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Sheet1!$A:$L</definedName>
    <definedName function="false" hidden="false" localSheetId="0" name="_xlnm._FilterDatabase_0" vbProcedure="false">Sheet1!$A$1:$K$7948</definedName>
    <definedName function="false" hidden="false" localSheetId="0" name="_xlnm._FilterDatabase_0_0" vbProcedure="false">Sheet1!$A$1:$K$7948</definedName>
    <definedName function="false" hidden="false" localSheetId="0" name="_xlnm._FilterDatabase_0_0_0" vbProcedure="false">Sheet1!$A$1:$K$7948</definedName>
    <definedName function="false" hidden="false" localSheetId="0" name="_xlnm._FilterDatabase_0_0_0_0" vbProcedure="false">Sheet1!$A$1:$K$7948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<sst xmlns="http://schemas.openxmlformats.org/spreadsheetml/2006/main" count="48416" uniqueCount="17170">
  <si>
    <t xml:space="preserve">ID</t>
  </si>
  <si>
    <t xml:space="preserve">Title</t>
  </si>
  <si>
    <t xml:space="preserve">Year</t>
  </si>
  <si>
    <t xml:space="preserve">Genres</t>
  </si>
  <si>
    <t xml:space="preserve">plot</t>
  </si>
  <si>
    <t xml:space="preserve">man rating</t>
  </si>
  <si>
    <t xml:space="preserve">women rating</t>
  </si>
  <si>
    <t xml:space="preserve">man votes</t>
  </si>
  <si>
    <t xml:space="preserve">women votes</t>
  </si>
  <si>
    <t xml:space="preserve">total votes</t>
  </si>
  <si>
    <t xml:space="preserve">rating</t>
  </si>
  <si>
    <t xml:space="preserve">Main Genre</t>
  </si>
  <si>
    <t xml:space="preserve">Diff</t>
  </si>
  <si>
    <t xml:space="preserve">Director</t>
  </si>
  <si>
    <t xml:space="preserve">7825208</t>
  </si>
  <si>
    <t xml:space="preserve">Marighella</t>
  </si>
  <si>
    <t xml:space="preserve">Action, Drama, History, Thriller</t>
  </si>
  <si>
    <t xml:space="preserve">m</t>
  </si>
  <si>
    <t xml:space="preserve">Action</t>
  </si>
  <si>
    <t xml:space="preserve">5033998</t>
  </si>
  <si>
    <t xml:space="preserve">Charlie's Angels</t>
  </si>
  <si>
    <t xml:space="preserve">Action, Adventure, Comedy</t>
  </si>
  <si>
    <t xml:space="preserve">f</t>
  </si>
  <si>
    <t xml:space="preserve">7312940</t>
  </si>
  <si>
    <t xml:space="preserve">Singularity</t>
  </si>
  <si>
    <t xml:space="preserve">Action, Adventure, Drama, Sci-Fi</t>
  </si>
  <si>
    <t xml:space="preserve">1289401</t>
  </si>
  <si>
    <t xml:space="preserve">Ghostbusters</t>
  </si>
  <si>
    <t xml:space="preserve">Action, Comedy, Fantasy, Sci-Fi</t>
  </si>
  <si>
    <t xml:space="preserve">1324999</t>
  </si>
  <si>
    <t xml:space="preserve">The Twilight Saga: Breaking Dawn - Part 1</t>
  </si>
  <si>
    <t xml:space="preserve">Action, Adventure, Drama, Fantasy, Romance, Thriller</t>
  </si>
  <si>
    <t xml:space="preserve">4244162</t>
  </si>
  <si>
    <t xml:space="preserve">Beta Test</t>
  </si>
  <si>
    <t xml:space="preserve">Action, Sci-Fi, Thriller</t>
  </si>
  <si>
    <t xml:space="preserve">1325004</t>
  </si>
  <si>
    <t xml:space="preserve">The Twilight Saga: Eclipse</t>
  </si>
  <si>
    <t xml:space="preserve">Action, Drama, Fantasy, Romance</t>
  </si>
  <si>
    <t xml:space="preserve">5970844</t>
  </si>
  <si>
    <t xml:space="preserve">Thugs of Hindostan</t>
  </si>
  <si>
    <t xml:space="preserve">Action, Adventure</t>
  </si>
  <si>
    <t xml:space="preserve">1648216</t>
  </si>
  <si>
    <t xml:space="preserve">Three Steps Above Heaven</t>
  </si>
  <si>
    <t xml:space="preserve">Action, Drama, Romance</t>
  </si>
  <si>
    <t xml:space="preserve">0475944</t>
  </si>
  <si>
    <t xml:space="preserve">The Covenant</t>
  </si>
  <si>
    <t xml:space="preserve">Action, Adventure, Fantasy, Horror, Mystery, Thriller</t>
  </si>
  <si>
    <t xml:space="preserve">0114614</t>
  </si>
  <si>
    <t xml:space="preserve">Tank Girl</t>
  </si>
  <si>
    <t xml:space="preserve">Action, Comedy, Sci-Fi</t>
  </si>
  <si>
    <t xml:space="preserve">4535650</t>
  </si>
  <si>
    <t xml:space="preserve">Dilwale</t>
  </si>
  <si>
    <t xml:space="preserve">Action, Comedy, Romance</t>
  </si>
  <si>
    <t xml:space="preserve">0367631</t>
  </si>
  <si>
    <t xml:space="preserve">D.E.B.S.</t>
  </si>
  <si>
    <t xml:space="preserve">1538403</t>
  </si>
  <si>
    <t xml:space="preserve">The Mortal Instruments: City of Bones</t>
  </si>
  <si>
    <t xml:space="preserve">Action, Fantasy, Horror, Mystery, Romance</t>
  </si>
  <si>
    <t xml:space="preserve">1686821</t>
  </si>
  <si>
    <t xml:space="preserve">Vampire Academy</t>
  </si>
  <si>
    <t xml:space="preserve">Action, Comedy, Drama, Fantasy, Horror, Mystery, Thriller</t>
  </si>
  <si>
    <t xml:space="preserve">0316732</t>
  </si>
  <si>
    <t xml:space="preserve">Taxi</t>
  </si>
  <si>
    <t xml:space="preserve">Action, Comedy, Crime, Thriller</t>
  </si>
  <si>
    <t xml:space="preserve">1545660</t>
  </si>
  <si>
    <t xml:space="preserve">Knights of Badassdom</t>
  </si>
  <si>
    <t xml:space="preserve">Action, Adventure, Comedy, Fantasy, Horror</t>
  </si>
  <si>
    <t xml:space="preserve">0383060</t>
  </si>
  <si>
    <t xml:space="preserve">Zoom</t>
  </si>
  <si>
    <t xml:space="preserve">Action, Adventure, Comedy, Family, Fantasy, Sci-Fi</t>
  </si>
  <si>
    <t xml:space="preserve">1766094</t>
  </si>
  <si>
    <t xml:space="preserve">So Undercover</t>
  </si>
  <si>
    <t xml:space="preserve">Action, Comedy</t>
  </si>
  <si>
    <t xml:space="preserve">2032572</t>
  </si>
  <si>
    <t xml:space="preserve">USS Indianapolis: Men of Courage</t>
  </si>
  <si>
    <t xml:space="preserve">Action, Drama, History, Thriller, War</t>
  </si>
  <si>
    <t xml:space="preserve">1840309</t>
  </si>
  <si>
    <t xml:space="preserve">Divergent</t>
  </si>
  <si>
    <t xml:space="preserve">Action, Adventure, Mystery, Sci-Fi</t>
  </si>
  <si>
    <t xml:space="preserve">0212346</t>
  </si>
  <si>
    <t xml:space="preserve">Miss Congeniality</t>
  </si>
  <si>
    <t xml:space="preserve">Action, Comedy, Crime, Romance</t>
  </si>
  <si>
    <t xml:space="preserve">1562871</t>
  </si>
  <si>
    <t xml:space="preserve">Ra.One</t>
  </si>
  <si>
    <t xml:space="preserve">Action, Adventure, Sci-Fi</t>
  </si>
  <si>
    <t xml:space="preserve">0424774</t>
  </si>
  <si>
    <t xml:space="preserve">The Adventures of Sharkboy and Lavagirl 3-D</t>
  </si>
  <si>
    <t xml:space="preserve">1464174</t>
  </si>
  <si>
    <t xml:space="preserve">Big Mommas: Like Father, Like Son</t>
  </si>
  <si>
    <t xml:space="preserve">Action, Comedy, Crime</t>
  </si>
  <si>
    <t xml:space="preserve">0110657</t>
  </si>
  <si>
    <t xml:space="preserve">The Next Karate Kid</t>
  </si>
  <si>
    <t xml:space="preserve">Action, Drama, Family, Romance, Sport</t>
  </si>
  <si>
    <t xml:space="preserve">7431594</t>
  </si>
  <si>
    <t xml:space="preserve">Race 3</t>
  </si>
  <si>
    <t xml:space="preserve">Action, Thriller</t>
  </si>
  <si>
    <t xml:space="preserve">1517489</t>
  </si>
  <si>
    <t xml:space="preserve">Spy Kids 4-D: All the Time in the World</t>
  </si>
  <si>
    <t xml:space="preserve">Action, Adventure, Comedy, Family, Sci-Fi</t>
  </si>
  <si>
    <t xml:space="preserve">0117603</t>
  </si>
  <si>
    <t xml:space="preserve">Set It Off</t>
  </si>
  <si>
    <t xml:space="preserve">Action, Crime, Drama, Romance, Thriller</t>
  </si>
  <si>
    <t xml:space="preserve">2436516</t>
  </si>
  <si>
    <t xml:space="preserve">Go Goa Gone</t>
  </si>
  <si>
    <t xml:space="preserve">Action, Adventure, Comedy, Horror</t>
  </si>
  <si>
    <t xml:space="preserve">1517260</t>
  </si>
  <si>
    <t xml:space="preserve">The Host</t>
  </si>
  <si>
    <t xml:space="preserve">Action, Adventure, Drama, Romance, Sci-Fi, Thriller</t>
  </si>
  <si>
    <t xml:space="preserve">1456941</t>
  </si>
  <si>
    <t xml:space="preserve">Tomorrow, When the War Began</t>
  </si>
  <si>
    <t xml:space="preserve">Action, Adventure, Drama</t>
  </si>
  <si>
    <t xml:space="preserve">0167456</t>
  </si>
  <si>
    <t xml:space="preserve">Thunderbirds</t>
  </si>
  <si>
    <t xml:space="preserve">1392170</t>
  </si>
  <si>
    <t xml:space="preserve">The Hunger Games</t>
  </si>
  <si>
    <t xml:space="preserve">Action, Adventure, Sci-Fi, Thriller</t>
  </si>
  <si>
    <t xml:space="preserve">0118688</t>
  </si>
  <si>
    <t xml:space="preserve">Batman &amp; Robin</t>
  </si>
  <si>
    <t xml:space="preserve">Action, Sci-Fi</t>
  </si>
  <si>
    <t xml:space="preserve">5164214</t>
  </si>
  <si>
    <t xml:space="preserve">Ocean's Eight</t>
  </si>
  <si>
    <t xml:space="preserve">0327554</t>
  </si>
  <si>
    <t xml:space="preserve">Catwoman</t>
  </si>
  <si>
    <t xml:space="preserve">Action, Crime, Fantasy</t>
  </si>
  <si>
    <t xml:space="preserve">2304933</t>
  </si>
  <si>
    <t xml:space="preserve">The 5th Wave</t>
  </si>
  <si>
    <t xml:space="preserve">Action, Adventure, Drama, Fantasy, Sci-Fi, Thriller</t>
  </si>
  <si>
    <t xml:space="preserve">2967224</t>
  </si>
  <si>
    <t xml:space="preserve">Hot Pursuit</t>
  </si>
  <si>
    <t xml:space="preserve">1833673</t>
  </si>
  <si>
    <t xml:space="preserve">Dhoom 3</t>
  </si>
  <si>
    <t xml:space="preserve">2461132</t>
  </si>
  <si>
    <t xml:space="preserve">Happy New Year</t>
  </si>
  <si>
    <t xml:space="preserve">Action, Comedy, Music</t>
  </si>
  <si>
    <t xml:space="preserve">2334871</t>
  </si>
  <si>
    <t xml:space="preserve">Snatched</t>
  </si>
  <si>
    <t xml:space="preserve">0116000</t>
  </si>
  <si>
    <t xml:space="preserve">D3: The Mighty Ducks</t>
  </si>
  <si>
    <t xml:space="preserve">Action, Comedy, Drama, Family, Sport</t>
  </si>
  <si>
    <t xml:space="preserve">4073790</t>
  </si>
  <si>
    <t xml:space="preserve">The Darkest Minds</t>
  </si>
  <si>
    <t xml:space="preserve">0088206</t>
  </si>
  <si>
    <t xml:space="preserve">Supergirl</t>
  </si>
  <si>
    <t xml:space="preserve">Action, Adventure, Fantasy, Romance, Sci-Fi</t>
  </si>
  <si>
    <t xml:space="preserve">1287468</t>
  </si>
  <si>
    <t xml:space="preserve">Cats &amp; Dogs: The Revenge of Kitty Galore</t>
  </si>
  <si>
    <t xml:space="preserve">Action, Comedy, Family, Fantasy</t>
  </si>
  <si>
    <t xml:space="preserve">1198101</t>
  </si>
  <si>
    <t xml:space="preserve">Kites</t>
  </si>
  <si>
    <t xml:space="preserve">Action, Drama, Romance, Thriller</t>
  </si>
  <si>
    <t xml:space="preserve">0109198</t>
  </si>
  <si>
    <t xml:space="preserve">Bad Girls</t>
  </si>
  <si>
    <t xml:space="preserve">Action, Adventure, Romance, Western</t>
  </si>
  <si>
    <t xml:space="preserve">1951264</t>
  </si>
  <si>
    <t xml:space="preserve">The Hunger Games: Catching Fire</t>
  </si>
  <si>
    <t xml:space="preserve">1825683</t>
  </si>
  <si>
    <t xml:space="preserve">Black Panther</t>
  </si>
  <si>
    <t xml:space="preserve">1951265</t>
  </si>
  <si>
    <t xml:space="preserve">The Hunger Games: Mockingjay - Part 1</t>
  </si>
  <si>
    <t xml:space="preserve">4154664</t>
  </si>
  <si>
    <t xml:space="preserve">Captain Marvel</t>
  </si>
  <si>
    <t xml:space="preserve">0305357</t>
  </si>
  <si>
    <t xml:space="preserve">Charlie's Angels: Full Throttle</t>
  </si>
  <si>
    <t xml:space="preserve">Action, Adventure, Comedy, Crime</t>
  </si>
  <si>
    <t xml:space="preserve">1234719</t>
  </si>
  <si>
    <t xml:space="preserve">Red Dawn</t>
  </si>
  <si>
    <t xml:space="preserve">Action, Adventure, Crime, Sci-Fi, Thriller, War</t>
  </si>
  <si>
    <t xml:space="preserve">0119173</t>
  </si>
  <si>
    <t xml:space="preserve">G.I. Jane</t>
  </si>
  <si>
    <t xml:space="preserve">Action, Drama, War</t>
  </si>
  <si>
    <t xml:space="preserve">0385307</t>
  </si>
  <si>
    <t xml:space="preserve">Miss Congeniality 2: Armed &amp; Fabulous</t>
  </si>
  <si>
    <t xml:space="preserve">1024943</t>
  </si>
  <si>
    <t xml:space="preserve">Om Shanti Om</t>
  </si>
  <si>
    <t xml:space="preserve">Action, Comedy, Drama, Musical, Romance, Thriller</t>
  </si>
  <si>
    <t xml:space="preserve">0485985</t>
  </si>
  <si>
    <t xml:space="preserve">Red Tails</t>
  </si>
  <si>
    <t xml:space="preserve">Action, Drama, History, War</t>
  </si>
  <si>
    <t xml:space="preserve">0190374</t>
  </si>
  <si>
    <t xml:space="preserve">Dungeons &amp; Dragons</t>
  </si>
  <si>
    <t xml:space="preserve">Action, Adventure, Fantasy</t>
  </si>
  <si>
    <t xml:space="preserve">2016894</t>
  </si>
  <si>
    <t xml:space="preserve">Ek Tha Tiger</t>
  </si>
  <si>
    <t xml:space="preserve">Action, Romance, Thriller</t>
  </si>
  <si>
    <t xml:space="preserve">1729637</t>
  </si>
  <si>
    <t xml:space="preserve">Bodyguard</t>
  </si>
  <si>
    <t xml:space="preserve">0103596</t>
  </si>
  <si>
    <t xml:space="preserve">3 Ninjas</t>
  </si>
  <si>
    <t xml:space="preserve">Action, Comedy, Family, Sport</t>
  </si>
  <si>
    <t xml:space="preserve">0467110</t>
  </si>
  <si>
    <t xml:space="preserve">Underdog</t>
  </si>
  <si>
    <t xml:space="preserve">1046997</t>
  </si>
  <si>
    <t xml:space="preserve">Miracle at St. Anna</t>
  </si>
  <si>
    <t xml:space="preserve">0115986</t>
  </si>
  <si>
    <t xml:space="preserve">The Crow: City of Angels</t>
  </si>
  <si>
    <t xml:space="preserve">Action, Crime, Fantasy, Thriller</t>
  </si>
  <si>
    <t xml:space="preserve">1472584</t>
  </si>
  <si>
    <t xml:space="preserve">Max Steel</t>
  </si>
  <si>
    <t xml:space="preserve">Action, Adventure, Family, Fantasy, Sci-Fi</t>
  </si>
  <si>
    <t xml:space="preserve">0461703</t>
  </si>
  <si>
    <t xml:space="preserve">Skinwalkers</t>
  </si>
  <si>
    <t xml:space="preserve">Action, Fantasy, Horror, Thriller</t>
  </si>
  <si>
    <t xml:space="preserve">3095734</t>
  </si>
  <si>
    <t xml:space="preserve">Monster Trucks</t>
  </si>
  <si>
    <t xml:space="preserve">1427298</t>
  </si>
  <si>
    <t xml:space="preserve">The Human Race</t>
  </si>
  <si>
    <t xml:space="preserve">Action, Horror, Sci-Fi</t>
  </si>
  <si>
    <t xml:space="preserve">0800003</t>
  </si>
  <si>
    <t xml:space="preserve">Delta Farce</t>
  </si>
  <si>
    <t xml:space="preserve">7137846</t>
  </si>
  <si>
    <t xml:space="preserve">Breaking In</t>
  </si>
  <si>
    <t xml:space="preserve">Action, Crime, Drama, Thriller</t>
  </si>
  <si>
    <t xml:space="preserve">2404463</t>
  </si>
  <si>
    <t xml:space="preserve">The Heat</t>
  </si>
  <si>
    <t xml:space="preserve">0395699</t>
  </si>
  <si>
    <t xml:space="preserve">The Pacifier</t>
  </si>
  <si>
    <t xml:space="preserve">Action, Comedy, Drama, Family</t>
  </si>
  <si>
    <t xml:space="preserve">1600195</t>
  </si>
  <si>
    <t xml:space="preserve">Abduction</t>
  </si>
  <si>
    <t xml:space="preserve">Action, Mystery, Thriller</t>
  </si>
  <si>
    <t xml:space="preserve">0457495</t>
  </si>
  <si>
    <t xml:space="preserve">Alex Rider: Operation Stormbreaker</t>
  </si>
  <si>
    <t xml:space="preserve">Action, Adventure, Family, Thriller</t>
  </si>
  <si>
    <t xml:space="preserve">2905838</t>
  </si>
  <si>
    <t xml:space="preserve">Bang Bang</t>
  </si>
  <si>
    <t xml:space="preserve">Action, Adventure, Comedy, Thriller</t>
  </si>
  <si>
    <t xml:space="preserve">2011159</t>
  </si>
  <si>
    <t xml:space="preserve">No Good Deed</t>
  </si>
  <si>
    <t xml:space="preserve">Action, Crime, Drama, Horror, Thriller</t>
  </si>
  <si>
    <t xml:space="preserve">5956100</t>
  </si>
  <si>
    <t xml:space="preserve">Tiger Zinda Hai</t>
  </si>
  <si>
    <t xml:space="preserve">Action, Adventure, Thriller</t>
  </si>
  <si>
    <t xml:space="preserve">0244000</t>
  </si>
  <si>
    <t xml:space="preserve">American Outlaws</t>
  </si>
  <si>
    <t xml:space="preserve">Action, Western</t>
  </si>
  <si>
    <t xml:space="preserve">3595298</t>
  </si>
  <si>
    <t xml:space="preserve">Prem Ratan Dhan Payo</t>
  </si>
  <si>
    <t xml:space="preserve">Action, Drama, Musical, Romance</t>
  </si>
  <si>
    <t xml:space="preserve">6774786</t>
  </si>
  <si>
    <t xml:space="preserve">Occupation</t>
  </si>
  <si>
    <t xml:space="preserve">Action, Drama, Sci-Fi</t>
  </si>
  <si>
    <t xml:space="preserve">0373889</t>
  </si>
  <si>
    <t xml:space="preserve">Harry Potter and the Order of the Phoenix</t>
  </si>
  <si>
    <t xml:space="preserve">Action, Adventure, Family, Fantasy, Mystery</t>
  </si>
  <si>
    <t xml:space="preserve">1587310</t>
  </si>
  <si>
    <t xml:space="preserve">Maleficent</t>
  </si>
  <si>
    <t xml:space="preserve">Action, Adventure, Family, Fantasy, Romance</t>
  </si>
  <si>
    <t xml:space="preserve">2908446</t>
  </si>
  <si>
    <t xml:space="preserve">Insurgent</t>
  </si>
  <si>
    <t xml:space="preserve">0318627</t>
  </si>
  <si>
    <t xml:space="preserve">Resident Evil: Apocalypse</t>
  </si>
  <si>
    <t xml:space="preserve">Action, Horror, Sci-Fi, Thriller</t>
  </si>
  <si>
    <t xml:space="preserve">1972591</t>
  </si>
  <si>
    <t xml:space="preserve">King Arthur: Legend of the Sword</t>
  </si>
  <si>
    <t xml:space="preserve">Action, Adventure, Drama, Fantasy</t>
  </si>
  <si>
    <t xml:space="preserve">1855325</t>
  </si>
  <si>
    <t xml:space="preserve">Resident Evil: Retribution</t>
  </si>
  <si>
    <t xml:space="preserve">3371366</t>
  </si>
  <si>
    <t xml:space="preserve">Transformers: The Last Knight</t>
  </si>
  <si>
    <t xml:space="preserve">0357277</t>
  </si>
  <si>
    <t xml:space="preserve">Elektra</t>
  </si>
  <si>
    <t xml:space="preserve">Action, Adventure, Crime, Fantasy</t>
  </si>
  <si>
    <t xml:space="preserve">1300851</t>
  </si>
  <si>
    <t xml:space="preserve">The Boondock Saints II: All Saints Day</t>
  </si>
  <si>
    <t xml:space="preserve">Action, Crime, Thriller</t>
  </si>
  <si>
    <t xml:space="preserve">1043726</t>
  </si>
  <si>
    <t xml:space="preserve">The Legend of Hercules</t>
  </si>
  <si>
    <t xml:space="preserve">0338459</t>
  </si>
  <si>
    <t xml:space="preserve">Spy Kids 3-D: Game Over</t>
  </si>
  <si>
    <t xml:space="preserve">2638144</t>
  </si>
  <si>
    <t xml:space="preserve">Ben-Hur</t>
  </si>
  <si>
    <t xml:space="preserve">Action, Adventure, Drama, History</t>
  </si>
  <si>
    <t xml:space="preserve">0108308</t>
  </si>
  <si>
    <t xml:space="preserve">Teenage Mutant Ninja Turtles III</t>
  </si>
  <si>
    <t xml:space="preserve">0118747</t>
  </si>
  <si>
    <t xml:space="preserve">Blues Brothers 2000</t>
  </si>
  <si>
    <t xml:space="preserve">Action, Comedy, Crime, Music, Musical</t>
  </si>
  <si>
    <t xml:space="preserve">0113820</t>
  </si>
  <si>
    <t xml:space="preserve">Mighty Morphin Power Rangers: The Movie</t>
  </si>
  <si>
    <t xml:space="preserve">Action, Adventure, Family, Sci-Fi, Thriller</t>
  </si>
  <si>
    <t xml:space="preserve">0441048</t>
  </si>
  <si>
    <t xml:space="preserve">Dhoom 2</t>
  </si>
  <si>
    <t xml:space="preserve">3175038</t>
  </si>
  <si>
    <t xml:space="preserve">Ek Villain</t>
  </si>
  <si>
    <t xml:space="preserve">0120786</t>
  </si>
  <si>
    <t xml:space="preserve">The Patriot</t>
  </si>
  <si>
    <t xml:space="preserve">1951266</t>
  </si>
  <si>
    <t xml:space="preserve">The Hunger Games: Mockingjay - Part 2</t>
  </si>
  <si>
    <t xml:space="preserve">0160127</t>
  </si>
  <si>
    <t xml:space="preserve">Action, Adventure, Comedy, Crime, Thriller</t>
  </si>
  <si>
    <t xml:space="preserve">0449010</t>
  </si>
  <si>
    <t xml:space="preserve">Eragon</t>
  </si>
  <si>
    <t xml:space="preserve">Action, Adventure, Family, Fantasy</t>
  </si>
  <si>
    <t xml:space="preserve">1098327</t>
  </si>
  <si>
    <t xml:space="preserve">Dragonball Evolution</t>
  </si>
  <si>
    <t xml:space="preserve">Action, Adventure, Fantasy, Sci-Fi, Thriller</t>
  </si>
  <si>
    <t xml:space="preserve">2574698</t>
  </si>
  <si>
    <t xml:space="preserve">Gunday</t>
  </si>
  <si>
    <t xml:space="preserve">6663582</t>
  </si>
  <si>
    <t xml:space="preserve">The Spy Who Dumped Me</t>
  </si>
  <si>
    <t xml:space="preserve">0403358</t>
  </si>
  <si>
    <t xml:space="preserve">Night Watch</t>
  </si>
  <si>
    <t xml:space="preserve">4532826</t>
  </si>
  <si>
    <t xml:space="preserve">Robin Hood</t>
  </si>
  <si>
    <t xml:space="preserve">0119707</t>
  </si>
  <si>
    <t xml:space="preserve">Mortal Kombat: Annihilation</t>
  </si>
  <si>
    <t xml:space="preserve">0141369</t>
  </si>
  <si>
    <t xml:space="preserve">Inspector Gadget</t>
  </si>
  <si>
    <t xml:space="preserve">Action, Adventure, Comedy, Crime, Family, Sci-Fi</t>
  </si>
  <si>
    <t xml:space="preserve">0094074</t>
  </si>
  <si>
    <t xml:space="preserve">Superman IV: The Quest for Peace</t>
  </si>
  <si>
    <t xml:space="preserve">Action, Adventure, Family, Sci-Fi</t>
  </si>
  <si>
    <t xml:space="preserve">0105477</t>
  </si>
  <si>
    <t xml:space="preserve">Stop! Or My Mom Will Shoot</t>
  </si>
  <si>
    <t xml:space="preserve">2467046</t>
  </si>
  <si>
    <t xml:space="preserve">Left Behind</t>
  </si>
  <si>
    <t xml:space="preserve">Action, Drama, Fantasy, Mystery, Thriller</t>
  </si>
  <si>
    <t xml:space="preserve">0219653</t>
  </si>
  <si>
    <t xml:space="preserve">Dracula 2000</t>
  </si>
  <si>
    <t xml:space="preserve">0804540</t>
  </si>
  <si>
    <t xml:space="preserve">Taxi 4</t>
  </si>
  <si>
    <t xml:space="preserve">0891592</t>
  </si>
  <si>
    <t xml:space="preserve">Street Fighter: The Legend of Chun-Li</t>
  </si>
  <si>
    <t xml:space="preserve">0318081</t>
  </si>
  <si>
    <t xml:space="preserve">A Sound of Thunder</t>
  </si>
  <si>
    <t xml:space="preserve">Action, Adventure, Horror, Sci-Fi, Thriller</t>
  </si>
  <si>
    <t xml:space="preserve">1013860</t>
  </si>
  <si>
    <t xml:space="preserve">Dylan Dog: Dead of Night</t>
  </si>
  <si>
    <t xml:space="preserve">Action, Comedy, Crime, Fantasy, Horror, Mystery, Sci-Fi, Thriller</t>
  </si>
  <si>
    <t xml:space="preserve">0808240</t>
  </si>
  <si>
    <t xml:space="preserve">Turks in Space</t>
  </si>
  <si>
    <t xml:space="preserve">0358349</t>
  </si>
  <si>
    <t xml:space="preserve">Agent Cody Banks 2: Destination London</t>
  </si>
  <si>
    <t xml:space="preserve">Action, Adventure, Comedy, Family, Romance, Sci-Fi</t>
  </si>
  <si>
    <t xml:space="preserve">0119086</t>
  </si>
  <si>
    <t xml:space="preserve">Excess Baggage</t>
  </si>
  <si>
    <t xml:space="preserve">0118539</t>
  </si>
  <si>
    <t xml:space="preserve">3 Ninjas: High Noon at Mega Mountain</t>
  </si>
  <si>
    <t xml:space="preserve">Action, Adventure, Comedy, Family</t>
  </si>
  <si>
    <t xml:space="preserve">1300854</t>
  </si>
  <si>
    <t xml:space="preserve">Iron Man 3</t>
  </si>
  <si>
    <t xml:space="preserve">1981115</t>
  </si>
  <si>
    <t xml:space="preserve">Thor: The Dark World</t>
  </si>
  <si>
    <t xml:space="preserve">1386697</t>
  </si>
  <si>
    <t xml:space="preserve">Suicide Squad</t>
  </si>
  <si>
    <t xml:space="preserve">Action, Adventure, Fantasy, Sci-Fi</t>
  </si>
  <si>
    <t xml:space="preserve">2527336</t>
  </si>
  <si>
    <t xml:space="preserve">Star Wars: Episode VIII - The Last Jedi</t>
  </si>
  <si>
    <t xml:space="preserve">0451279</t>
  </si>
  <si>
    <t xml:space="preserve">Wonder Woman</t>
  </si>
  <si>
    <t xml:space="preserve">Action, Adventure, Fantasy, Sci-Fi, War</t>
  </si>
  <si>
    <t xml:space="preserve">1055369</t>
  </si>
  <si>
    <t xml:space="preserve">Transformers: Revenge of the Fallen</t>
  </si>
  <si>
    <t xml:space="preserve">1905041</t>
  </si>
  <si>
    <t xml:space="preserve">Fast &amp; Furious 6</t>
  </si>
  <si>
    <t xml:space="preserve">2820852</t>
  </si>
  <si>
    <t xml:space="preserve">Furious 7</t>
  </si>
  <si>
    <t xml:space="preserve">1270797</t>
  </si>
  <si>
    <t xml:space="preserve">Venom</t>
  </si>
  <si>
    <t xml:space="preserve">1013752</t>
  </si>
  <si>
    <t xml:space="preserve">Fast &amp; Furious</t>
  </si>
  <si>
    <t xml:space="preserve">4881806</t>
  </si>
  <si>
    <t xml:space="preserve">Jurassic World: Fallen Kingdom</t>
  </si>
  <si>
    <t xml:space="preserve">3079380</t>
  </si>
  <si>
    <t xml:space="preserve">Spy</t>
  </si>
  <si>
    <t xml:space="preserve">3110958</t>
  </si>
  <si>
    <t xml:space="preserve">Now You See Me 2</t>
  </si>
  <si>
    <t xml:space="preserve">Action, Adventure, Comedy, Crime, Mystery, Thriller</t>
  </si>
  <si>
    <t xml:space="preserve">1606378</t>
  </si>
  <si>
    <t xml:space="preserve">A Good Day to Die Hard</t>
  </si>
  <si>
    <t xml:space="preserve">2334879</t>
  </si>
  <si>
    <t xml:space="preserve">White House Down</t>
  </si>
  <si>
    <t xml:space="preserve">Action, Drama, Thriller</t>
  </si>
  <si>
    <t xml:space="preserve">1815862</t>
  </si>
  <si>
    <t xml:space="preserve">After Earth</t>
  </si>
  <si>
    <t xml:space="preserve">Action, Adventure, Drama, Fantasy, Mystery, Sci-Fi</t>
  </si>
  <si>
    <t xml:space="preserve">0146316</t>
  </si>
  <si>
    <t xml:space="preserve">Lara Croft: Tomb Raider</t>
  </si>
  <si>
    <t xml:space="preserve">Action, Adventure, Fantasy, Thriller</t>
  </si>
  <si>
    <t xml:space="preserve">0432021</t>
  </si>
  <si>
    <t xml:space="preserve">Resident Evil: Extinction</t>
  </si>
  <si>
    <t xml:space="preserve">0499448</t>
  </si>
  <si>
    <t xml:space="preserve">The Chronicles of Narnia: Prince Caspian</t>
  </si>
  <si>
    <t xml:space="preserve">2527338</t>
  </si>
  <si>
    <t xml:space="preserve">Star Wars: Episode IX - The Rise of Skywalker</t>
  </si>
  <si>
    <t xml:space="preserve">1596350</t>
  </si>
  <si>
    <t xml:space="preserve">This Means War</t>
  </si>
  <si>
    <t xml:space="preserve">4630562</t>
  </si>
  <si>
    <t xml:space="preserve">The Fate of the Furious</t>
  </si>
  <si>
    <t xml:space="preserve">0829150</t>
  </si>
  <si>
    <t xml:space="preserve">Dracula Untold</t>
  </si>
  <si>
    <t xml:space="preserve">Action, Drama, Fantasy, Horror, War</t>
  </si>
  <si>
    <t xml:space="preserve">1220634</t>
  </si>
  <si>
    <t xml:space="preserve">Resident Evil: Afterlife</t>
  </si>
  <si>
    <t xml:space="preserve">Action, Adventure, Horror, Sci-Fi</t>
  </si>
  <si>
    <t xml:space="preserve">0834001</t>
  </si>
  <si>
    <t xml:space="preserve">Underworld: Rise of the Lycans</t>
  </si>
  <si>
    <t xml:space="preserve">Action, Fantasy, Sci-Fi, Thriller</t>
  </si>
  <si>
    <t xml:space="preserve">0938283</t>
  </si>
  <si>
    <t xml:space="preserve">The Last Airbender</t>
  </si>
  <si>
    <t xml:space="preserve">0918940</t>
  </si>
  <si>
    <t xml:space="preserve">The Legend of Tarzan</t>
  </si>
  <si>
    <t xml:space="preserve">Action, Adventure, Drama, Fantasy, Romance</t>
  </si>
  <si>
    <t xml:space="preserve">0325703</t>
  </si>
  <si>
    <t xml:space="preserve">Lara Croft Tomb Raider: The Cradle of Life</t>
  </si>
  <si>
    <t xml:space="preserve">6806448</t>
  </si>
  <si>
    <t xml:space="preserve">Fast &amp; Furious Presents: Hobbs &amp; Shaw</t>
  </si>
  <si>
    <t xml:space="preserve">0373051</t>
  </si>
  <si>
    <t xml:space="preserve">Journey to the Center of the Earth</t>
  </si>
  <si>
    <t xml:space="preserve">5884052</t>
  </si>
  <si>
    <t xml:space="preserve">Pokémon Detective Pikachu</t>
  </si>
  <si>
    <t xml:space="preserve">Action, Adventure, Comedy, Family, Mystery, Sci-Fi</t>
  </si>
  <si>
    <t xml:space="preserve">0116136</t>
  </si>
  <si>
    <t xml:space="preserve">DragonHeart</t>
  </si>
  <si>
    <t xml:space="preserve">4500922</t>
  </si>
  <si>
    <t xml:space="preserve">Maze Runner: The Death Cure</t>
  </si>
  <si>
    <t xml:space="preserve">1397514</t>
  </si>
  <si>
    <t xml:space="preserve">Journey 2: The Mysterious Island</t>
  </si>
  <si>
    <t xml:space="preserve">0370032</t>
  </si>
  <si>
    <t xml:space="preserve">Ultraviolet</t>
  </si>
  <si>
    <t xml:space="preserve">1981128</t>
  </si>
  <si>
    <t xml:space="preserve">Geostorm</t>
  </si>
  <si>
    <t xml:space="preserve">2592614</t>
  </si>
  <si>
    <t xml:space="preserve">Resident Evil: The Final Chapter</t>
  </si>
  <si>
    <t xml:space="preserve">2283336</t>
  </si>
  <si>
    <t xml:space="preserve">Men in Black: International</t>
  </si>
  <si>
    <t xml:space="preserve">Action, Adventure, Comedy, Sci-Fi</t>
  </si>
  <si>
    <t xml:space="preserve">0120179</t>
  </si>
  <si>
    <t xml:space="preserve">Speed 2: Cruise Control</t>
  </si>
  <si>
    <t xml:space="preserve">Action, Adventure, Crime, Romance, Thriller</t>
  </si>
  <si>
    <t xml:space="preserve">0120461</t>
  </si>
  <si>
    <t xml:space="preserve">Volcano</t>
  </si>
  <si>
    <t xml:space="preserve">Action, Drama, Sci-Fi, Thriller</t>
  </si>
  <si>
    <t xml:space="preserve">0119190</t>
  </si>
  <si>
    <t xml:space="preserve">George of the Jungle</t>
  </si>
  <si>
    <t xml:space="preserve">Action, Adventure, Comedy, Family, Romance</t>
  </si>
  <si>
    <t xml:space="preserve">3717252</t>
  </si>
  <si>
    <t xml:space="preserve">Underworld: Blood Wars</t>
  </si>
  <si>
    <t xml:space="preserve">Action, Drama, Fantasy, Horror, Sci-Fi, War</t>
  </si>
  <si>
    <t xml:space="preserve">0300556</t>
  </si>
  <si>
    <t xml:space="preserve">Timeline</t>
  </si>
  <si>
    <t xml:space="preserve">Action, Adventure, Sci-Fi, War</t>
  </si>
  <si>
    <t xml:space="preserve">0113957</t>
  </si>
  <si>
    <t xml:space="preserve">The Net</t>
  </si>
  <si>
    <t xml:space="preserve">Action, Crime, Drama, Mystery, Thriller</t>
  </si>
  <si>
    <t xml:space="preserve">0375154</t>
  </si>
  <si>
    <t xml:space="preserve">Tristan &amp; Isolde</t>
  </si>
  <si>
    <t xml:space="preserve">Action, Drama, Romance, War</t>
  </si>
  <si>
    <t xml:space="preserve">0098382</t>
  </si>
  <si>
    <t xml:space="preserve">Star Trek V: The Final Frontier</t>
  </si>
  <si>
    <t xml:space="preserve">0108333</t>
  </si>
  <si>
    <t xml:space="preserve">The Three Musketeers</t>
  </si>
  <si>
    <t xml:space="preserve">6450804</t>
  </si>
  <si>
    <t xml:space="preserve">Terminator: Dark Fate</t>
  </si>
  <si>
    <t xml:space="preserve">0460780</t>
  </si>
  <si>
    <t xml:space="preserve">In the Name of the King: A Dungeon Siege Tale</t>
  </si>
  <si>
    <t xml:space="preserve">Action, Adventure, Fantasy, Horror, Thriller, War</t>
  </si>
  <si>
    <t xml:space="preserve">2112124</t>
  </si>
  <si>
    <t xml:space="preserve">Chennai Express</t>
  </si>
  <si>
    <t xml:space="preserve">1598828</t>
  </si>
  <si>
    <t xml:space="preserve">One for the Money</t>
  </si>
  <si>
    <t xml:space="preserve">Action, Comedy, Crime, Romance, Thriller</t>
  </si>
  <si>
    <t xml:space="preserve">6189022</t>
  </si>
  <si>
    <t xml:space="preserve">Angel Has Fallen</t>
  </si>
  <si>
    <t xml:space="preserve">0102034</t>
  </si>
  <si>
    <t xml:space="preserve">Highlander II: The Quickening</t>
  </si>
  <si>
    <t xml:space="preserve">0295721</t>
  </si>
  <si>
    <t xml:space="preserve">Taxi 3</t>
  </si>
  <si>
    <t xml:space="preserve">1430612</t>
  </si>
  <si>
    <t xml:space="preserve">Brick Mansions</t>
  </si>
  <si>
    <t xml:space="preserve">Action, Crime</t>
  </si>
  <si>
    <t xml:space="preserve">0132245</t>
  </si>
  <si>
    <t xml:space="preserve">Driven</t>
  </si>
  <si>
    <t xml:space="preserve">Action, Drama, Sport</t>
  </si>
  <si>
    <t xml:space="preserve">0099141</t>
  </si>
  <si>
    <t xml:space="preserve">Bird on a Wire</t>
  </si>
  <si>
    <t xml:space="preserve">0103893</t>
  </si>
  <si>
    <t xml:space="preserve">Buffy the Vampire Slayer</t>
  </si>
  <si>
    <t xml:space="preserve">Action, Comedy, Fantasy, Horror</t>
  </si>
  <si>
    <t xml:space="preserve">0462396</t>
  </si>
  <si>
    <t xml:space="preserve">The Last Legion</t>
  </si>
  <si>
    <t xml:space="preserve">Action, Adventure, War</t>
  </si>
  <si>
    <t xml:space="preserve">0409904</t>
  </si>
  <si>
    <t xml:space="preserve">Day Watch</t>
  </si>
  <si>
    <t xml:space="preserve">2275946</t>
  </si>
  <si>
    <t xml:space="preserve">Redirected</t>
  </si>
  <si>
    <t xml:space="preserve">0845046</t>
  </si>
  <si>
    <t xml:space="preserve">Son of Rambow</t>
  </si>
  <si>
    <t xml:space="preserve">Action, Adventure, Comedy, Drama, Family</t>
  </si>
  <si>
    <t xml:space="preserve">0192614</t>
  </si>
  <si>
    <t xml:space="preserve">The Skulls</t>
  </si>
  <si>
    <t xml:space="preserve">0120751</t>
  </si>
  <si>
    <t xml:space="preserve">Mighty Joe Young</t>
  </si>
  <si>
    <t xml:space="preserve">Action, Adventure, Family, Fantasy, Thriller</t>
  </si>
  <si>
    <t xml:space="preserve">0329691</t>
  </si>
  <si>
    <t xml:space="preserve">Torque</t>
  </si>
  <si>
    <t xml:space="preserve">0112760</t>
  </si>
  <si>
    <t xml:space="preserve">Cutthroat Island</t>
  </si>
  <si>
    <t xml:space="preserve">2167202</t>
  </si>
  <si>
    <t xml:space="preserve">Getaway</t>
  </si>
  <si>
    <t xml:space="preserve">0107843</t>
  </si>
  <si>
    <t xml:space="preserve">Point of No Return</t>
  </si>
  <si>
    <t xml:space="preserve">3231054</t>
  </si>
  <si>
    <t xml:space="preserve">Risen</t>
  </si>
  <si>
    <t xml:space="preserve">Action, Drama, History, Mystery</t>
  </si>
  <si>
    <t xml:space="preserve">6513656</t>
  </si>
  <si>
    <t xml:space="preserve">Escape Plan 2: Hades</t>
  </si>
  <si>
    <t xml:space="preserve">Action, Crime, Mystery, Sci-Fi, Thriller</t>
  </si>
  <si>
    <t xml:space="preserve">0103112</t>
  </si>
  <si>
    <t xml:space="preserve">Toy Soldiers</t>
  </si>
  <si>
    <t xml:space="preserve">0144964</t>
  </si>
  <si>
    <t xml:space="preserve">Highlander: Endgame</t>
  </si>
  <si>
    <t xml:space="preserve">1731701</t>
  </si>
  <si>
    <t xml:space="preserve">Barely Lethal</t>
  </si>
  <si>
    <t xml:space="preserve">2923316</t>
  </si>
  <si>
    <t xml:space="preserve">American Heist</t>
  </si>
  <si>
    <t xml:space="preserve">6924650</t>
  </si>
  <si>
    <t xml:space="preserve">Midway</t>
  </si>
  <si>
    <t xml:space="preserve">1836944</t>
  </si>
  <si>
    <t xml:space="preserve">The Baytown Outlaws</t>
  </si>
  <si>
    <t xml:space="preserve">8179388</t>
  </si>
  <si>
    <t xml:space="preserve">Rim of the World</t>
  </si>
  <si>
    <t xml:space="preserve">1653690</t>
  </si>
  <si>
    <t xml:space="preserve">Ong-bak 3</t>
  </si>
  <si>
    <t xml:space="preserve">0258038</t>
  </si>
  <si>
    <t xml:space="preserve">Pootie Tang</t>
  </si>
  <si>
    <t xml:space="preserve">Action, Adventure, Comedy, Musical</t>
  </si>
  <si>
    <t xml:space="preserve">0249371</t>
  </si>
  <si>
    <t xml:space="preserve">Ashoka the Great</t>
  </si>
  <si>
    <t xml:space="preserve">Action, Biography, Drama, History, Romance, War</t>
  </si>
  <si>
    <t xml:space="preserve">0326769</t>
  </si>
  <si>
    <t xml:space="preserve">Biker Boyz</t>
  </si>
  <si>
    <t xml:space="preserve">Action, Drama</t>
  </si>
  <si>
    <t xml:space="preserve">0091278</t>
  </si>
  <si>
    <t xml:space="preserve">Iron Eagle</t>
  </si>
  <si>
    <t xml:space="preserve">Action, Thriller, War</t>
  </si>
  <si>
    <t xml:space="preserve">0089461</t>
  </si>
  <si>
    <t xml:space="preserve">The Last Dragon</t>
  </si>
  <si>
    <t xml:space="preserve">Action, Comedy, Drama, Music</t>
  </si>
  <si>
    <t xml:space="preserve">1375789</t>
  </si>
  <si>
    <t xml:space="preserve">Race 2</t>
  </si>
  <si>
    <t xml:space="preserve">0479647</t>
  </si>
  <si>
    <t xml:space="preserve">Bon Cop Bad Cop</t>
  </si>
  <si>
    <t xml:space="preserve">0106761</t>
  </si>
  <si>
    <t xml:space="preserve">Double Dragon</t>
  </si>
  <si>
    <t xml:space="preserve">3742284</t>
  </si>
  <si>
    <t xml:space="preserve">NH10</t>
  </si>
  <si>
    <t xml:space="preserve">0267129</t>
  </si>
  <si>
    <t xml:space="preserve">Yamakasi</t>
  </si>
  <si>
    <t xml:space="preserve">Action, Drama, Crime</t>
  </si>
  <si>
    <t xml:space="preserve">5670152</t>
  </si>
  <si>
    <t xml:space="preserve">Traffik</t>
  </si>
  <si>
    <t xml:space="preserve">0800369</t>
  </si>
  <si>
    <t xml:space="preserve">Thor</t>
  </si>
  <si>
    <t xml:space="preserve">0449088</t>
  </si>
  <si>
    <t xml:space="preserve">Pirates of the Caribbean: At World's End</t>
  </si>
  <si>
    <t xml:space="preserve">0369610</t>
  </si>
  <si>
    <t xml:space="preserve">Jurassic World</t>
  </si>
  <si>
    <t xml:space="preserve">1790864</t>
  </si>
  <si>
    <t xml:space="preserve">The Maze Runner</t>
  </si>
  <si>
    <t xml:space="preserve">Action, Mystery, Sci-Fi, Thriller</t>
  </si>
  <si>
    <t xml:space="preserve">1596343</t>
  </si>
  <si>
    <t xml:space="preserve">Fast Five</t>
  </si>
  <si>
    <t xml:space="preserve">3385516</t>
  </si>
  <si>
    <t xml:space="preserve">X-Men: Apocalypse</t>
  </si>
  <si>
    <t xml:space="preserve">0209163</t>
  </si>
  <si>
    <t xml:space="preserve">The Mummy Returns</t>
  </si>
  <si>
    <t xml:space="preserve">2109248</t>
  </si>
  <si>
    <t xml:space="preserve">Transformers: Age of Extinction</t>
  </si>
  <si>
    <t xml:space="preserve">2302755</t>
  </si>
  <si>
    <t xml:space="preserve">Olympus Has Fallen</t>
  </si>
  <si>
    <t xml:space="preserve">0120804</t>
  </si>
  <si>
    <t xml:space="preserve">Resident Evil</t>
  </si>
  <si>
    <t xml:space="preserve">1638355</t>
  </si>
  <si>
    <t xml:space="preserve">The Man from U.N.C.L.E.</t>
  </si>
  <si>
    <t xml:space="preserve">0322259</t>
  </si>
  <si>
    <t xml:space="preserve">2 Fast 2 Furious</t>
  </si>
  <si>
    <t xml:space="preserve">1464540</t>
  </si>
  <si>
    <t xml:space="preserve">I Am Number Four</t>
  </si>
  <si>
    <t xml:space="preserve">0112462</t>
  </si>
  <si>
    <t xml:space="preserve">Batman Forever</t>
  </si>
  <si>
    <t xml:space="preserve">1790809</t>
  </si>
  <si>
    <t xml:space="preserve">Pirates of the Caribbean: Dead Men Tell No Tales</t>
  </si>
  <si>
    <t xml:space="preserve">2660888</t>
  </si>
  <si>
    <t xml:space="preserve">Star Trek Beyond</t>
  </si>
  <si>
    <t xml:space="preserve">4046784</t>
  </si>
  <si>
    <t xml:space="preserve">Maze Runner: The Scorch Trials</t>
  </si>
  <si>
    <t xml:space="preserve">2126355</t>
  </si>
  <si>
    <t xml:space="preserve">San Andreas</t>
  </si>
  <si>
    <t xml:space="preserve">Action, Adventure, Drama, Thriller</t>
  </si>
  <si>
    <t xml:space="preserve">0311429</t>
  </si>
  <si>
    <t xml:space="preserve">The League of Extraordinary Gentlemen</t>
  </si>
  <si>
    <t xml:space="preserve">0183790</t>
  </si>
  <si>
    <t xml:space="preserve">A Knight's Tale</t>
  </si>
  <si>
    <t xml:space="preserve">Action, Adventure, Romance</t>
  </si>
  <si>
    <t xml:space="preserve">0359013</t>
  </si>
  <si>
    <t xml:space="preserve">Blade: Trinity</t>
  </si>
  <si>
    <t xml:space="preserve">0117998</t>
  </si>
  <si>
    <t xml:space="preserve">Twister</t>
  </si>
  <si>
    <t xml:space="preserve">1821694</t>
  </si>
  <si>
    <t xml:space="preserve">RED 2</t>
  </si>
  <si>
    <t xml:space="preserve">1155076</t>
  </si>
  <si>
    <t xml:space="preserve">The Karate Kid</t>
  </si>
  <si>
    <t xml:space="preserve">Action, Drama, Family, Sport</t>
  </si>
  <si>
    <t xml:space="preserve">0120744</t>
  </si>
  <si>
    <t xml:space="preserve">The Man in the Iron Mask</t>
  </si>
  <si>
    <t xml:space="preserve">1496025</t>
  </si>
  <si>
    <t xml:space="preserve">Underworld Awakening</t>
  </si>
  <si>
    <t xml:space="preserve">Action, Drama, Fantasy, Horror, Sci-Fi</t>
  </si>
  <si>
    <t xml:space="preserve">1568911</t>
  </si>
  <si>
    <t xml:space="preserve">War Horse</t>
  </si>
  <si>
    <t xml:space="preserve">Action, Adventure, Drama, History, War</t>
  </si>
  <si>
    <t xml:space="preserve">1502712</t>
  </si>
  <si>
    <t xml:space="preserve">Fantastic Four</t>
  </si>
  <si>
    <t xml:space="preserve">0402022</t>
  </si>
  <si>
    <t xml:space="preserve">Æon Flux</t>
  </si>
  <si>
    <t xml:space="preserve">3300542</t>
  </si>
  <si>
    <t xml:space="preserve">London Has Fallen</t>
  </si>
  <si>
    <t xml:space="preserve">2120120</t>
  </si>
  <si>
    <t xml:space="preserve">Pixels</t>
  </si>
  <si>
    <t xml:space="preserve">0790736</t>
  </si>
  <si>
    <t xml:space="preserve">R.I.P.D.</t>
  </si>
  <si>
    <t xml:space="preserve">Action, Comedy, Crime, Fantasy</t>
  </si>
  <si>
    <t xml:space="preserve">2231461</t>
  </si>
  <si>
    <t xml:space="preserve">Rampage</t>
  </si>
  <si>
    <t xml:space="preserve">0103855</t>
  </si>
  <si>
    <t xml:space="preserve">The Bodyguard</t>
  </si>
  <si>
    <t xml:space="preserve">Action, Drama, Music, Romance, Thriller</t>
  </si>
  <si>
    <t xml:space="preserve">0465580</t>
  </si>
  <si>
    <t xml:space="preserve">Push</t>
  </si>
  <si>
    <t xml:space="preserve">1509767</t>
  </si>
  <si>
    <t xml:space="preserve">Action, Adventure, History, Romance, Thriller</t>
  </si>
  <si>
    <t xml:space="preserve">0419706</t>
  </si>
  <si>
    <t xml:space="preserve">Doom</t>
  </si>
  <si>
    <t xml:space="preserve">Action, Adventure, Fantasy, Horror, Sci-Fi, War</t>
  </si>
  <si>
    <t xml:space="preserve">1038686</t>
  </si>
  <si>
    <t xml:space="preserve">Legion</t>
  </si>
  <si>
    <t xml:space="preserve">Action, Adventure, Fantasy, History, Horror, Sci-Fi</t>
  </si>
  <si>
    <t xml:space="preserve">4172430</t>
  </si>
  <si>
    <t xml:space="preserve">13 Hours</t>
  </si>
  <si>
    <t xml:space="preserve">0227538</t>
  </si>
  <si>
    <t xml:space="preserve">Spy Kids</t>
  </si>
  <si>
    <t xml:space="preserve">1657507</t>
  </si>
  <si>
    <t xml:space="preserve">Colombiana</t>
  </si>
  <si>
    <t xml:space="preserve">0096446</t>
  </si>
  <si>
    <t xml:space="preserve">Willow</t>
  </si>
  <si>
    <t xml:space="preserve">0480255</t>
  </si>
  <si>
    <t xml:space="preserve">The Losers</t>
  </si>
  <si>
    <t xml:space="preserve">Action, Adventure, Crime, Mystery, Thriller</t>
  </si>
  <si>
    <t xml:space="preserve">2404233</t>
  </si>
  <si>
    <t xml:space="preserve">Gods of Egypt</t>
  </si>
  <si>
    <t xml:space="preserve">3410834</t>
  </si>
  <si>
    <t xml:space="preserve">Allegiant</t>
  </si>
  <si>
    <t xml:space="preserve">Action, Adventure, Mystery, Sci-Fi, Thriller</t>
  </si>
  <si>
    <t xml:space="preserve">0386140</t>
  </si>
  <si>
    <t xml:space="preserve">The Legend of Zorro</t>
  </si>
  <si>
    <t xml:space="preserve">Action, Adventure, Romance, Thriller, Western</t>
  </si>
  <si>
    <t xml:space="preserve">1103153</t>
  </si>
  <si>
    <t xml:space="preserve">Killers</t>
  </si>
  <si>
    <t xml:space="preserve">Action, Comedy, Romance, Thriller</t>
  </si>
  <si>
    <t xml:space="preserve">0406816</t>
  </si>
  <si>
    <t xml:space="preserve">The Guardian</t>
  </si>
  <si>
    <t xml:space="preserve">Action, Adventure, Drama, Romance, Thriller</t>
  </si>
  <si>
    <t xml:space="preserve">3717490</t>
  </si>
  <si>
    <t xml:space="preserve">Power Rangers</t>
  </si>
  <si>
    <t xml:space="preserve">1618442</t>
  </si>
  <si>
    <t xml:space="preserve">The Last Witch Hunter</t>
  </si>
  <si>
    <t xml:space="preserve">2381991</t>
  </si>
  <si>
    <t xml:space="preserve">The Huntsman: Winter's War</t>
  </si>
  <si>
    <t xml:space="preserve">2679042</t>
  </si>
  <si>
    <t xml:space="preserve">Hitman: Agent 47</t>
  </si>
  <si>
    <t xml:space="preserve">3967856</t>
  </si>
  <si>
    <t xml:space="preserve">Okja</t>
  </si>
  <si>
    <t xml:space="preserve">1293847</t>
  </si>
  <si>
    <t xml:space="preserve">xXx: Return of Xander Cage</t>
  </si>
  <si>
    <t xml:space="preserve">1591479</t>
  </si>
  <si>
    <t xml:space="preserve">Act of Valor</t>
  </si>
  <si>
    <t xml:space="preserve">Action, Adventure, Drama, Thriller, War</t>
  </si>
  <si>
    <t xml:space="preserve">0088170</t>
  </si>
  <si>
    <t xml:space="preserve">Star Trek III: The Search for Spock</t>
  </si>
  <si>
    <t xml:space="preserve">0421054</t>
  </si>
  <si>
    <t xml:space="preserve">Domino</t>
  </si>
  <si>
    <t xml:space="preserve">Action, Biography, Crime, Drama, Thriller</t>
  </si>
  <si>
    <t xml:space="preserve">0113071</t>
  </si>
  <si>
    <t xml:space="preserve">First Knight</t>
  </si>
  <si>
    <t xml:space="preserve">Action, Adventure, Drama, Romance</t>
  </si>
  <si>
    <t xml:space="preserve">1135084</t>
  </si>
  <si>
    <t xml:space="preserve">Takers</t>
  </si>
  <si>
    <t xml:space="preserve">1961175</t>
  </si>
  <si>
    <t xml:space="preserve">American Assassin</t>
  </si>
  <si>
    <t xml:space="preserve">0120053</t>
  </si>
  <si>
    <t xml:space="preserve">The Saint</t>
  </si>
  <si>
    <t xml:space="preserve">Action, Adventure, Romance, Sci-Fi, Thriller</t>
  </si>
  <si>
    <t xml:space="preserve">2226597</t>
  </si>
  <si>
    <t xml:space="preserve">The Mountain Between Us</t>
  </si>
  <si>
    <t xml:space="preserve">0287717</t>
  </si>
  <si>
    <t xml:space="preserve">Spy Kids 2: Island of Lost Dreams</t>
  </si>
  <si>
    <t xml:space="preserve">0349710</t>
  </si>
  <si>
    <t xml:space="preserve">Ladder 49</t>
  </si>
  <si>
    <t xml:space="preserve">2058673</t>
  </si>
  <si>
    <t xml:space="preserve">Point Break</t>
  </si>
  <si>
    <t xml:space="preserve">Action, Crime, Sport, Thriller</t>
  </si>
  <si>
    <t xml:space="preserve">7975244</t>
  </si>
  <si>
    <t xml:space="preserve">Jumanji: The Next Level</t>
  </si>
  <si>
    <t xml:space="preserve">Action, Adventure, Comedy, Fantasy</t>
  </si>
  <si>
    <t xml:space="preserve">2869728</t>
  </si>
  <si>
    <t xml:space="preserve">Ride Along 2</t>
  </si>
  <si>
    <t xml:space="preserve">1374989</t>
  </si>
  <si>
    <t xml:space="preserve">Pride and Prejudice and Zombies</t>
  </si>
  <si>
    <t xml:space="preserve">Action, Comedy, Fantasy, Horror, Romance</t>
  </si>
  <si>
    <t xml:space="preserve">0398913</t>
  </si>
  <si>
    <t xml:space="preserve">DOA: Dead or Alive</t>
  </si>
  <si>
    <t xml:space="preserve">0097647</t>
  </si>
  <si>
    <t xml:space="preserve">The Karate Kid Part III</t>
  </si>
  <si>
    <t xml:space="preserve">1838544</t>
  </si>
  <si>
    <t xml:space="preserve">Gone</t>
  </si>
  <si>
    <t xml:space="preserve">6133466</t>
  </si>
  <si>
    <t xml:space="preserve">The First Purge</t>
  </si>
  <si>
    <t xml:space="preserve">6850820</t>
  </si>
  <si>
    <t xml:space="preserve">Peppermint</t>
  </si>
  <si>
    <t xml:space="preserve">0118661</t>
  </si>
  <si>
    <t xml:space="preserve">The Avengers</t>
  </si>
  <si>
    <t xml:space="preserve">6306064</t>
  </si>
  <si>
    <t xml:space="preserve">Adrift</t>
  </si>
  <si>
    <t xml:space="preserve">Action, Adventure, Biography, Drama, Romance, Thriller</t>
  </si>
  <si>
    <t xml:space="preserve">0093507</t>
  </si>
  <si>
    <t xml:space="preserve">Masters of the Universe</t>
  </si>
  <si>
    <t xml:space="preserve">0419946</t>
  </si>
  <si>
    <t xml:space="preserve">The Marine</t>
  </si>
  <si>
    <t xml:space="preserve">Action, Comedy, Drama, Thriller</t>
  </si>
  <si>
    <t xml:space="preserve">4463894</t>
  </si>
  <si>
    <t xml:space="preserve">Shaft</t>
  </si>
  <si>
    <t xml:space="preserve">3405236</t>
  </si>
  <si>
    <t xml:space="preserve">Raees</t>
  </si>
  <si>
    <t xml:space="preserve">Action, Crime, Drama</t>
  </si>
  <si>
    <t xml:space="preserve">3450650</t>
  </si>
  <si>
    <t xml:space="preserve">Paul Blart: Mall Cop 2</t>
  </si>
  <si>
    <t xml:space="preserve">Action, Comedy, Crime, Family</t>
  </si>
  <si>
    <t xml:space="preserve">0449994</t>
  </si>
  <si>
    <t xml:space="preserve">Jodhaa Akbar</t>
  </si>
  <si>
    <t xml:space="preserve">Action, Drama, History, Romance, War</t>
  </si>
  <si>
    <t xml:space="preserve">0119472</t>
  </si>
  <si>
    <t xml:space="preserve">Knockin' on Heaven's Door</t>
  </si>
  <si>
    <t xml:space="preserve">Action, Crime, Comedy, Drama</t>
  </si>
  <si>
    <t xml:space="preserve">0335121</t>
  </si>
  <si>
    <t xml:space="preserve">Godsend</t>
  </si>
  <si>
    <t xml:space="preserve">Action, Drama, Fantasy, Horror, Sci-Fi, Thriller</t>
  </si>
  <si>
    <t xml:space="preserve">0280380</t>
  </si>
  <si>
    <t xml:space="preserve">Trapped</t>
  </si>
  <si>
    <t xml:space="preserve">0326905</t>
  </si>
  <si>
    <t xml:space="preserve">The Great Raid</t>
  </si>
  <si>
    <t xml:space="preserve">7605074</t>
  </si>
  <si>
    <t xml:space="preserve">The Wandering Earth</t>
  </si>
  <si>
    <t xml:space="preserve">0117110</t>
  </si>
  <si>
    <t xml:space="preserve">Muppet Treasure Island</t>
  </si>
  <si>
    <t xml:space="preserve">Action, Adventure, Comedy, Family, Musical, Romance</t>
  </si>
  <si>
    <t xml:space="preserve">5001754</t>
  </si>
  <si>
    <t xml:space="preserve">Braven</t>
  </si>
  <si>
    <t xml:space="preserve">1979319</t>
  </si>
  <si>
    <t xml:space="preserve">Rurouni Kenshin Part I: Origins</t>
  </si>
  <si>
    <t xml:space="preserve">Action, Drama, History</t>
  </si>
  <si>
    <t xml:space="preserve">1362058</t>
  </si>
  <si>
    <t xml:space="preserve">Cockneys vs Zombies</t>
  </si>
  <si>
    <t xml:space="preserve">Action, Comedy, Horror, Thriller</t>
  </si>
  <si>
    <t xml:space="preserve">1656192</t>
  </si>
  <si>
    <t xml:space="preserve">Special Forces</t>
  </si>
  <si>
    <t xml:space="preserve">0102744</t>
  </si>
  <si>
    <t xml:space="preserve">Quigley Down Under</t>
  </si>
  <si>
    <t xml:space="preserve">Action, Adventure, Drama, Romance, Western</t>
  </si>
  <si>
    <t xml:space="preserve">0308208</t>
  </si>
  <si>
    <t xml:space="preserve">Ballistic: Ecks vs. Sever</t>
  </si>
  <si>
    <t xml:space="preserve">7098658</t>
  </si>
  <si>
    <t xml:space="preserve">Raazi</t>
  </si>
  <si>
    <t xml:space="preserve">5316540</t>
  </si>
  <si>
    <t xml:space="preserve">Close</t>
  </si>
  <si>
    <t xml:space="preserve">0118996</t>
  </si>
  <si>
    <t xml:space="preserve">Dobermann</t>
  </si>
  <si>
    <t xml:space="preserve">0100485</t>
  </si>
  <si>
    <t xml:space="preserve">Revenge</t>
  </si>
  <si>
    <t xml:space="preserve">0857376</t>
  </si>
  <si>
    <t xml:space="preserve">Gabriel</t>
  </si>
  <si>
    <t xml:space="preserve">1486193</t>
  </si>
  <si>
    <t xml:space="preserve">5 Days of War</t>
  </si>
  <si>
    <t xml:space="preserve">0098622</t>
  </si>
  <si>
    <t xml:space="preserve">Warlock</t>
  </si>
  <si>
    <t xml:space="preserve">0094631</t>
  </si>
  <si>
    <t xml:space="preserve">Alien Nation</t>
  </si>
  <si>
    <t xml:space="preserve">0059170</t>
  </si>
  <si>
    <t xml:space="preserve">Faster, Pussycat! Kill! Kill!</t>
  </si>
  <si>
    <t xml:space="preserve">2112131</t>
  </si>
  <si>
    <t xml:space="preserve">Dabangg 2</t>
  </si>
  <si>
    <t xml:space="preserve">0365675</t>
  </si>
  <si>
    <t xml:space="preserve">The Red Baron</t>
  </si>
  <si>
    <t xml:space="preserve">Action, Adventure, Biography, Drama, Romance, War</t>
  </si>
  <si>
    <t xml:space="preserve">1552224</t>
  </si>
  <si>
    <t xml:space="preserve">Outcast</t>
  </si>
  <si>
    <t xml:space="preserve">3212232</t>
  </si>
  <si>
    <t xml:space="preserve">I Am Wrath</t>
  </si>
  <si>
    <t xml:space="preserve">0278295</t>
  </si>
  <si>
    <t xml:space="preserve">All About the Benjamins</t>
  </si>
  <si>
    <t xml:space="preserve">2101570</t>
  </si>
  <si>
    <t xml:space="preserve">In the Blood</t>
  </si>
  <si>
    <t xml:space="preserve">4951982</t>
  </si>
  <si>
    <t xml:space="preserve">The Command</t>
  </si>
  <si>
    <t xml:space="preserve">6811018</t>
  </si>
  <si>
    <t xml:space="preserve">The Kid Who Would Be King</t>
  </si>
  <si>
    <t xml:space="preserve">6205872</t>
  </si>
  <si>
    <t xml:space="preserve">Assassination Nation</t>
  </si>
  <si>
    <t xml:space="preserve">Action, Comedy, Crime, Drama, Horror, Thriller</t>
  </si>
  <si>
    <t xml:space="preserve">0120604</t>
  </si>
  <si>
    <t xml:space="preserve">Beowulf</t>
  </si>
  <si>
    <t xml:space="preserve">Action, Adventure, Fantasy, Horror, Sci-Fi, Thriller</t>
  </si>
  <si>
    <t xml:space="preserve">1935194</t>
  </si>
  <si>
    <t xml:space="preserve">Overdrive</t>
  </si>
  <si>
    <t xml:space="preserve">0103923</t>
  </si>
  <si>
    <t xml:space="preserve">Captain America</t>
  </si>
  <si>
    <t xml:space="preserve">0132910</t>
  </si>
  <si>
    <t xml:space="preserve">The Crow: Salvation</t>
  </si>
  <si>
    <t xml:space="preserve">Action, Crime, Fantasy, Mystery, Thriller</t>
  </si>
  <si>
    <t xml:space="preserve">0120207</t>
  </si>
  <si>
    <t xml:space="preserve">Steel</t>
  </si>
  <si>
    <t xml:space="preserve">Action, Adventure, Crime, Fantasy, Sci-Fi</t>
  </si>
  <si>
    <t xml:space="preserve">0211938</t>
  </si>
  <si>
    <t xml:space="preserve">Bait</t>
  </si>
  <si>
    <t xml:space="preserve">0098471</t>
  </si>
  <si>
    <t xml:space="preserve">Three Fugitives</t>
  </si>
  <si>
    <t xml:space="preserve">1712192</t>
  </si>
  <si>
    <t xml:space="preserve">Message from the King</t>
  </si>
  <si>
    <t xml:space="preserve">0120390</t>
  </si>
  <si>
    <t xml:space="preserve">Turbulence</t>
  </si>
  <si>
    <t xml:space="preserve">7160070</t>
  </si>
  <si>
    <t xml:space="preserve">Along With the Gods: The Two Worlds</t>
  </si>
  <si>
    <t xml:space="preserve">Action, Drama, Fantasy</t>
  </si>
  <si>
    <t xml:space="preserve">5607028</t>
  </si>
  <si>
    <t xml:space="preserve">Fullmetal Alchemist</t>
  </si>
  <si>
    <t xml:space="preserve">1298650</t>
  </si>
  <si>
    <t xml:space="preserve">Pirates of the Caribbean: On Stranger Tides</t>
  </si>
  <si>
    <t xml:space="preserve">0119116</t>
  </si>
  <si>
    <t xml:space="preserve">The Fifth Element</t>
  </si>
  <si>
    <t xml:space="preserve">0120912</t>
  </si>
  <si>
    <t xml:space="preserve">Men in Black II</t>
  </si>
  <si>
    <t xml:space="preserve">Action, Adventure, Comedy, Mystery, Sci-Fi</t>
  </si>
  <si>
    <t xml:space="preserve">1731141</t>
  </si>
  <si>
    <t xml:space="preserve">Ender's Game</t>
  </si>
  <si>
    <t xml:space="preserve">0370263</t>
  </si>
  <si>
    <t xml:space="preserve">Alien vs. Predator</t>
  </si>
  <si>
    <t xml:space="preserve">2333784</t>
  </si>
  <si>
    <t xml:space="preserve">The Expendables 3</t>
  </si>
  <si>
    <t xml:space="preserve">0963966</t>
  </si>
  <si>
    <t xml:space="preserve">The Sorcerer's Apprentice</t>
  </si>
  <si>
    <t xml:space="preserve">0471042</t>
  </si>
  <si>
    <t xml:space="preserve">Tower Heist</t>
  </si>
  <si>
    <t xml:space="preserve">1648190</t>
  </si>
  <si>
    <t xml:space="preserve">The Dark Tower</t>
  </si>
  <si>
    <t xml:space="preserve">Action, Adventure, Fantasy, Horror, Sci-Fi, Western</t>
  </si>
  <si>
    <t xml:space="preserve">0816462</t>
  </si>
  <si>
    <t xml:space="preserve">Conan the Barbarian</t>
  </si>
  <si>
    <t xml:space="preserve">1408253</t>
  </si>
  <si>
    <t xml:space="preserve">Ride Along</t>
  </si>
  <si>
    <t xml:space="preserve">1418377</t>
  </si>
  <si>
    <t xml:space="preserve">I, Frankenstein</t>
  </si>
  <si>
    <t xml:space="preserve">Action, Fantasy, Horror, Sci-Fi, Thriller</t>
  </si>
  <si>
    <t xml:space="preserve">0208003</t>
  </si>
  <si>
    <t xml:space="preserve">Big Momma's House</t>
  </si>
  <si>
    <t xml:space="preserve">0317648</t>
  </si>
  <si>
    <t xml:space="preserve">Hidalgo</t>
  </si>
  <si>
    <t xml:space="preserve">Action, Adventure, Biography, Drama, Sport, Western</t>
  </si>
  <si>
    <t xml:space="preserve">0111280</t>
  </si>
  <si>
    <t xml:space="preserve">Star Trek: Generations</t>
  </si>
  <si>
    <t xml:space="preserve">0120749</t>
  </si>
  <si>
    <t xml:space="preserve">Mercury Rising</t>
  </si>
  <si>
    <t xml:space="preserve">2788732</t>
  </si>
  <si>
    <t xml:space="preserve">Pete's Dragon</t>
  </si>
  <si>
    <t xml:space="preserve">Action, Adventure, Comedy, Drama, Family, Fantasy</t>
  </si>
  <si>
    <t xml:space="preserve">3829920</t>
  </si>
  <si>
    <t xml:space="preserve">Only The Brave</t>
  </si>
  <si>
    <t xml:space="preserve">Action, Biography, Drama</t>
  </si>
  <si>
    <t xml:space="preserve">0089370</t>
  </si>
  <si>
    <t xml:space="preserve">The Jewel of the Nile</t>
  </si>
  <si>
    <t xml:space="preserve">Action, Adventure, Comedy, Romance</t>
  </si>
  <si>
    <t xml:space="preserve">0280486</t>
  </si>
  <si>
    <t xml:space="preserve">Bad Company</t>
  </si>
  <si>
    <t xml:space="preserve">1846589</t>
  </si>
  <si>
    <t xml:space="preserve">Hunter Killer</t>
  </si>
  <si>
    <t xml:space="preserve">0089893</t>
  </si>
  <si>
    <t xml:space="preserve">Red Sonja</t>
  </si>
  <si>
    <t xml:space="preserve">2938956</t>
  </si>
  <si>
    <t xml:space="preserve">The Transporter Refueled</t>
  </si>
  <si>
    <t xml:space="preserve">0281364</t>
  </si>
  <si>
    <t xml:space="preserve">Wasabi</t>
  </si>
  <si>
    <t xml:space="preserve">Action, Drama, Comedy, Crime, Thriller</t>
  </si>
  <si>
    <t xml:space="preserve">0416496</t>
  </si>
  <si>
    <t xml:space="preserve">Bandidas</t>
  </si>
  <si>
    <t xml:space="preserve">Action, Comedy, Crime, Western</t>
  </si>
  <si>
    <t xml:space="preserve">1712170</t>
  </si>
  <si>
    <t xml:space="preserve">Alex Cross</t>
  </si>
  <si>
    <t xml:space="preserve">Action, Crime, Mystery, Thriller</t>
  </si>
  <si>
    <t xml:space="preserve">1149361</t>
  </si>
  <si>
    <t xml:space="preserve">Micmacs</t>
  </si>
  <si>
    <t xml:space="preserve">0102526</t>
  </si>
  <si>
    <t xml:space="preserve">New Jack City</t>
  </si>
  <si>
    <t xml:space="preserve">1160368</t>
  </si>
  <si>
    <t xml:space="preserve">12 Rounds</t>
  </si>
  <si>
    <t xml:space="preserve">0366174</t>
  </si>
  <si>
    <t xml:space="preserve">Anacondas: The Hunt for the Blood Orchid</t>
  </si>
  <si>
    <t xml:space="preserve">Action, Adventure, Horror, Thriller</t>
  </si>
  <si>
    <t xml:space="preserve">1925431</t>
  </si>
  <si>
    <t xml:space="preserve">Fire with Fire</t>
  </si>
  <si>
    <t xml:space="preserve">2675914</t>
  </si>
  <si>
    <t xml:space="preserve">In Order of Disappearance</t>
  </si>
  <si>
    <t xml:space="preserve">0111143</t>
  </si>
  <si>
    <t xml:space="preserve">The Shadow</t>
  </si>
  <si>
    <t xml:space="preserve">Action, Adventure, Crime, Fantasy, Mystery, Thriller</t>
  </si>
  <si>
    <t xml:space="preserve">1876277</t>
  </si>
  <si>
    <t xml:space="preserve">Into the White</t>
  </si>
  <si>
    <t xml:space="preserve">Action, Biography, Drama, History, War</t>
  </si>
  <si>
    <t xml:space="preserve">2652118</t>
  </si>
  <si>
    <t xml:space="preserve">Crouching Tiger, Hidden Dragon: Sword of Destiny</t>
  </si>
  <si>
    <t xml:space="preserve">1966566</t>
  </si>
  <si>
    <t xml:space="preserve">Stalingrad</t>
  </si>
  <si>
    <t xml:space="preserve">1188982</t>
  </si>
  <si>
    <t xml:space="preserve">Jai Ho</t>
  </si>
  <si>
    <t xml:space="preserve">0297162</t>
  </si>
  <si>
    <t xml:space="preserve">Half Past Dead</t>
  </si>
  <si>
    <t xml:space="preserve">0109688</t>
  </si>
  <si>
    <t xml:space="preserve">Ashes of Time</t>
  </si>
  <si>
    <t xml:space="preserve">3029558</t>
  </si>
  <si>
    <t xml:space="preserve">Rurouni Kenshin Part II: Kyoto Inferno</t>
  </si>
  <si>
    <t xml:space="preserve">0056059</t>
  </si>
  <si>
    <t xml:space="preserve">Hatari!</t>
  </si>
  <si>
    <t xml:space="preserve">Action, Adventure, Comedy, Drama, Romance</t>
  </si>
  <si>
    <t xml:space="preserve">6777338</t>
  </si>
  <si>
    <t xml:space="preserve">The Villainess</t>
  </si>
  <si>
    <t xml:space="preserve">0458339</t>
  </si>
  <si>
    <t xml:space="preserve">Captain America: The First Avenger</t>
  </si>
  <si>
    <t xml:space="preserve">1228705</t>
  </si>
  <si>
    <t xml:space="preserve">Iron Man 2</t>
  </si>
  <si>
    <t xml:space="preserve">2395427</t>
  </si>
  <si>
    <t xml:space="preserve">Avengers: Age of Ultron</t>
  </si>
  <si>
    <t xml:space="preserve">0120903</t>
  </si>
  <si>
    <t xml:space="preserve">X-Men</t>
  </si>
  <si>
    <t xml:space="preserve">1211837</t>
  </si>
  <si>
    <t xml:space="preserve">Doctor Strange</t>
  </si>
  <si>
    <t xml:space="preserve">1408101</t>
  </si>
  <si>
    <t xml:space="preserve">Star Trek Into Darkness</t>
  </si>
  <si>
    <t xml:space="preserve">3501632</t>
  </si>
  <si>
    <t xml:space="preserve">Thor: Ragnarok</t>
  </si>
  <si>
    <t xml:space="preserve">Action, Adventure, Comedy, Fantasy, Sci-Fi</t>
  </si>
  <si>
    <t xml:space="preserve">0319262</t>
  </si>
  <si>
    <t xml:space="preserve">The Day After Tomorrow</t>
  </si>
  <si>
    <t xml:space="preserve">0120591</t>
  </si>
  <si>
    <t xml:space="preserve">Armageddon</t>
  </si>
  <si>
    <t xml:space="preserve">0120616</t>
  </si>
  <si>
    <t xml:space="preserve">The Mummy</t>
  </si>
  <si>
    <t xml:space="preserve">0232500</t>
  </si>
  <si>
    <t xml:space="preserve">The Fast and the Furious</t>
  </si>
  <si>
    <t xml:space="preserve">0433035</t>
  </si>
  <si>
    <t xml:space="preserve">Real Steel</t>
  </si>
  <si>
    <t xml:space="preserve">Action, Drama, Family, Sci-Fi, Sport</t>
  </si>
  <si>
    <t xml:space="preserve">0360486</t>
  </si>
  <si>
    <t xml:space="preserve">Constantine</t>
  </si>
  <si>
    <t xml:space="preserve">Action, Fantasy, Horror, Mystery</t>
  </si>
  <si>
    <t xml:space="preserve">1245526</t>
  </si>
  <si>
    <t xml:space="preserve">RED</t>
  </si>
  <si>
    <t xml:space="preserve">1397280</t>
  </si>
  <si>
    <t xml:space="preserve">Taken 2</t>
  </si>
  <si>
    <t xml:space="preserve">0379786</t>
  </si>
  <si>
    <t xml:space="preserve">Serenity</t>
  </si>
  <si>
    <t xml:space="preserve">1735898</t>
  </si>
  <si>
    <t xml:space="preserve">Snow White and the Huntsman</t>
  </si>
  <si>
    <t xml:space="preserve">0163025</t>
  </si>
  <si>
    <t xml:space="preserve">Jurassic Park III</t>
  </si>
  <si>
    <t xml:space="preserve">0486576</t>
  </si>
  <si>
    <t xml:space="preserve">Fantastic 4: Rise of the Silver Surfer</t>
  </si>
  <si>
    <t xml:space="preserve">0320691</t>
  </si>
  <si>
    <t xml:space="preserve">Underworld</t>
  </si>
  <si>
    <t xml:space="preserve">Action, Fantasy, Thriller</t>
  </si>
  <si>
    <t xml:space="preserve">1440129</t>
  </si>
  <si>
    <t xml:space="preserve">Battleship</t>
  </si>
  <si>
    <t xml:space="preserve">5095030</t>
  </si>
  <si>
    <t xml:space="preserve">Ant-Man and the Wasp</t>
  </si>
  <si>
    <t xml:space="preserve">0338526</t>
  </si>
  <si>
    <t xml:space="preserve">Van Helsing</t>
  </si>
  <si>
    <t xml:space="preserve">0144117</t>
  </si>
  <si>
    <t xml:space="preserve">The Boondock Saints</t>
  </si>
  <si>
    <t xml:space="preserve">1210819</t>
  </si>
  <si>
    <t xml:space="preserve">The Lone Ranger</t>
  </si>
  <si>
    <t xml:space="preserve">Action, Adventure, Comedy, Thriller, War, Western</t>
  </si>
  <si>
    <t xml:space="preserve">6320628</t>
  </si>
  <si>
    <t xml:space="preserve">Spider-Man: Far from Home</t>
  </si>
  <si>
    <t xml:space="preserve">0118583</t>
  </si>
  <si>
    <t xml:space="preserve">Alien Resurrection</t>
  </si>
  <si>
    <t xml:space="preserve">1046173</t>
  </si>
  <si>
    <t xml:space="preserve">G.I. Joe: The Rise of Cobra</t>
  </si>
  <si>
    <t xml:space="preserve">0401855</t>
  </si>
  <si>
    <t xml:space="preserve">Underworld: Evolution</t>
  </si>
  <si>
    <t xml:space="preserve">0448115</t>
  </si>
  <si>
    <t xml:space="preserve">Shazam!</t>
  </si>
  <si>
    <t xml:space="preserve">1583421</t>
  </si>
  <si>
    <t xml:space="preserve">G.I. Joe: Retaliation</t>
  </si>
  <si>
    <t xml:space="preserve">2446042</t>
  </si>
  <si>
    <t xml:space="preserve">Taken 3</t>
  </si>
  <si>
    <t xml:space="preserve">2094766</t>
  </si>
  <si>
    <t xml:space="preserve">Assassin's Creed</t>
  </si>
  <si>
    <t xml:space="preserve">2369135</t>
  </si>
  <si>
    <t xml:space="preserve">Need for Speed</t>
  </si>
  <si>
    <t xml:space="preserve">0109506</t>
  </si>
  <si>
    <t xml:space="preserve">The Crow</t>
  </si>
  <si>
    <t xml:space="preserve">1959563</t>
  </si>
  <si>
    <t xml:space="preserve">The Hitman's Bodyguard</t>
  </si>
  <si>
    <t xml:space="preserve">Action, Comedy, Thriller</t>
  </si>
  <si>
    <t xml:space="preserve">1628841</t>
  </si>
  <si>
    <t xml:space="preserve">Independence Day: Resurgence</t>
  </si>
  <si>
    <t xml:space="preserve">1335975</t>
  </si>
  <si>
    <t xml:space="preserve">47 Ronin</t>
  </si>
  <si>
    <t xml:space="preserve">0257076</t>
  </si>
  <si>
    <t xml:space="preserve">S.W.A.T.</t>
  </si>
  <si>
    <t xml:space="preserve">Action, Adventure, Crime, Thriller</t>
  </si>
  <si>
    <t xml:space="preserve">1034032</t>
  </si>
  <si>
    <t xml:space="preserve">Gamer</t>
  </si>
  <si>
    <t xml:space="preserve">1489889</t>
  </si>
  <si>
    <t xml:space="preserve">Central Intelligence</t>
  </si>
  <si>
    <t xml:space="preserve">1038919</t>
  </si>
  <si>
    <t xml:space="preserve">The Bounty Hunter</t>
  </si>
  <si>
    <t xml:space="preserve">0822847</t>
  </si>
  <si>
    <t xml:space="preserve">Priest</t>
  </si>
  <si>
    <t xml:space="preserve">Action, Horror, Thriller</t>
  </si>
  <si>
    <t xml:space="preserve">0355295</t>
  </si>
  <si>
    <t xml:space="preserve">The Brothers Grimm</t>
  </si>
  <si>
    <t xml:space="preserve">Action, Adventure, Comedy, Fantasy, Horror, Mystery, Thriller</t>
  </si>
  <si>
    <t xml:space="preserve">5700672</t>
  </si>
  <si>
    <t xml:space="preserve">Train to Busan</t>
  </si>
  <si>
    <t xml:space="preserve">1071875</t>
  </si>
  <si>
    <t xml:space="preserve">Ghost Rider: Spirit of Vengeance</t>
  </si>
  <si>
    <t xml:space="preserve">0092965</t>
  </si>
  <si>
    <t xml:space="preserve">Empire of the Sun</t>
  </si>
  <si>
    <t xml:space="preserve">0340163</t>
  </si>
  <si>
    <t xml:space="preserve">Hostage</t>
  </si>
  <si>
    <t xml:space="preserve">0385004</t>
  </si>
  <si>
    <t xml:space="preserve">House of Flying Daggers</t>
  </si>
  <si>
    <t xml:space="preserve">1921064</t>
  </si>
  <si>
    <t xml:space="preserve">Pompeii</t>
  </si>
  <si>
    <t xml:space="preserve">Action, Adventure, Drama, History, Romance</t>
  </si>
  <si>
    <t xml:space="preserve">4701182</t>
  </si>
  <si>
    <t xml:space="preserve">Bumblebee</t>
  </si>
  <si>
    <t xml:space="preserve">3829266</t>
  </si>
  <si>
    <t xml:space="preserve">The Predator</t>
  </si>
  <si>
    <t xml:space="preserve">0365686</t>
  </si>
  <si>
    <t xml:space="preserve">Revolver</t>
  </si>
  <si>
    <t xml:space="preserve">5758778</t>
  </si>
  <si>
    <t xml:space="preserve">Skyscraper</t>
  </si>
  <si>
    <t xml:space="preserve">3316948</t>
  </si>
  <si>
    <t xml:space="preserve">American Ultra</t>
  </si>
  <si>
    <t xml:space="preserve">0118928</t>
  </si>
  <si>
    <t xml:space="preserve">Dante's Peak</t>
  </si>
  <si>
    <t xml:space="preserve">3949660</t>
  </si>
  <si>
    <t xml:space="preserve">Teenage Mutant Ninja Turtles: Out of the Shadows</t>
  </si>
  <si>
    <t xml:space="preserve">1186367</t>
  </si>
  <si>
    <t xml:space="preserve">Ninja Assassin</t>
  </si>
  <si>
    <t xml:space="preserve">1781922</t>
  </si>
  <si>
    <t xml:space="preserve">No Escape</t>
  </si>
  <si>
    <t xml:space="preserve">8106534</t>
  </si>
  <si>
    <t xml:space="preserve">6 Underground</t>
  </si>
  <si>
    <t xml:space="preserve">1618434</t>
  </si>
  <si>
    <t xml:space="preserve">Murder Mystery</t>
  </si>
  <si>
    <t xml:space="preserve">Action, Comedy, Crime, Mystery, Romance</t>
  </si>
  <si>
    <t xml:space="preserve">0116908</t>
  </si>
  <si>
    <t xml:space="preserve">The Long Kiss Goodnight</t>
  </si>
  <si>
    <t xml:space="preserve">0272020</t>
  </si>
  <si>
    <t xml:space="preserve">The Last Castle</t>
  </si>
  <si>
    <t xml:space="preserve">1586752</t>
  </si>
  <si>
    <t xml:space="preserve">Machine Gun Preacher</t>
  </si>
  <si>
    <t xml:space="preserve">Action, Biography, Crime, Drama</t>
  </si>
  <si>
    <t xml:space="preserve">0120844</t>
  </si>
  <si>
    <t xml:space="preserve">Star Trek: Insurrection</t>
  </si>
  <si>
    <t xml:space="preserve">0111301</t>
  </si>
  <si>
    <t xml:space="preserve">Street Fighter</t>
  </si>
  <si>
    <t xml:space="preserve">0245562</t>
  </si>
  <si>
    <t xml:space="preserve">Windtalkers</t>
  </si>
  <si>
    <t xml:space="preserve">0086393</t>
  </si>
  <si>
    <t xml:space="preserve">Superman III</t>
  </si>
  <si>
    <t xml:space="preserve">5886046</t>
  </si>
  <si>
    <t xml:space="preserve">Escape Room</t>
  </si>
  <si>
    <t xml:space="preserve">Action, Adventure, Horror, Mystery, Thriller</t>
  </si>
  <si>
    <t xml:space="preserve">0190865</t>
  </si>
  <si>
    <t xml:space="preserve">Vertical Limit</t>
  </si>
  <si>
    <t xml:space="preserve">0382992</t>
  </si>
  <si>
    <t xml:space="preserve">Stealth</t>
  </si>
  <si>
    <t xml:space="preserve">1413492</t>
  </si>
  <si>
    <t xml:space="preserve">12 Strong</t>
  </si>
  <si>
    <t xml:space="preserve">2387499</t>
  </si>
  <si>
    <t xml:space="preserve">Keeping Up with the Joneses</t>
  </si>
  <si>
    <t xml:space="preserve">0139414</t>
  </si>
  <si>
    <t xml:space="preserve">Lake Placid</t>
  </si>
  <si>
    <t xml:space="preserve">Action, Comedy, Horror</t>
  </si>
  <si>
    <t xml:space="preserve">0103060</t>
  </si>
  <si>
    <t xml:space="preserve">Teenage Mutant Ninja Turtles II: The Secret of the Ooze</t>
  </si>
  <si>
    <t xml:space="preserve">0183869</t>
  </si>
  <si>
    <t xml:space="preserve">Taxi 2</t>
  </si>
  <si>
    <t xml:space="preserve">0102070</t>
  </si>
  <si>
    <t xml:space="preserve">Hudson Hawk</t>
  </si>
  <si>
    <t xml:space="preserve">0245803</t>
  </si>
  <si>
    <t xml:space="preserve">Bulletproof Monk</t>
  </si>
  <si>
    <t xml:space="preserve">Action, Comedy, Fantasy, Romance</t>
  </si>
  <si>
    <t xml:space="preserve">0093692</t>
  </si>
  <si>
    <t xml:space="preserve">Over the Top</t>
  </si>
  <si>
    <t xml:space="preserve">1748227</t>
  </si>
  <si>
    <t xml:space="preserve">The Collection</t>
  </si>
  <si>
    <t xml:space="preserve">0450405</t>
  </si>
  <si>
    <t xml:space="preserve">Cirque du Freak: The Vampire's Assistant</t>
  </si>
  <si>
    <t xml:space="preserve">0446013</t>
  </si>
  <si>
    <t xml:space="preserve">Pathfinder</t>
  </si>
  <si>
    <t xml:space="preserve">2091935</t>
  </si>
  <si>
    <t xml:space="preserve">Mr. Right</t>
  </si>
  <si>
    <t xml:space="preserve">0369226</t>
  </si>
  <si>
    <t xml:space="preserve">Alone in the Dark</t>
  </si>
  <si>
    <t xml:space="preserve">0838232</t>
  </si>
  <si>
    <t xml:space="preserve">The Pink Panther 2</t>
  </si>
  <si>
    <t xml:space="preserve">Action, Adventure, Comedy, Crime, Family, Mystery</t>
  </si>
  <si>
    <t xml:space="preserve">0089092</t>
  </si>
  <si>
    <t xml:space="preserve">Enemy Mine</t>
  </si>
  <si>
    <t xml:space="preserve">1273678</t>
  </si>
  <si>
    <t xml:space="preserve">The Spy Next Door</t>
  </si>
  <si>
    <t xml:space="preserve">Action, Comedy, Family</t>
  </si>
  <si>
    <t xml:space="preserve">0112715</t>
  </si>
  <si>
    <t xml:space="preserve">Congo</t>
  </si>
  <si>
    <t xml:space="preserve">3201640</t>
  </si>
  <si>
    <t xml:space="preserve">Extinction</t>
  </si>
  <si>
    <t xml:space="preserve">1235189</t>
  </si>
  <si>
    <t xml:space="preserve">Wild Target</t>
  </si>
  <si>
    <t xml:space="preserve">0094963</t>
  </si>
  <si>
    <t xml:space="preserve">The Dead Pool</t>
  </si>
  <si>
    <t xml:space="preserve">0317676</t>
  </si>
  <si>
    <t xml:space="preserve">House of the Dead</t>
  </si>
  <si>
    <t xml:space="preserve">Action, Adventure, Horror</t>
  </si>
  <si>
    <t xml:space="preserve">0087597</t>
  </si>
  <si>
    <t xml:space="preserve">The Last Starfighter</t>
  </si>
  <si>
    <t xml:space="preserve">0240510</t>
  </si>
  <si>
    <t xml:space="preserve">The Four Feathers</t>
  </si>
  <si>
    <t xml:space="preserve">Action, Adventure, Drama, Romance, War</t>
  </si>
  <si>
    <t xml:space="preserve">0313911</t>
  </si>
  <si>
    <t xml:space="preserve">Agent Cody Banks</t>
  </si>
  <si>
    <t xml:space="preserve">Action, Adventure, Comedy, Crime, Family, Romance, Thriller</t>
  </si>
  <si>
    <t xml:space="preserve">1462900</t>
  </si>
  <si>
    <t xml:space="preserve">The Grandmaster</t>
  </si>
  <si>
    <t xml:space="preserve">Action, Biography, Drama, Romance, War</t>
  </si>
  <si>
    <t xml:space="preserve">2088003</t>
  </si>
  <si>
    <t xml:space="preserve">Big Game</t>
  </si>
  <si>
    <t xml:space="preserve">0091499</t>
  </si>
  <si>
    <t xml:space="preserve">Maximum Overdrive</t>
  </si>
  <si>
    <t xml:space="preserve">Action, Comedy, Horror, Sci-Fi</t>
  </si>
  <si>
    <t xml:space="preserve">0087262</t>
  </si>
  <si>
    <t xml:space="preserve">Firestarter</t>
  </si>
  <si>
    <t xml:space="preserve">0176269</t>
  </si>
  <si>
    <t xml:space="preserve">Universal Soldier: The Return</t>
  </si>
  <si>
    <t xml:space="preserve">0093560</t>
  </si>
  <si>
    <t xml:space="preserve">The Monster Squad</t>
  </si>
  <si>
    <t xml:space="preserve">0246894</t>
  </si>
  <si>
    <t xml:space="preserve">Rollerball</t>
  </si>
  <si>
    <t xml:space="preserve">Action, Sci-Fi, Sport</t>
  </si>
  <si>
    <t xml:space="preserve">0104573</t>
  </si>
  <si>
    <t xml:space="preserve">Juice</t>
  </si>
  <si>
    <t xml:space="preserve">0098141</t>
  </si>
  <si>
    <t xml:space="preserve">The Punisher</t>
  </si>
  <si>
    <t xml:space="preserve">1179025</t>
  </si>
  <si>
    <t xml:space="preserve">The Extraordinary Adventures of Adèle Blanc-Sec</t>
  </si>
  <si>
    <t xml:space="preserve">Action, Adventure, Fantasy, Mystery</t>
  </si>
  <si>
    <t xml:space="preserve">2140037</t>
  </si>
  <si>
    <t xml:space="preserve">Jane Got a Gun</t>
  </si>
  <si>
    <t xml:space="preserve">Action, Drama, Western</t>
  </si>
  <si>
    <t xml:space="preserve">2372222</t>
  </si>
  <si>
    <t xml:space="preserve">Kick</t>
  </si>
  <si>
    <t xml:space="preserve">2513074</t>
  </si>
  <si>
    <t xml:space="preserve">Billy Lynn's Long Halftime Walk</t>
  </si>
  <si>
    <t xml:space="preserve">Action, Drama, Sport, Thriller, War</t>
  </si>
  <si>
    <t xml:space="preserve">0083630</t>
  </si>
  <si>
    <t xml:space="preserve">The Beastmaster</t>
  </si>
  <si>
    <t xml:space="preserve">0110027</t>
  </si>
  <si>
    <t xml:space="preserve">Highlander: The Final Dimension</t>
  </si>
  <si>
    <t xml:space="preserve">Action, Fantasy, Romance, Sci-Fi</t>
  </si>
  <si>
    <t xml:space="preserve">0100260</t>
  </si>
  <si>
    <t xml:space="preserve">Nightbreed</t>
  </si>
  <si>
    <t xml:space="preserve">Action, Fantasy, Horror</t>
  </si>
  <si>
    <t xml:space="preserve">1981107</t>
  </si>
  <si>
    <t xml:space="preserve">The Young and Prodigious T.S. Spivet</t>
  </si>
  <si>
    <t xml:space="preserve">5360952</t>
  </si>
  <si>
    <t xml:space="preserve">The Hurricane Heist</t>
  </si>
  <si>
    <t xml:space="preserve">0906665</t>
  </si>
  <si>
    <t xml:space="preserve">Sukiyaki Western Django</t>
  </si>
  <si>
    <t xml:space="preserve">1139592</t>
  </si>
  <si>
    <t xml:space="preserve">Jeepers Creepers III</t>
  </si>
  <si>
    <t xml:space="preserve">Action, Horror, Mystery, Thriller</t>
  </si>
  <si>
    <t xml:space="preserve">0131646</t>
  </si>
  <si>
    <t xml:space="preserve">Wing Commander</t>
  </si>
  <si>
    <t xml:space="preserve">1911662</t>
  </si>
  <si>
    <t xml:space="preserve">Vehicle 19</t>
  </si>
  <si>
    <t xml:space="preserve">0095897</t>
  </si>
  <si>
    <t xml:space="preserve">The Presidio</t>
  </si>
  <si>
    <t xml:space="preserve">0473188</t>
  </si>
  <si>
    <t xml:space="preserve">Bobby Z</t>
  </si>
  <si>
    <t xml:space="preserve">0338325</t>
  </si>
  <si>
    <t xml:space="preserve">Paparazzi</t>
  </si>
  <si>
    <t xml:space="preserve">0400426</t>
  </si>
  <si>
    <t xml:space="preserve">Far Cry</t>
  </si>
  <si>
    <t xml:space="preserve">3501112</t>
  </si>
  <si>
    <t xml:space="preserve">Security</t>
  </si>
  <si>
    <t xml:space="preserve">0092240</t>
  </si>
  <si>
    <t xml:space="preserve">The Wraith</t>
  </si>
  <si>
    <t xml:space="preserve">Action, Horror, Romance, Sci-Fi, Thriller</t>
  </si>
  <si>
    <t xml:space="preserve">0120724</t>
  </si>
  <si>
    <t xml:space="preserve">Knock Off</t>
  </si>
  <si>
    <t xml:space="preserve">0238552</t>
  </si>
  <si>
    <t xml:space="preserve">Replicant</t>
  </si>
  <si>
    <t xml:space="preserve">0246544</t>
  </si>
  <si>
    <t xml:space="preserve">The Musketeer</t>
  </si>
  <si>
    <t xml:space="preserve">0267287</t>
  </si>
  <si>
    <t xml:space="preserve">Avalon</t>
  </si>
  <si>
    <t xml:space="preserve">Action, Drama, Fantasy, Sci-Fi, Thriller</t>
  </si>
  <si>
    <t xml:space="preserve">0476958</t>
  </si>
  <si>
    <t xml:space="preserve">Amusement</t>
  </si>
  <si>
    <t xml:space="preserve">Action, Comedy, Crime, Horror, Mystery, Thriller</t>
  </si>
  <si>
    <t xml:space="preserve">1059836</t>
  </si>
  <si>
    <t xml:space="preserve">Transit</t>
  </si>
  <si>
    <t xml:space="preserve">0402158</t>
  </si>
  <si>
    <t xml:space="preserve">Empire of the Wolves</t>
  </si>
  <si>
    <t xml:space="preserve">0105459</t>
  </si>
  <si>
    <t xml:space="preserve">Split Second</t>
  </si>
  <si>
    <t xml:space="preserve">Action, Crime, Horror, Sci-Fi, Thriller</t>
  </si>
  <si>
    <t xml:space="preserve">1183732</t>
  </si>
  <si>
    <t xml:space="preserve">Tokyo Gore Police</t>
  </si>
  <si>
    <t xml:space="preserve">0099160</t>
  </si>
  <si>
    <t xml:space="preserve">Blue Steel</t>
  </si>
  <si>
    <t xml:space="preserve">3775086</t>
  </si>
  <si>
    <t xml:space="preserve">They Call Me Jeeg</t>
  </si>
  <si>
    <t xml:space="preserve">7430722</t>
  </si>
  <si>
    <t xml:space="preserve">War</t>
  </si>
  <si>
    <t xml:space="preserve">6836936</t>
  </si>
  <si>
    <t xml:space="preserve">Saaho</t>
  </si>
  <si>
    <t xml:space="preserve">2488496</t>
  </si>
  <si>
    <t xml:space="preserve">Star Wars: Episode VII - The Force Awakens</t>
  </si>
  <si>
    <t xml:space="preserve">4849438</t>
  </si>
  <si>
    <t xml:space="preserve">Baahubali 2: The Conclusion</t>
  </si>
  <si>
    <t xml:space="preserve">0120915</t>
  </si>
  <si>
    <t xml:space="preserve">Star Wars: Episode I - The Phantom Menace</t>
  </si>
  <si>
    <t xml:space="preserve">1270798</t>
  </si>
  <si>
    <t xml:space="preserve">X-Men: First Class</t>
  </si>
  <si>
    <t xml:space="preserve">0418279</t>
  </si>
  <si>
    <t xml:space="preserve">Transformers</t>
  </si>
  <si>
    <t xml:space="preserve">0478970</t>
  </si>
  <si>
    <t xml:space="preserve">Ant-Man</t>
  </si>
  <si>
    <t xml:space="preserve">3896198</t>
  </si>
  <si>
    <t xml:space="preserve">Guardians of the Galaxy Vol. 2</t>
  </si>
  <si>
    <t xml:space="preserve">0367882</t>
  </si>
  <si>
    <t xml:space="preserve">Indiana Jones and the Kingdom of the Crystal Skull</t>
  </si>
  <si>
    <t xml:space="preserve">1399103</t>
  </si>
  <si>
    <t xml:space="preserve">Transformers: Dark of the Moon</t>
  </si>
  <si>
    <t xml:space="preserve">1637688</t>
  </si>
  <si>
    <t xml:space="preserve">In Time</t>
  </si>
  <si>
    <t xml:space="preserve">0120667</t>
  </si>
  <si>
    <t xml:space="preserve">0368891</t>
  </si>
  <si>
    <t xml:space="preserve">National Treasure</t>
  </si>
  <si>
    <t xml:space="preserve">Action, Adventure, Mystery, Thriller</t>
  </si>
  <si>
    <t xml:space="preserve">0800320</t>
  </si>
  <si>
    <t xml:space="preserve">Clash of the Titans</t>
  </si>
  <si>
    <t xml:space="preserve">0473075</t>
  </si>
  <si>
    <t xml:space="preserve">Prince of Persia: The Sands of Time</t>
  </si>
  <si>
    <t xml:space="preserve">Action, Fantasy</t>
  </si>
  <si>
    <t xml:space="preserve">0955308</t>
  </si>
  <si>
    <t xml:space="preserve">Action, Drama, History, Romance</t>
  </si>
  <si>
    <t xml:space="preserve">0103776</t>
  </si>
  <si>
    <t xml:space="preserve">Batman Returns</t>
  </si>
  <si>
    <t xml:space="preserve">0429493</t>
  </si>
  <si>
    <t xml:space="preserve">The A-Team</t>
  </si>
  <si>
    <t xml:space="preserve">1091191</t>
  </si>
  <si>
    <t xml:space="preserve">Lone Survivor</t>
  </si>
  <si>
    <t xml:space="preserve">Action, Biography, Drama, War</t>
  </si>
  <si>
    <t xml:space="preserve">4649466</t>
  </si>
  <si>
    <t xml:space="preserve">Kingsman: The Golden Circle</t>
  </si>
  <si>
    <t xml:space="preserve">1211956</t>
  </si>
  <si>
    <t xml:space="preserve">Escape Plan</t>
  </si>
  <si>
    <t xml:space="preserve">1243957</t>
  </si>
  <si>
    <t xml:space="preserve">The Tourist</t>
  </si>
  <si>
    <t xml:space="preserve">Action, Adventure, Crime, Mystery, Romance, Thriller</t>
  </si>
  <si>
    <t xml:space="preserve">0465234</t>
  </si>
  <si>
    <t xml:space="preserve">National Treasure: Book of Secrets</t>
  </si>
  <si>
    <t xml:space="preserve">0296572</t>
  </si>
  <si>
    <t xml:space="preserve">The Chronicles of Riddick</t>
  </si>
  <si>
    <t xml:space="preserve">0803096</t>
  </si>
  <si>
    <t xml:space="preserve">Warcraft</t>
  </si>
  <si>
    <t xml:space="preserve">0110632</t>
  </si>
  <si>
    <t xml:space="preserve">Natural Born Killers</t>
  </si>
  <si>
    <t xml:space="preserve">0133152</t>
  </si>
  <si>
    <t xml:space="preserve">Planet of the Apes</t>
  </si>
  <si>
    <t xml:space="preserve">0452608</t>
  </si>
  <si>
    <t xml:space="preserve">Death Race</t>
  </si>
  <si>
    <t xml:space="preserve">1291150</t>
  </si>
  <si>
    <t xml:space="preserve">Teenage Mutant Ninja Turtles</t>
  </si>
  <si>
    <t xml:space="preserve">1428538</t>
  </si>
  <si>
    <t xml:space="preserve">Hansel &amp; Gretel: Witch Hunters</t>
  </si>
  <si>
    <t xml:space="preserve">0388482</t>
  </si>
  <si>
    <t xml:space="preserve">Transporter 2</t>
  </si>
  <si>
    <t xml:space="preserve">0477080</t>
  </si>
  <si>
    <t xml:space="preserve">Unstoppable</t>
  </si>
  <si>
    <t xml:space="preserve">1646987</t>
  </si>
  <si>
    <t xml:space="preserve">Wrath of the Titans</t>
  </si>
  <si>
    <t xml:space="preserve">0462322</t>
  </si>
  <si>
    <t xml:space="preserve">Grindhouse</t>
  </si>
  <si>
    <t xml:space="preserve">2719848</t>
  </si>
  <si>
    <t xml:space="preserve">Everest</t>
  </si>
  <si>
    <t xml:space="preserve">Action, Adventure, Biography, Drama, Thriller</t>
  </si>
  <si>
    <t xml:space="preserve">1617661</t>
  </si>
  <si>
    <t xml:space="preserve">Jupiter Ascending</t>
  </si>
  <si>
    <t xml:space="preserve">1253864</t>
  </si>
  <si>
    <t xml:space="preserve">Immortals</t>
  </si>
  <si>
    <t xml:space="preserve">0111282</t>
  </si>
  <si>
    <t xml:space="preserve">Stargate</t>
  </si>
  <si>
    <t xml:space="preserve">0295701</t>
  </si>
  <si>
    <t xml:space="preserve">xXx</t>
  </si>
  <si>
    <t xml:space="preserve">0465494</t>
  </si>
  <si>
    <t xml:space="preserve">Hitman</t>
  </si>
  <si>
    <t xml:space="preserve">2404435</t>
  </si>
  <si>
    <t xml:space="preserve">The Magnificent Seven</t>
  </si>
  <si>
    <t xml:space="preserve">Action, Adventure, Western</t>
  </si>
  <si>
    <t xml:space="preserve">0120746</t>
  </si>
  <si>
    <t xml:space="preserve">The Mask of Zorro</t>
  </si>
  <si>
    <t xml:space="preserve">Action, Adventure, Comedy, Romance, Thriller, Western</t>
  </si>
  <si>
    <t xml:space="preserve">1365519</t>
  </si>
  <si>
    <t xml:space="preserve">Tomb Raider</t>
  </si>
  <si>
    <t xml:space="preserve">1129442</t>
  </si>
  <si>
    <t xml:space="preserve">Transporter 3</t>
  </si>
  <si>
    <t xml:space="preserve">0120647</t>
  </si>
  <si>
    <t xml:space="preserve">Deep Impact</t>
  </si>
  <si>
    <t xml:space="preserve">Action, Drama, Romance, Sci-Fi, Thriller</t>
  </si>
  <si>
    <t xml:space="preserve">1568338</t>
  </si>
  <si>
    <t xml:space="preserve">Man on a Ledge</t>
  </si>
  <si>
    <t xml:space="preserve">0293564</t>
  </si>
  <si>
    <t xml:space="preserve">Rush Hour 3</t>
  </si>
  <si>
    <t xml:space="preserve">0859163</t>
  </si>
  <si>
    <t xml:space="preserve">The Mummy: Tomb of the Dragon Emperor</t>
  </si>
  <si>
    <t xml:space="preserve">5519340</t>
  </si>
  <si>
    <t xml:space="preserve">Bright</t>
  </si>
  <si>
    <t xml:space="preserve">Action, Adventure, Crime, Fantasy, Sci-Fi, Thriller</t>
  </si>
  <si>
    <t xml:space="preserve">1034303</t>
  </si>
  <si>
    <t xml:space="preserve">Defiance</t>
  </si>
  <si>
    <t xml:space="preserve">3062096</t>
  </si>
  <si>
    <t xml:space="preserve">Inferno</t>
  </si>
  <si>
    <t xml:space="preserve">1469304</t>
  </si>
  <si>
    <t xml:space="preserve">Baywatch</t>
  </si>
  <si>
    <t xml:space="preserve">1860357</t>
  </si>
  <si>
    <t xml:space="preserve">Deepwater Horizon</t>
  </si>
  <si>
    <t xml:space="preserve">0430105</t>
  </si>
  <si>
    <t xml:space="preserve">Four Brothers</t>
  </si>
  <si>
    <t xml:space="preserve">0443649</t>
  </si>
  <si>
    <t xml:space="preserve">10,000 BC</t>
  </si>
  <si>
    <t xml:space="preserve">Action, Adventure, Drama, Fantasy, History</t>
  </si>
  <si>
    <t xml:space="preserve">0245844</t>
  </si>
  <si>
    <t xml:space="preserve">The Count of Monte Cristo</t>
  </si>
  <si>
    <t xml:space="preserve">0149261</t>
  </si>
  <si>
    <t xml:space="preserve">Deep Blue Sea</t>
  </si>
  <si>
    <t xml:space="preserve">1172570</t>
  </si>
  <si>
    <t xml:space="preserve">Bronson</t>
  </si>
  <si>
    <t xml:space="preserve">4779682</t>
  </si>
  <si>
    <t xml:space="preserve">The Meg</t>
  </si>
  <si>
    <t xml:space="preserve">1053424</t>
  </si>
  <si>
    <t xml:space="preserve">Repo Men</t>
  </si>
  <si>
    <t xml:space="preserve">6565702</t>
  </si>
  <si>
    <t xml:space="preserve">X-Men: Dark Phoenix</t>
  </si>
  <si>
    <t xml:space="preserve">1478964</t>
  </si>
  <si>
    <t xml:space="preserve">Attack the Block</t>
  </si>
  <si>
    <t xml:space="preserve">Action, Comedy, Sci-Fi, Thriller</t>
  </si>
  <si>
    <t xml:space="preserve">0409182</t>
  </si>
  <si>
    <t xml:space="preserve">Poseidon</t>
  </si>
  <si>
    <t xml:space="preserve">3741700</t>
  </si>
  <si>
    <t xml:space="preserve">Godzilla: King of the Monsters</t>
  </si>
  <si>
    <t xml:space="preserve">2557478</t>
  </si>
  <si>
    <t xml:space="preserve">Pacific Rim: Uprising</t>
  </si>
  <si>
    <t xml:space="preserve">0298814</t>
  </si>
  <si>
    <t xml:space="preserve">The Core</t>
  </si>
  <si>
    <t xml:space="preserve">0118883</t>
  </si>
  <si>
    <t xml:space="preserve">Conspiracy Theory</t>
  </si>
  <si>
    <t xml:space="preserve">0406375</t>
  </si>
  <si>
    <t xml:space="preserve">Zathura: A Space Adventure</t>
  </si>
  <si>
    <t xml:space="preserve">1590193</t>
  </si>
  <si>
    <t xml:space="preserve">The Commuter</t>
  </si>
  <si>
    <t xml:space="preserve">1536537</t>
  </si>
  <si>
    <t xml:space="preserve">What Happened to Monday</t>
  </si>
  <si>
    <t xml:space="preserve">Action, Crime, Drama, Mystery, Sci-Fi, Thriller</t>
  </si>
  <si>
    <t xml:space="preserve">0416236</t>
  </si>
  <si>
    <t xml:space="preserve">The Spiderwick Chronicles</t>
  </si>
  <si>
    <t xml:space="preserve">Action, Adventure, Drama, Family, Fantasy</t>
  </si>
  <si>
    <t xml:space="preserve">0327437</t>
  </si>
  <si>
    <t xml:space="preserve">Around the World in 80 Days</t>
  </si>
  <si>
    <t xml:space="preserve">Action, Adventure, Comedy, Family, Western</t>
  </si>
  <si>
    <t xml:space="preserve">1571234</t>
  </si>
  <si>
    <t xml:space="preserve">Mortal Engines</t>
  </si>
  <si>
    <t xml:space="preserve">4094724</t>
  </si>
  <si>
    <t xml:space="preserve">The Purge: Election Year</t>
  </si>
  <si>
    <t xml:space="preserve">4572514</t>
  </si>
  <si>
    <t xml:space="preserve">Patriots Day</t>
  </si>
  <si>
    <t xml:space="preserve">Action, Crime, Drama, History, Thriller</t>
  </si>
  <si>
    <t xml:space="preserve">0109254</t>
  </si>
  <si>
    <t xml:space="preserve">Beverly Hills Cop III</t>
  </si>
  <si>
    <t xml:space="preserve">0351977</t>
  </si>
  <si>
    <t xml:space="preserve">Walking Tall</t>
  </si>
  <si>
    <t xml:space="preserve">1034389</t>
  </si>
  <si>
    <t xml:space="preserve">The Eagle</t>
  </si>
  <si>
    <t xml:space="preserve">3522806</t>
  </si>
  <si>
    <t xml:space="preserve">Mechanic: Resurrection</t>
  </si>
  <si>
    <t xml:space="preserve">0091326</t>
  </si>
  <si>
    <t xml:space="preserve">The Karate Kid Part II</t>
  </si>
  <si>
    <t xml:space="preserve">Action, Family, Romance, Sport</t>
  </si>
  <si>
    <t xml:space="preserve">0116225</t>
  </si>
  <si>
    <t xml:space="preserve">Escape from L.A.</t>
  </si>
  <si>
    <t xml:space="preserve">1242422</t>
  </si>
  <si>
    <t xml:space="preserve">Cell 211</t>
  </si>
  <si>
    <t xml:space="preserve">2106361</t>
  </si>
  <si>
    <t xml:space="preserve">Into the Storm</t>
  </si>
  <si>
    <t xml:space="preserve">0831887</t>
  </si>
  <si>
    <t xml:space="preserve">The Spirit</t>
  </si>
  <si>
    <t xml:space="preserve">3045616</t>
  </si>
  <si>
    <t xml:space="preserve">Mortdecai</t>
  </si>
  <si>
    <t xml:space="preserve">0476964</t>
  </si>
  <si>
    <t xml:space="preserve">The Brave One</t>
  </si>
  <si>
    <t xml:space="preserve">1608290</t>
  </si>
  <si>
    <t xml:space="preserve">Zoolander 2</t>
  </si>
  <si>
    <t xml:space="preserve">0264395</t>
  </si>
  <si>
    <t xml:space="preserve">Basic</t>
  </si>
  <si>
    <t xml:space="preserve">2025690</t>
  </si>
  <si>
    <t xml:space="preserve">The Finest Hours</t>
  </si>
  <si>
    <t xml:space="preserve">1075417</t>
  </si>
  <si>
    <t xml:space="preserve">Race to Witch Mountain</t>
  </si>
  <si>
    <t xml:space="preserve">Action, Adventure, Family, Fantasy, Sci-Fi, Thriller</t>
  </si>
  <si>
    <t xml:space="preserve">0239395</t>
  </si>
  <si>
    <t xml:space="preserve">Cats &amp; Dogs</t>
  </si>
  <si>
    <t xml:space="preserve">0443473</t>
  </si>
  <si>
    <t xml:space="preserve">The Condemned</t>
  </si>
  <si>
    <t xml:space="preserve">1137450</t>
  </si>
  <si>
    <t xml:space="preserve">Death Wish</t>
  </si>
  <si>
    <t xml:space="preserve">0844286</t>
  </si>
  <si>
    <t xml:space="preserve">The Brothers Bloom</t>
  </si>
  <si>
    <t xml:space="preserve">Action, Adventure, Comedy, Crime, Drama, Romance</t>
  </si>
  <si>
    <t xml:space="preserve">0120157</t>
  </si>
  <si>
    <t xml:space="preserve">Soldier</t>
  </si>
  <si>
    <t xml:space="preserve">6921996</t>
  </si>
  <si>
    <t xml:space="preserve">Johnny English Strikes Again</t>
  </si>
  <si>
    <t xml:space="preserve">1166100</t>
  </si>
  <si>
    <t xml:space="preserve">Ghajini</t>
  </si>
  <si>
    <t xml:space="preserve">1214962</t>
  </si>
  <si>
    <t xml:space="preserve">Seeking Justice</t>
  </si>
  <si>
    <t xml:space="preserve">0227984</t>
  </si>
  <si>
    <t xml:space="preserve">Formula 51</t>
  </si>
  <si>
    <t xml:space="preserve">0271668</t>
  </si>
  <si>
    <t xml:space="preserve">National Security</t>
  </si>
  <si>
    <t xml:space="preserve">0115857</t>
  </si>
  <si>
    <t xml:space="preserve">Chain Reaction</t>
  </si>
  <si>
    <t xml:space="preserve">0416044</t>
  </si>
  <si>
    <t xml:space="preserve">Mongol: The Rise of Genghis Khan</t>
  </si>
  <si>
    <t xml:space="preserve">0118548</t>
  </si>
  <si>
    <t xml:space="preserve">Absolute Power</t>
  </si>
  <si>
    <t xml:space="preserve">1656186</t>
  </si>
  <si>
    <t xml:space="preserve">Stolen</t>
  </si>
  <si>
    <t xml:space="preserve">0266465</t>
  </si>
  <si>
    <t xml:space="preserve">A Man Apart</t>
  </si>
  <si>
    <t xml:space="preserve">1206885</t>
  </si>
  <si>
    <t xml:space="preserve">Rambo: Last Blood</t>
  </si>
  <si>
    <t xml:space="preserve">0107978</t>
  </si>
  <si>
    <t xml:space="preserve">RoboCop 3</t>
  </si>
  <si>
    <t xml:space="preserve">Action, Crime, Sci-Fi, Thriller</t>
  </si>
  <si>
    <t xml:space="preserve">0473444</t>
  </si>
  <si>
    <t xml:space="preserve">Curse of the Golden Flower</t>
  </si>
  <si>
    <t xml:space="preserve">0454824</t>
  </si>
  <si>
    <t xml:space="preserve">Flyboys</t>
  </si>
  <si>
    <t xml:space="preserve">0119807</t>
  </si>
  <si>
    <t xml:space="preserve">Nothing to Lose</t>
  </si>
  <si>
    <t xml:space="preserve">4139124</t>
  </si>
  <si>
    <t xml:space="preserve">Keanu</t>
  </si>
  <si>
    <t xml:space="preserve">1727776</t>
  </si>
  <si>
    <t xml:space="preserve">Scouts Guide to the Zombie Apocalypse</t>
  </si>
  <si>
    <t xml:space="preserve">0306685</t>
  </si>
  <si>
    <t xml:space="preserve">Cradle 2 the Grave</t>
  </si>
  <si>
    <t xml:space="preserve">2402101</t>
  </si>
  <si>
    <t xml:space="preserve">Dark Places</t>
  </si>
  <si>
    <t xml:space="preserve">Action, Drama, Mystery, Thriller</t>
  </si>
  <si>
    <t xml:space="preserve">2888046</t>
  </si>
  <si>
    <t xml:space="preserve">Ip Man 3</t>
  </si>
  <si>
    <t xml:space="preserve">Action, Biography, Drama, History</t>
  </si>
  <si>
    <t xml:space="preserve">0074483</t>
  </si>
  <si>
    <t xml:space="preserve">The Enforcer</t>
  </si>
  <si>
    <t xml:space="preserve">0108238</t>
  </si>
  <si>
    <t xml:space="preserve">Striking Distance</t>
  </si>
  <si>
    <t xml:space="preserve">0086383</t>
  </si>
  <si>
    <t xml:space="preserve">Sudden Impact</t>
  </si>
  <si>
    <t xml:space="preserve">1025100</t>
  </si>
  <si>
    <t xml:space="preserve">Gemini Man</t>
  </si>
  <si>
    <t xml:space="preserve">2493486</t>
  </si>
  <si>
    <t xml:space="preserve">Last Knights</t>
  </si>
  <si>
    <t xml:space="preserve">0493405</t>
  </si>
  <si>
    <t xml:space="preserve">CHIPS</t>
  </si>
  <si>
    <t xml:space="preserve">0288045</t>
  </si>
  <si>
    <t xml:space="preserve">The Medallion</t>
  </si>
  <si>
    <t xml:space="preserve">Action, Comedy, Fantasy</t>
  </si>
  <si>
    <t xml:space="preserve">2097307</t>
  </si>
  <si>
    <t xml:space="preserve">Hit and Run</t>
  </si>
  <si>
    <t xml:space="preserve">0329717</t>
  </si>
  <si>
    <t xml:space="preserve">Hollywood Homicide</t>
  </si>
  <si>
    <t xml:space="preserve">0383222</t>
  </si>
  <si>
    <t xml:space="preserve">BloodRayne</t>
  </si>
  <si>
    <t xml:space="preserve">Action, Adventure, Fantasy, Horror</t>
  </si>
  <si>
    <t xml:space="preserve">5834262</t>
  </si>
  <si>
    <t xml:space="preserve">Hotel Artemis</t>
  </si>
  <si>
    <t xml:space="preserve">Action, Crime, Drama, Sci-Fi, Thriller</t>
  </si>
  <si>
    <t xml:space="preserve">0115783</t>
  </si>
  <si>
    <t xml:space="preserve">Bulletproof</t>
  </si>
  <si>
    <t xml:space="preserve">7456310</t>
  </si>
  <si>
    <t xml:space="preserve">Anna</t>
  </si>
  <si>
    <t xml:space="preserve">0913354</t>
  </si>
  <si>
    <t xml:space="preserve">Armored</t>
  </si>
  <si>
    <t xml:space="preserve">2368619</t>
  </si>
  <si>
    <t xml:space="preserve">The Take</t>
  </si>
  <si>
    <t xml:space="preserve">0097637</t>
  </si>
  <si>
    <t xml:space="preserve">K-9</t>
  </si>
  <si>
    <t xml:space="preserve">3247714</t>
  </si>
  <si>
    <t xml:space="preserve">Survivor</t>
  </si>
  <si>
    <t xml:space="preserve">0067065</t>
  </si>
  <si>
    <t xml:space="preserve">Escape from the Planet of the Apes</t>
  </si>
  <si>
    <t xml:space="preserve">0100994</t>
  </si>
  <si>
    <t xml:space="preserve">Young Guns II</t>
  </si>
  <si>
    <t xml:space="preserve">0411951</t>
  </si>
  <si>
    <t xml:space="preserve">Tekken</t>
  </si>
  <si>
    <t xml:space="preserve">0069768</t>
  </si>
  <si>
    <t xml:space="preserve">Battle for the Planet of the Apes</t>
  </si>
  <si>
    <t xml:space="preserve">0114194</t>
  </si>
  <si>
    <t xml:space="preserve">The Prophecy</t>
  </si>
  <si>
    <t xml:space="preserve">Action, Crime, Drama, Fantasy, Horror, Mystery, Thriller</t>
  </si>
  <si>
    <t xml:space="preserve">1032751</t>
  </si>
  <si>
    <t xml:space="preserve">The Warrior's Way</t>
  </si>
  <si>
    <t xml:space="preserve">Action, Fantasy, Western</t>
  </si>
  <si>
    <t xml:space="preserve">1029235</t>
  </si>
  <si>
    <t xml:space="preserve">Max Manus: Man of War</t>
  </si>
  <si>
    <t xml:space="preserve">0120609</t>
  </si>
  <si>
    <t xml:space="preserve">The Big Hit</t>
  </si>
  <si>
    <t xml:space="preserve">0106770</t>
  </si>
  <si>
    <t xml:space="preserve">Dragon: The Bruce Lee Story</t>
  </si>
  <si>
    <t xml:space="preserve">Action, Biography, Drama, Romance</t>
  </si>
  <si>
    <t xml:space="preserve">4832640</t>
  </si>
  <si>
    <t xml:space="preserve">Sultan</t>
  </si>
  <si>
    <t xml:space="preserve">3276924</t>
  </si>
  <si>
    <t xml:space="preserve">Heist</t>
  </si>
  <si>
    <t xml:space="preserve">0399327</t>
  </si>
  <si>
    <t xml:space="preserve">The Man</t>
  </si>
  <si>
    <t xml:space="preserve">0099005</t>
  </si>
  <si>
    <t xml:space="preserve">Air America</t>
  </si>
  <si>
    <t xml:space="preserve">Action, Comedy, War</t>
  </si>
  <si>
    <t xml:space="preserve">3922798</t>
  </si>
  <si>
    <t xml:space="preserve">The Siege of Jadotville</t>
  </si>
  <si>
    <t xml:space="preserve">Action, Biography, Drama, Thriller, War</t>
  </si>
  <si>
    <t xml:space="preserve">0372873</t>
  </si>
  <si>
    <t xml:space="preserve">Dragon Wars: D-War</t>
  </si>
  <si>
    <t xml:space="preserve">Action, Drama, Fantasy, Horror, Thriller</t>
  </si>
  <si>
    <t xml:space="preserve">7734218</t>
  </si>
  <si>
    <t xml:space="preserve">Stuber</t>
  </si>
  <si>
    <t xml:space="preserve">0445946</t>
  </si>
  <si>
    <t xml:space="preserve">The Contract</t>
  </si>
  <si>
    <t xml:space="preserve">0117420</t>
  </si>
  <si>
    <t xml:space="preserve">The Quest</t>
  </si>
  <si>
    <t xml:space="preserve">0067824</t>
  </si>
  <si>
    <t xml:space="preserve">The Big Boss</t>
  </si>
  <si>
    <t xml:space="preserve">0231402</t>
  </si>
  <si>
    <t xml:space="preserve">Crocodile Dundee in Los Angeles</t>
  </si>
  <si>
    <t xml:space="preserve">2490326</t>
  </si>
  <si>
    <t xml:space="preserve">Cooties</t>
  </si>
  <si>
    <t xml:space="preserve">0837106</t>
  </si>
  <si>
    <t xml:space="preserve">Arn: The Knight Templar</t>
  </si>
  <si>
    <t xml:space="preserve">1181795</t>
  </si>
  <si>
    <t xml:space="preserve">Bunraku</t>
  </si>
  <si>
    <t xml:space="preserve">Action, Drama, Fantasy, Thriller</t>
  </si>
  <si>
    <t xml:space="preserve">0114608</t>
  </si>
  <si>
    <t xml:space="preserve">Tales from the Crypt: Demon Knight</t>
  </si>
  <si>
    <t xml:space="preserve">0373283</t>
  </si>
  <si>
    <t xml:space="preserve">Saints and Soldiers</t>
  </si>
  <si>
    <t xml:space="preserve">1124039</t>
  </si>
  <si>
    <t xml:space="preserve">Echelon Conspiracy</t>
  </si>
  <si>
    <t xml:space="preserve">1332134</t>
  </si>
  <si>
    <t xml:space="preserve">King of Devil's Island</t>
  </si>
  <si>
    <t xml:space="preserve">0920458</t>
  </si>
  <si>
    <t xml:space="preserve">Flame &amp; Citron</t>
  </si>
  <si>
    <t xml:space="preserve">Action, Drama, History, Romance, Thriller, War</t>
  </si>
  <si>
    <t xml:space="preserve">1535612</t>
  </si>
  <si>
    <t xml:space="preserve">The Son of No One</t>
  </si>
  <si>
    <t xml:space="preserve">1525366</t>
  </si>
  <si>
    <t xml:space="preserve">Grabbers</t>
  </si>
  <si>
    <t xml:space="preserve">Action, Adventure, Comedy, Horror, Sci-Fi, Thriller</t>
  </si>
  <si>
    <t xml:space="preserve">1085492</t>
  </si>
  <si>
    <t xml:space="preserve">The Prince</t>
  </si>
  <si>
    <t xml:space="preserve">0088194</t>
  </si>
  <si>
    <t xml:space="preserve">Streets of Fire</t>
  </si>
  <si>
    <t xml:space="preserve">Action, Crime, Drama, Music, Romance, Thriller</t>
  </si>
  <si>
    <t xml:space="preserve">1438173</t>
  </si>
  <si>
    <t xml:space="preserve">Action, Adventure, Drama, Horror, Thriller</t>
  </si>
  <si>
    <t xml:space="preserve">0077594</t>
  </si>
  <si>
    <t xml:space="preserve">Game of Death</t>
  </si>
  <si>
    <t xml:space="preserve">0119123</t>
  </si>
  <si>
    <t xml:space="preserve">Fire Down Below</t>
  </si>
  <si>
    <t xml:space="preserve">0806027</t>
  </si>
  <si>
    <t xml:space="preserve">Blood: The Last Vampire</t>
  </si>
  <si>
    <t xml:space="preserve">0314786</t>
  </si>
  <si>
    <t xml:space="preserve">The In-Laws</t>
  </si>
  <si>
    <t xml:space="preserve">0065377</t>
  </si>
  <si>
    <t xml:space="preserve">Airport</t>
  </si>
  <si>
    <t xml:space="preserve">0089118</t>
  </si>
  <si>
    <t xml:space="preserve">F/X</t>
  </si>
  <si>
    <t xml:space="preserve">0850253</t>
  </si>
  <si>
    <t xml:space="preserve">Battle in Seattle</t>
  </si>
  <si>
    <t xml:space="preserve">0389957</t>
  </si>
  <si>
    <t xml:space="preserve">Edison</t>
  </si>
  <si>
    <t xml:space="preserve">1686039</t>
  </si>
  <si>
    <t xml:space="preserve">Five Minarets in New York</t>
  </si>
  <si>
    <t xml:space="preserve">4682788</t>
  </si>
  <si>
    <t xml:space="preserve">Loving Pablo</t>
  </si>
  <si>
    <t xml:space="preserve">1718199</t>
  </si>
  <si>
    <t xml:space="preserve">Dragon</t>
  </si>
  <si>
    <t xml:space="preserve">0315642</t>
  </si>
  <si>
    <t xml:space="preserve">Wazir</t>
  </si>
  <si>
    <t xml:space="preserve">0096945</t>
  </si>
  <si>
    <t xml:space="preserve">Blind Fury</t>
  </si>
  <si>
    <t xml:space="preserve">Action, Comedy, Crime, Drama, Thriller</t>
  </si>
  <si>
    <t xml:space="preserve">0087032</t>
  </si>
  <si>
    <t xml:space="preserve">Cannonball Run II</t>
  </si>
  <si>
    <t xml:space="preserve">7748244</t>
  </si>
  <si>
    <t xml:space="preserve">Ölümlü Dünya</t>
  </si>
  <si>
    <t xml:space="preserve">3479316</t>
  </si>
  <si>
    <t xml:space="preserve">Parallels</t>
  </si>
  <si>
    <t xml:space="preserve">0405821</t>
  </si>
  <si>
    <t xml:space="preserve">Casshern</t>
  </si>
  <si>
    <t xml:space="preserve">4348012</t>
  </si>
  <si>
    <t xml:space="preserve">Mayhem</t>
  </si>
  <si>
    <t xml:space="preserve">1407084</t>
  </si>
  <si>
    <t xml:space="preserve">Twelve</t>
  </si>
  <si>
    <t xml:space="preserve">0157472</t>
  </si>
  <si>
    <t xml:space="preserve">Clockstoppers</t>
  </si>
  <si>
    <t xml:space="preserve">Action, Adventure, Comedy, Sci-Fi, Thriller</t>
  </si>
  <si>
    <t xml:space="preserve">0107096</t>
  </si>
  <si>
    <t xml:space="preserve">Heaven &amp; Earth</t>
  </si>
  <si>
    <t xml:space="preserve">0485976</t>
  </si>
  <si>
    <t xml:space="preserve">Rob-B-Hood</t>
  </si>
  <si>
    <t xml:space="preserve">0455362</t>
  </si>
  <si>
    <t xml:space="preserve">The Breed</t>
  </si>
  <si>
    <t xml:space="preserve">0389328</t>
  </si>
  <si>
    <t xml:space="preserve">Rise: Blood Hunter</t>
  </si>
  <si>
    <t xml:space="preserve">2650978</t>
  </si>
  <si>
    <t xml:space="preserve">The Dark Valley</t>
  </si>
  <si>
    <t xml:space="preserve">0095348</t>
  </si>
  <si>
    <t xml:space="preserve">I'm Gonna Git You Sucka</t>
  </si>
  <si>
    <t xml:space="preserve">0763840</t>
  </si>
  <si>
    <t xml:space="preserve">Home of the Brave</t>
  </si>
  <si>
    <t xml:space="preserve">3838992</t>
  </si>
  <si>
    <t xml:space="preserve">Yoga Hosers</t>
  </si>
  <si>
    <t xml:space="preserve">Action, Comedy, Fantasy, Horror, Thriller</t>
  </si>
  <si>
    <t xml:space="preserve">0112750</t>
  </si>
  <si>
    <t xml:space="preserve">Crying Freeman</t>
  </si>
  <si>
    <t xml:space="preserve">0110093</t>
  </si>
  <si>
    <t xml:space="preserve">I Love Trouble</t>
  </si>
  <si>
    <t xml:space="preserve">0115693</t>
  </si>
  <si>
    <t xml:space="preserve">Black Mask</t>
  </si>
  <si>
    <t xml:space="preserve">Action, Adventure, Comedy, Crime, Sci-Fi, Thriller</t>
  </si>
  <si>
    <t xml:space="preserve">0098097</t>
  </si>
  <si>
    <t xml:space="preserve">Pink Cadillac</t>
  </si>
  <si>
    <t xml:space="preserve">Action, Comedy, Crime, Drama</t>
  </si>
  <si>
    <t xml:space="preserve">4600952</t>
  </si>
  <si>
    <t xml:space="preserve">Guardians</t>
  </si>
  <si>
    <t xml:space="preserve">3646462</t>
  </si>
  <si>
    <t xml:space="preserve">Let's Sin</t>
  </si>
  <si>
    <t xml:space="preserve">Action, Crime, Drama, Mystery</t>
  </si>
  <si>
    <t xml:space="preserve">0848228</t>
  </si>
  <si>
    <t xml:space="preserve">0325980</t>
  </si>
  <si>
    <t xml:space="preserve">Pirates of the Caribbean: The Curse of the Black Pearl</t>
  </si>
  <si>
    <t xml:space="preserve">1877832</t>
  </si>
  <si>
    <t xml:space="preserve">X-Men: Days of Future Past</t>
  </si>
  <si>
    <t xml:space="preserve">0796366</t>
  </si>
  <si>
    <t xml:space="preserve">Star Trek</t>
  </si>
  <si>
    <t xml:space="preserve">0816711</t>
  </si>
  <si>
    <t xml:space="preserve">World War Z</t>
  </si>
  <si>
    <t xml:space="preserve">4154796</t>
  </si>
  <si>
    <t xml:space="preserve">Avengers: Endgame</t>
  </si>
  <si>
    <t xml:space="preserve">0356910</t>
  </si>
  <si>
    <t xml:space="preserve">Mr. &amp; Mrs. Smith</t>
  </si>
  <si>
    <t xml:space="preserve">1515091</t>
  </si>
  <si>
    <t xml:space="preserve">Sherlock Holmes: A Game of Shadows</t>
  </si>
  <si>
    <t xml:space="preserve">2250912</t>
  </si>
  <si>
    <t xml:space="preserve">Spider-Man: Homecoming</t>
  </si>
  <si>
    <t xml:space="preserve">0238380</t>
  </si>
  <si>
    <t xml:space="preserve">Equilibrium</t>
  </si>
  <si>
    <t xml:space="preserve">0974015</t>
  </si>
  <si>
    <t xml:space="preserve">Justice League</t>
  </si>
  <si>
    <t xml:space="preserve">1197624</t>
  </si>
  <si>
    <t xml:space="preserve">Law Abiding Citizen</t>
  </si>
  <si>
    <t xml:space="preserve">1477834</t>
  </si>
  <si>
    <t xml:space="preserve">Aquaman</t>
  </si>
  <si>
    <t xml:space="preserve">1340138</t>
  </si>
  <si>
    <t xml:space="preserve">Terminator Genisys</t>
  </si>
  <si>
    <t xml:space="preserve">0102798</t>
  </si>
  <si>
    <t xml:space="preserve">Robin Hood: Prince of Thieves</t>
  </si>
  <si>
    <t xml:space="preserve">0120891</t>
  </si>
  <si>
    <t xml:space="preserve">Wild Wild West</t>
  </si>
  <si>
    <t xml:space="preserve">Action, Comedy, Sci-Fi, Western</t>
  </si>
  <si>
    <t xml:space="preserve">0433362</t>
  </si>
  <si>
    <t xml:space="preserve">Daybreakers</t>
  </si>
  <si>
    <t xml:space="preserve">2975578</t>
  </si>
  <si>
    <t xml:space="preserve">The Purge: Anarchy</t>
  </si>
  <si>
    <t xml:space="preserve">0421239</t>
  </si>
  <si>
    <t xml:space="preserve">Red Eye</t>
  </si>
  <si>
    <t xml:space="preserve">2034800</t>
  </si>
  <si>
    <t xml:space="preserve">The Great Wall</t>
  </si>
  <si>
    <t xml:space="preserve">0159273</t>
  </si>
  <si>
    <t xml:space="preserve">Behind Enemy Lines</t>
  </si>
  <si>
    <t xml:space="preserve">Action, Drama, Thriller, War</t>
  </si>
  <si>
    <t xml:space="preserve">0267804</t>
  </si>
  <si>
    <t xml:space="preserve">The One</t>
  </si>
  <si>
    <t xml:space="preserve">1648179</t>
  </si>
  <si>
    <t xml:space="preserve">Here Comes the Boom</t>
  </si>
  <si>
    <t xml:space="preserve">Action, Comedy, Sport</t>
  </si>
  <si>
    <t xml:space="preserve">0088011</t>
  </si>
  <si>
    <t xml:space="preserve">Romancing the Stone</t>
  </si>
  <si>
    <t xml:space="preserve">1121096</t>
  </si>
  <si>
    <t xml:space="preserve">Seventh Son</t>
  </si>
  <si>
    <t xml:space="preserve">0186566</t>
  </si>
  <si>
    <t xml:space="preserve">Space Cowboys</t>
  </si>
  <si>
    <t xml:space="preserve">0253754</t>
  </si>
  <si>
    <t xml:space="preserve">Star Trek: Nemesis</t>
  </si>
  <si>
    <t xml:space="preserve">0329774</t>
  </si>
  <si>
    <t xml:space="preserve">xXx: State of the Union</t>
  </si>
  <si>
    <t xml:space="preserve">Action, Adventure, Crime, Sci-Fi, Thriller</t>
  </si>
  <si>
    <t xml:space="preserve">0116040</t>
  </si>
  <si>
    <t xml:space="preserve">Daylight</t>
  </si>
  <si>
    <t xml:space="preserve">1093357</t>
  </si>
  <si>
    <t xml:space="preserve">The Darkest Hour</t>
  </si>
  <si>
    <t xml:space="preserve">1560220</t>
  </si>
  <si>
    <t xml:space="preserve">Zombieland: Double Tap</t>
  </si>
  <si>
    <t xml:space="preserve">1366365</t>
  </si>
  <si>
    <t xml:space="preserve">The Cold Light of Day</t>
  </si>
  <si>
    <t xml:space="preserve">0072308</t>
  </si>
  <si>
    <t xml:space="preserve">The Towering Inferno</t>
  </si>
  <si>
    <t xml:space="preserve">0117331</t>
  </si>
  <si>
    <t xml:space="preserve">The Phantom</t>
  </si>
  <si>
    <t xml:space="preserve">3495026</t>
  </si>
  <si>
    <t xml:space="preserve">Fan</t>
  </si>
  <si>
    <t xml:space="preserve">1646980</t>
  </si>
  <si>
    <t xml:space="preserve">The Double</t>
  </si>
  <si>
    <t xml:space="preserve">0347473</t>
  </si>
  <si>
    <t xml:space="preserve">I'm Always Here</t>
  </si>
  <si>
    <t xml:space="preserve">0120841</t>
  </si>
  <si>
    <t xml:space="preserve">Species II</t>
  </si>
  <si>
    <t xml:space="preserve">0100133</t>
  </si>
  <si>
    <t xml:space="preserve">Memphis Belle</t>
  </si>
  <si>
    <t xml:space="preserve">0277941</t>
  </si>
  <si>
    <t xml:space="preserve">Ned Kelly</t>
  </si>
  <si>
    <t xml:space="preserve">Action, Adventure, Biography, Crime, History, Romance, Western</t>
  </si>
  <si>
    <t xml:space="preserve">0486640</t>
  </si>
  <si>
    <t xml:space="preserve">Postal</t>
  </si>
  <si>
    <t xml:space="preserve">1071804</t>
  </si>
  <si>
    <t xml:space="preserve">Ink</t>
  </si>
  <si>
    <t xml:space="preserve">Action, Drama, Fantasy, Sci-Fi</t>
  </si>
  <si>
    <t xml:space="preserve">0113501</t>
  </si>
  <si>
    <t xml:space="preserve">Just Cause</t>
  </si>
  <si>
    <t xml:space="preserve">1533749</t>
  </si>
  <si>
    <t xml:space="preserve">Shaolin</t>
  </si>
  <si>
    <t xml:space="preserve">0076070</t>
  </si>
  <si>
    <t xml:space="preserve">The Gauntlet</t>
  </si>
  <si>
    <t xml:space="preserve">1183252</t>
  </si>
  <si>
    <t xml:space="preserve">Chocolate</t>
  </si>
  <si>
    <t xml:space="preserve">3171832</t>
  </si>
  <si>
    <t xml:space="preserve">iBoy</t>
  </si>
  <si>
    <t xml:space="preserve">1319718</t>
  </si>
  <si>
    <t xml:space="preserve">Little Big Soldier</t>
  </si>
  <si>
    <t xml:space="preserve">Action, Adventure, Comedy, History, War</t>
  </si>
  <si>
    <t xml:space="preserve">0104299</t>
  </si>
  <si>
    <t xml:space="preserve">Freejack</t>
  </si>
  <si>
    <t xml:space="preserve">0088708</t>
  </si>
  <si>
    <t xml:space="preserve">American Ninja</t>
  </si>
  <si>
    <t xml:space="preserve">0475723</t>
  </si>
  <si>
    <t xml:space="preserve">Shinobi: Heart Under Blade</t>
  </si>
  <si>
    <t xml:space="preserve">0339579</t>
  </si>
  <si>
    <t xml:space="preserve">Returner</t>
  </si>
  <si>
    <t xml:space="preserve">0088024</t>
  </si>
  <si>
    <t xml:space="preserve">Runaway</t>
  </si>
  <si>
    <t xml:space="preserve">0371746</t>
  </si>
  <si>
    <t xml:space="preserve">Iron Man</t>
  </si>
  <si>
    <t xml:space="preserve">0988045</t>
  </si>
  <si>
    <t xml:space="preserve">Sherlock Holmes</t>
  </si>
  <si>
    <t xml:space="preserve">0121765</t>
  </si>
  <si>
    <t xml:space="preserve">Star Wars: Episode II - Attack of the Clones</t>
  </si>
  <si>
    <t xml:space="preserve">0425112</t>
  </si>
  <si>
    <t xml:space="preserve">Hot Fuzz</t>
  </si>
  <si>
    <t xml:space="preserve">Action, Comedy, Mystery</t>
  </si>
  <si>
    <t xml:space="preserve">2872732</t>
  </si>
  <si>
    <t xml:space="preserve">Lucy</t>
  </si>
  <si>
    <t xml:space="preserve">0337978</t>
  </si>
  <si>
    <t xml:space="preserve">Live Free or Die Hard</t>
  </si>
  <si>
    <t xml:space="preserve">0438488</t>
  </si>
  <si>
    <t xml:space="preserve">Terminator Salvation</t>
  </si>
  <si>
    <t xml:space="preserve">0119567</t>
  </si>
  <si>
    <t xml:space="preserve">The Lost World: Jurassic Park</t>
  </si>
  <si>
    <t xml:space="preserve">1764651</t>
  </si>
  <si>
    <t xml:space="preserve">The Expendables 2</t>
  </si>
  <si>
    <t xml:space="preserve">0489099</t>
  </si>
  <si>
    <t xml:space="preserve">Jumper</t>
  </si>
  <si>
    <t xml:space="preserve">0120755</t>
  </si>
  <si>
    <t xml:space="preserve">Mission: Impossible II</t>
  </si>
  <si>
    <t xml:space="preserve">0401729</t>
  </si>
  <si>
    <t xml:space="preserve">John Carter</t>
  </si>
  <si>
    <t xml:space="preserve">1401152</t>
  </si>
  <si>
    <t xml:space="preserve">Unknown</t>
  </si>
  <si>
    <t xml:space="preserve">0190332</t>
  </si>
  <si>
    <t xml:space="preserve">Crouching Tiger, Hidden Dragon</t>
  </si>
  <si>
    <t xml:space="preserve">Action, Adventure, Fantasy, Romance</t>
  </si>
  <si>
    <t xml:space="preserve">1032755</t>
  </si>
  <si>
    <t xml:space="preserve">RocknRolla</t>
  </si>
  <si>
    <t xml:space="preserve">3731562</t>
  </si>
  <si>
    <t xml:space="preserve">Kong: Skull Island</t>
  </si>
  <si>
    <t xml:space="preserve">2140479</t>
  </si>
  <si>
    <t xml:space="preserve">The Accountant</t>
  </si>
  <si>
    <t xml:space="preserve">1823672</t>
  </si>
  <si>
    <t xml:space="preserve">Chappie</t>
  </si>
  <si>
    <t xml:space="preserve">0993842</t>
  </si>
  <si>
    <t xml:space="preserve">Hanna</t>
  </si>
  <si>
    <t xml:space="preserve">1059786</t>
  </si>
  <si>
    <t xml:space="preserve">Eagle Eye</t>
  </si>
  <si>
    <t xml:space="preserve">0097428</t>
  </si>
  <si>
    <t xml:space="preserve">Ghostbusters II</t>
  </si>
  <si>
    <t xml:space="preserve">0349683</t>
  </si>
  <si>
    <t xml:space="preserve">King Arthur</t>
  </si>
  <si>
    <t xml:space="preserve">0472399</t>
  </si>
  <si>
    <t xml:space="preserve">The Mechanic</t>
  </si>
  <si>
    <t xml:space="preserve">0443274</t>
  </si>
  <si>
    <t xml:space="preserve">Vantage Point</t>
  </si>
  <si>
    <t xml:space="preserve">0122151</t>
  </si>
  <si>
    <t xml:space="preserve">Lethal Weapon 4</t>
  </si>
  <si>
    <t xml:space="preserve">2873282</t>
  </si>
  <si>
    <t xml:space="preserve">Red Sparrow</t>
  </si>
  <si>
    <t xml:space="preserve">1549920</t>
  </si>
  <si>
    <t xml:space="preserve">The Last Stand</t>
  </si>
  <si>
    <t xml:space="preserve">0292506</t>
  </si>
  <si>
    <t xml:space="preserve">The Recruit</t>
  </si>
  <si>
    <t xml:space="preserve">0089530</t>
  </si>
  <si>
    <t xml:space="preserve">Mad Max Beyond Thunderdome</t>
  </si>
  <si>
    <t xml:space="preserve">3393786</t>
  </si>
  <si>
    <t xml:space="preserve">Jack Reacher: Never Go Back</t>
  </si>
  <si>
    <t xml:space="preserve">0486946</t>
  </si>
  <si>
    <t xml:space="preserve">Wild Hogs</t>
  </si>
  <si>
    <t xml:space="preserve">0108358</t>
  </si>
  <si>
    <t xml:space="preserve">Tombstone</t>
  </si>
  <si>
    <t xml:space="preserve">Action, Biography, Drama, History, Western</t>
  </si>
  <si>
    <t xml:space="preserve">0117438</t>
  </si>
  <si>
    <t xml:space="preserve">Ransom</t>
  </si>
  <si>
    <t xml:space="preserve">0765010</t>
  </si>
  <si>
    <t xml:space="preserve">Brothers</t>
  </si>
  <si>
    <t xml:space="preserve">0314353</t>
  </si>
  <si>
    <t xml:space="preserve">Tears of the Sun</t>
  </si>
  <si>
    <t xml:space="preserve">0865556</t>
  </si>
  <si>
    <t xml:space="preserve">The Forbidden Kingdom</t>
  </si>
  <si>
    <t xml:space="preserve">0114069</t>
  </si>
  <si>
    <t xml:space="preserve">Outbreak</t>
  </si>
  <si>
    <t xml:space="preserve">0338337</t>
  </si>
  <si>
    <t xml:space="preserve">Paycheck</t>
  </si>
  <si>
    <t xml:space="preserve">0137494</t>
  </si>
  <si>
    <t xml:space="preserve">Entrapment</t>
  </si>
  <si>
    <t xml:space="preserve">Action, Crime, Romance, Thriller</t>
  </si>
  <si>
    <t xml:space="preserve">1592525</t>
  </si>
  <si>
    <t xml:space="preserve">Lockout</t>
  </si>
  <si>
    <t xml:space="preserve">0113855</t>
  </si>
  <si>
    <t xml:space="preserve">Mortal Kombat</t>
  </si>
  <si>
    <t xml:space="preserve">0364970</t>
  </si>
  <si>
    <t xml:space="preserve">Babylon A.D.</t>
  </si>
  <si>
    <t xml:space="preserve">1023111</t>
  </si>
  <si>
    <t xml:space="preserve">Never Back Down</t>
  </si>
  <si>
    <t xml:space="preserve">0120184</t>
  </si>
  <si>
    <t xml:space="preserve">Sphere</t>
  </si>
  <si>
    <t xml:space="preserve">1385867</t>
  </si>
  <si>
    <t xml:space="preserve">Cop Out</t>
  </si>
  <si>
    <t xml:space="preserve">0290095</t>
  </si>
  <si>
    <t xml:space="preserve">The Tuxedo</t>
  </si>
  <si>
    <t xml:space="preserve">0378109</t>
  </si>
  <si>
    <t xml:space="preserve">Into the Blue</t>
  </si>
  <si>
    <t xml:space="preserve">0112401</t>
  </si>
  <si>
    <t xml:space="preserve">Assassins</t>
  </si>
  <si>
    <t xml:space="preserve">0181316</t>
  </si>
  <si>
    <t xml:space="preserve">Blue Streak</t>
  </si>
  <si>
    <t xml:space="preserve">1950186</t>
  </si>
  <si>
    <t xml:space="preserve">Ford v Ferrari</t>
  </si>
  <si>
    <t xml:space="preserve">Action, Biography, Drama, Sport</t>
  </si>
  <si>
    <t xml:space="preserve">0120828</t>
  </si>
  <si>
    <t xml:space="preserve">Six Days Seven Nights</t>
  </si>
  <si>
    <t xml:space="preserve">0119925</t>
  </si>
  <si>
    <t xml:space="preserve">The Postman</t>
  </si>
  <si>
    <t xml:space="preserve">4530422</t>
  </si>
  <si>
    <t xml:space="preserve">Overlord</t>
  </si>
  <si>
    <t xml:space="preserve">Action, Adventure, Horror, Mystery, Sci-Fi, War</t>
  </si>
  <si>
    <t xml:space="preserve">0165929</t>
  </si>
  <si>
    <t xml:space="preserve">Romeo Must Die</t>
  </si>
  <si>
    <t xml:space="preserve">0114558</t>
  </si>
  <si>
    <t xml:space="preserve">Strange Days</t>
  </si>
  <si>
    <t xml:space="preserve">1527788</t>
  </si>
  <si>
    <t xml:space="preserve">The Man from Nowhere</t>
  </si>
  <si>
    <t xml:space="preserve">0408345</t>
  </si>
  <si>
    <t xml:space="preserve">Firewall</t>
  </si>
  <si>
    <t xml:space="preserve">3014866</t>
  </si>
  <si>
    <t xml:space="preserve">Criminal</t>
  </si>
  <si>
    <t xml:space="preserve">0377062</t>
  </si>
  <si>
    <t xml:space="preserve">Flight of the Phoenix</t>
  </si>
  <si>
    <t xml:space="preserve">4560436</t>
  </si>
  <si>
    <t xml:space="preserve">Mile 22</t>
  </si>
  <si>
    <t xml:space="preserve">0092493</t>
  </si>
  <si>
    <t xml:space="preserve">Crocodile Dundee II</t>
  </si>
  <si>
    <t xml:space="preserve">0093260</t>
  </si>
  <si>
    <t xml:space="preserve">Innerspace</t>
  </si>
  <si>
    <t xml:space="preserve">Action, Adventure, Comedy, Fantasy, Sci-Fi, Thriller</t>
  </si>
  <si>
    <t xml:space="preserve">0074812</t>
  </si>
  <si>
    <t xml:space="preserve">Logan's Run</t>
  </si>
  <si>
    <t xml:space="preserve">2614684</t>
  </si>
  <si>
    <t xml:space="preserve">'71</t>
  </si>
  <si>
    <t xml:space="preserve">Action, Crime, Drama, Thriller, War</t>
  </si>
  <si>
    <t xml:space="preserve">0115956</t>
  </si>
  <si>
    <t xml:space="preserve">Courage Under Fire</t>
  </si>
  <si>
    <t xml:space="preserve">Action, Drama, Mystery, Thriller, War</t>
  </si>
  <si>
    <t xml:space="preserve">0069113</t>
  </si>
  <si>
    <t xml:space="preserve">The Poseidon Adventure</t>
  </si>
  <si>
    <t xml:space="preserve">0471041</t>
  </si>
  <si>
    <t xml:space="preserve">The Tournament</t>
  </si>
  <si>
    <t xml:space="preserve">0402901</t>
  </si>
  <si>
    <t xml:space="preserve">The Cave</t>
  </si>
  <si>
    <t xml:space="preserve">0999913</t>
  </si>
  <si>
    <t xml:space="preserve">Straw Dogs</t>
  </si>
  <si>
    <t xml:space="preserve">0901487</t>
  </si>
  <si>
    <t xml:space="preserve">The Good the Bad the Weird</t>
  </si>
  <si>
    <t xml:space="preserve">1082601</t>
  </si>
  <si>
    <t xml:space="preserve">Fighting</t>
  </si>
  <si>
    <t xml:space="preserve">Action, Crime, Drama, Romance, Sport</t>
  </si>
  <si>
    <t xml:space="preserve">1684233</t>
  </si>
  <si>
    <t xml:space="preserve">Welcome to the Punch</t>
  </si>
  <si>
    <t xml:space="preserve">5177088</t>
  </si>
  <si>
    <t xml:space="preserve">The Girl in the Spider's Web</t>
  </si>
  <si>
    <t xml:space="preserve">1641638</t>
  </si>
  <si>
    <t xml:space="preserve">The Legend Is Born: Ip Man</t>
  </si>
  <si>
    <t xml:space="preserve">Action, Biography, Drama, History, Sport</t>
  </si>
  <si>
    <t xml:space="preserve">0461936</t>
  </si>
  <si>
    <t xml:space="preserve">Don</t>
  </si>
  <si>
    <t xml:space="preserve">0119013</t>
  </si>
  <si>
    <t xml:space="preserve">Double Team</t>
  </si>
  <si>
    <t xml:space="preserve">6738136</t>
  </si>
  <si>
    <t xml:space="preserve">0068408</t>
  </si>
  <si>
    <t xml:space="preserve">Conquest of the Planet of the Apes</t>
  </si>
  <si>
    <t xml:space="preserve">0085811</t>
  </si>
  <si>
    <t xml:space="preserve">Krull</t>
  </si>
  <si>
    <t xml:space="preserve">0119731</t>
  </si>
  <si>
    <t xml:space="preserve">Murder at 1600</t>
  </si>
  <si>
    <t xml:space="preserve">0218817</t>
  </si>
  <si>
    <t xml:space="preserve">Antitrust</t>
  </si>
  <si>
    <t xml:space="preserve">0114857</t>
  </si>
  <si>
    <t xml:space="preserve">Virtuosity</t>
  </si>
  <si>
    <t xml:space="preserve">0437179</t>
  </si>
  <si>
    <t xml:space="preserve">See No Evil</t>
  </si>
  <si>
    <t xml:space="preserve">0260991</t>
  </si>
  <si>
    <t xml:space="preserve">Joint Security Area</t>
  </si>
  <si>
    <t xml:space="preserve">3735246</t>
  </si>
  <si>
    <t xml:space="preserve">Bajirao Mastani</t>
  </si>
  <si>
    <t xml:space="preserve">0775440</t>
  </si>
  <si>
    <t xml:space="preserve">Cell</t>
  </si>
  <si>
    <t xml:space="preserve">Action, Drama, Horror, Sci-Fi, Thriller</t>
  </si>
  <si>
    <t xml:space="preserve">0108171</t>
  </si>
  <si>
    <t xml:space="preserve">Sniper</t>
  </si>
  <si>
    <t xml:space="preserve">0120901</t>
  </si>
  <si>
    <t xml:space="preserve">Wrongfully Accused</t>
  </si>
  <si>
    <t xml:space="preserve">0107711</t>
  </si>
  <si>
    <t xml:space="preserve">Nowhere to Run</t>
  </si>
  <si>
    <t xml:space="preserve">1424310</t>
  </si>
  <si>
    <t xml:space="preserve">Chinese Zodiac</t>
  </si>
  <si>
    <t xml:space="preserve">0110725</t>
  </si>
  <si>
    <t xml:space="preserve">On Deadly Ground</t>
  </si>
  <si>
    <t xml:space="preserve">0417397</t>
  </si>
  <si>
    <t xml:space="preserve">9th Company</t>
  </si>
  <si>
    <t xml:space="preserve">6485666</t>
  </si>
  <si>
    <t xml:space="preserve">Mersal</t>
  </si>
  <si>
    <t xml:space="preserve">0402057</t>
  </si>
  <si>
    <t xml:space="preserve">Beowulf &amp; Grendel</t>
  </si>
  <si>
    <t xml:space="preserve">0109676</t>
  </si>
  <si>
    <t xml:space="preserve">Drop Zone</t>
  </si>
  <si>
    <t xml:space="preserve">2401097</t>
  </si>
  <si>
    <t xml:space="preserve">Tracers</t>
  </si>
  <si>
    <t xml:space="preserve">2238032</t>
  </si>
  <si>
    <t xml:space="preserve">Skiptrace</t>
  </si>
  <si>
    <t xml:space="preserve">0074899</t>
  </si>
  <si>
    <t xml:space="preserve">0109402</t>
  </si>
  <si>
    <t xml:space="preserve">The Chase</t>
  </si>
  <si>
    <t xml:space="preserve">Action, Adventure, Comedy, Crime, Romance, Thriller</t>
  </si>
  <si>
    <t xml:space="preserve">1724970</t>
  </si>
  <si>
    <t xml:space="preserve">Beyond Skyline</t>
  </si>
  <si>
    <t xml:space="preserve">0102915</t>
  </si>
  <si>
    <t xml:space="preserve">Showdown in Little Tokyo</t>
  </si>
  <si>
    <t xml:space="preserve">0118966</t>
  </si>
  <si>
    <t xml:space="preserve">Desperate Measures</t>
  </si>
  <si>
    <t xml:space="preserve">0100232</t>
  </si>
  <si>
    <t xml:space="preserve">Navy Seals</t>
  </si>
  <si>
    <t xml:space="preserve">0077369</t>
  </si>
  <si>
    <t xml:space="preserve">Convoy</t>
  </si>
  <si>
    <t xml:space="preserve">0081529</t>
  </si>
  <si>
    <t xml:space="preserve">Smokey and the Bandit II</t>
  </si>
  <si>
    <t xml:space="preserve">0772193</t>
  </si>
  <si>
    <t xml:space="preserve">Primeval</t>
  </si>
  <si>
    <t xml:space="preserve">Action, Adventure, Crime, Horror, War</t>
  </si>
  <si>
    <t xml:space="preserve">0816436</t>
  </si>
  <si>
    <t xml:space="preserve">Black Water</t>
  </si>
  <si>
    <t xml:space="preserve">0087175</t>
  </si>
  <si>
    <t xml:space="preserve">Dreamscape</t>
  </si>
  <si>
    <t xml:space="preserve">0089421</t>
  </si>
  <si>
    <t xml:space="preserve">King Solomon's Mines</t>
  </si>
  <si>
    <t xml:space="preserve">1780762</t>
  </si>
  <si>
    <t xml:space="preserve">Aftershock</t>
  </si>
  <si>
    <t xml:space="preserve">0158714</t>
  </si>
  <si>
    <t xml:space="preserve">Lady Snowblood</t>
  </si>
  <si>
    <t xml:space="preserve">5466186</t>
  </si>
  <si>
    <t xml:space="preserve">7 Days in Entebbe</t>
  </si>
  <si>
    <t xml:space="preserve">2017561</t>
  </si>
  <si>
    <t xml:space="preserve">Journey to the West</t>
  </si>
  <si>
    <t xml:space="preserve">Action, Adventure, Comedy, Drama, Fantasy, Horror, Romance</t>
  </si>
  <si>
    <t xml:space="preserve">0238883</t>
  </si>
  <si>
    <t xml:space="preserve">Brat 2</t>
  </si>
  <si>
    <t xml:space="preserve">5147214</t>
  </si>
  <si>
    <t xml:space="preserve">Headshot</t>
  </si>
  <si>
    <t xml:space="preserve">2393827</t>
  </si>
  <si>
    <t xml:space="preserve">Howl</t>
  </si>
  <si>
    <t xml:space="preserve">Action, Fantasy, Horror, Mystery, Thriller</t>
  </si>
  <si>
    <t xml:space="preserve">6878038</t>
  </si>
  <si>
    <t xml:space="preserve">A Taxi Driver</t>
  </si>
  <si>
    <t xml:space="preserve">1153706</t>
  </si>
  <si>
    <t xml:space="preserve">Dance Flick</t>
  </si>
  <si>
    <t xml:space="preserve">0110413</t>
  </si>
  <si>
    <t xml:space="preserve">Léon: The Professional</t>
  </si>
  <si>
    <t xml:space="preserve">2015381</t>
  </si>
  <si>
    <t xml:space="preserve">Guardians of the Galaxy</t>
  </si>
  <si>
    <t xml:space="preserve">1843866</t>
  </si>
  <si>
    <t xml:space="preserve">Captain America: The Winter Soldier</t>
  </si>
  <si>
    <t xml:space="preserve">0378194</t>
  </si>
  <si>
    <t xml:space="preserve">Kill Bill: Vol. 2</t>
  </si>
  <si>
    <t xml:space="preserve">2802144</t>
  </si>
  <si>
    <t xml:space="preserve">Kingsman: The Secret Service</t>
  </si>
  <si>
    <t xml:space="preserve">0116629</t>
  </si>
  <si>
    <t xml:space="preserve">Independence Day</t>
  </si>
  <si>
    <t xml:space="preserve">1232829</t>
  </si>
  <si>
    <t xml:space="preserve">21 Jump Street</t>
  </si>
  <si>
    <t xml:space="preserve">0290334</t>
  </si>
  <si>
    <t xml:space="preserve">X2: X-Men United</t>
  </si>
  <si>
    <t xml:space="preserve">1663662</t>
  </si>
  <si>
    <t xml:space="preserve">Pacific Rim</t>
  </si>
  <si>
    <t xml:space="preserve">5463162</t>
  </si>
  <si>
    <t xml:space="preserve">Deadpool 2</t>
  </si>
  <si>
    <t xml:space="preserve">0493464</t>
  </si>
  <si>
    <t xml:space="preserve">Wanted</t>
  </si>
  <si>
    <t xml:space="preserve">1650062</t>
  </si>
  <si>
    <t xml:space="preserve">Super 8</t>
  </si>
  <si>
    <t xml:space="preserve">1371111</t>
  </si>
  <si>
    <t xml:space="preserve">Cloud Atlas</t>
  </si>
  <si>
    <t xml:space="preserve">Action, Drama, Mystery, Sci-Fi</t>
  </si>
  <si>
    <t xml:space="preserve">0317740</t>
  </si>
  <si>
    <t xml:space="preserve">The Italian Job</t>
  </si>
  <si>
    <t xml:space="preserve">0328107</t>
  </si>
  <si>
    <t xml:space="preserve">Man on Fire</t>
  </si>
  <si>
    <t xml:space="preserve">2294449</t>
  </si>
  <si>
    <t xml:space="preserve">22 Jump Street</t>
  </si>
  <si>
    <t xml:space="preserve">0111257</t>
  </si>
  <si>
    <t xml:space="preserve">Speed</t>
  </si>
  <si>
    <t xml:space="preserve">0944835</t>
  </si>
  <si>
    <t xml:space="preserve">Salt</t>
  </si>
  <si>
    <t xml:space="preserve">0453467</t>
  </si>
  <si>
    <t xml:space="preserve">Deja Vu</t>
  </si>
  <si>
    <t xml:space="preserve">0348150</t>
  </si>
  <si>
    <t xml:space="preserve">Superman Returns</t>
  </si>
  <si>
    <t xml:space="preserve">1253863</t>
  </si>
  <si>
    <t xml:space="preserve">300: Rise of an Empire</t>
  </si>
  <si>
    <t xml:space="preserve">1133985</t>
  </si>
  <si>
    <t xml:space="preserve">Green Lantern</t>
  </si>
  <si>
    <t xml:space="preserve">0808151</t>
  </si>
  <si>
    <t xml:space="preserve">Angels &amp; Demons</t>
  </si>
  <si>
    <t xml:space="preserve">0103644</t>
  </si>
  <si>
    <t xml:space="preserve">Alien³</t>
  </si>
  <si>
    <t xml:space="preserve">0187078</t>
  </si>
  <si>
    <t xml:space="preserve">Gone in 60 Seconds</t>
  </si>
  <si>
    <t xml:space="preserve">1650554</t>
  </si>
  <si>
    <t xml:space="preserve">Kick-Ass 2</t>
  </si>
  <si>
    <t xml:space="preserve">2024469</t>
  </si>
  <si>
    <t xml:space="preserve">Non-Stop</t>
  </si>
  <si>
    <t xml:space="preserve">3778644</t>
  </si>
  <si>
    <t xml:space="preserve">Solo: A Star Wars Story</t>
  </si>
  <si>
    <t xml:space="preserve">0463985</t>
  </si>
  <si>
    <t xml:space="preserve">The Fast and the Furious: Tokyo Drift</t>
  </si>
  <si>
    <t xml:space="preserve">0259324</t>
  </si>
  <si>
    <t xml:space="preserve">Ghost Rider</t>
  </si>
  <si>
    <t xml:space="preserve">1321870</t>
  </si>
  <si>
    <t xml:space="preserve">Gangster Squad</t>
  </si>
  <si>
    <t xml:space="preserve">3450958</t>
  </si>
  <si>
    <t xml:space="preserve">War for the Planet of the Apes</t>
  </si>
  <si>
    <t xml:space="preserve">Action, Adventure, Drama, Sci-Fi, Thriller</t>
  </si>
  <si>
    <t xml:space="preserve">1111422</t>
  </si>
  <si>
    <t xml:space="preserve">The Taking of Pelham 123</t>
  </si>
  <si>
    <t xml:space="preserve">0120685</t>
  </si>
  <si>
    <t xml:space="preserve">Godzilla</t>
  </si>
  <si>
    <t xml:space="preserve">0299977</t>
  </si>
  <si>
    <t xml:space="preserve">Hero</t>
  </si>
  <si>
    <t xml:space="preserve">Action, Adventure, History</t>
  </si>
  <si>
    <t xml:space="preserve">0118571</t>
  </si>
  <si>
    <t xml:space="preserve">Air Force One</t>
  </si>
  <si>
    <t xml:space="preserve">2704998</t>
  </si>
  <si>
    <t xml:space="preserve">Game Night</t>
  </si>
  <si>
    <t xml:space="preserve">Action, Comedy, Crime, Mystery</t>
  </si>
  <si>
    <t xml:space="preserve">1528100</t>
  </si>
  <si>
    <t xml:space="preserve">Exodus: Gods and Kings</t>
  </si>
  <si>
    <t xml:space="preserve">1611224</t>
  </si>
  <si>
    <t xml:space="preserve">Abraham Lincoln: Vampire Hunter</t>
  </si>
  <si>
    <t xml:space="preserve">Action, Fantasy, Horror, Western</t>
  </si>
  <si>
    <t xml:space="preserve">1411250</t>
  </si>
  <si>
    <t xml:space="preserve">Riddick</t>
  </si>
  <si>
    <t xml:space="preserve">2345759</t>
  </si>
  <si>
    <t xml:space="preserve">0104714</t>
  </si>
  <si>
    <t xml:space="preserve">Lethal Weapon 3</t>
  </si>
  <si>
    <t xml:space="preserve">0285823</t>
  </si>
  <si>
    <t xml:space="preserve">Once Upon a Time in Mexico</t>
  </si>
  <si>
    <t xml:space="preserve">0102685</t>
  </si>
  <si>
    <t xml:space="preserve">1267297</t>
  </si>
  <si>
    <t xml:space="preserve">Hercules</t>
  </si>
  <si>
    <t xml:space="preserve">0104691</t>
  </si>
  <si>
    <t xml:space="preserve">The Last of the Mohicans</t>
  </si>
  <si>
    <t xml:space="preserve">0277296</t>
  </si>
  <si>
    <t xml:space="preserve">The Scorpion King</t>
  </si>
  <si>
    <t xml:space="preserve">0253556</t>
  </si>
  <si>
    <t xml:space="preserve">Reign of Fire</t>
  </si>
  <si>
    <t xml:space="preserve">1924435</t>
  </si>
  <si>
    <t xml:space="preserve">Let's Be Cops</t>
  </si>
  <si>
    <t xml:space="preserve">0373074</t>
  </si>
  <si>
    <t xml:space="preserve">Kung Fu Hustle</t>
  </si>
  <si>
    <t xml:space="preserve">1524137</t>
  </si>
  <si>
    <t xml:space="preserve">Contraband</t>
  </si>
  <si>
    <t xml:space="preserve">1205537</t>
  </si>
  <si>
    <t xml:space="preserve">Jack Ryan: Shadow Recruit</t>
  </si>
  <si>
    <t xml:space="preserve">0418689</t>
  </si>
  <si>
    <t xml:space="preserve">Flags of Our Fathers</t>
  </si>
  <si>
    <t xml:space="preserve">0758730</t>
  </si>
  <si>
    <t xml:space="preserve">Aliens vs. Predator: Requiem</t>
  </si>
  <si>
    <t xml:space="preserve">1547234</t>
  </si>
  <si>
    <t xml:space="preserve">Premium Rush</t>
  </si>
  <si>
    <t xml:space="preserve">0184894</t>
  </si>
  <si>
    <t xml:space="preserve">Shanghai Noon</t>
  </si>
  <si>
    <t xml:space="preserve">Action, Adventure, Comedy, Western</t>
  </si>
  <si>
    <t xml:space="preserve">0087182</t>
  </si>
  <si>
    <t xml:space="preserve">Dune</t>
  </si>
  <si>
    <t xml:space="preserve">5074352</t>
  </si>
  <si>
    <t xml:space="preserve">Dangal</t>
  </si>
  <si>
    <t xml:space="preserve">1390411</t>
  </si>
  <si>
    <t xml:space="preserve">In the Heart of the Sea</t>
  </si>
  <si>
    <t xml:space="preserve">Action, Adventure, Biography, Drama, History</t>
  </si>
  <si>
    <t xml:space="preserve">0117731</t>
  </si>
  <si>
    <t xml:space="preserve">Star Trek: First Contact</t>
  </si>
  <si>
    <t xml:space="preserve">1656190</t>
  </si>
  <si>
    <t xml:space="preserve">Safe</t>
  </si>
  <si>
    <t xml:space="preserve">1433108</t>
  </si>
  <si>
    <t xml:space="preserve">Faster</t>
  </si>
  <si>
    <t xml:space="preserve">2312718</t>
  </si>
  <si>
    <t xml:space="preserve">Homefront</t>
  </si>
  <si>
    <t xml:space="preserve">0404390</t>
  </si>
  <si>
    <t xml:space="preserve">Running Scared</t>
  </si>
  <si>
    <t xml:space="preserve">0861739</t>
  </si>
  <si>
    <t xml:space="preserve">Elite Squad</t>
  </si>
  <si>
    <t xml:space="preserve">1114740</t>
  </si>
  <si>
    <t xml:space="preserve">Paul Blart: Mall Cop</t>
  </si>
  <si>
    <t xml:space="preserve">0342258</t>
  </si>
  <si>
    <t xml:space="preserve">Unleashed</t>
  </si>
  <si>
    <t xml:space="preserve">0300471</t>
  </si>
  <si>
    <t xml:space="preserve">Shanghai Knights</t>
  </si>
  <si>
    <t xml:space="preserve">0337921</t>
  </si>
  <si>
    <t xml:space="preserve">Cellular</t>
  </si>
  <si>
    <t xml:space="preserve">1386932</t>
  </si>
  <si>
    <t xml:space="preserve">Ip Man 2</t>
  </si>
  <si>
    <t xml:space="preserve">0098439</t>
  </si>
  <si>
    <t xml:space="preserve">Tango &amp; Cash</t>
  </si>
  <si>
    <t xml:space="preserve">0120873</t>
  </si>
  <si>
    <t xml:space="preserve">U.S. Marshals</t>
  </si>
  <si>
    <t xml:space="preserve">5813916</t>
  </si>
  <si>
    <t xml:space="preserve">The Mountain II</t>
  </si>
  <si>
    <t xml:space="preserve">0499556</t>
  </si>
  <si>
    <t xml:space="preserve">0115759</t>
  </si>
  <si>
    <t xml:space="preserve">Broken Arrow</t>
  </si>
  <si>
    <t xml:space="preserve">2172934</t>
  </si>
  <si>
    <t xml:space="preserve">3 Days to Kill</t>
  </si>
  <si>
    <t xml:space="preserve">1297919</t>
  </si>
  <si>
    <t xml:space="preserve">Blitz</t>
  </si>
  <si>
    <t xml:space="preserve">2140379</t>
  </si>
  <si>
    <t xml:space="preserve">Self/less</t>
  </si>
  <si>
    <t xml:space="preserve">0882977</t>
  </si>
  <si>
    <t xml:space="preserve">Snitch</t>
  </si>
  <si>
    <t xml:space="preserve">0054047</t>
  </si>
  <si>
    <t xml:space="preserve">0462465</t>
  </si>
  <si>
    <t xml:space="preserve">Outlander</t>
  </si>
  <si>
    <t xml:space="preserve">0152930</t>
  </si>
  <si>
    <t xml:space="preserve">0119099</t>
  </si>
  <si>
    <t xml:space="preserve">Fallen</t>
  </si>
  <si>
    <t xml:space="preserve">Action, Crime, Drama, Fantasy, Mystery, Thriller</t>
  </si>
  <si>
    <t xml:space="preserve">0811080</t>
  </si>
  <si>
    <t xml:space="preserve">Speed Racer</t>
  </si>
  <si>
    <t xml:space="preserve">Action, Adventure, Comedy, Drama, Family, Sci-Fi, Sport</t>
  </si>
  <si>
    <t xml:space="preserve">0414852</t>
  </si>
  <si>
    <t xml:space="preserve">District B13</t>
  </si>
  <si>
    <t xml:space="preserve">1893256</t>
  </si>
  <si>
    <t xml:space="preserve">Redemption</t>
  </si>
  <si>
    <t xml:space="preserve">0120738</t>
  </si>
  <si>
    <t xml:space="preserve">Lost in Space</t>
  </si>
  <si>
    <t xml:space="preserve">2402157</t>
  </si>
  <si>
    <t xml:space="preserve">The November Man</t>
  </si>
  <si>
    <t xml:space="preserve">0061578</t>
  </si>
  <si>
    <t xml:space="preserve">The Dirty Dozen</t>
  </si>
  <si>
    <t xml:space="preserve">0284490</t>
  </si>
  <si>
    <t xml:space="preserve">Showtime</t>
  </si>
  <si>
    <t xml:space="preserve">2274648</t>
  </si>
  <si>
    <t xml:space="preserve">Hellboy</t>
  </si>
  <si>
    <t xml:space="preserve">Action, Adventure, Fantasy, Horror, Sci-Fi</t>
  </si>
  <si>
    <t xml:space="preserve">1783232</t>
  </si>
  <si>
    <t xml:space="preserve">Conquest 1453</t>
  </si>
  <si>
    <t xml:space="preserve">0086006</t>
  </si>
  <si>
    <t xml:space="preserve">Never Say Never Again</t>
  </si>
  <si>
    <t xml:space="preserve">3863552</t>
  </si>
  <si>
    <t xml:space="preserve">Bajrangi Bhaijaan</t>
  </si>
  <si>
    <t xml:space="preserve">Action, Comedy, Drama</t>
  </si>
  <si>
    <t xml:space="preserve">0228750</t>
  </si>
  <si>
    <t xml:space="preserve">Proof of Life</t>
  </si>
  <si>
    <t xml:space="preserve">0402910</t>
  </si>
  <si>
    <t xml:space="preserve">Chaos</t>
  </si>
  <si>
    <t xml:space="preserve">0296042</t>
  </si>
  <si>
    <t xml:space="preserve">Ichi the Killer</t>
  </si>
  <si>
    <t xml:space="preserve">0096487</t>
  </si>
  <si>
    <t xml:space="preserve">Young Guns</t>
  </si>
  <si>
    <t xml:space="preserve">0228333</t>
  </si>
  <si>
    <t xml:space="preserve">Ghosts of Mars</t>
  </si>
  <si>
    <t xml:space="preserve">0087985</t>
  </si>
  <si>
    <t xml:space="preserve">6679794</t>
  </si>
  <si>
    <t xml:space="preserve">Outlaw King</t>
  </si>
  <si>
    <t xml:space="preserve">0097659</t>
  </si>
  <si>
    <t xml:space="preserve">Kickboxer</t>
  </si>
  <si>
    <t xml:space="preserve">Action, Sport, Thriller</t>
  </si>
  <si>
    <t xml:space="preserve">0116253</t>
  </si>
  <si>
    <t xml:space="preserve">Executive Decision</t>
  </si>
  <si>
    <t xml:space="preserve">0363226</t>
  </si>
  <si>
    <t xml:space="preserve">The Blind Swordsman: Zatoichi</t>
  </si>
  <si>
    <t xml:space="preserve">1247640</t>
  </si>
  <si>
    <t xml:space="preserve">District 13: Ultimatum</t>
  </si>
  <si>
    <t xml:space="preserve">0425637</t>
  </si>
  <si>
    <t xml:space="preserve">Red Cliff</t>
  </si>
  <si>
    <t xml:space="preserve">1124037</t>
  </si>
  <si>
    <t xml:space="preserve">Free State of Jones</t>
  </si>
  <si>
    <t xml:space="preserve">Action, Biography, Drama, History, War, Western</t>
  </si>
  <si>
    <t xml:space="preserve">0309377</t>
  </si>
  <si>
    <t xml:space="preserve">Blood Work</t>
  </si>
  <si>
    <t xml:space="preserve">0365929</t>
  </si>
  <si>
    <t xml:space="preserve">Whiteout</t>
  </si>
  <si>
    <t xml:space="preserve">Action, Crime, Horror, Mystery, Thriller</t>
  </si>
  <si>
    <t xml:space="preserve">0082186</t>
  </si>
  <si>
    <t xml:space="preserve">0097770</t>
  </si>
  <si>
    <t xml:space="preserve">Lock Up</t>
  </si>
  <si>
    <t xml:space="preserve">0090022</t>
  </si>
  <si>
    <t xml:space="preserve">Silverado</t>
  </si>
  <si>
    <t xml:space="preserve">Action, Crime, Drama, Romance, Western</t>
  </si>
  <si>
    <t xml:space="preserve">1171701</t>
  </si>
  <si>
    <t xml:space="preserve">The Breath</t>
  </si>
  <si>
    <t xml:space="preserve">1422136</t>
  </si>
  <si>
    <t xml:space="preserve">A Lonely Place to Die</t>
  </si>
  <si>
    <t xml:space="preserve">0257568</t>
  </si>
  <si>
    <t xml:space="preserve">Kangaroo Jack</t>
  </si>
  <si>
    <t xml:space="preserve">Action, Adventure, Comedy, Crime, Family</t>
  </si>
  <si>
    <t xml:space="preserve">0913968</t>
  </si>
  <si>
    <t xml:space="preserve">The Warlords</t>
  </si>
  <si>
    <t xml:space="preserve">0160009</t>
  </si>
  <si>
    <t xml:space="preserve">The Art of War</t>
  </si>
  <si>
    <t xml:space="preserve">0067525</t>
  </si>
  <si>
    <t xml:space="preserve">The Ωmega Man</t>
  </si>
  <si>
    <t xml:space="preserve">0106950</t>
  </si>
  <si>
    <t xml:space="preserve">Fortress</t>
  </si>
  <si>
    <t xml:space="preserve">0109303</t>
  </si>
  <si>
    <t xml:space="preserve">Blown Away</t>
  </si>
  <si>
    <t xml:space="preserve">1734493</t>
  </si>
  <si>
    <t xml:space="preserve">Unlocked</t>
  </si>
  <si>
    <t xml:space="preserve">3672742</t>
  </si>
  <si>
    <t xml:space="preserve">Turbo Kid</t>
  </si>
  <si>
    <t xml:space="preserve">Action, Adventure, Comedy, Horror, Sci-Fi</t>
  </si>
  <si>
    <t xml:space="preserve">0097499</t>
  </si>
  <si>
    <t xml:space="preserve">Henry V</t>
  </si>
  <si>
    <t xml:space="preserve">0120008</t>
  </si>
  <si>
    <t xml:space="preserve">The Replacement Killers</t>
  </si>
  <si>
    <t xml:space="preserve">0386005</t>
  </si>
  <si>
    <t xml:space="preserve">New Police Story</t>
  </si>
  <si>
    <t xml:space="preserve">2401807</t>
  </si>
  <si>
    <t xml:space="preserve">Rage</t>
  </si>
  <si>
    <t xml:space="preserve">0083943</t>
  </si>
  <si>
    <t xml:space="preserve">Firefox</t>
  </si>
  <si>
    <t xml:space="preserve">0093137</t>
  </si>
  <si>
    <t xml:space="preserve">Hamburger Hill</t>
  </si>
  <si>
    <t xml:space="preserve">1748197</t>
  </si>
  <si>
    <t xml:space="preserve">Setup</t>
  </si>
  <si>
    <t xml:space="preserve">0164961</t>
  </si>
  <si>
    <t xml:space="preserve">Vidocq</t>
  </si>
  <si>
    <t xml:space="preserve">Action, Crime, Fantasy, Mystery, Sci-Fi, Thriller</t>
  </si>
  <si>
    <t xml:space="preserve">1849718</t>
  </si>
  <si>
    <t xml:space="preserve">Agneepath</t>
  </si>
  <si>
    <t xml:space="preserve">1928330</t>
  </si>
  <si>
    <t xml:space="preserve">Bad Ass</t>
  </si>
  <si>
    <t xml:space="preserve">3321300</t>
  </si>
  <si>
    <t xml:space="preserve">MI-5</t>
  </si>
  <si>
    <t xml:space="preserve">1308728</t>
  </si>
  <si>
    <t xml:space="preserve">The Happytime Murders</t>
  </si>
  <si>
    <t xml:space="preserve">Action, Comedy, Crime, Mystery, Thriller</t>
  </si>
  <si>
    <t xml:space="preserve">0337103</t>
  </si>
  <si>
    <t xml:space="preserve">Crimson Rivers 2: Angels of the Apocalypse</t>
  </si>
  <si>
    <t xml:space="preserve">0338763</t>
  </si>
  <si>
    <t xml:space="preserve">Battle Royale II</t>
  </si>
  <si>
    <t xml:space="preserve">0236027</t>
  </si>
  <si>
    <t xml:space="preserve">Flickering Lights</t>
  </si>
  <si>
    <t xml:space="preserve">0339135</t>
  </si>
  <si>
    <t xml:space="preserve">In Hell</t>
  </si>
  <si>
    <t xml:space="preserve">Action, Thriller, Drama</t>
  </si>
  <si>
    <t xml:space="preserve">1029231</t>
  </si>
  <si>
    <t xml:space="preserve">Krrish 3</t>
  </si>
  <si>
    <t xml:space="preserve">0112819</t>
  </si>
  <si>
    <t xml:space="preserve">Dead Presidents</t>
  </si>
  <si>
    <t xml:space="preserve">3963816</t>
  </si>
  <si>
    <t xml:space="preserve">Marauders</t>
  </si>
  <si>
    <t xml:space="preserve">0102004</t>
  </si>
  <si>
    <t xml:space="preserve">The Hard Way</t>
  </si>
  <si>
    <t xml:space="preserve">3672840</t>
  </si>
  <si>
    <t xml:space="preserve">Dragon Blade</t>
  </si>
  <si>
    <t xml:space="preserve">0099385</t>
  </si>
  <si>
    <t xml:space="preserve">Death Warrant</t>
  </si>
  <si>
    <t xml:space="preserve">0082817</t>
  </si>
  <si>
    <t xml:space="preserve">Nighthawks</t>
  </si>
  <si>
    <t xml:space="preserve">2535470</t>
  </si>
  <si>
    <t xml:space="preserve">Wyrmwood: Road of the Dead</t>
  </si>
  <si>
    <t xml:space="preserve">3480796</t>
  </si>
  <si>
    <t xml:space="preserve">Vice</t>
  </si>
  <si>
    <t xml:space="preserve">0102789</t>
  </si>
  <si>
    <t xml:space="preserve">Ricochet</t>
  </si>
  <si>
    <t xml:space="preserve">0059243</t>
  </si>
  <si>
    <t xml:space="preserve">The Great Race</t>
  </si>
  <si>
    <t xml:space="preserve">Action, Adventure, Comedy, Family, Romance, Sport, Western</t>
  </si>
  <si>
    <t xml:space="preserve">0072281</t>
  </si>
  <si>
    <t xml:space="preserve">0808339</t>
  </si>
  <si>
    <t xml:space="preserve">The Heir Apparent: Largo Winch</t>
  </si>
  <si>
    <t xml:space="preserve">0082250</t>
  </si>
  <si>
    <t xml:space="preserve">Death Wish II</t>
  </si>
  <si>
    <t xml:space="preserve">3181776</t>
  </si>
  <si>
    <t xml:space="preserve">Momentum</t>
  </si>
  <si>
    <t xml:space="preserve">1756799</t>
  </si>
  <si>
    <t xml:space="preserve">The Day</t>
  </si>
  <si>
    <t xml:space="preserve">0087727</t>
  </si>
  <si>
    <t xml:space="preserve">Missing in Action</t>
  </si>
  <si>
    <t xml:space="preserve">2404738</t>
  </si>
  <si>
    <t xml:space="preserve">Witching and Bitching</t>
  </si>
  <si>
    <t xml:space="preserve">Action, Comedy, Fantasy, Horror, Romance, Thriller</t>
  </si>
  <si>
    <t xml:space="preserve">0071455</t>
  </si>
  <si>
    <t xml:space="preserve">Earthquake</t>
  </si>
  <si>
    <t xml:space="preserve">0374339</t>
  </si>
  <si>
    <t xml:space="preserve">Infernal Affairs III</t>
  </si>
  <si>
    <t xml:space="preserve">0275773</t>
  </si>
  <si>
    <t xml:space="preserve">Versus</t>
  </si>
  <si>
    <t xml:space="preserve">Action, Comedy, Drama, Fantasy, Horror, Romance, Thriller</t>
  </si>
  <si>
    <t xml:space="preserve">0462229</t>
  </si>
  <si>
    <t xml:space="preserve">Code Name: The Cleaner</t>
  </si>
  <si>
    <t xml:space="preserve">2025526</t>
  </si>
  <si>
    <t xml:space="preserve">War of the Arrows</t>
  </si>
  <si>
    <t xml:space="preserve">Action, History, War</t>
  </si>
  <si>
    <t xml:space="preserve">0117774</t>
  </si>
  <si>
    <t xml:space="preserve">The Substitute</t>
  </si>
  <si>
    <t xml:space="preserve">6299040</t>
  </si>
  <si>
    <t xml:space="preserve">The Ghazi Attack</t>
  </si>
  <si>
    <t xml:space="preserve">1345836</t>
  </si>
  <si>
    <t xml:space="preserve">The Dark Knight Rises</t>
  </si>
  <si>
    <t xml:space="preserve">0434409</t>
  </si>
  <si>
    <t xml:space="preserve">V for Vendetta</t>
  </si>
  <si>
    <t xml:space="preserve">0266697</t>
  </si>
  <si>
    <t xml:space="preserve">Kill Bill: Vol. 1</t>
  </si>
  <si>
    <t xml:space="preserve">0086190</t>
  </si>
  <si>
    <t xml:space="preserve">Star Wars: Episode VI - Return of the Jedi</t>
  </si>
  <si>
    <t xml:space="preserve">1431045</t>
  </si>
  <si>
    <t xml:space="preserve">Deadpool</t>
  </si>
  <si>
    <t xml:space="preserve">0121766</t>
  </si>
  <si>
    <t xml:space="preserve">Star Wars: Episode III - Revenge of the Sith</t>
  </si>
  <si>
    <t xml:space="preserve">4154756</t>
  </si>
  <si>
    <t xml:space="preserve">Avengers: Infinity War</t>
  </si>
  <si>
    <t xml:space="preserve">1074638</t>
  </si>
  <si>
    <t xml:space="preserve">Skyfall</t>
  </si>
  <si>
    <t xml:space="preserve">0936501</t>
  </si>
  <si>
    <t xml:space="preserve">Taken</t>
  </si>
  <si>
    <t xml:space="preserve">1276104</t>
  </si>
  <si>
    <t xml:space="preserve">Looper</t>
  </si>
  <si>
    <t xml:space="preserve">3498820</t>
  </si>
  <si>
    <t xml:space="preserve">Captain America: Civil War</t>
  </si>
  <si>
    <t xml:space="preserve">0119654</t>
  </si>
  <si>
    <t xml:space="preserve">Men in Black</t>
  </si>
  <si>
    <t xml:space="preserve">0413300</t>
  </si>
  <si>
    <t xml:space="preserve">Spider-Man 3</t>
  </si>
  <si>
    <t xml:space="preserve">2911666</t>
  </si>
  <si>
    <t xml:space="preserve">John Wick</t>
  </si>
  <si>
    <t xml:space="preserve">5013056</t>
  </si>
  <si>
    <t xml:space="preserve">Dunkirk</t>
  </si>
  <si>
    <t xml:space="preserve">0448157</t>
  </si>
  <si>
    <t xml:space="preserve">Hancock</t>
  </si>
  <si>
    <t xml:space="preserve">0800080</t>
  </si>
  <si>
    <t xml:space="preserve">The Incredible Hulk</t>
  </si>
  <si>
    <t xml:space="preserve">1430132</t>
  </si>
  <si>
    <t xml:space="preserve">The Wolverine</t>
  </si>
  <si>
    <t xml:space="preserve">0087469</t>
  </si>
  <si>
    <t xml:space="preserve">Indiana Jones and the Temple of Doom</t>
  </si>
  <si>
    <t xml:space="preserve">0830515</t>
  </si>
  <si>
    <t xml:space="preserve">Quantum of Solace</t>
  </si>
  <si>
    <t xml:space="preserve">0382625</t>
  </si>
  <si>
    <t xml:space="preserve">The Da Vinci Code</t>
  </si>
  <si>
    <t xml:space="preserve">2713180</t>
  </si>
  <si>
    <t xml:space="preserve">Fury</t>
  </si>
  <si>
    <t xml:space="preserve">1190080</t>
  </si>
  <si>
    <t xml:space="preserve">2012</t>
  </si>
  <si>
    <t xml:space="preserve">2379713</t>
  </si>
  <si>
    <t xml:space="preserve">Spectre</t>
  </si>
  <si>
    <t xml:space="preserve">0096895</t>
  </si>
  <si>
    <t xml:space="preserve">Batman</t>
  </si>
  <si>
    <t xml:space="preserve">0496806</t>
  </si>
  <si>
    <t xml:space="preserve">Ocean's Thirteen</t>
  </si>
  <si>
    <t xml:space="preserve">0822854</t>
  </si>
  <si>
    <t xml:space="preserve">Shooter</t>
  </si>
  <si>
    <t xml:space="preserve">2381249</t>
  </si>
  <si>
    <t xml:space="preserve">Mission: Impossible - Rogue Nation</t>
  </si>
  <si>
    <t xml:space="preserve">0455944</t>
  </si>
  <si>
    <t xml:space="preserve">The Equalizer</t>
  </si>
  <si>
    <t xml:space="preserve">0399201</t>
  </si>
  <si>
    <t xml:space="preserve">The Island</t>
  </si>
  <si>
    <t xml:space="preserve">0167190</t>
  </si>
  <si>
    <t xml:space="preserve">Action, Fantasy, Horror, Sci-Fi</t>
  </si>
  <si>
    <t xml:space="preserve">1677720</t>
  </si>
  <si>
    <t xml:space="preserve">Ready Player One</t>
  </si>
  <si>
    <t xml:space="preserve">0472043</t>
  </si>
  <si>
    <t xml:space="preserve">Apocalypto</t>
  </si>
  <si>
    <t xml:space="preserve">0381849</t>
  </si>
  <si>
    <t xml:space="preserve">3:10 to Yuma</t>
  </si>
  <si>
    <t xml:space="preserve">Action, Crime, Drama, Western</t>
  </si>
  <si>
    <t xml:space="preserve">0293662</t>
  </si>
  <si>
    <t xml:space="preserve">The Transporter</t>
  </si>
  <si>
    <t xml:space="preserve">0118880</t>
  </si>
  <si>
    <t xml:space="preserve">Con Air</t>
  </si>
  <si>
    <t xml:space="preserve">0092099</t>
  </si>
  <si>
    <t xml:space="preserve">Top Gun</t>
  </si>
  <si>
    <t xml:space="preserve">0411477</t>
  </si>
  <si>
    <t xml:space="preserve">Hellboy II: The Golden Army</t>
  </si>
  <si>
    <t xml:space="preserve">1706620</t>
  </si>
  <si>
    <t xml:space="preserve">Snowpiercer</t>
  </si>
  <si>
    <t xml:space="preserve">1386703</t>
  </si>
  <si>
    <t xml:space="preserve">Total Recall</t>
  </si>
  <si>
    <t xml:space="preserve">1213663</t>
  </si>
  <si>
    <t xml:space="preserve">The World's End</t>
  </si>
  <si>
    <t xml:space="preserve">0187393</t>
  </si>
  <si>
    <t xml:space="preserve">0978764</t>
  </si>
  <si>
    <t xml:space="preserve">Sucker Punch</t>
  </si>
  <si>
    <t xml:space="preserve">1959490</t>
  </si>
  <si>
    <t xml:space="preserve">Noah</t>
  </si>
  <si>
    <t xml:space="preserve">0765443</t>
  </si>
  <si>
    <t xml:space="preserve">Eastern Promises</t>
  </si>
  <si>
    <t xml:space="preserve">0120812</t>
  </si>
  <si>
    <t xml:space="preserve">Rush Hour</t>
  </si>
  <si>
    <t xml:space="preserve">1855199</t>
  </si>
  <si>
    <t xml:space="preserve">End of Watch</t>
  </si>
  <si>
    <t xml:space="preserve">1598778</t>
  </si>
  <si>
    <t xml:space="preserve">Contagion</t>
  </si>
  <si>
    <t xml:space="preserve">0111503</t>
  </si>
  <si>
    <t xml:space="preserve">True Lies</t>
  </si>
  <si>
    <t xml:space="preserve">1234721</t>
  </si>
  <si>
    <t xml:space="preserve">RoboCop</t>
  </si>
  <si>
    <t xml:space="preserve">1424381</t>
  </si>
  <si>
    <t xml:space="preserve">Predators</t>
  </si>
  <si>
    <t xml:space="preserve">0373469</t>
  </si>
  <si>
    <t xml:space="preserve">Kiss Kiss Bang Bang</t>
  </si>
  <si>
    <t xml:space="preserve">0172156</t>
  </si>
  <si>
    <t xml:space="preserve">Bad Boys II</t>
  </si>
  <si>
    <t xml:space="preserve">0409847</t>
  </si>
  <si>
    <t xml:space="preserve">Cowboys &amp; Aliens</t>
  </si>
  <si>
    <t xml:space="preserve">Action, Adventure, Fantasy, Sci-Fi, Thriller, Western</t>
  </si>
  <si>
    <t xml:space="preserve">1599348</t>
  </si>
  <si>
    <t xml:space="preserve">Safe House</t>
  </si>
  <si>
    <t xml:space="preserve">1077258</t>
  </si>
  <si>
    <t xml:space="preserve">Planet Terror</t>
  </si>
  <si>
    <t xml:space="preserve">0287978</t>
  </si>
  <si>
    <t xml:space="preserve">Daredevil</t>
  </si>
  <si>
    <t xml:space="preserve">0246460</t>
  </si>
  <si>
    <t xml:space="preserve">Die Another Day</t>
  </si>
  <si>
    <t xml:space="preserve">1272878</t>
  </si>
  <si>
    <t xml:space="preserve">2 Guns</t>
  </si>
  <si>
    <t xml:space="preserve">0266915</t>
  </si>
  <si>
    <t xml:space="preserve">Rush Hour 2</t>
  </si>
  <si>
    <t xml:space="preserve">1458175</t>
  </si>
  <si>
    <t xml:space="preserve">The Next Three Days</t>
  </si>
  <si>
    <t xml:space="preserve">4196776</t>
  </si>
  <si>
    <t xml:space="preserve">Jason Bourne</t>
  </si>
  <si>
    <t xml:space="preserve">1217613</t>
  </si>
  <si>
    <t xml:space="preserve">Battle Los Angeles</t>
  </si>
  <si>
    <t xml:space="preserve">1013743</t>
  </si>
  <si>
    <t xml:space="preserve">Knight and Day</t>
  </si>
  <si>
    <t xml:space="preserve">6146586</t>
  </si>
  <si>
    <t xml:space="preserve">John Wick: Chapter 3 - Parabellum</t>
  </si>
  <si>
    <t xml:space="preserve">0986263</t>
  </si>
  <si>
    <t xml:space="preserve">Surrogates</t>
  </si>
  <si>
    <t xml:space="preserve">0362270</t>
  </si>
  <si>
    <t xml:space="preserve">The Life Aquatic with Steve Zissou</t>
  </si>
  <si>
    <t xml:space="preserve">0418763</t>
  </si>
  <si>
    <t xml:space="preserve">Jarhead</t>
  </si>
  <si>
    <t xml:space="preserve">1964418</t>
  </si>
  <si>
    <t xml:space="preserve">Tomorrowland</t>
  </si>
  <si>
    <t xml:space="preserve">Action, Adventure, Family, Fantasy, Mystery, Sci-Fi</t>
  </si>
  <si>
    <t xml:space="preserve">0346491</t>
  </si>
  <si>
    <t xml:space="preserve">Alexander</t>
  </si>
  <si>
    <t xml:space="preserve">0087538</t>
  </si>
  <si>
    <t xml:space="preserve">0437086</t>
  </si>
  <si>
    <t xml:space="preserve">Alita: Battle Angel</t>
  </si>
  <si>
    <t xml:space="preserve">2406566</t>
  </si>
  <si>
    <t xml:space="preserve">Atomic Blonde</t>
  </si>
  <si>
    <t xml:space="preserve">0435705</t>
  </si>
  <si>
    <t xml:space="preserve">Next</t>
  </si>
  <si>
    <t xml:space="preserve">0106697</t>
  </si>
  <si>
    <t xml:space="preserve">Demolition Man</t>
  </si>
  <si>
    <t xml:space="preserve">0330793</t>
  </si>
  <si>
    <t xml:space="preserve">0458481</t>
  </si>
  <si>
    <t xml:space="preserve">Sin City: A Dame to Kill For</t>
  </si>
  <si>
    <t xml:space="preserve">0177971</t>
  </si>
  <si>
    <t xml:space="preserve">The Perfect Storm</t>
  </si>
  <si>
    <t xml:space="preserve">0078346</t>
  </si>
  <si>
    <t xml:space="preserve">Superman</t>
  </si>
  <si>
    <t xml:space="preserve">0475394</t>
  </si>
  <si>
    <t xml:space="preserve">Smokin' Aces</t>
  </si>
  <si>
    <t xml:space="preserve">2239822</t>
  </si>
  <si>
    <t xml:space="preserve">Valerian and the City of a Thousand Planets</t>
  </si>
  <si>
    <t xml:space="preserve">0450232</t>
  </si>
  <si>
    <t xml:space="preserve">16 Blocks</t>
  </si>
  <si>
    <t xml:space="preserve">0467197</t>
  </si>
  <si>
    <t xml:space="preserve">Max Payne</t>
  </si>
  <si>
    <t xml:space="preserve">3640424</t>
  </si>
  <si>
    <t xml:space="preserve">Allied</t>
  </si>
  <si>
    <t xml:space="preserve">Action, Drama, Romance, Thriller, War</t>
  </si>
  <si>
    <t xml:space="preserve">0120768</t>
  </si>
  <si>
    <t xml:space="preserve">The Negotiator</t>
  </si>
  <si>
    <t xml:space="preserve">0277434</t>
  </si>
  <si>
    <t xml:space="preserve">We Were Soldiers</t>
  </si>
  <si>
    <t xml:space="preserve">0431197</t>
  </si>
  <si>
    <t xml:space="preserve">The Kingdom</t>
  </si>
  <si>
    <t xml:space="preserve">1634122</t>
  </si>
  <si>
    <t xml:space="preserve">Johnny English Reborn</t>
  </si>
  <si>
    <t xml:space="preserve">0268695</t>
  </si>
  <si>
    <t xml:space="preserve">The Time Machine</t>
  </si>
  <si>
    <t xml:space="preserve">0120657</t>
  </si>
  <si>
    <t xml:space="preserve">The 13th Warrior</t>
  </si>
  <si>
    <t xml:space="preserve">1904996</t>
  </si>
  <si>
    <t xml:space="preserve">Parker</t>
  </si>
  <si>
    <t xml:space="preserve">0365907</t>
  </si>
  <si>
    <t xml:space="preserve">A Walk Among the Tombstones</t>
  </si>
  <si>
    <t xml:space="preserve">0084827</t>
  </si>
  <si>
    <t xml:space="preserve">TRON</t>
  </si>
  <si>
    <t xml:space="preserve">0113492</t>
  </si>
  <si>
    <t xml:space="preserve">Judge Dredd</t>
  </si>
  <si>
    <t xml:space="preserve">0462504</t>
  </si>
  <si>
    <t xml:space="preserve">Rescue Dawn</t>
  </si>
  <si>
    <t xml:space="preserve">0119395</t>
  </si>
  <si>
    <t xml:space="preserve">The Jackal</t>
  </si>
  <si>
    <t xml:space="preserve">1502404</t>
  </si>
  <si>
    <t xml:space="preserve">Drive Angry</t>
  </si>
  <si>
    <t xml:space="preserve">1614989</t>
  </si>
  <si>
    <t xml:space="preserve">Headhunters</t>
  </si>
  <si>
    <t xml:space="preserve">0327850</t>
  </si>
  <si>
    <t xml:space="preserve">The Rundown</t>
  </si>
  <si>
    <t xml:space="preserve">0164184</t>
  </si>
  <si>
    <t xml:space="preserve">The Sum of All Fears</t>
  </si>
  <si>
    <t xml:space="preserve">1034314</t>
  </si>
  <si>
    <t xml:space="preserve">Iron Sky</t>
  </si>
  <si>
    <t xml:space="preserve">0110478</t>
  </si>
  <si>
    <t xml:space="preserve">Maverick</t>
  </si>
  <si>
    <t xml:space="preserve">Action, Adventure, Comedy, Thriller, Western</t>
  </si>
  <si>
    <t xml:space="preserve">0479997</t>
  </si>
  <si>
    <t xml:space="preserve">Season of the Witch</t>
  </si>
  <si>
    <t xml:space="preserve">0105112</t>
  </si>
  <si>
    <t xml:space="preserve">Patriot Games</t>
  </si>
  <si>
    <t xml:space="preserve">1564585</t>
  </si>
  <si>
    <t xml:space="preserve">Skyline</t>
  </si>
  <si>
    <t xml:space="preserve">0468492</t>
  </si>
  <si>
    <t xml:space="preserve">Action, Drama, Horror, Sci-Fi</t>
  </si>
  <si>
    <t xml:space="preserve">0318649</t>
  </si>
  <si>
    <t xml:space="preserve">Sahara</t>
  </si>
  <si>
    <t xml:space="preserve">1289406</t>
  </si>
  <si>
    <t xml:space="preserve">Harry Brown</t>
  </si>
  <si>
    <t xml:space="preserve">0066995</t>
  </si>
  <si>
    <t xml:space="preserve">Diamonds Are Forever</t>
  </si>
  <si>
    <t xml:space="preserve">0107206</t>
  </si>
  <si>
    <t xml:space="preserve">In the Line of Fire</t>
  </si>
  <si>
    <t xml:space="preserve">1615160</t>
  </si>
  <si>
    <t xml:space="preserve">The Foreigner</t>
  </si>
  <si>
    <t xml:space="preserve">0105698</t>
  </si>
  <si>
    <t xml:space="preserve">Universal Soldier</t>
  </si>
  <si>
    <t xml:space="preserve">0165798</t>
  </si>
  <si>
    <t xml:space="preserve">Ghost Dog: The Way of the Samurai</t>
  </si>
  <si>
    <t xml:space="preserve">0114214</t>
  </si>
  <si>
    <t xml:space="preserve">The Quick and the Dead</t>
  </si>
  <si>
    <t xml:space="preserve">Action, Romance, Thriller, Western</t>
  </si>
  <si>
    <t xml:space="preserve">0090264</t>
  </si>
  <si>
    <t xml:space="preserve">A View to a Kill</t>
  </si>
  <si>
    <t xml:space="preserve">0119229</t>
  </si>
  <si>
    <t xml:space="preserve">Grosse Pointe Blank</t>
  </si>
  <si>
    <t xml:space="preserve">1235522</t>
  </si>
  <si>
    <t xml:space="preserve">Broken City</t>
  </si>
  <si>
    <t xml:space="preserve">0483607</t>
  </si>
  <si>
    <t xml:space="preserve">Doomsday</t>
  </si>
  <si>
    <t xml:space="preserve">0398712</t>
  </si>
  <si>
    <t xml:space="preserve">Assault on Precinct 13</t>
  </si>
  <si>
    <t xml:space="preserve">2002718</t>
  </si>
  <si>
    <t xml:space="preserve">Machete Kills</t>
  </si>
  <si>
    <t xml:space="preserve">0446059</t>
  </si>
  <si>
    <t xml:space="preserve">Fearless</t>
  </si>
  <si>
    <t xml:space="preserve">0770752</t>
  </si>
  <si>
    <t xml:space="preserve">Fool's Gold</t>
  </si>
  <si>
    <t xml:space="preserve">Action, Adventure, Comedy, Romance, Thriller</t>
  </si>
  <si>
    <t xml:space="preserve">0185183</t>
  </si>
  <si>
    <t xml:space="preserve">Battlefield Earth</t>
  </si>
  <si>
    <t xml:space="preserve">0141926</t>
  </si>
  <si>
    <t xml:space="preserve">U-571</t>
  </si>
  <si>
    <t xml:space="preserve">Action, War</t>
  </si>
  <si>
    <t xml:space="preserve">0286112</t>
  </si>
  <si>
    <t xml:space="preserve">Shaolin Soccer</t>
  </si>
  <si>
    <t xml:space="preserve">Action, Comedy, Fantasy, Sport</t>
  </si>
  <si>
    <t xml:space="preserve">0233469</t>
  </si>
  <si>
    <t xml:space="preserve">Collateral Damage</t>
  </si>
  <si>
    <t xml:space="preserve">0162650</t>
  </si>
  <si>
    <t xml:space="preserve">2101341</t>
  </si>
  <si>
    <t xml:space="preserve">Dead Man Down</t>
  </si>
  <si>
    <t xml:space="preserve">0095631</t>
  </si>
  <si>
    <t xml:space="preserve">Midnight Run</t>
  </si>
  <si>
    <t xml:space="preserve">0119051</t>
  </si>
  <si>
    <t xml:space="preserve">The Edge</t>
  </si>
  <si>
    <t xml:space="preserve">0133952</t>
  </si>
  <si>
    <t xml:space="preserve">The Siege</t>
  </si>
  <si>
    <t xml:space="preserve">0113481</t>
  </si>
  <si>
    <t xml:space="preserve">Johnny Mnemonic</t>
  </si>
  <si>
    <t xml:space="preserve">0102975</t>
  </si>
  <si>
    <t xml:space="preserve">Star Trek VI: The Undiscovered Country</t>
  </si>
  <si>
    <t xml:space="preserve">0100263</t>
  </si>
  <si>
    <t xml:space="preserve">La Femme Nikita</t>
  </si>
  <si>
    <t xml:space="preserve">0090859</t>
  </si>
  <si>
    <t xml:space="preserve">Cobra</t>
  </si>
  <si>
    <t xml:space="preserve">0120177</t>
  </si>
  <si>
    <t xml:space="preserve">Spawn</t>
  </si>
  <si>
    <t xml:space="preserve">Action, Drama, Horror</t>
  </si>
  <si>
    <t xml:space="preserve">0271027</t>
  </si>
  <si>
    <t xml:space="preserve">Kiss of the Dragon</t>
  </si>
  <si>
    <t xml:space="preserve">0111255</t>
  </si>
  <si>
    <t xml:space="preserve">The Specialist</t>
  </si>
  <si>
    <t xml:space="preserve">0310775</t>
  </si>
  <si>
    <t xml:space="preserve">Sympathy for Mr. Vengeance</t>
  </si>
  <si>
    <t xml:space="preserve">0237534</t>
  </si>
  <si>
    <t xml:space="preserve">Brotherhood of the Wolf</t>
  </si>
  <si>
    <t xml:space="preserve">0988047</t>
  </si>
  <si>
    <t xml:space="preserve">Traitor</t>
  </si>
  <si>
    <t xml:space="preserve">0132347</t>
  </si>
  <si>
    <t xml:space="preserve">Mystery Men</t>
  </si>
  <si>
    <t xml:space="preserve">0098206</t>
  </si>
  <si>
    <t xml:space="preserve">Road House</t>
  </si>
  <si>
    <t xml:space="preserve">1075747</t>
  </si>
  <si>
    <t xml:space="preserve">Jonah Hex</t>
  </si>
  <si>
    <t xml:space="preserve">Action, Drama, Fantasy, Thriller, Western</t>
  </si>
  <si>
    <t xml:space="preserve">0280609</t>
  </si>
  <si>
    <t xml:space="preserve">Dog Soldiers</t>
  </si>
  <si>
    <t xml:space="preserve">0111438</t>
  </si>
  <si>
    <t xml:space="preserve">Timecop</t>
  </si>
  <si>
    <t xml:space="preserve">0118972</t>
  </si>
  <si>
    <t xml:space="preserve">The Devil's Own</t>
  </si>
  <si>
    <t xml:space="preserve">0070355</t>
  </si>
  <si>
    <t xml:space="preserve">Magnum Force</t>
  </si>
  <si>
    <t xml:space="preserve">0199753</t>
  </si>
  <si>
    <t xml:space="preserve">Red Planet</t>
  </si>
  <si>
    <t xml:space="preserve">1308729</t>
  </si>
  <si>
    <t xml:space="preserve">Bullet to the Head</t>
  </si>
  <si>
    <t xml:space="preserve">0443632</t>
  </si>
  <si>
    <t xml:space="preserve">The Sentinel</t>
  </si>
  <si>
    <t xml:space="preserve">0297181</t>
  </si>
  <si>
    <t xml:space="preserve">I Spy</t>
  </si>
  <si>
    <t xml:space="preserve">0091129</t>
  </si>
  <si>
    <t xml:space="preserve">The Golden Child</t>
  </si>
  <si>
    <t xml:space="preserve">Action, Adventure, Comedy, Fantasy, Mystery</t>
  </si>
  <si>
    <t xml:space="preserve">0070909</t>
  </si>
  <si>
    <t xml:space="preserve">Westworld</t>
  </si>
  <si>
    <t xml:space="preserve">Action, Sci-Fi, Thriller, Western</t>
  </si>
  <si>
    <t xml:space="preserve">1640459</t>
  </si>
  <si>
    <t xml:space="preserve">Hobo with a Shotgun</t>
  </si>
  <si>
    <t xml:space="preserve">1285241</t>
  </si>
  <si>
    <t xml:space="preserve">Don 2</t>
  </si>
  <si>
    <t xml:space="preserve">0080745</t>
  </si>
  <si>
    <t xml:space="preserve">Flash Gordon</t>
  </si>
  <si>
    <t xml:space="preserve">0179626</t>
  </si>
  <si>
    <t xml:space="preserve">15 Minutes</t>
  </si>
  <si>
    <t xml:space="preserve">2106651</t>
  </si>
  <si>
    <t xml:space="preserve">Spectral</t>
  </si>
  <si>
    <t xml:space="preserve">0367479</t>
  </si>
  <si>
    <t xml:space="preserve">After the Sunset</t>
  </si>
  <si>
    <t xml:space="preserve">0116277</t>
  </si>
  <si>
    <t xml:space="preserve">The Fan</t>
  </si>
  <si>
    <t xml:space="preserve">Action, Drama, Sport, Thriller</t>
  </si>
  <si>
    <t xml:space="preserve">0105104</t>
  </si>
  <si>
    <t xml:space="preserve">Passenger 57</t>
  </si>
  <si>
    <t xml:space="preserve">0490086</t>
  </si>
  <si>
    <t xml:space="preserve">Big Stan</t>
  </si>
  <si>
    <t xml:space="preserve">0233142</t>
  </si>
  <si>
    <t xml:space="preserve">3000 Miles to Graceland</t>
  </si>
  <si>
    <t xml:space="preserve">5719748</t>
  </si>
  <si>
    <t xml:space="preserve">Cold Pursuit</t>
  </si>
  <si>
    <t xml:space="preserve">0114781</t>
  </si>
  <si>
    <t xml:space="preserve">Under Siege 2: Dark Territory</t>
  </si>
  <si>
    <t xml:space="preserve">0076729</t>
  </si>
  <si>
    <t xml:space="preserve">Smokey and the Bandit</t>
  </si>
  <si>
    <t xml:space="preserve">3205376</t>
  </si>
  <si>
    <t xml:space="preserve">Slow West</t>
  </si>
  <si>
    <t xml:space="preserve">0065462</t>
  </si>
  <si>
    <t xml:space="preserve">Beneath the Planet of the Apes</t>
  </si>
  <si>
    <t xml:space="preserve">0107969</t>
  </si>
  <si>
    <t xml:space="preserve">Rising Sun</t>
  </si>
  <si>
    <t xml:space="preserve">2515034</t>
  </si>
  <si>
    <t xml:space="preserve">The Gunman</t>
  </si>
  <si>
    <t xml:space="preserve">0113972</t>
  </si>
  <si>
    <t xml:space="preserve">Nick of Time</t>
  </si>
  <si>
    <t xml:space="preserve">0765432</t>
  </si>
  <si>
    <t xml:space="preserve">The Baader Meinhof Complex</t>
  </si>
  <si>
    <t xml:space="preserve">Action, Biography, Crime, Drama, History, Thriller</t>
  </si>
  <si>
    <t xml:space="preserve">5246700</t>
  </si>
  <si>
    <t xml:space="preserve">How It Ends</t>
  </si>
  <si>
    <t xml:space="preserve">Action, Adventure, Drama, Mystery, Sci-Fi, Thriller</t>
  </si>
  <si>
    <t xml:space="preserve">0101764</t>
  </si>
  <si>
    <t xml:space="preserve">Double Impact</t>
  </si>
  <si>
    <t xml:space="preserve">1480295</t>
  </si>
  <si>
    <t xml:space="preserve">Killing Season</t>
  </si>
  <si>
    <t xml:space="preserve">4520364</t>
  </si>
  <si>
    <t xml:space="preserve">Morgan</t>
  </si>
  <si>
    <t xml:space="preserve">2016940</t>
  </si>
  <si>
    <t xml:space="preserve">Man of Tai Chi</t>
  </si>
  <si>
    <t xml:space="preserve">1112782</t>
  </si>
  <si>
    <t xml:space="preserve">Thick as Thieves</t>
  </si>
  <si>
    <t xml:space="preserve">0057193</t>
  </si>
  <si>
    <t xml:space="preserve">It's a Mad Mad Mad Mad World</t>
  </si>
  <si>
    <t xml:space="preserve">4769836</t>
  </si>
  <si>
    <t xml:space="preserve">The Do-Over</t>
  </si>
  <si>
    <t xml:space="preserve">Action, Adventure, Comedy, Mystery</t>
  </si>
  <si>
    <t xml:space="preserve">1167638</t>
  </si>
  <si>
    <t xml:space="preserve">22 Bullets</t>
  </si>
  <si>
    <t xml:space="preserve">0279493</t>
  </si>
  <si>
    <t xml:space="preserve">Undercover Brother</t>
  </si>
  <si>
    <t xml:space="preserve">0093605</t>
  </si>
  <si>
    <t xml:space="preserve">Near Dark</t>
  </si>
  <si>
    <t xml:space="preserve">Action, Crime, Drama, Horror, Romance, Thriller</t>
  </si>
  <si>
    <t xml:space="preserve">0093640</t>
  </si>
  <si>
    <t xml:space="preserve">No Way Out</t>
  </si>
  <si>
    <t xml:space="preserve">Action, Crime, Drama, Mystery, Romance, Thriller</t>
  </si>
  <si>
    <t xml:space="preserve">0208988</t>
  </si>
  <si>
    <t xml:space="preserve">Get Carter</t>
  </si>
  <si>
    <t xml:space="preserve">0114576</t>
  </si>
  <si>
    <t xml:space="preserve">Sudden Death</t>
  </si>
  <si>
    <t xml:space="preserve">1645155</t>
  </si>
  <si>
    <t xml:space="preserve">Erased</t>
  </si>
  <si>
    <t xml:space="preserve">0120696</t>
  </si>
  <si>
    <t xml:space="preserve">Hard Rain</t>
  </si>
  <si>
    <t xml:space="preserve">0046534</t>
  </si>
  <si>
    <t xml:space="preserve">The War of the Worlds</t>
  </si>
  <si>
    <t xml:space="preserve">1821700</t>
  </si>
  <si>
    <t xml:space="preserve">Waar</t>
  </si>
  <si>
    <t xml:space="preserve">0097138</t>
  </si>
  <si>
    <t xml:space="preserve">Cyborg</t>
  </si>
  <si>
    <t xml:space="preserve">0056443</t>
  </si>
  <si>
    <t xml:space="preserve">Sanjuro</t>
  </si>
  <si>
    <t xml:space="preserve">8291224</t>
  </si>
  <si>
    <t xml:space="preserve">Uri: The Surgical Strike</t>
  </si>
  <si>
    <t xml:space="preserve">2072233</t>
  </si>
  <si>
    <t xml:space="preserve">Sleepless</t>
  </si>
  <si>
    <t xml:space="preserve">0120458</t>
  </si>
  <si>
    <t xml:space="preserve">Virus</t>
  </si>
  <si>
    <t xml:space="preserve">0072251</t>
  </si>
  <si>
    <t xml:space="preserve">The Taking of Pelham One Two Three</t>
  </si>
  <si>
    <t xml:space="preserve">1326972</t>
  </si>
  <si>
    <t xml:space="preserve">Red Cliff II</t>
  </si>
  <si>
    <t xml:space="preserve">0090190</t>
  </si>
  <si>
    <t xml:space="preserve">The Toxic Avenger</t>
  </si>
  <si>
    <t xml:space="preserve">0072856</t>
  </si>
  <si>
    <t xml:space="preserve">Death Race 2000</t>
  </si>
  <si>
    <t xml:space="preserve">Action, Comedy, Sci-Fi, Sport</t>
  </si>
  <si>
    <t xml:space="preserve">0884224</t>
  </si>
  <si>
    <t xml:space="preserve">War, Inc.</t>
  </si>
  <si>
    <t xml:space="preserve">3721964</t>
  </si>
  <si>
    <t xml:space="preserve">Gringo</t>
  </si>
  <si>
    <t xml:space="preserve">0126388</t>
  </si>
  <si>
    <t xml:space="preserve">Legionnaire</t>
  </si>
  <si>
    <t xml:space="preserve">Action, Adventure, Drama, War</t>
  </si>
  <si>
    <t xml:space="preserve">2799166</t>
  </si>
  <si>
    <t xml:space="preserve">The Pyramid</t>
  </si>
  <si>
    <t xml:space="preserve">0100135</t>
  </si>
  <si>
    <t xml:space="preserve">Men at Work</t>
  </si>
  <si>
    <t xml:space="preserve">0057197</t>
  </si>
  <si>
    <t xml:space="preserve">Jason and the Argonauts</t>
  </si>
  <si>
    <t xml:space="preserve">0077523</t>
  </si>
  <si>
    <t xml:space="preserve">Every Which Way but Loose</t>
  </si>
  <si>
    <t xml:space="preserve">0094025</t>
  </si>
  <si>
    <t xml:space="preserve">Stakeout</t>
  </si>
  <si>
    <t xml:space="preserve">2368553</t>
  </si>
  <si>
    <t xml:space="preserve">Assault on Wall Street</t>
  </si>
  <si>
    <t xml:space="preserve">0276816</t>
  </si>
  <si>
    <t xml:space="preserve">Below</t>
  </si>
  <si>
    <t xml:space="preserve">1659338</t>
  </si>
  <si>
    <t xml:space="preserve">The Numbers Station</t>
  </si>
  <si>
    <t xml:space="preserve">0100685</t>
  </si>
  <si>
    <t xml:space="preserve">State of Grace</t>
  </si>
  <si>
    <t xml:space="preserve">7137380</t>
  </si>
  <si>
    <t xml:space="preserve">Destroyer</t>
  </si>
  <si>
    <t xml:space="preserve">2393845</t>
  </si>
  <si>
    <t xml:space="preserve">Kill Me Three Times</t>
  </si>
  <si>
    <t xml:space="preserve">1337057</t>
  </si>
  <si>
    <t xml:space="preserve">2917388</t>
  </si>
  <si>
    <t xml:space="preserve">Kidnapping Mr. Heineken</t>
  </si>
  <si>
    <t xml:space="preserve">0339230</t>
  </si>
  <si>
    <t xml:space="preserve">Kopps</t>
  </si>
  <si>
    <t xml:space="preserve">4262980</t>
  </si>
  <si>
    <t xml:space="preserve">Shin Godzilla</t>
  </si>
  <si>
    <t xml:space="preserve">Action, Adventure, Drama, Horror, Sci-Fi</t>
  </si>
  <si>
    <t xml:space="preserve">0110678</t>
  </si>
  <si>
    <t xml:space="preserve">0090927</t>
  </si>
  <si>
    <t xml:space="preserve">The Delta Force</t>
  </si>
  <si>
    <t xml:space="preserve">0116421</t>
  </si>
  <si>
    <t xml:space="preserve">The Glimmer Man</t>
  </si>
  <si>
    <t xml:space="preserve">1436568</t>
  </si>
  <si>
    <t xml:space="preserve">Assassination Games</t>
  </si>
  <si>
    <t xml:space="preserve">1542768</t>
  </si>
  <si>
    <t xml:space="preserve">True Memoirs of an International Assassin</t>
  </si>
  <si>
    <t xml:space="preserve">1291652</t>
  </si>
  <si>
    <t xml:space="preserve">Snabba cash</t>
  </si>
  <si>
    <t xml:space="preserve">0075223</t>
  </si>
  <si>
    <t xml:space="preserve">Silver Streak</t>
  </si>
  <si>
    <t xml:space="preserve">0390808</t>
  </si>
  <si>
    <t xml:space="preserve">36th Precinct</t>
  </si>
  <si>
    <t xml:space="preserve">0112922</t>
  </si>
  <si>
    <t xml:space="preserve">The Day of the Beast</t>
  </si>
  <si>
    <t xml:space="preserve">Action, Comedy, Crime, Horror, Thriller</t>
  </si>
  <si>
    <t xml:space="preserve">0432637</t>
  </si>
  <si>
    <t xml:space="preserve">Krrish</t>
  </si>
  <si>
    <t xml:space="preserve">0072926</t>
  </si>
  <si>
    <t xml:space="preserve">The Eiger Sanction</t>
  </si>
  <si>
    <t xml:space="preserve">0369060</t>
  </si>
  <si>
    <t xml:space="preserve">Infernal Affairs II</t>
  </si>
  <si>
    <t xml:space="preserve">0103285</t>
  </si>
  <si>
    <t xml:space="preserve">Once Upon a Time in China</t>
  </si>
  <si>
    <t xml:space="preserve">0080377</t>
  </si>
  <si>
    <t xml:space="preserve">Any Which Way You Can</t>
  </si>
  <si>
    <t xml:space="preserve">0077572</t>
  </si>
  <si>
    <t xml:space="preserve">Force 10 from Navarone</t>
  </si>
  <si>
    <t xml:space="preserve">1361318</t>
  </si>
  <si>
    <t xml:space="preserve">Good People</t>
  </si>
  <si>
    <t xml:space="preserve">4728338</t>
  </si>
  <si>
    <t xml:space="preserve">Ali Baba and the Seven Dwarfs</t>
  </si>
  <si>
    <t xml:space="preserve">4703048</t>
  </si>
  <si>
    <t xml:space="preserve">6 Days</t>
  </si>
  <si>
    <t xml:space="preserve">3508840</t>
  </si>
  <si>
    <t xml:space="preserve">The Assassin</t>
  </si>
  <si>
    <t xml:space="preserve">3705412</t>
  </si>
  <si>
    <t xml:space="preserve">Deathgasm</t>
  </si>
  <si>
    <t xml:space="preserve">Action, Comedy, Horror, Music</t>
  </si>
  <si>
    <t xml:space="preserve">0384819</t>
  </si>
  <si>
    <t xml:space="preserve">Azumi</t>
  </si>
  <si>
    <t xml:space="preserve">Action, Adventure, Drama, Fantasy, Thriller</t>
  </si>
  <si>
    <t xml:space="preserve">0365847</t>
  </si>
  <si>
    <t xml:space="preserve">The Myth</t>
  </si>
  <si>
    <t xml:space="preserve">Action, Adventure, Comedy, Drama, Fantasy</t>
  </si>
  <si>
    <t xml:space="preserve">1212974</t>
  </si>
  <si>
    <t xml:space="preserve">Bitch Slap</t>
  </si>
  <si>
    <t xml:space="preserve">1975249</t>
  </si>
  <si>
    <t xml:space="preserve">6 Bullets</t>
  </si>
  <si>
    <t xml:space="preserve">0107286</t>
  </si>
  <si>
    <t xml:space="preserve">Judgment Night</t>
  </si>
  <si>
    <t xml:space="preserve">3447364</t>
  </si>
  <si>
    <t xml:space="preserve">Detective Byomkesh Bakshy!</t>
  </si>
  <si>
    <t xml:space="preserve">0082288</t>
  </si>
  <si>
    <t xml:space="preserve">Dragonslayer</t>
  </si>
  <si>
    <t xml:space="preserve">0089003</t>
  </si>
  <si>
    <t xml:space="preserve">Death Wish 3</t>
  </si>
  <si>
    <t xml:space="preserve">0339840</t>
  </si>
  <si>
    <t xml:space="preserve">Undead</t>
  </si>
  <si>
    <t xml:space="preserve">Action, Comedy, Fantasy, Horror, Sci-Fi</t>
  </si>
  <si>
    <t xml:space="preserve">1575694</t>
  </si>
  <si>
    <t xml:space="preserve">The Hit List</t>
  </si>
  <si>
    <t xml:space="preserve">1634136</t>
  </si>
  <si>
    <t xml:space="preserve">Violet &amp; Daisy</t>
  </si>
  <si>
    <t xml:space="preserve">2667380</t>
  </si>
  <si>
    <t xml:space="preserve">Kill Command</t>
  </si>
  <si>
    <t xml:space="preserve">0102293</t>
  </si>
  <si>
    <t xml:space="preserve">Riki-Oh: The Story of Ricky</t>
  </si>
  <si>
    <t xml:space="preserve">0059885</t>
  </si>
  <si>
    <t xml:space="preserve">Von Ryan's Express</t>
  </si>
  <si>
    <t xml:space="preserve">1701210</t>
  </si>
  <si>
    <t xml:space="preserve">Day of the Falcon</t>
  </si>
  <si>
    <t xml:space="preserve">1017456</t>
  </si>
  <si>
    <t xml:space="preserve">Race</t>
  </si>
  <si>
    <t xml:space="preserve">3296908</t>
  </si>
  <si>
    <t xml:space="preserve">The Man with the Iron Heart</t>
  </si>
  <si>
    <t xml:space="preserve">Action, Biography, Thriller, War</t>
  </si>
  <si>
    <t xml:space="preserve">0096913</t>
  </si>
  <si>
    <t xml:space="preserve">Best of the Best</t>
  </si>
  <si>
    <t xml:space="preserve">4815122</t>
  </si>
  <si>
    <t xml:space="preserve">Time Trap</t>
  </si>
  <si>
    <t xml:space="preserve">0478024</t>
  </si>
  <si>
    <t xml:space="preserve">SPL: Kill Zone</t>
  </si>
  <si>
    <t xml:space="preserve">1741243</t>
  </si>
  <si>
    <t xml:space="preserve">Pawn Shop Chronicles</t>
  </si>
  <si>
    <t xml:space="preserve">5442456</t>
  </si>
  <si>
    <t xml:space="preserve">24 Hours to Live</t>
  </si>
  <si>
    <t xml:space="preserve">0096098</t>
  </si>
  <si>
    <t xml:space="preserve">Shoot to Kill</t>
  </si>
  <si>
    <t xml:space="preserve">Action, Adventure, Crime, Drama, Thriller</t>
  </si>
  <si>
    <t xml:space="preserve">0051337</t>
  </si>
  <si>
    <t xml:space="preserve">The 7th Voyage of Sinbad</t>
  </si>
  <si>
    <t xml:space="preserve">1252596</t>
  </si>
  <si>
    <t xml:space="preserve">Ajab Prem Ki Ghazab Kahani</t>
  </si>
  <si>
    <t xml:space="preserve">0091875</t>
  </si>
  <si>
    <t xml:space="preserve">0105399</t>
  </si>
  <si>
    <t xml:space="preserve">The Twin Dragons</t>
  </si>
  <si>
    <t xml:space="preserve">0190419</t>
  </si>
  <si>
    <t xml:space="preserve">Ghulam</t>
  </si>
  <si>
    <t xml:space="preserve">1980986</t>
  </si>
  <si>
    <t xml:space="preserve">Housefull 2</t>
  </si>
  <si>
    <t xml:space="preserve">Action, Comedy, Musical, Romance</t>
  </si>
  <si>
    <t xml:space="preserve">0089901</t>
  </si>
  <si>
    <t xml:space="preserve">Remo Williams: The Adventure Begins</t>
  </si>
  <si>
    <t xml:space="preserve">0090660</t>
  </si>
  <si>
    <t xml:space="preserve">Armed and Dangerous</t>
  </si>
  <si>
    <t xml:space="preserve">5310090</t>
  </si>
  <si>
    <t xml:space="preserve">Saala Khadoos</t>
  </si>
  <si>
    <t xml:space="preserve">0499549</t>
  </si>
  <si>
    <t xml:space="preserve">Avatar</t>
  </si>
  <si>
    <t xml:space="preserve">0107290</t>
  </si>
  <si>
    <t xml:space="preserve">Jurassic Park</t>
  </si>
  <si>
    <t xml:space="preserve">0770828</t>
  </si>
  <si>
    <t xml:space="preserve">Man of Steel</t>
  </si>
  <si>
    <t xml:space="preserve">1318514</t>
  </si>
  <si>
    <t xml:space="preserve">Rise of the Planet of the Apes</t>
  </si>
  <si>
    <t xml:space="preserve">0945513</t>
  </si>
  <si>
    <t xml:space="preserve">Source Code</t>
  </si>
  <si>
    <t xml:space="preserve">Action, Drama, Mystery, Sci-Fi, Thriller</t>
  </si>
  <si>
    <t xml:space="preserve">0181689</t>
  </si>
  <si>
    <t xml:space="preserve">Minority Report</t>
  </si>
  <si>
    <t xml:space="preserve">0343818</t>
  </si>
  <si>
    <t xml:space="preserve">I, Robot</t>
  </si>
  <si>
    <t xml:space="preserve">3748528</t>
  </si>
  <si>
    <t xml:space="preserve">Rogue One: A Star Wars Story</t>
  </si>
  <si>
    <t xml:space="preserve">0242653</t>
  </si>
  <si>
    <t xml:space="preserve">The Matrix Revolutions</t>
  </si>
  <si>
    <t xml:space="preserve">1535108</t>
  </si>
  <si>
    <t xml:space="preserve">Elysium</t>
  </si>
  <si>
    <t xml:space="preserve">2103281</t>
  </si>
  <si>
    <t xml:space="preserve">Dawn of the Planet of the Apes</t>
  </si>
  <si>
    <t xml:space="preserve">0181852</t>
  </si>
  <si>
    <t xml:space="preserve">Terminator 3: Rise of the Machines</t>
  </si>
  <si>
    <t xml:space="preserve">3890160</t>
  </si>
  <si>
    <t xml:space="preserve">Baby Driver</t>
  </si>
  <si>
    <t xml:space="preserve">Action, Crime, Drama, Music, Thriller</t>
  </si>
  <si>
    <t xml:space="preserve">0119094</t>
  </si>
  <si>
    <t xml:space="preserve">Face/Off</t>
  </si>
  <si>
    <t xml:space="preserve">1320253</t>
  </si>
  <si>
    <t xml:space="preserve">The Expendables</t>
  </si>
  <si>
    <t xml:space="preserve">1104001</t>
  </si>
  <si>
    <t xml:space="preserve">TRON: Legacy</t>
  </si>
  <si>
    <t xml:space="preserve">0910936</t>
  </si>
  <si>
    <t xml:space="preserve">Pineapple Express</t>
  </si>
  <si>
    <t xml:space="preserve">4425200</t>
  </si>
  <si>
    <t xml:space="preserve">John Wick: Chapter 2</t>
  </si>
  <si>
    <t xml:space="preserve">2788710</t>
  </si>
  <si>
    <t xml:space="preserve">The Interview</t>
  </si>
  <si>
    <t xml:space="preserve">0116367</t>
  </si>
  <si>
    <t xml:space="preserve">From Dusk Till Dawn</t>
  </si>
  <si>
    <t xml:space="preserve">Action, Crime, Horror</t>
  </si>
  <si>
    <t xml:space="preserve">0286716</t>
  </si>
  <si>
    <t xml:space="preserve">Hulk</t>
  </si>
  <si>
    <t xml:space="preserve">0106977</t>
  </si>
  <si>
    <t xml:space="preserve">The Fugitive</t>
  </si>
  <si>
    <t xml:space="preserve">2397535</t>
  </si>
  <si>
    <t xml:space="preserve">Predestination</t>
  </si>
  <si>
    <t xml:space="preserve">0120611</t>
  </si>
  <si>
    <t xml:space="preserve">Blade</t>
  </si>
  <si>
    <t xml:space="preserve">0363547</t>
  </si>
  <si>
    <t xml:space="preserve">Dawn of the Dead</t>
  </si>
  <si>
    <t xml:space="preserve">Action, Horror</t>
  </si>
  <si>
    <t xml:space="preserve">0120660</t>
  </si>
  <si>
    <t xml:space="preserve">Enemy of the State</t>
  </si>
  <si>
    <t xml:space="preserve">0758774</t>
  </si>
  <si>
    <t xml:space="preserve">Body of Lies</t>
  </si>
  <si>
    <t xml:space="preserve">1220719</t>
  </si>
  <si>
    <t xml:space="preserve">Ip Man</t>
  </si>
  <si>
    <t xml:space="preserve">0425061</t>
  </si>
  <si>
    <t xml:space="preserve">Get Smart</t>
  </si>
  <si>
    <t xml:space="preserve">0479143</t>
  </si>
  <si>
    <t xml:space="preserve">Rocky Balboa</t>
  </si>
  <si>
    <t xml:space="preserve">0120347</t>
  </si>
  <si>
    <t xml:space="preserve">Tomorrow Never Dies</t>
  </si>
  <si>
    <t xml:space="preserve">0389722</t>
  </si>
  <si>
    <t xml:space="preserve">30 Days of Night</t>
  </si>
  <si>
    <t xml:space="preserve">0099810</t>
  </si>
  <si>
    <t xml:space="preserve">The Hunt for Red October</t>
  </si>
  <si>
    <t xml:space="preserve">0990407</t>
  </si>
  <si>
    <t xml:space="preserve">The Green Hornet</t>
  </si>
  <si>
    <t xml:space="preserve">Action, Comedy, Crime, Sci-Fi, Thriller</t>
  </si>
  <si>
    <t xml:space="preserve">0120188</t>
  </si>
  <si>
    <t xml:space="preserve">Three Kings</t>
  </si>
  <si>
    <t xml:space="preserve">Action, Adventure, Comedy, Drama, War</t>
  </si>
  <si>
    <t xml:space="preserve">1188729</t>
  </si>
  <si>
    <t xml:space="preserve">Pandorum</t>
  </si>
  <si>
    <t xml:space="preserve">Action, Horror, Mystery, Sci-Fi, Thriller</t>
  </si>
  <si>
    <t xml:space="preserve">0266987</t>
  </si>
  <si>
    <t xml:space="preserve">Spy Game</t>
  </si>
  <si>
    <t xml:space="preserve">0947810</t>
  </si>
  <si>
    <t xml:space="preserve">Green Zone</t>
  </si>
  <si>
    <t xml:space="preserve">0164052</t>
  </si>
  <si>
    <t xml:space="preserve">Hollow Man</t>
  </si>
  <si>
    <t xml:space="preserve">6499752</t>
  </si>
  <si>
    <t xml:space="preserve">Upgrade</t>
  </si>
  <si>
    <t xml:space="preserve">0095956</t>
  </si>
  <si>
    <t xml:space="preserve">Rambo III</t>
  </si>
  <si>
    <t xml:space="preserve">0091203</t>
  </si>
  <si>
    <t xml:space="preserve">Highlander</t>
  </si>
  <si>
    <t xml:space="preserve">1206543</t>
  </si>
  <si>
    <t xml:space="preserve">Out of the Furnace</t>
  </si>
  <si>
    <t xml:space="preserve">1588170</t>
  </si>
  <si>
    <t xml:space="preserve">I Saw the Devil</t>
  </si>
  <si>
    <t xml:space="preserve">0096256</t>
  </si>
  <si>
    <t xml:space="preserve">They Live</t>
  </si>
  <si>
    <t xml:space="preserve">5052474</t>
  </si>
  <si>
    <t xml:space="preserve">Sicario: Day of the Soldado</t>
  </si>
  <si>
    <t xml:space="preserve">0092644</t>
  </si>
  <si>
    <t xml:space="preserve">Beverly Hills Cop II</t>
  </si>
  <si>
    <t xml:space="preserve">0146675</t>
  </si>
  <si>
    <t xml:space="preserve">End of Days</t>
  </si>
  <si>
    <t xml:space="preserve">1622547</t>
  </si>
  <si>
    <t xml:space="preserve">30 Minutes or Less</t>
  </si>
  <si>
    <t xml:space="preserve">0116213</t>
  </si>
  <si>
    <t xml:space="preserve">Eraser</t>
  </si>
  <si>
    <t xml:space="preserve">2199571</t>
  </si>
  <si>
    <t xml:space="preserve">Run All Night</t>
  </si>
  <si>
    <t xml:space="preserve">0061418</t>
  </si>
  <si>
    <t xml:space="preserve">Bonnie and Clyde</t>
  </si>
  <si>
    <t xml:space="preserve">0112740</t>
  </si>
  <si>
    <t xml:space="preserve">Crimson Tide</t>
  </si>
  <si>
    <t xml:space="preserve">0081573</t>
  </si>
  <si>
    <t xml:space="preserve">Superman II</t>
  </si>
  <si>
    <t xml:space="preserve">0118615</t>
  </si>
  <si>
    <t xml:space="preserve">Anaconda</t>
  </si>
  <si>
    <t xml:space="preserve">0080120</t>
  </si>
  <si>
    <t xml:space="preserve">The Warriors</t>
  </si>
  <si>
    <t xml:space="preserve">0070328</t>
  </si>
  <si>
    <t xml:space="preserve">Live and Let Die</t>
  </si>
  <si>
    <t xml:space="preserve">0071807</t>
  </si>
  <si>
    <t xml:space="preserve">The Man with the Golden Gun</t>
  </si>
  <si>
    <t xml:space="preserve">0086034</t>
  </si>
  <si>
    <t xml:space="preserve">Octopussy</t>
  </si>
  <si>
    <t xml:space="preserve">1555149</t>
  </si>
  <si>
    <t xml:space="preserve">Elite Squad: The Enemy Within</t>
  </si>
  <si>
    <t xml:space="preserve">0079574</t>
  </si>
  <si>
    <t xml:space="preserve">Moonraker</t>
  </si>
  <si>
    <t xml:space="preserve">0100758</t>
  </si>
  <si>
    <t xml:space="preserve">0346156</t>
  </si>
  <si>
    <t xml:space="preserve">Sky Captain and the World of Tomorrow</t>
  </si>
  <si>
    <t xml:space="preserve">1259528</t>
  </si>
  <si>
    <t xml:space="preserve">Den of Thieves</t>
  </si>
  <si>
    <t xml:space="preserve">0970452</t>
  </si>
  <si>
    <t xml:space="preserve">Solomon Kane</t>
  </si>
  <si>
    <t xml:space="preserve">0092675</t>
  </si>
  <si>
    <t xml:space="preserve">Bloodsport</t>
  </si>
  <si>
    <t xml:space="preserve">0804461</t>
  </si>
  <si>
    <t xml:space="preserve">Death Sentence</t>
  </si>
  <si>
    <t xml:space="preserve">0114508</t>
  </si>
  <si>
    <t xml:space="preserve">Species</t>
  </si>
  <si>
    <t xml:space="preserve">1321511</t>
  </si>
  <si>
    <t xml:space="preserve">Oldboy</t>
  </si>
  <si>
    <t xml:space="preserve">1241317</t>
  </si>
  <si>
    <t xml:space="preserve">Death Note</t>
  </si>
  <si>
    <t xml:space="preserve">Action, Adventure, Crime, Drama, Fantasy, Horror, Mystery, Thriller</t>
  </si>
  <si>
    <t xml:space="preserve">1712261</t>
  </si>
  <si>
    <t xml:space="preserve">Triple 9</t>
  </si>
  <si>
    <t xml:space="preserve">4139588</t>
  </si>
  <si>
    <t xml:space="preserve">Polar</t>
  </si>
  <si>
    <t xml:space="preserve">0099422</t>
  </si>
  <si>
    <t xml:space="preserve">Dick Tracy</t>
  </si>
  <si>
    <t xml:space="preserve">Action, Comedy, Crime, Music, Romance, Thriller</t>
  </si>
  <si>
    <t xml:space="preserve">0102803</t>
  </si>
  <si>
    <t xml:space="preserve">The Rocketeer</t>
  </si>
  <si>
    <t xml:space="preserve">1160996</t>
  </si>
  <si>
    <t xml:space="preserve">The Colony</t>
  </si>
  <si>
    <t xml:space="preserve">0054953</t>
  </si>
  <si>
    <t xml:space="preserve">The Guns of Navarone</t>
  </si>
  <si>
    <t xml:space="preserve">0107076</t>
  </si>
  <si>
    <t xml:space="preserve">Hard Target</t>
  </si>
  <si>
    <t xml:space="preserve">0269347</t>
  </si>
  <si>
    <t xml:space="preserve">The Hunted</t>
  </si>
  <si>
    <t xml:space="preserve">0091209</t>
  </si>
  <si>
    <t xml:space="preserve">The Hitcher</t>
  </si>
  <si>
    <t xml:space="preserve">0064505</t>
  </si>
  <si>
    <t xml:space="preserve">0427954</t>
  </si>
  <si>
    <t xml:space="preserve">The Protector</t>
  </si>
  <si>
    <t xml:space="preserve">0184858</t>
  </si>
  <si>
    <t xml:space="preserve">Reindeer Games</t>
  </si>
  <si>
    <t xml:space="preserve">0080179</t>
  </si>
  <si>
    <t xml:space="preserve">Drunken Master</t>
  </si>
  <si>
    <t xml:space="preserve">1259014</t>
  </si>
  <si>
    <t xml:space="preserve">Mesrine Part 1: Killer Instinct</t>
  </si>
  <si>
    <t xml:space="preserve">0118956</t>
  </si>
  <si>
    <t xml:space="preserve">Deep Rising</t>
  </si>
  <si>
    <t xml:space="preserve">2317225</t>
  </si>
  <si>
    <t xml:space="preserve">The Machine</t>
  </si>
  <si>
    <t xml:space="preserve">0242445</t>
  </si>
  <si>
    <t xml:space="preserve">Exit Wounds</t>
  </si>
  <si>
    <t xml:space="preserve">0252503</t>
  </si>
  <si>
    <t xml:space="preserve">0068935</t>
  </si>
  <si>
    <t xml:space="preserve">The Way of the Dragon</t>
  </si>
  <si>
    <t xml:space="preserve">0411272</t>
  </si>
  <si>
    <t xml:space="preserve">Mesrine Part 2: Public Enemy #1</t>
  </si>
  <si>
    <t xml:space="preserve">0091828</t>
  </si>
  <si>
    <t xml:space="preserve">Raw Deal</t>
  </si>
  <si>
    <t xml:space="preserve">0099739</t>
  </si>
  <si>
    <t xml:space="preserve">Hard to Kill</t>
  </si>
  <si>
    <t xml:space="preserve">0082869</t>
  </si>
  <si>
    <t xml:space="preserve">Outland</t>
  </si>
  <si>
    <t xml:space="preserve">0119664</t>
  </si>
  <si>
    <t xml:space="preserve">Metro</t>
  </si>
  <si>
    <t xml:space="preserve">0443559</t>
  </si>
  <si>
    <t xml:space="preserve">Killshot</t>
  </si>
  <si>
    <t xml:space="preserve">4434004</t>
  </si>
  <si>
    <t xml:space="preserve">Udta Punjab</t>
  </si>
  <si>
    <t xml:space="preserve">0064072</t>
  </si>
  <si>
    <t xml:space="preserve">Battle of Britain</t>
  </si>
  <si>
    <t xml:space="preserve">0857190</t>
  </si>
  <si>
    <t xml:space="preserve">The Sweeney</t>
  </si>
  <si>
    <t xml:space="preserve">0117011</t>
  </si>
  <si>
    <t xml:space="preserve">Maximum Risk</t>
  </si>
  <si>
    <t xml:space="preserve">1747958</t>
  </si>
  <si>
    <t xml:space="preserve">Blood Ties</t>
  </si>
  <si>
    <t xml:space="preserve">0092263</t>
  </si>
  <si>
    <t xml:space="preserve">A Better Tomorrow</t>
  </si>
  <si>
    <t xml:space="preserve">0254481</t>
  </si>
  <si>
    <t xml:space="preserve">Koi... Mil Gaya</t>
  </si>
  <si>
    <t xml:space="preserve">Action, Drama, Romance, Sci-Fi</t>
  </si>
  <si>
    <t xml:space="preserve">0464913</t>
  </si>
  <si>
    <t xml:space="preserve">OSS 117: Cairo, Nest of Spies</t>
  </si>
  <si>
    <t xml:space="preserve">0488414</t>
  </si>
  <si>
    <t xml:space="preserve">Omkara</t>
  </si>
  <si>
    <t xml:space="preserve">1945084</t>
  </si>
  <si>
    <t xml:space="preserve">Everly</t>
  </si>
  <si>
    <t xml:space="preserve">3708886</t>
  </si>
  <si>
    <t xml:space="preserve">War on Everyone</t>
  </si>
  <si>
    <t xml:space="preserve">0109890</t>
  </si>
  <si>
    <t xml:space="preserve">The Getaway</t>
  </si>
  <si>
    <t xml:space="preserve">Action, Adventure, Crime, Drama, Romance, Thriller</t>
  </si>
  <si>
    <t xml:space="preserve">4694544</t>
  </si>
  <si>
    <t xml:space="preserve">Once Upon a Time in Venice</t>
  </si>
  <si>
    <t xml:space="preserve">0062824</t>
  </si>
  <si>
    <t xml:space="preserve">Coogan's Bluff</t>
  </si>
  <si>
    <t xml:space="preserve">Action, Comedy, Crime, Thriller, Western</t>
  </si>
  <si>
    <t xml:space="preserve">0108148</t>
  </si>
  <si>
    <t xml:space="preserve">Iron Monkey</t>
  </si>
  <si>
    <t xml:space="preserve">1545759</t>
  </si>
  <si>
    <t xml:space="preserve">Point Blank</t>
  </si>
  <si>
    <t xml:space="preserve">3608930</t>
  </si>
  <si>
    <t xml:space="preserve">In a Valley of Violence</t>
  </si>
  <si>
    <t xml:space="preserve">0095583</t>
  </si>
  <si>
    <t xml:space="preserve">Maniac Cop</t>
  </si>
  <si>
    <t xml:space="preserve">Action, Crime, Horror, Mystery</t>
  </si>
  <si>
    <t xml:space="preserve">0082949</t>
  </si>
  <si>
    <t xml:space="preserve">The Professional</t>
  </si>
  <si>
    <t xml:space="preserve">1462667</t>
  </si>
  <si>
    <t xml:space="preserve">The Outrage</t>
  </si>
  <si>
    <t xml:space="preserve">0783532</t>
  </si>
  <si>
    <t xml:space="preserve">Gangster's Paradise: Jerusalema</t>
  </si>
  <si>
    <t xml:space="preserve">0111400</t>
  </si>
  <si>
    <t xml:space="preserve">Terminal Velocity</t>
  </si>
  <si>
    <t xml:space="preserve">Action, Mystery, Romance, Thriller</t>
  </si>
  <si>
    <t xml:space="preserve">0052365</t>
  </si>
  <si>
    <t xml:space="preserve">The Vikings</t>
  </si>
  <si>
    <t xml:space="preserve">1146325</t>
  </si>
  <si>
    <t xml:space="preserve">Singh Is King</t>
  </si>
  <si>
    <t xml:space="preserve">Action, Comedy, Crime, Drama, Romance</t>
  </si>
  <si>
    <t xml:space="preserve">2072230</t>
  </si>
  <si>
    <t xml:space="preserve">Attack on Titan</t>
  </si>
  <si>
    <t xml:space="preserve">Action, Adventure, Drama, Fantasy, Horror, Sci-Fi</t>
  </si>
  <si>
    <t xml:space="preserve">0078492</t>
  </si>
  <si>
    <t xml:space="preserve">The Wild Geese</t>
  </si>
  <si>
    <t xml:space="preserve">6017942</t>
  </si>
  <si>
    <t xml:space="preserve">Kin</t>
  </si>
  <si>
    <t xml:space="preserve">0184526</t>
  </si>
  <si>
    <t xml:space="preserve">Gorgeous</t>
  </si>
  <si>
    <t xml:space="preserve">0069895</t>
  </si>
  <si>
    <t xml:space="preserve">The Crazies</t>
  </si>
  <si>
    <t xml:space="preserve">0069865</t>
  </si>
  <si>
    <t xml:space="preserve">Charley Varrick</t>
  </si>
  <si>
    <t xml:space="preserve">0080472</t>
  </si>
  <si>
    <t xml:space="preserve">Bronco Billy</t>
  </si>
  <si>
    <t xml:space="preserve">Action, Adventure, Comedy, Drama, Romance, Western</t>
  </si>
  <si>
    <t xml:space="preserve">0258463</t>
  </si>
  <si>
    <t xml:space="preserve">The Bourne Identity</t>
  </si>
  <si>
    <t xml:space="preserve">1229238</t>
  </si>
  <si>
    <t xml:space="preserve">Mission: Impossible - Ghost Protocol</t>
  </si>
  <si>
    <t xml:space="preserve">0372183</t>
  </si>
  <si>
    <t xml:space="preserve">The Bourne Supremacy</t>
  </si>
  <si>
    <t xml:space="preserve">0831387</t>
  </si>
  <si>
    <t xml:space="preserve">0099423</t>
  </si>
  <si>
    <t xml:space="preserve">Die Hard 2</t>
  </si>
  <si>
    <t xml:space="preserve">0117500</t>
  </si>
  <si>
    <t xml:space="preserve">The Rock</t>
  </si>
  <si>
    <t xml:space="preserve">1037705</t>
  </si>
  <si>
    <t xml:space="preserve">The Book of Eli</t>
  </si>
  <si>
    <t xml:space="preserve">4912910</t>
  </si>
  <si>
    <t xml:space="preserve">Mission: Impossible - Fallout</t>
  </si>
  <si>
    <t xml:space="preserve">0448011</t>
  </si>
  <si>
    <t xml:space="preserve">Knowing</t>
  </si>
  <si>
    <t xml:space="preserve">0112442</t>
  </si>
  <si>
    <t xml:space="preserve">Bad Boys</t>
  </si>
  <si>
    <t xml:space="preserve">0187738</t>
  </si>
  <si>
    <t xml:space="preserve">Blade II</t>
  </si>
  <si>
    <t xml:space="preserve">0143145</t>
  </si>
  <si>
    <t xml:space="preserve">The World is Not Enough</t>
  </si>
  <si>
    <t xml:space="preserve">1219827</t>
  </si>
  <si>
    <t xml:space="preserve">Ghost in the Shell</t>
  </si>
  <si>
    <t xml:space="preserve">0114898</t>
  </si>
  <si>
    <t xml:space="preserve">Waterworld</t>
  </si>
  <si>
    <t xml:space="preserve">0112851</t>
  </si>
  <si>
    <t xml:space="preserve">Desperado</t>
  </si>
  <si>
    <t xml:space="preserve">0498380</t>
  </si>
  <si>
    <t xml:space="preserve">Letters from Iwo Jima</t>
  </si>
  <si>
    <t xml:space="preserve">0097733</t>
  </si>
  <si>
    <t xml:space="preserve">Lethal Weapon 2</t>
  </si>
  <si>
    <t xml:space="preserve">0274166</t>
  </si>
  <si>
    <t xml:space="preserve">Johnny English</t>
  </si>
  <si>
    <t xml:space="preserve">0417148</t>
  </si>
  <si>
    <t xml:space="preserve">Snakes on a Plane</t>
  </si>
  <si>
    <t xml:space="preserve">0216216</t>
  </si>
  <si>
    <t xml:space="preserve">The 6th Day</t>
  </si>
  <si>
    <t xml:space="preserve">0329101</t>
  </si>
  <si>
    <t xml:space="preserve">Freddy vs. Jason</t>
  </si>
  <si>
    <t xml:space="preserve">0084726</t>
  </si>
  <si>
    <t xml:space="preserve">Star Trek II: The Wrath of Khan</t>
  </si>
  <si>
    <t xml:space="preserve">0122718</t>
  </si>
  <si>
    <t xml:space="preserve">Small Soldiers</t>
  </si>
  <si>
    <t xml:space="preserve">1020558</t>
  </si>
  <si>
    <t xml:space="preserve">Centurion</t>
  </si>
  <si>
    <t xml:space="preserve">0109444</t>
  </si>
  <si>
    <t xml:space="preserve">Clear and Present Danger</t>
  </si>
  <si>
    <t xml:space="preserve">0087078</t>
  </si>
  <si>
    <t xml:space="preserve">Conan the Destroyer</t>
  </si>
  <si>
    <t xml:space="preserve">0873886</t>
  </si>
  <si>
    <t xml:space="preserve">Red State</t>
  </si>
  <si>
    <t xml:space="preserve">Action, Crime, Horror, Thriller</t>
  </si>
  <si>
    <t xml:space="preserve">1258972</t>
  </si>
  <si>
    <t xml:space="preserve">The Man with the Iron Fists</t>
  </si>
  <si>
    <t xml:space="preserve">0316356</t>
  </si>
  <si>
    <t xml:space="preserve">Open Range</t>
  </si>
  <si>
    <t xml:space="preserve">Action, Drama, Romance, Western</t>
  </si>
  <si>
    <t xml:space="preserve">0104815</t>
  </si>
  <si>
    <t xml:space="preserve">El Mariachi</t>
  </si>
  <si>
    <t xml:space="preserve">0800308</t>
  </si>
  <si>
    <t xml:space="preserve">Appaloosa</t>
  </si>
  <si>
    <t xml:space="preserve">0814022</t>
  </si>
  <si>
    <t xml:space="preserve">Bangkok Dangerous</t>
  </si>
  <si>
    <t xml:space="preserve">0062765</t>
  </si>
  <si>
    <t xml:space="preserve">Bullitt</t>
  </si>
  <si>
    <t xml:space="preserve">0390022</t>
  </si>
  <si>
    <t xml:space="preserve">Friday Night Lights</t>
  </si>
  <si>
    <t xml:space="preserve">3647498</t>
  </si>
  <si>
    <t xml:space="preserve">Blood Father</t>
  </si>
  <si>
    <t xml:space="preserve">1190539</t>
  </si>
  <si>
    <t xml:space="preserve">The Chaser</t>
  </si>
  <si>
    <t xml:space="preserve">0119874</t>
  </si>
  <si>
    <t xml:space="preserve">The Peacemaker</t>
  </si>
  <si>
    <t xml:space="preserve">0271367</t>
  </si>
  <si>
    <t xml:space="preserve">Eight Legged Freaks</t>
  </si>
  <si>
    <t xml:space="preserve">0120877</t>
  </si>
  <si>
    <t xml:space="preserve">Vampires</t>
  </si>
  <si>
    <t xml:space="preserve">0211443</t>
  </si>
  <si>
    <t xml:space="preserve">Jason X</t>
  </si>
  <si>
    <t xml:space="preserve">0240468</t>
  </si>
  <si>
    <t xml:space="preserve">Kung Pow: Enter the Fist</t>
  </si>
  <si>
    <t xml:space="preserve">0107659</t>
  </si>
  <si>
    <t xml:space="preserve">Loaded Weapon 1</t>
  </si>
  <si>
    <t xml:space="preserve">0074156</t>
  </si>
  <si>
    <t xml:space="preserve">0091225</t>
  </si>
  <si>
    <t xml:space="preserve">Howard the Duck</t>
  </si>
  <si>
    <t xml:space="preserve">Action, Adventure, Comedy, Romance, Sci-Fi</t>
  </si>
  <si>
    <t xml:space="preserve">8364368</t>
  </si>
  <si>
    <t xml:space="preserve">Crawl</t>
  </si>
  <si>
    <t xml:space="preserve">Action, Drama, Horror, Thriller</t>
  </si>
  <si>
    <t xml:space="preserve">0113845</t>
  </si>
  <si>
    <t xml:space="preserve">Money Train</t>
  </si>
  <si>
    <t xml:space="preserve">0117723</t>
  </si>
  <si>
    <t xml:space="preserve">Spy Hard</t>
  </si>
  <si>
    <t xml:space="preserve">0100029</t>
  </si>
  <si>
    <t xml:space="preserve">Lionheart</t>
  </si>
  <si>
    <t xml:space="preserve">Action, Crime, Drama, Sport</t>
  </si>
  <si>
    <t xml:space="preserve">5640450</t>
  </si>
  <si>
    <t xml:space="preserve">ARQ</t>
  </si>
  <si>
    <t xml:space="preserve">0082136</t>
  </si>
  <si>
    <t xml:space="preserve">The Cannonball Run</t>
  </si>
  <si>
    <t xml:space="preserve">0785035</t>
  </si>
  <si>
    <t xml:space="preserve">Ong Bak 2</t>
  </si>
  <si>
    <t xml:space="preserve">0479528</t>
  </si>
  <si>
    <t xml:space="preserve">Rogue</t>
  </si>
  <si>
    <t xml:space="preserve">0490181</t>
  </si>
  <si>
    <t xml:space="preserve">Mutant Chronicles</t>
  </si>
  <si>
    <t xml:space="preserve">0119695</t>
  </si>
  <si>
    <t xml:space="preserve">Money Talks</t>
  </si>
  <si>
    <t xml:space="preserve">0067927</t>
  </si>
  <si>
    <t xml:space="preserve">Vanishing Point</t>
  </si>
  <si>
    <t xml:space="preserve">0068638</t>
  </si>
  <si>
    <t xml:space="preserve">0100514</t>
  </si>
  <si>
    <t xml:space="preserve">The Rookie</t>
  </si>
  <si>
    <t xml:space="preserve">0068767</t>
  </si>
  <si>
    <t xml:space="preserve">Fist of Fury</t>
  </si>
  <si>
    <t xml:space="preserve">0060315</t>
  </si>
  <si>
    <t xml:space="preserve">Django</t>
  </si>
  <si>
    <t xml:space="preserve">0117786</t>
  </si>
  <si>
    <t xml:space="preserve">Mr. Nice Guy</t>
  </si>
  <si>
    <t xml:space="preserve">0094894</t>
  </si>
  <si>
    <t xml:space="preserve">Colors</t>
  </si>
  <si>
    <t xml:space="preserve">2832470</t>
  </si>
  <si>
    <t xml:space="preserve">Dead Snow 2: Red vs. Dead</t>
  </si>
  <si>
    <t xml:space="preserve">3317234</t>
  </si>
  <si>
    <t xml:space="preserve">Game Over, Man!</t>
  </si>
  <si>
    <t xml:space="preserve">4218696</t>
  </si>
  <si>
    <t xml:space="preserve">The Wall</t>
  </si>
  <si>
    <t xml:space="preserve">0080736</t>
  </si>
  <si>
    <t xml:space="preserve">The Final Countdown</t>
  </si>
  <si>
    <t xml:space="preserve">0077294</t>
  </si>
  <si>
    <t xml:space="preserve">Capricorn One</t>
  </si>
  <si>
    <t xml:space="preserve">0396184</t>
  </si>
  <si>
    <t xml:space="preserve">Pusher II</t>
  </si>
  <si>
    <t xml:space="preserve">3678782</t>
  </si>
  <si>
    <t xml:space="preserve">City of Revenge</t>
  </si>
  <si>
    <t xml:space="preserve">0102005</t>
  </si>
  <si>
    <t xml:space="preserve">Harley Davidson and the Marlboro Man</t>
  </si>
  <si>
    <t xml:space="preserve">Action, Crime, Drama, Thriller, Western</t>
  </si>
  <si>
    <t xml:space="preserve">1183276</t>
  </si>
  <si>
    <t xml:space="preserve">The Horde</t>
  </si>
  <si>
    <t xml:space="preserve">0113552</t>
  </si>
  <si>
    <t xml:space="preserve">Kiss of Death</t>
  </si>
  <si>
    <t xml:space="preserve">1649443</t>
  </si>
  <si>
    <t xml:space="preserve">[REC] 4: Apocalypse</t>
  </si>
  <si>
    <t xml:space="preserve">0089695</t>
  </si>
  <si>
    <t xml:space="preserve">No Retreat, No Surrender</t>
  </si>
  <si>
    <t xml:space="preserve">0432047</t>
  </si>
  <si>
    <t xml:space="preserve">Sarkar</t>
  </si>
  <si>
    <t xml:space="preserve">2126235</t>
  </si>
  <si>
    <t xml:space="preserve">Collide</t>
  </si>
  <si>
    <t xml:space="preserve">5084170</t>
  </si>
  <si>
    <t xml:space="preserve">Blade of the Immortal</t>
  </si>
  <si>
    <t xml:space="preserve">0758771</t>
  </si>
  <si>
    <t xml:space="preserve">Outlaw</t>
  </si>
  <si>
    <t xml:space="preserve">2193265</t>
  </si>
  <si>
    <t xml:space="preserve">Welcome to the Jungle</t>
  </si>
  <si>
    <t xml:space="preserve">0234000</t>
  </si>
  <si>
    <t xml:space="preserve">Kaho Naa... Pyaar Hai</t>
  </si>
  <si>
    <t xml:space="preserve">Action, Romance</t>
  </si>
  <si>
    <t xml:space="preserve">1708532</t>
  </si>
  <si>
    <t xml:space="preserve">Ready</t>
  </si>
  <si>
    <t xml:space="preserve">0068931</t>
  </si>
  <si>
    <t xml:space="preserve">0449951</t>
  </si>
  <si>
    <t xml:space="preserve">7715202</t>
  </si>
  <si>
    <t xml:space="preserve">0076759</t>
  </si>
  <si>
    <t xml:space="preserve">Star Wars: Episode IV - A New Hope</t>
  </si>
  <si>
    <t xml:space="preserve">1392190</t>
  </si>
  <si>
    <t xml:space="preserve">Mad Max: Fury Road</t>
  </si>
  <si>
    <t xml:space="preserve">1250777</t>
  </si>
  <si>
    <t xml:space="preserve">Kick-Ass</t>
  </si>
  <si>
    <t xml:space="preserve">3315342</t>
  </si>
  <si>
    <t xml:space="preserve">Logan</t>
  </si>
  <si>
    <t xml:space="preserve">0112864</t>
  </si>
  <si>
    <t xml:space="preserve">Die Hard with a Vengeance</t>
  </si>
  <si>
    <t xml:space="preserve">0093409</t>
  </si>
  <si>
    <t xml:space="preserve">Lethal Weapon</t>
  </si>
  <si>
    <t xml:space="preserve">0985694</t>
  </si>
  <si>
    <t xml:space="preserve">Machete</t>
  </si>
  <si>
    <t xml:space="preserve">1899353</t>
  </si>
  <si>
    <t xml:space="preserve">The Raid: Redemption</t>
  </si>
  <si>
    <t xml:space="preserve">2582782</t>
  </si>
  <si>
    <t xml:space="preserve">Hell or High Water</t>
  </si>
  <si>
    <t xml:space="preserve">0353969</t>
  </si>
  <si>
    <t xml:space="preserve">Memories of Murder</t>
  </si>
  <si>
    <t xml:space="preserve">0089881</t>
  </si>
  <si>
    <t xml:space="preserve">Ran</t>
  </si>
  <si>
    <t xml:space="preserve">0097742</t>
  </si>
  <si>
    <t xml:space="preserve">Licence to Kill</t>
  </si>
  <si>
    <t xml:space="preserve">0090555</t>
  </si>
  <si>
    <t xml:space="preserve">Crocodile Dundee</t>
  </si>
  <si>
    <t xml:space="preserve">0095963</t>
  </si>
  <si>
    <t xml:space="preserve">Red Heat</t>
  </si>
  <si>
    <t xml:space="preserve">1971325</t>
  </si>
  <si>
    <t xml:space="preserve">Automata</t>
  </si>
  <si>
    <t xml:space="preserve">0049223</t>
  </si>
  <si>
    <t xml:space="preserve">Forbidden Planet</t>
  </si>
  <si>
    <t xml:space="preserve">0386064</t>
  </si>
  <si>
    <t xml:space="preserve">Tae Guk Gi: The Brotherhood of War</t>
  </si>
  <si>
    <t xml:space="preserve">0456912</t>
  </si>
  <si>
    <t xml:space="preserve">A Bittersweet Life</t>
  </si>
  <si>
    <t xml:space="preserve">0073631</t>
  </si>
  <si>
    <t xml:space="preserve">0116704</t>
  </si>
  <si>
    <t xml:space="preserve">First Strike</t>
  </si>
  <si>
    <t xml:space="preserve">Action, Adventure, Comedy, Crime, Drama, Thriller</t>
  </si>
  <si>
    <t xml:space="preserve">2004432</t>
  </si>
  <si>
    <t xml:space="preserve">Wolf Creek 2</t>
  </si>
  <si>
    <t xml:space="preserve">0142192</t>
  </si>
  <si>
    <t xml:space="preserve">The Corruptor</t>
  </si>
  <si>
    <t xml:space="preserve">6826438</t>
  </si>
  <si>
    <t xml:space="preserve">Parmanu: The Story of Pokhran</t>
  </si>
  <si>
    <t xml:space="preserve">0067741</t>
  </si>
  <si>
    <t xml:space="preserve">1578882</t>
  </si>
  <si>
    <t xml:space="preserve">Elephant White</t>
  </si>
  <si>
    <t xml:space="preserve">2458106</t>
  </si>
  <si>
    <t xml:space="preserve">Ninja: Shadow of a Tear</t>
  </si>
  <si>
    <t xml:space="preserve">1128075</t>
  </si>
  <si>
    <t xml:space="preserve">Love Exposure</t>
  </si>
  <si>
    <t xml:space="preserve">Action, Comedy, Drama, Romance</t>
  </si>
  <si>
    <t xml:space="preserve">7060344</t>
  </si>
  <si>
    <t xml:space="preserve">Raatchasan</t>
  </si>
  <si>
    <t xml:space="preserve">1136608</t>
  </si>
  <si>
    <t xml:space="preserve">District 9</t>
  </si>
  <si>
    <t xml:space="preserve">0145487</t>
  </si>
  <si>
    <t xml:space="preserve">Spider-Man</t>
  </si>
  <si>
    <t xml:space="preserve">0440963</t>
  </si>
  <si>
    <t xml:space="preserve">The Bourne Ultimatum</t>
  </si>
  <si>
    <t xml:space="preserve">1663202</t>
  </si>
  <si>
    <t xml:space="preserve">The Revenant</t>
  </si>
  <si>
    <t xml:space="preserve">Action, Adventure, Biography, Drama, History, Western</t>
  </si>
  <si>
    <t xml:space="preserve">1631867</t>
  </si>
  <si>
    <t xml:space="preserve">Edge of Tomorrow</t>
  </si>
  <si>
    <t xml:space="preserve">2975590</t>
  </si>
  <si>
    <t xml:space="preserve">Batman v Superman: Dawn of Justice</t>
  </si>
  <si>
    <t xml:space="preserve">0234215</t>
  </si>
  <si>
    <t xml:space="preserve">The Matrix Reloaded</t>
  </si>
  <si>
    <t xml:space="preserve">1483013</t>
  </si>
  <si>
    <t xml:space="preserve">Oblivion</t>
  </si>
  <si>
    <t xml:space="preserve">0942385</t>
  </si>
  <si>
    <t xml:space="preserve">Tropic Thunder</t>
  </si>
  <si>
    <t xml:space="preserve">0117060</t>
  </si>
  <si>
    <t xml:space="preserve">Mission: Impossible</t>
  </si>
  <si>
    <t xml:space="preserve">0446029</t>
  </si>
  <si>
    <t xml:space="preserve">Scott Pilgrim vs. the World</t>
  </si>
  <si>
    <t xml:space="preserve">0087332</t>
  </si>
  <si>
    <t xml:space="preserve">0317919</t>
  </si>
  <si>
    <t xml:space="preserve">Mission: Impossible III</t>
  </si>
  <si>
    <t xml:space="preserve">0790724</t>
  </si>
  <si>
    <t xml:space="preserve">Jack Reacher</t>
  </si>
  <si>
    <t xml:space="preserve">0320661</t>
  </si>
  <si>
    <t xml:space="preserve">Kingdom of Heaven</t>
  </si>
  <si>
    <t xml:space="preserve">3799694</t>
  </si>
  <si>
    <t xml:space="preserve">The Nice Guys</t>
  </si>
  <si>
    <t xml:space="preserve">0311113</t>
  </si>
  <si>
    <t xml:space="preserve">Master and Commander: The Far Side of the World</t>
  </si>
  <si>
    <t xml:space="preserve">0244244</t>
  </si>
  <si>
    <t xml:space="preserve">Swordfish</t>
  </si>
  <si>
    <t xml:space="preserve">0375912</t>
  </si>
  <si>
    <t xml:space="preserve">Layer Cake</t>
  </si>
  <si>
    <t xml:space="preserve">1121931</t>
  </si>
  <si>
    <t xml:space="preserve">Crank: High Voltage</t>
  </si>
  <si>
    <t xml:space="preserve">0088944</t>
  </si>
  <si>
    <t xml:space="preserve">Commando</t>
  </si>
  <si>
    <t xml:space="preserve">0055928</t>
  </si>
  <si>
    <t xml:space="preserve">Dr. No</t>
  </si>
  <si>
    <t xml:space="preserve">0066999</t>
  </si>
  <si>
    <t xml:space="preserve">Dirty Harry</t>
  </si>
  <si>
    <t xml:space="preserve">0100403</t>
  </si>
  <si>
    <t xml:space="preserve">Predator 2</t>
  </si>
  <si>
    <t xml:space="preserve">3532216</t>
  </si>
  <si>
    <t xml:space="preserve">American Made</t>
  </si>
  <si>
    <t xml:space="preserve">Action, Biography, Comedy, Crime</t>
  </si>
  <si>
    <t xml:space="preserve">0093894</t>
  </si>
  <si>
    <t xml:space="preserve">The Running Man</t>
  </si>
  <si>
    <t xml:space="preserve">1448755</t>
  </si>
  <si>
    <t xml:space="preserve">Killer Elite</t>
  </si>
  <si>
    <t xml:space="preserve">0107362</t>
  </si>
  <si>
    <t xml:space="preserve">Last Action Hero</t>
  </si>
  <si>
    <t xml:space="preserve">9243946</t>
  </si>
  <si>
    <t xml:space="preserve">El Camino: A Breaking Bad Movie</t>
  </si>
  <si>
    <t xml:space="preserve">1179034</t>
  </si>
  <si>
    <t xml:space="preserve">From Paris with Love</t>
  </si>
  <si>
    <t xml:space="preserve">0090728</t>
  </si>
  <si>
    <t xml:space="preserve">Big Trouble in Little China</t>
  </si>
  <si>
    <t xml:space="preserve">0082340</t>
  </si>
  <si>
    <t xml:space="preserve">Escape from New York</t>
  </si>
  <si>
    <t xml:space="preserve">0106582</t>
  </si>
  <si>
    <t xml:space="preserve">Cliffhanger</t>
  </si>
  <si>
    <t xml:space="preserve">0421073</t>
  </si>
  <si>
    <t xml:space="preserve">Street Kings</t>
  </si>
  <si>
    <t xml:space="preserve">1567609</t>
  </si>
  <si>
    <t xml:space="preserve">Get the Gringo</t>
  </si>
  <si>
    <t xml:space="preserve">0393109</t>
  </si>
  <si>
    <t xml:space="preserve">Brick</t>
  </si>
  <si>
    <t xml:space="preserve">0059800</t>
  </si>
  <si>
    <t xml:space="preserve">Thunderball</t>
  </si>
  <si>
    <t xml:space="preserve">0963178</t>
  </si>
  <si>
    <t xml:space="preserve">The International</t>
  </si>
  <si>
    <t xml:space="preserve">0070034</t>
  </si>
  <si>
    <t xml:space="preserve">Enter the Dragon</t>
  </si>
  <si>
    <t xml:space="preserve">0062512</t>
  </si>
  <si>
    <t xml:space="preserve">You Only Live Twice</t>
  </si>
  <si>
    <t xml:space="preserve">0102266</t>
  </si>
  <si>
    <t xml:space="preserve">The Last Boy Scout</t>
  </si>
  <si>
    <t xml:space="preserve">0082398</t>
  </si>
  <si>
    <t xml:space="preserve">For Your Eyes Only</t>
  </si>
  <si>
    <t xml:space="preserve">0093428</t>
  </si>
  <si>
    <t xml:space="preserve">The Living Daylights</t>
  </si>
  <si>
    <t xml:space="preserve">1488606</t>
  </si>
  <si>
    <t xml:space="preserve">Triple Frontier</t>
  </si>
  <si>
    <t xml:space="preserve">0100502</t>
  </si>
  <si>
    <t xml:space="preserve">RoboCop 2</t>
  </si>
  <si>
    <t xml:space="preserve">0099371</t>
  </si>
  <si>
    <t xml:space="preserve">Days of Thunder</t>
  </si>
  <si>
    <t xml:space="preserve">0368909</t>
  </si>
  <si>
    <t xml:space="preserve">Ong-Bak: The Thai Warrior</t>
  </si>
  <si>
    <t xml:space="preserve">0457400</t>
  </si>
  <si>
    <t xml:space="preserve">Land of the Lost</t>
  </si>
  <si>
    <t xml:space="preserve">0433387</t>
  </si>
  <si>
    <t xml:space="preserve">Harsh Times</t>
  </si>
  <si>
    <t xml:space="preserve">2937898</t>
  </si>
  <si>
    <t xml:space="preserve">A Most Violent Year</t>
  </si>
  <si>
    <t xml:space="preserve">0083511</t>
  </si>
  <si>
    <t xml:space="preserve">48 Hrs.</t>
  </si>
  <si>
    <t xml:space="preserve">0450314</t>
  </si>
  <si>
    <t xml:space="preserve">Punisher: War Zone</t>
  </si>
  <si>
    <t xml:space="preserve">1742334</t>
  </si>
  <si>
    <t xml:space="preserve">Sabotage</t>
  </si>
  <si>
    <t xml:space="preserve">0099365</t>
  </si>
  <si>
    <t xml:space="preserve">Darkman</t>
  </si>
  <si>
    <t xml:space="preserve">0053221</t>
  </si>
  <si>
    <t xml:space="preserve">Rio Bravo</t>
  </si>
  <si>
    <t xml:space="preserve">0056197</t>
  </si>
  <si>
    <t xml:space="preserve">The Longest Day</t>
  </si>
  <si>
    <t xml:space="preserve">2361317</t>
  </si>
  <si>
    <t xml:space="preserve">Live by Night</t>
  </si>
  <si>
    <t xml:space="preserve">1190536</t>
  </si>
  <si>
    <t xml:space="preserve">Black Dynamite</t>
  </si>
  <si>
    <t xml:space="preserve">1181791</t>
  </si>
  <si>
    <t xml:space="preserve">Black Death</t>
  </si>
  <si>
    <t xml:space="preserve">Action, Drama, History, Horror, Mystery</t>
  </si>
  <si>
    <t xml:space="preserve">1233301</t>
  </si>
  <si>
    <t xml:space="preserve">Ironclad</t>
  </si>
  <si>
    <t xml:space="preserve">0118708</t>
  </si>
  <si>
    <t xml:space="preserve">Beverly Hills Ninja</t>
  </si>
  <si>
    <t xml:space="preserve">4158096</t>
  </si>
  <si>
    <t xml:space="preserve">Free Fire</t>
  </si>
  <si>
    <t xml:space="preserve">0113326</t>
  </si>
  <si>
    <t xml:space="preserve">Rumble in the Bronx</t>
  </si>
  <si>
    <t xml:space="preserve">0099044</t>
  </si>
  <si>
    <t xml:space="preserve">Another 48 Hrs.</t>
  </si>
  <si>
    <t xml:space="preserve">Action, Comedy, Crime, Drama, Mystery, Thriller</t>
  </si>
  <si>
    <t xml:space="preserve">0127357</t>
  </si>
  <si>
    <t xml:space="preserve">Who Am I?</t>
  </si>
  <si>
    <t xml:space="preserve">0071402</t>
  </si>
  <si>
    <t xml:space="preserve">0346631</t>
  </si>
  <si>
    <t xml:space="preserve">Blood and Bone</t>
  </si>
  <si>
    <t xml:space="preserve">0087995</t>
  </si>
  <si>
    <t xml:space="preserve">Repo Man</t>
  </si>
  <si>
    <t xml:space="preserve">0426459</t>
  </si>
  <si>
    <t xml:space="preserve">Feast</t>
  </si>
  <si>
    <t xml:space="preserve">0479537</t>
  </si>
  <si>
    <t xml:space="preserve">Seraphim Falls</t>
  </si>
  <si>
    <t xml:space="preserve">Action, Drama, Thriller, War, Western</t>
  </si>
  <si>
    <t xml:space="preserve">0469021</t>
  </si>
  <si>
    <t xml:space="preserve">Alan Partridge</t>
  </si>
  <si>
    <t xml:space="preserve">0066473</t>
  </si>
  <si>
    <t xml:space="preserve">Tora! Tora! Tora!</t>
  </si>
  <si>
    <t xml:space="preserve">0078723</t>
  </si>
  <si>
    <t xml:space="preserve">1941</t>
  </si>
  <si>
    <t xml:space="preserve">0281322</t>
  </si>
  <si>
    <t xml:space="preserve">Undisputed</t>
  </si>
  <si>
    <t xml:space="preserve">0360009</t>
  </si>
  <si>
    <t xml:space="preserve">Spartan</t>
  </si>
  <si>
    <t xml:space="preserve">0090180</t>
  </si>
  <si>
    <t xml:space="preserve">To Live and Die in L.A.</t>
  </si>
  <si>
    <t xml:space="preserve">1288403</t>
  </si>
  <si>
    <t xml:space="preserve">Universal Soldier: Regeneration</t>
  </si>
  <si>
    <t xml:space="preserve">2452200</t>
  </si>
  <si>
    <t xml:space="preserve">Son of a Gun</t>
  </si>
  <si>
    <t xml:space="preserve">0115624</t>
  </si>
  <si>
    <t xml:space="preserve">Barb Wire</t>
  </si>
  <si>
    <t xml:space="preserve">0110200</t>
  </si>
  <si>
    <t xml:space="preserve">Fist of Legend</t>
  </si>
  <si>
    <t xml:space="preserve">1598873</t>
  </si>
  <si>
    <t xml:space="preserve">Cleanskin</t>
  </si>
  <si>
    <t xml:space="preserve">0180748</t>
  </si>
  <si>
    <t xml:space="preserve">In China They Eat Dogs</t>
  </si>
  <si>
    <t xml:space="preserve">0104558</t>
  </si>
  <si>
    <t xml:space="preserve">Supercop</t>
  </si>
  <si>
    <t xml:space="preserve">0071249</t>
  </si>
  <si>
    <t xml:space="preserve">Bring Me the Head of Alfredo Garcia</t>
  </si>
  <si>
    <t xml:space="preserve">0892899</t>
  </si>
  <si>
    <t xml:space="preserve">Outpost</t>
  </si>
  <si>
    <t xml:space="preserve">0124901</t>
  </si>
  <si>
    <t xml:space="preserve">Thursday</t>
  </si>
  <si>
    <t xml:space="preserve">2212008</t>
  </si>
  <si>
    <t xml:space="preserve">The Bag Man</t>
  </si>
  <si>
    <t xml:space="preserve">0108188</t>
  </si>
  <si>
    <t xml:space="preserve">Sonatine</t>
  </si>
  <si>
    <t xml:space="preserve">Action, Comedy, Crime, Drama, Romance, Thriller</t>
  </si>
  <si>
    <t xml:space="preserve">6116856</t>
  </si>
  <si>
    <t xml:space="preserve">The Night Comes for Us</t>
  </si>
  <si>
    <t xml:space="preserve">0271946</t>
  </si>
  <si>
    <t xml:space="preserve">The Accidental Spy</t>
  </si>
  <si>
    <t xml:space="preserve">2077833</t>
  </si>
  <si>
    <t xml:space="preserve">Rowdy Rathore</t>
  </si>
  <si>
    <t xml:space="preserve">2784512</t>
  </si>
  <si>
    <t xml:space="preserve">Zombeavers</t>
  </si>
  <si>
    <t xml:space="preserve">0073018</t>
  </si>
  <si>
    <t xml:space="preserve">French Connection II</t>
  </si>
  <si>
    <t xml:space="preserve">0422091</t>
  </si>
  <si>
    <t xml:space="preserve">Dhoom</t>
  </si>
  <si>
    <t xml:space="preserve">0077474</t>
  </si>
  <si>
    <t xml:space="preserve">The Driver</t>
  </si>
  <si>
    <t xml:space="preserve">1167660</t>
  </si>
  <si>
    <t xml:space="preserve">OSS 117: Lost in Rio</t>
  </si>
  <si>
    <t xml:space="preserve">1182921</t>
  </si>
  <si>
    <t xml:space="preserve">Ninja</t>
  </si>
  <si>
    <t xml:space="preserve">0095863</t>
  </si>
  <si>
    <t xml:space="preserve">Phantasm II</t>
  </si>
  <si>
    <t xml:space="preserve">0093578</t>
  </si>
  <si>
    <t xml:space="preserve">Mr. India</t>
  </si>
  <si>
    <t xml:space="preserve">Action, Comedy, Drama, Family, Musical, Sci-Fi</t>
  </si>
  <si>
    <t xml:space="preserve">0291376</t>
  </si>
  <si>
    <t xml:space="preserve">Nayak: The Real Hero</t>
  </si>
  <si>
    <t xml:space="preserve">7363076</t>
  </si>
  <si>
    <t xml:space="preserve">Raid</t>
  </si>
  <si>
    <t xml:space="preserve">0275083</t>
  </si>
  <si>
    <t xml:space="preserve">The Warrior</t>
  </si>
  <si>
    <t xml:space="preserve">3802576</t>
  </si>
  <si>
    <t xml:space="preserve">1375666</t>
  </si>
  <si>
    <t xml:space="preserve">Inception</t>
  </si>
  <si>
    <t xml:space="preserve">0097576</t>
  </si>
  <si>
    <t xml:space="preserve">Indiana Jones and the Last Crusade</t>
  </si>
  <si>
    <t xml:space="preserve">0364569</t>
  </si>
  <si>
    <t xml:space="preserve">0172495</t>
  </si>
  <si>
    <t xml:space="preserve">Gladiator</t>
  </si>
  <si>
    <t xml:space="preserve">6148156</t>
  </si>
  <si>
    <t xml:space="preserve">Vikram Vedha</t>
  </si>
  <si>
    <t xml:space="preserve">0416449</t>
  </si>
  <si>
    <t xml:space="preserve">300</t>
  </si>
  <si>
    <t xml:space="preserve">Action, Drama, Fantasy, War</t>
  </si>
  <si>
    <t xml:space="preserve">0381061</t>
  </si>
  <si>
    <t xml:space="preserve">Casino Royale</t>
  </si>
  <si>
    <t xml:space="preserve">0360717</t>
  </si>
  <si>
    <t xml:space="preserve">King Kong</t>
  </si>
  <si>
    <t xml:space="preserve">1856101</t>
  </si>
  <si>
    <t xml:space="preserve">Blade Runner 2049</t>
  </si>
  <si>
    <t xml:space="preserve">0100802</t>
  </si>
  <si>
    <t xml:space="preserve">1343727</t>
  </si>
  <si>
    <t xml:space="preserve">Dredd</t>
  </si>
  <si>
    <t xml:space="preserve">Action, Crime, Sci-Fi</t>
  </si>
  <si>
    <t xml:space="preserve">1601913</t>
  </si>
  <si>
    <t xml:space="preserve">The Grey</t>
  </si>
  <si>
    <t xml:space="preserve">0479884</t>
  </si>
  <si>
    <t xml:space="preserve">Crank</t>
  </si>
  <si>
    <t xml:space="preserve">1386588</t>
  </si>
  <si>
    <t xml:space="preserve">The Other Guys</t>
  </si>
  <si>
    <t xml:space="preserve">0113189</t>
  </si>
  <si>
    <t xml:space="preserve">GoldenEye</t>
  </si>
  <si>
    <t xml:space="preserve">0295178</t>
  </si>
  <si>
    <t xml:space="preserve">Austin Powers in Goldmember</t>
  </si>
  <si>
    <t xml:space="preserve">0465602</t>
  </si>
  <si>
    <t xml:space="preserve">Shoot 'Em Up</t>
  </si>
  <si>
    <t xml:space="preserve">0089880</t>
  </si>
  <si>
    <t xml:space="preserve">Rambo: First Blood Part II</t>
  </si>
  <si>
    <t xml:space="preserve">2265171</t>
  </si>
  <si>
    <t xml:space="preserve">The Raid 2</t>
  </si>
  <si>
    <t xml:space="preserve">0067116</t>
  </si>
  <si>
    <t xml:space="preserve">The French Connection</t>
  </si>
  <si>
    <t xml:space="preserve">0102059</t>
  </si>
  <si>
    <t xml:space="preserve">Hot Shots!</t>
  </si>
  <si>
    <t xml:space="preserve">0076752</t>
  </si>
  <si>
    <t xml:space="preserve">The Spy Who Loved Me</t>
  </si>
  <si>
    <t xml:space="preserve">2980592</t>
  </si>
  <si>
    <t xml:space="preserve">The Guest</t>
  </si>
  <si>
    <t xml:space="preserve">3381008</t>
  </si>
  <si>
    <t xml:space="preserve">The Brothers Grimsby</t>
  </si>
  <si>
    <t xml:space="preserve">3072482</t>
  </si>
  <si>
    <t xml:space="preserve">Hardcore Henry</t>
  </si>
  <si>
    <t xml:space="preserve">2631186</t>
  </si>
  <si>
    <t xml:space="preserve">Baahubali</t>
  </si>
  <si>
    <t xml:space="preserve">0064757</t>
  </si>
  <si>
    <t xml:space="preserve">On Her Majesty's Secret Service</t>
  </si>
  <si>
    <t xml:space="preserve">0105690</t>
  </si>
  <si>
    <t xml:space="preserve">Under Siege</t>
  </si>
  <si>
    <t xml:space="preserve">1436045</t>
  </si>
  <si>
    <t xml:space="preserve">13 Assassins</t>
  </si>
  <si>
    <t xml:space="preserve">0426592</t>
  </si>
  <si>
    <t xml:space="preserve">Superhero Movie</t>
  </si>
  <si>
    <t xml:space="preserve">0068182</t>
  </si>
  <si>
    <t xml:space="preserve">Aguirre, the Wrath of God</t>
  </si>
  <si>
    <t xml:space="preserve">2231253</t>
  </si>
  <si>
    <t xml:space="preserve">Wild Card</t>
  </si>
  <si>
    <t xml:space="preserve">0065207</t>
  </si>
  <si>
    <t xml:space="preserve">Where Eagles Dare</t>
  </si>
  <si>
    <t xml:space="preserve">0096933</t>
  </si>
  <si>
    <t xml:space="preserve">Black Rain</t>
  </si>
  <si>
    <t xml:space="preserve">3390572</t>
  </si>
  <si>
    <t xml:space="preserve">Haider</t>
  </si>
  <si>
    <t xml:space="preserve">0111512</t>
  </si>
  <si>
    <t xml:space="preserve">The Legend of Drunken Master</t>
  </si>
  <si>
    <t xml:space="preserve">0202677</t>
  </si>
  <si>
    <t xml:space="preserve">The Way of the Gun</t>
  </si>
  <si>
    <t xml:space="preserve">0094602</t>
  </si>
  <si>
    <t xml:space="preserve">Above the Law</t>
  </si>
  <si>
    <t xml:space="preserve">0089941</t>
  </si>
  <si>
    <t xml:space="preserve">Runaway Train</t>
  </si>
  <si>
    <t xml:space="preserve">1620719</t>
  </si>
  <si>
    <t xml:space="preserve">Dabangg</t>
  </si>
  <si>
    <t xml:space="preserve">0078869</t>
  </si>
  <si>
    <t xml:space="preserve">The Black Hole</t>
  </si>
  <si>
    <t xml:space="preserve">0089489</t>
  </si>
  <si>
    <t xml:space="preserve">Lifeforce</t>
  </si>
  <si>
    <t xml:space="preserve">Action, Horror, Mystery, Romance, Sci-Fi, Thriller</t>
  </si>
  <si>
    <t xml:space="preserve">1020885</t>
  </si>
  <si>
    <t xml:space="preserve">Vampire Killers</t>
  </si>
  <si>
    <t xml:space="preserve">5460276</t>
  </si>
  <si>
    <t xml:space="preserve">Kaabil</t>
  </si>
  <si>
    <t xml:space="preserve">0100114</t>
  </si>
  <si>
    <t xml:space="preserve">Marked for Death</t>
  </si>
  <si>
    <t xml:space="preserve">1886493</t>
  </si>
  <si>
    <t xml:space="preserve">Catch .44</t>
  </si>
  <si>
    <t xml:space="preserve">0411475</t>
  </si>
  <si>
    <t xml:space="preserve">Hell Ride</t>
  </si>
  <si>
    <t xml:space="preserve">0091431</t>
  </si>
  <si>
    <t xml:space="preserve">Operation Condor: The Armour of the Gods</t>
  </si>
  <si>
    <t xml:space="preserve">2302966</t>
  </si>
  <si>
    <t xml:space="preserve">I</t>
  </si>
  <si>
    <t xml:space="preserve">0095403</t>
  </si>
  <si>
    <t xml:space="preserve">Police Story 2</t>
  </si>
  <si>
    <t xml:space="preserve">0083111</t>
  </si>
  <si>
    <t xml:space="preserve">Southern Comfort</t>
  </si>
  <si>
    <t xml:space="preserve">0078243</t>
  </si>
  <si>
    <t xml:space="preserve">The 36th Chamber of Shaolin</t>
  </si>
  <si>
    <t xml:space="preserve">1948150</t>
  </si>
  <si>
    <t xml:space="preserve">Singham</t>
  </si>
  <si>
    <t xml:space="preserve">0060862</t>
  </si>
  <si>
    <t xml:space="preserve">The Professionals</t>
  </si>
  <si>
    <t xml:space="preserve">0992911</t>
  </si>
  <si>
    <t xml:space="preserve">Flash Point</t>
  </si>
  <si>
    <t xml:space="preserve">1075419</t>
  </si>
  <si>
    <t xml:space="preserve">Shinjuku Incident</t>
  </si>
  <si>
    <t xml:space="preserve">0113010</t>
  </si>
  <si>
    <t xml:space="preserve">Fair Game</t>
  </si>
  <si>
    <t xml:space="preserve">0085862</t>
  </si>
  <si>
    <t xml:space="preserve">Lone Wolf McQuade</t>
  </si>
  <si>
    <t xml:space="preserve">Action, Crime, Drama, Romance, Thriller, Western</t>
  </si>
  <si>
    <t xml:space="preserve">0077451</t>
  </si>
  <si>
    <t xml:space="preserve">6264938</t>
  </si>
  <si>
    <t xml:space="preserve">Kesari</t>
  </si>
  <si>
    <t xml:space="preserve">0372784</t>
  </si>
  <si>
    <t xml:space="preserve">Batman Begins</t>
  </si>
  <si>
    <t xml:space="preserve">0080684</t>
  </si>
  <si>
    <t xml:space="preserve">Star Wars: Episode V - The Empire Strikes Back</t>
  </si>
  <si>
    <t xml:space="preserve">0082971</t>
  </si>
  <si>
    <t xml:space="preserve">Raiders of the Lost Ark</t>
  </si>
  <si>
    <t xml:space="preserve">0090605</t>
  </si>
  <si>
    <t xml:space="preserve">Aliens</t>
  </si>
  <si>
    <t xml:space="preserve">0086960</t>
  </si>
  <si>
    <t xml:space="preserve">Beverly Hills Cop</t>
  </si>
  <si>
    <t xml:space="preserve">0057076</t>
  </si>
  <si>
    <t xml:space="preserve">From Russia with Love</t>
  </si>
  <si>
    <t xml:space="preserve">0116830</t>
  </si>
  <si>
    <t xml:space="preserve">Last Man Standing</t>
  </si>
  <si>
    <t xml:space="preserve">2717822</t>
  </si>
  <si>
    <t xml:space="preserve">Blackhat</t>
  </si>
  <si>
    <t xml:space="preserve">0067128</t>
  </si>
  <si>
    <t xml:space="preserve">0083190</t>
  </si>
  <si>
    <t xml:space="preserve">Thief</t>
  </si>
  <si>
    <t xml:space="preserve">1230385</t>
  </si>
  <si>
    <t xml:space="preserve">The Yellow Sea</t>
  </si>
  <si>
    <t xml:space="preserve">0085255</t>
  </si>
  <si>
    <t xml:space="preserve">Blue Thunder</t>
  </si>
  <si>
    <t xml:space="preserve">0085127</t>
  </si>
  <si>
    <t xml:space="preserve">Project A</t>
  </si>
  <si>
    <t xml:space="preserve">0090350</t>
  </si>
  <si>
    <t xml:space="preserve">Year of the Dragon</t>
  </si>
  <si>
    <t xml:space="preserve">0047478</t>
  </si>
  <si>
    <t xml:space="preserve">Seven Samurai</t>
  </si>
  <si>
    <t xml:space="preserve">0088247</t>
  </si>
  <si>
    <t xml:space="preserve">The Terminator</t>
  </si>
  <si>
    <t xml:space="preserve">0095016</t>
  </si>
  <si>
    <t xml:space="preserve">Die Hard</t>
  </si>
  <si>
    <t xml:space="preserve">0083658</t>
  </si>
  <si>
    <t xml:space="preserve">Blade Runner</t>
  </si>
  <si>
    <t xml:space="preserve">0316654</t>
  </si>
  <si>
    <t xml:space="preserve">Spider-Man 2</t>
  </si>
  <si>
    <t xml:space="preserve">3397884</t>
  </si>
  <si>
    <t xml:space="preserve">Sicario</t>
  </si>
  <si>
    <t xml:space="preserve">0462499</t>
  </si>
  <si>
    <t xml:space="preserve">Rambo</t>
  </si>
  <si>
    <t xml:space="preserve">0145660</t>
  </si>
  <si>
    <t xml:space="preserve">Austin Powers: The Spy Who Shagged Me</t>
  </si>
  <si>
    <t xml:space="preserve">0122690</t>
  </si>
  <si>
    <t xml:space="preserve">Ronin</t>
  </si>
  <si>
    <t xml:space="preserve">0058150</t>
  </si>
  <si>
    <t xml:space="preserve">Goldfinger</t>
  </si>
  <si>
    <t xml:space="preserve">0082694</t>
  </si>
  <si>
    <t xml:space="preserve">The Road Warrior</t>
  </si>
  <si>
    <t xml:space="preserve">0120784</t>
  </si>
  <si>
    <t xml:space="preserve">Payback</t>
  </si>
  <si>
    <t xml:space="preserve">0430357</t>
  </si>
  <si>
    <t xml:space="preserve">Miami Vice</t>
  </si>
  <si>
    <t xml:space="preserve">1602613</t>
  </si>
  <si>
    <t xml:space="preserve">Only God Forgives</t>
  </si>
  <si>
    <t xml:space="preserve">0055630</t>
  </si>
  <si>
    <t xml:space="preserve">Yojimbo</t>
  </si>
  <si>
    <t xml:space="preserve">1506999</t>
  </si>
  <si>
    <t xml:space="preserve">Haywire</t>
  </si>
  <si>
    <t xml:space="preserve">0107144</t>
  </si>
  <si>
    <t xml:space="preserve">Hot Shots! Part Deux</t>
  </si>
  <si>
    <t xml:space="preserve">5657856</t>
  </si>
  <si>
    <t xml:space="preserve">Brawl in Cell Block 99</t>
  </si>
  <si>
    <t xml:space="preserve">0089374</t>
  </si>
  <si>
    <t xml:space="preserve">Police Story</t>
  </si>
  <si>
    <t xml:space="preserve">1934231</t>
  </si>
  <si>
    <t xml:space="preserve">Delhi Belly</t>
  </si>
  <si>
    <t xml:space="preserve">0102614</t>
  </si>
  <si>
    <t xml:space="preserve">Out for Justice</t>
  </si>
  <si>
    <t xml:space="preserve">1659343</t>
  </si>
  <si>
    <t xml:space="preserve">Universal Soldier: Day of Reckoning</t>
  </si>
  <si>
    <t xml:space="preserve">0901507</t>
  </si>
  <si>
    <t xml:space="preserve">Rise of the Footsoldier</t>
  </si>
  <si>
    <t xml:space="preserve">1051907</t>
  </si>
  <si>
    <t xml:space="preserve">For Love and Honour</t>
  </si>
  <si>
    <t xml:space="preserve">0099558</t>
  </si>
  <si>
    <t xml:space="preserve">Operation Condor</t>
  </si>
  <si>
    <t xml:space="preserve">1395054</t>
  </si>
  <si>
    <t xml:space="preserve">Once Upon a Time in Mumbai</t>
  </si>
  <si>
    <t xml:space="preserve">Action, Crime, Drama, Romance</t>
  </si>
  <si>
    <t xml:space="preserve">5723286</t>
  </si>
  <si>
    <t xml:space="preserve">Wheelman</t>
  </si>
  <si>
    <t xml:space="preserve">1270835</t>
  </si>
  <si>
    <t xml:space="preserve">Hatchet II</t>
  </si>
  <si>
    <t xml:space="preserve">0113526</t>
  </si>
  <si>
    <t xml:space="preserve">Karan Arjun</t>
  </si>
  <si>
    <t xml:space="preserve">0087578</t>
  </si>
  <si>
    <t xml:space="preserve">Wheels on Meals</t>
  </si>
  <si>
    <t xml:space="preserve">6980546</t>
  </si>
  <si>
    <t xml:space="preserve">Bharath Ane Nenu</t>
  </si>
  <si>
    <t xml:space="preserve">4981966</t>
  </si>
  <si>
    <t xml:space="preserve">24</t>
  </si>
  <si>
    <t xml:space="preserve">6878378</t>
  </si>
  <si>
    <t xml:space="preserve">Vivegam</t>
  </si>
  <si>
    <t xml:space="preserve">0133093</t>
  </si>
  <si>
    <t xml:space="preserve">The Matrix</t>
  </si>
  <si>
    <t xml:space="preserve">0409459</t>
  </si>
  <si>
    <t xml:space="preserve">Watchmen</t>
  </si>
  <si>
    <t xml:space="preserve">0120201</t>
  </si>
  <si>
    <t xml:space="preserve">Starship Troopers</t>
  </si>
  <si>
    <t xml:space="preserve">1980209</t>
  </si>
  <si>
    <t xml:space="preserve">Pain &amp; Gain</t>
  </si>
  <si>
    <t xml:space="preserve">0372588</t>
  </si>
  <si>
    <t xml:space="preserve">Team America: World Police</t>
  </si>
  <si>
    <t xml:space="preserve">6998518</t>
  </si>
  <si>
    <t xml:space="preserve">Mandy</t>
  </si>
  <si>
    <t xml:space="preserve">1470023</t>
  </si>
  <si>
    <t xml:space="preserve">MacGruber</t>
  </si>
  <si>
    <t xml:space="preserve">0104684</t>
  </si>
  <si>
    <t xml:space="preserve">Hard Boiled</t>
  </si>
  <si>
    <t xml:space="preserve">0097202</t>
  </si>
  <si>
    <t xml:space="preserve">The Killer</t>
  </si>
  <si>
    <t xml:space="preserve">2556308</t>
  </si>
  <si>
    <t xml:space="preserve">Holiday</t>
  </si>
  <si>
    <t xml:space="preserve">2424988</t>
  </si>
  <si>
    <t xml:space="preserve">Gabbar is Back</t>
  </si>
  <si>
    <t xml:space="preserve">0098987</t>
  </si>
  <si>
    <t xml:space="preserve">The Adventures of Ford Fairlane</t>
  </si>
  <si>
    <t xml:space="preserve">Action, Adventure, Comedy, Crime, Music, Mystery</t>
  </si>
  <si>
    <t xml:space="preserve">0347332</t>
  </si>
  <si>
    <t xml:space="preserve">Khakee</t>
  </si>
  <si>
    <t xml:space="preserve">5071886</t>
  </si>
  <si>
    <t xml:space="preserve">Kabali</t>
  </si>
  <si>
    <t xml:space="preserve">5440700</t>
  </si>
  <si>
    <t xml:space="preserve">Theri</t>
  </si>
  <si>
    <t xml:space="preserve">0103064</t>
  </si>
  <si>
    <t xml:space="preserve">Terminator 2: Judgment Day</t>
  </si>
  <si>
    <t xml:space="preserve">0093870</t>
  </si>
  <si>
    <t xml:space="preserve">1512235</t>
  </si>
  <si>
    <t xml:space="preserve">Super</t>
  </si>
  <si>
    <t xml:space="preserve">0065214</t>
  </si>
  <si>
    <t xml:space="preserve">The Wild Bunch</t>
  </si>
  <si>
    <t xml:space="preserve">2199711</t>
  </si>
  <si>
    <t xml:space="preserve">Vishwaroopam</t>
  </si>
  <si>
    <t xml:space="preserve">6491178</t>
  </si>
  <si>
    <t xml:space="preserve">Dragged Across Concrete</t>
  </si>
  <si>
    <t xml:space="preserve">0200087</t>
  </si>
  <si>
    <t xml:space="preserve">Sarfarosh</t>
  </si>
  <si>
    <t xml:space="preserve">0211934</t>
  </si>
  <si>
    <t xml:space="preserve">Baadshah</t>
  </si>
  <si>
    <t xml:space="preserve">0376127</t>
  </si>
  <si>
    <t xml:space="preserve">Anniyan</t>
  </si>
  <si>
    <t xml:space="preserve">0220832</t>
  </si>
  <si>
    <t xml:space="preserve">Vaastav: The Reality</t>
  </si>
  <si>
    <t xml:space="preserve">0093773</t>
  </si>
  <si>
    <t xml:space="preserve">Predator</t>
  </si>
  <si>
    <t xml:space="preserve">0083944</t>
  </si>
  <si>
    <t xml:space="preserve">First Blood</t>
  </si>
  <si>
    <t xml:space="preserve">0082198</t>
  </si>
  <si>
    <t xml:space="preserve">3848892</t>
  </si>
  <si>
    <t xml:space="preserve">Baby</t>
  </si>
  <si>
    <t xml:space="preserve">0323013</t>
  </si>
  <si>
    <t xml:space="preserve">Lakshya</t>
  </si>
  <si>
    <t xml:space="preserve">1648112</t>
  </si>
  <si>
    <t xml:space="preserve">New Kids Turbo</t>
  </si>
  <si>
    <t xml:space="preserve">0495034</t>
  </si>
  <si>
    <t xml:space="preserve">Golmaal: Fun Unlimited</t>
  </si>
  <si>
    <t xml:space="preserve">7392212</t>
  </si>
  <si>
    <t xml:space="preserve">Rangasthalam 1985</t>
  </si>
  <si>
    <t xml:space="preserve">4987556</t>
  </si>
  <si>
    <t xml:space="preserve">Thani Oruvan</t>
  </si>
  <si>
    <t xml:space="preserve">1620933</t>
  </si>
  <si>
    <t xml:space="preserve">Paan Singh Tomar</t>
  </si>
  <si>
    <t xml:space="preserve">Action, Biography, Crime, Sport, Thriller</t>
  </si>
  <si>
    <t xml:space="preserve">0374271</t>
  </si>
  <si>
    <t xml:space="preserve">In Your Name</t>
  </si>
  <si>
    <t xml:space="preserve">0319736</t>
  </si>
  <si>
    <t xml:space="preserve">The Legend of Bhagat Singh</t>
  </si>
  <si>
    <t xml:space="preserve">0400234</t>
  </si>
  <si>
    <t xml:space="preserve">Black Friday</t>
  </si>
  <si>
    <t xml:space="preserve">Action, Crime, Drama, History</t>
  </si>
  <si>
    <t xml:space="preserve">0195231</t>
  </si>
  <si>
    <t xml:space="preserve">Satya</t>
  </si>
  <si>
    <t xml:space="preserve">1305797</t>
  </si>
  <si>
    <t xml:space="preserve">Enthiran</t>
  </si>
  <si>
    <t xml:space="preserve">2855648</t>
  </si>
  <si>
    <t xml:space="preserve">Madras Cafe</t>
  </si>
  <si>
    <t xml:space="preserve">1274295</t>
  </si>
  <si>
    <t xml:space="preserve">Kaminey</t>
  </si>
  <si>
    <t xml:space="preserve">5080556</t>
  </si>
  <si>
    <t xml:space="preserve">2.0</t>
  </si>
  <si>
    <t xml:space="preserve">0816258</t>
  </si>
  <si>
    <t xml:space="preserve">Pokiri</t>
  </si>
  <si>
    <t xml:space="preserve">1756476</t>
  </si>
  <si>
    <t xml:space="preserve">Dookudu</t>
  </si>
  <si>
    <t xml:space="preserve">0073707</t>
  </si>
  <si>
    <t xml:space="preserve">Sholay</t>
  </si>
  <si>
    <t xml:space="preserve">Action, Adventure, Comedy, Drama, Musical, Thriller, Western</t>
  </si>
  <si>
    <t xml:space="preserve">2187153</t>
  </si>
  <si>
    <t xml:space="preserve">Thuppakki</t>
  </si>
  <si>
    <t xml:space="preserve">7838252</t>
  </si>
  <si>
    <t xml:space="preserve">K.G.F: Chapter 1</t>
  </si>
  <si>
    <t xml:space="preserve">7294534</t>
  </si>
  <si>
    <t xml:space="preserve">Arjun Reddy</t>
  </si>
  <si>
    <t xml:space="preserve">0373856</t>
  </si>
  <si>
    <t xml:space="preserve">Gangaajal</t>
  </si>
  <si>
    <t xml:space="preserve">0296574</t>
  </si>
  <si>
    <t xml:space="preserve">Company</t>
  </si>
  <si>
    <t xml:space="preserve">0118751</t>
  </si>
  <si>
    <t xml:space="preserve">Border</t>
  </si>
  <si>
    <t xml:space="preserve">0242519</t>
  </si>
  <si>
    <t xml:space="preserve">Hera Pheri</t>
  </si>
  <si>
    <t xml:space="preserve">0479751</t>
  </si>
  <si>
    <t xml:space="preserve">Sivaji</t>
  </si>
  <si>
    <t xml:space="preserve">0471571</t>
  </si>
  <si>
    <t xml:space="preserve">Athadu</t>
  </si>
  <si>
    <t xml:space="preserve">3801314</t>
  </si>
  <si>
    <t xml:space="preserve">Kaththi</t>
  </si>
  <si>
    <t xml:space="preserve">0845448</t>
  </si>
  <si>
    <t xml:space="preserve">Dhamaal</t>
  </si>
  <si>
    <t xml:space="preserve">2375559</t>
  </si>
  <si>
    <t xml:space="preserve">1 - Nenokkadine</t>
  </si>
  <si>
    <t xml:space="preserve">4727512</t>
  </si>
  <si>
    <t xml:space="preserve">Srimanthudu</t>
  </si>
  <si>
    <t xml:space="preserve">1954470</t>
  </si>
  <si>
    <t xml:space="preserve">Gangs of Wasseypur</t>
  </si>
  <si>
    <t xml:space="preserve">1705772</t>
  </si>
  <si>
    <t xml:space="preserve">Mankatha</t>
  </si>
  <si>
    <t xml:space="preserve">1673434</t>
  </si>
  <si>
    <t xml:space="preserve">The Twilight Saga: Breaking Dawn - Part 2</t>
  </si>
  <si>
    <t xml:space="preserve">Adventure, Drama, Fantasy, Romance</t>
  </si>
  <si>
    <t xml:space="preserve">Adventure</t>
  </si>
  <si>
    <t xml:space="preserve">1259571</t>
  </si>
  <si>
    <t xml:space="preserve">The Twilight Saga: New Moon</t>
  </si>
  <si>
    <t xml:space="preserve">Adventure, Drama, Fantasy, Mystery, Romance</t>
  </si>
  <si>
    <t xml:space="preserve">1014775</t>
  </si>
  <si>
    <t xml:space="preserve">Beverly Hills Chihuahua</t>
  </si>
  <si>
    <t xml:space="preserve">Adventure, Comedy, Drama, Family, Romance</t>
  </si>
  <si>
    <t xml:space="preserve">1620680</t>
  </si>
  <si>
    <t xml:space="preserve">A Wrinkle in Time</t>
  </si>
  <si>
    <t xml:space="preserve">Adventure, Family, Fantasy, Sci-Fi</t>
  </si>
  <si>
    <t xml:space="preserve">0078504</t>
  </si>
  <si>
    <t xml:space="preserve">The Wiz</t>
  </si>
  <si>
    <t xml:space="preserve">Adventure, Family, Fantasy, Musical</t>
  </si>
  <si>
    <t xml:space="preserve">0108255</t>
  </si>
  <si>
    <t xml:space="preserve">Super Mario Bros.</t>
  </si>
  <si>
    <t xml:space="preserve">Adventure, Comedy, Family, Fantasy, Sci-Fi</t>
  </si>
  <si>
    <t xml:space="preserve">0211181</t>
  </si>
  <si>
    <t xml:space="preserve">102 Dalmatians</t>
  </si>
  <si>
    <t xml:space="preserve">Adventure, Comedy, Family</t>
  </si>
  <si>
    <t xml:space="preserve">3564472</t>
  </si>
  <si>
    <t xml:space="preserve">Girls Trip</t>
  </si>
  <si>
    <t xml:space="preserve">Adventure, Comedy, Drama</t>
  </si>
  <si>
    <t xml:space="preserve">0295427</t>
  </si>
  <si>
    <t xml:space="preserve">The Master of Disguise</t>
  </si>
  <si>
    <t xml:space="preserve">Adventure, Comedy, Family, Fantasy</t>
  </si>
  <si>
    <t xml:space="preserve">0113114</t>
  </si>
  <si>
    <t xml:space="preserve">Free Willy 2: The Adventure Home</t>
  </si>
  <si>
    <t xml:space="preserve">Adventure, Drama, Family</t>
  </si>
  <si>
    <t xml:space="preserve">0110687</t>
  </si>
  <si>
    <t xml:space="preserve">North</t>
  </si>
  <si>
    <t xml:space="preserve">Adventure, Comedy, Drama, Family, Fantasy</t>
  </si>
  <si>
    <t xml:space="preserve">0097758</t>
  </si>
  <si>
    <t xml:space="preserve">Little Monsters</t>
  </si>
  <si>
    <t xml:space="preserve">1854564</t>
  </si>
  <si>
    <t xml:space="preserve">Percy Jackson: Sea of Monsters</t>
  </si>
  <si>
    <t xml:space="preserve">Adventure, Family, Fantasy, Thriller</t>
  </si>
  <si>
    <t xml:space="preserve">4777008</t>
  </si>
  <si>
    <t xml:space="preserve">Maleficent: Mistress of Evil</t>
  </si>
  <si>
    <t xml:space="preserve">Adventure, Family, Fantasy</t>
  </si>
  <si>
    <t xml:space="preserve">0997047</t>
  </si>
  <si>
    <t xml:space="preserve">College Road Trip</t>
  </si>
  <si>
    <t xml:space="preserve">Adventure, Comedy, Drama, Family</t>
  </si>
  <si>
    <t xml:space="preserve">0484562</t>
  </si>
  <si>
    <t xml:space="preserve">The Seeker: The Dark Is Rising</t>
  </si>
  <si>
    <t xml:space="preserve">Adventure, Drama, Family, Fantasy, Thriller</t>
  </si>
  <si>
    <t xml:space="preserve">0316396</t>
  </si>
  <si>
    <t xml:space="preserve">Peter Pan</t>
  </si>
  <si>
    <t xml:space="preserve">Adventure, Family, Fantasy, Romance</t>
  </si>
  <si>
    <t xml:space="preserve">0312528</t>
  </si>
  <si>
    <t xml:space="preserve">The Cat in the Hat</t>
  </si>
  <si>
    <t xml:space="preserve">0306841</t>
  </si>
  <si>
    <t xml:space="preserve">The Lizzie McGuire Movie</t>
  </si>
  <si>
    <t xml:space="preserve">Adventure, Comedy, Family, Music, Romance</t>
  </si>
  <si>
    <t xml:space="preserve">0452681</t>
  </si>
  <si>
    <t xml:space="preserve">The Santa Clause 3: The Escape Clause</t>
  </si>
  <si>
    <t xml:space="preserve">3369806</t>
  </si>
  <si>
    <t xml:space="preserve">Max</t>
  </si>
  <si>
    <t xml:space="preserve">Adventure, Drama, Family, War</t>
  </si>
  <si>
    <t xml:space="preserve">0116552</t>
  </si>
  <si>
    <t xml:space="preserve">Homeward Bound II: Lost in San Francisco</t>
  </si>
  <si>
    <t xml:space="preserve">Adventure, Comedy, Family, Romance</t>
  </si>
  <si>
    <t xml:space="preserve">1564777</t>
  </si>
  <si>
    <t xml:space="preserve">Adventure, Drama, Fantasy, Romance, Thriller</t>
  </si>
  <si>
    <t xml:space="preserve">0110647</t>
  </si>
  <si>
    <t xml:space="preserve">The NeverEnding Story III</t>
  </si>
  <si>
    <t xml:space="preserve">1634013</t>
  </si>
  <si>
    <t xml:space="preserve">Montevideo: Taste of a Dream</t>
  </si>
  <si>
    <t xml:space="preserve">Adventure, Comedy, Drama, History, Romance, Sport</t>
  </si>
  <si>
    <t xml:space="preserve">0295297</t>
  </si>
  <si>
    <t xml:space="preserve">Harry Potter and the Chamber of Secrets</t>
  </si>
  <si>
    <t xml:space="preserve">Adventure, Family, Fantasy, Mystery</t>
  </si>
  <si>
    <t xml:space="preserve">0814255</t>
  </si>
  <si>
    <t xml:space="preserve">Percy Jackson &amp; the Olympians: The Lightning Thief</t>
  </si>
  <si>
    <t xml:space="preserve">0091369</t>
  </si>
  <si>
    <t xml:space="preserve">Labyrinth</t>
  </si>
  <si>
    <t xml:space="preserve">0460791</t>
  </si>
  <si>
    <t xml:space="preserve">The Fall</t>
  </si>
  <si>
    <t xml:space="preserve">Adventure, Drama, Fantasy</t>
  </si>
  <si>
    <t xml:space="preserve">0120783</t>
  </si>
  <si>
    <t xml:space="preserve">The Parent Trap</t>
  </si>
  <si>
    <t xml:space="preserve">0115433</t>
  </si>
  <si>
    <t xml:space="preserve">101 Dalmatians</t>
  </si>
  <si>
    <t xml:space="preserve">Adventure, Comedy, Crime, Family</t>
  </si>
  <si>
    <t xml:space="preserve">0452598</t>
  </si>
  <si>
    <t xml:space="preserve">Cheaper by the Dozen 2</t>
  </si>
  <si>
    <t xml:space="preserve">0331632</t>
  </si>
  <si>
    <t xml:space="preserve">Scooby-Doo 2: Monsters Unleashed</t>
  </si>
  <si>
    <t xml:space="preserve">Adventure, Comedy, Family, Fantasy, Horror, Mystery, Sci-Fi</t>
  </si>
  <si>
    <t xml:space="preserve">1067774</t>
  </si>
  <si>
    <t xml:space="preserve">Monte Carlo</t>
  </si>
  <si>
    <t xml:space="preserve">0093300</t>
  </si>
  <si>
    <t xml:space="preserve">Jaws: The Revenge</t>
  </si>
  <si>
    <t xml:space="preserve">Adventure, Horror, Thriller</t>
  </si>
  <si>
    <t xml:space="preserve">0100240</t>
  </si>
  <si>
    <t xml:space="preserve">The NeverEnding Story II: The Next Chapter</t>
  </si>
  <si>
    <t xml:space="preserve">Adventure, Drama, Family, Fantasy</t>
  </si>
  <si>
    <t xml:space="preserve">0059260</t>
  </si>
  <si>
    <t xml:space="preserve">Help!</t>
  </si>
  <si>
    <t xml:space="preserve">Adventure, Comedy, Musical</t>
  </si>
  <si>
    <t xml:space="preserve">0488658</t>
  </si>
  <si>
    <t xml:space="preserve">Unaccompanied Minors</t>
  </si>
  <si>
    <t xml:space="preserve">7616798</t>
  </si>
  <si>
    <t xml:space="preserve">A Dog's Way Home</t>
  </si>
  <si>
    <t xml:space="preserve">0241527</t>
  </si>
  <si>
    <t xml:space="preserve">Harry Potter and the Sorcerer's Stone</t>
  </si>
  <si>
    <t xml:space="preserve">0926084</t>
  </si>
  <si>
    <t xml:space="preserve">Harry Potter and the Deathly Hallows: Part 1</t>
  </si>
  <si>
    <t xml:space="preserve">1014759</t>
  </si>
  <si>
    <t xml:space="preserve">Alice in Wonderland</t>
  </si>
  <si>
    <t xml:space="preserve">0472181</t>
  </si>
  <si>
    <t xml:space="preserve">The Smurfs</t>
  </si>
  <si>
    <t xml:space="preserve">0106965</t>
  </si>
  <si>
    <t xml:space="preserve">Free Willy</t>
  </si>
  <si>
    <t xml:space="preserve">0107131</t>
  </si>
  <si>
    <t xml:space="preserve">Homeward Bound: The Incredible Journey</t>
  </si>
  <si>
    <t xml:space="preserve">0092513</t>
  </si>
  <si>
    <t xml:space="preserve">Adventures in Babysitting</t>
  </si>
  <si>
    <t xml:space="preserve">Adventure, Comedy, Crime, Romance</t>
  </si>
  <si>
    <t xml:space="preserve">0294357</t>
  </si>
  <si>
    <t xml:space="preserve">Beyond Borders</t>
  </si>
  <si>
    <t xml:space="preserve">Adventure, Drama, Romance, War</t>
  </si>
  <si>
    <t xml:space="preserve">5523010</t>
  </si>
  <si>
    <t xml:space="preserve">The Nutcracker and the Four Realms</t>
  </si>
  <si>
    <t xml:space="preserve">0091993</t>
  </si>
  <si>
    <t xml:space="preserve">SpaceCamp</t>
  </si>
  <si>
    <t xml:space="preserve">Adventure, Family, Sci-Fi</t>
  </si>
  <si>
    <t xml:space="preserve">1201607</t>
  </si>
  <si>
    <t xml:space="preserve">Harry Potter and the Deathly Hallows: Part 2</t>
  </si>
  <si>
    <t xml:space="preserve">Adventure, Drama, Fantasy, Mystery</t>
  </si>
  <si>
    <t xml:space="preserve">0330373</t>
  </si>
  <si>
    <t xml:space="preserve">Harry Potter and the Goblet of Fire</t>
  </si>
  <si>
    <t xml:space="preserve">0363771</t>
  </si>
  <si>
    <t xml:space="preserve">The Chronicles of Narnia: The Lion, the Witch and the Wardrobe</t>
  </si>
  <si>
    <t xml:space="preserve">6139732</t>
  </si>
  <si>
    <t xml:space="preserve">Aladdin</t>
  </si>
  <si>
    <t xml:space="preserve">Adventure, Family, Fantasy, Musical, Romance</t>
  </si>
  <si>
    <t xml:space="preserve">2567026</t>
  </si>
  <si>
    <t xml:space="preserve">Alice Through the Looking Glass</t>
  </si>
  <si>
    <t xml:space="preserve">1753383</t>
  </si>
  <si>
    <t xml:space="preserve">A Dog's Purpose</t>
  </si>
  <si>
    <t xml:space="preserve">0089457</t>
  </si>
  <si>
    <t xml:space="preserve">Ladyhawke</t>
  </si>
  <si>
    <t xml:space="preserve">Adventure, Comedy, Drama, Fantasy</t>
  </si>
  <si>
    <t xml:space="preserve">0281373</t>
  </si>
  <si>
    <t xml:space="preserve">Snow Dogs</t>
  </si>
  <si>
    <t xml:space="preserve">Adventure, Comedy, Family, Sport</t>
  </si>
  <si>
    <t xml:space="preserve">0102782</t>
  </si>
  <si>
    <t xml:space="preserve">Return to the Blue Lagoon</t>
  </si>
  <si>
    <t xml:space="preserve">Adventure, Drama, Romance</t>
  </si>
  <si>
    <t xml:space="preserve">0110213</t>
  </si>
  <si>
    <t xml:space="preserve">The Jungle Book</t>
  </si>
  <si>
    <t xml:space="preserve">Adventure, Family, Romance</t>
  </si>
  <si>
    <t xml:space="preserve">0064418</t>
  </si>
  <si>
    <t xml:space="preserve">Hello, Dolly!</t>
  </si>
  <si>
    <t xml:space="preserve">Adventure, Comedy, Musical, Romance</t>
  </si>
  <si>
    <t xml:space="preserve">0095560</t>
  </si>
  <si>
    <t xml:space="preserve">Mac and Me</t>
  </si>
  <si>
    <t xml:space="preserve">0049096</t>
  </si>
  <si>
    <t xml:space="preserve">The Court Jester</t>
  </si>
  <si>
    <t xml:space="preserve">Adventure, Comedy, Family, Musical</t>
  </si>
  <si>
    <t xml:space="preserve">3183660</t>
  </si>
  <si>
    <t xml:space="preserve">Fantastic Beasts and Where to Find Them</t>
  </si>
  <si>
    <t xml:space="preserve">4123430</t>
  </si>
  <si>
    <t xml:space="preserve">Fantastic Beasts: The Crimes of Grindelwald</t>
  </si>
  <si>
    <t xml:space="preserve">0980970</t>
  </si>
  <si>
    <t xml:space="preserve">The Chronicles of Narnia: The Voyage of the Dawn Treader</t>
  </si>
  <si>
    <t xml:space="preserve">0107977</t>
  </si>
  <si>
    <t xml:space="preserve">Robin Hood: Men in Tights</t>
  </si>
  <si>
    <t xml:space="preserve">0477302</t>
  </si>
  <si>
    <t xml:space="preserve">Extremely Loud &amp; Incredibly Close</t>
  </si>
  <si>
    <t xml:space="preserve">Adventure, Drama, Mystery</t>
  </si>
  <si>
    <t xml:space="preserve">3531824</t>
  </si>
  <si>
    <t xml:space="preserve">Nerve</t>
  </si>
  <si>
    <t xml:space="preserve">Adventure, Crime, Drama, Mystery, Thriller</t>
  </si>
  <si>
    <t xml:space="preserve">2692250</t>
  </si>
  <si>
    <t xml:space="preserve">Night at the Museum: Secret of the Tomb</t>
  </si>
  <si>
    <t xml:space="preserve">0267913</t>
  </si>
  <si>
    <t xml:space="preserve">Scooby-Doo</t>
  </si>
  <si>
    <t xml:space="preserve">Adventure, Comedy, Family, Fantasy, Mystery</t>
  </si>
  <si>
    <t xml:space="preserve">0494238</t>
  </si>
  <si>
    <t xml:space="preserve">Inkheart</t>
  </si>
  <si>
    <t xml:space="preserve">0089469</t>
  </si>
  <si>
    <t xml:space="preserve">Legend</t>
  </si>
  <si>
    <t xml:space="preserve">Adventure, Fantasy, Romance</t>
  </si>
  <si>
    <t xml:space="preserve">3332064</t>
  </si>
  <si>
    <t xml:space="preserve">Pan</t>
  </si>
  <si>
    <t xml:space="preserve">3861390</t>
  </si>
  <si>
    <t xml:space="preserve">Dumbo</t>
  </si>
  <si>
    <t xml:space="preserve">4244998</t>
  </si>
  <si>
    <t xml:space="preserve">Alpha</t>
  </si>
  <si>
    <t xml:space="preserve">0364751</t>
  </si>
  <si>
    <t xml:space="preserve">Without a Paddle</t>
  </si>
  <si>
    <t xml:space="preserve">Adventure, Comedy, Mystery</t>
  </si>
  <si>
    <t xml:space="preserve">0085750</t>
  </si>
  <si>
    <t xml:space="preserve">Jaws 3-D</t>
  </si>
  <si>
    <t xml:space="preserve">5117670</t>
  </si>
  <si>
    <t xml:space="preserve">Peter Rabbit</t>
  </si>
  <si>
    <t xml:space="preserve">0463872</t>
  </si>
  <si>
    <t xml:space="preserve">Asterix at the Olympic Games</t>
  </si>
  <si>
    <t xml:space="preserve">0366780</t>
  </si>
  <si>
    <t xml:space="preserve">Mirrormask</t>
  </si>
  <si>
    <t xml:space="preserve">Adventure, Fantasy</t>
  </si>
  <si>
    <t xml:space="preserve">0118755</t>
  </si>
  <si>
    <t xml:space="preserve">The Borrowers</t>
  </si>
  <si>
    <t xml:space="preserve">2183034</t>
  </si>
  <si>
    <t xml:space="preserve">Earth to Echo</t>
  </si>
  <si>
    <t xml:space="preserve">0376105</t>
  </si>
  <si>
    <t xml:space="preserve">Racing Stripes</t>
  </si>
  <si>
    <t xml:space="preserve">Adventure, Comedy, Drama, Family, Sport</t>
  </si>
  <si>
    <t xml:space="preserve">0094890</t>
  </si>
  <si>
    <t xml:space="preserve">Cocoon: The Return</t>
  </si>
  <si>
    <t xml:space="preserve">Adventure, Comedy, Mystery, Romance, Sci-Fi</t>
  </si>
  <si>
    <t xml:space="preserve">0125454</t>
  </si>
  <si>
    <t xml:space="preserve">Paulie</t>
  </si>
  <si>
    <t xml:space="preserve">0338512</t>
  </si>
  <si>
    <t xml:space="preserve">Two Brothers</t>
  </si>
  <si>
    <t xml:space="preserve">0098663</t>
  </si>
  <si>
    <t xml:space="preserve">The Wizard</t>
  </si>
  <si>
    <t xml:space="preserve">Adventure, Comedy, Drama, Family, Romance, Sport</t>
  </si>
  <si>
    <t xml:space="preserve">0357111</t>
  </si>
  <si>
    <t xml:space="preserve">RRRrrrr!!!</t>
  </si>
  <si>
    <t xml:space="preserve">Adventure, Comedy, Crime, Mystery, Sci-Fi</t>
  </si>
  <si>
    <t xml:space="preserve">1597522</t>
  </si>
  <si>
    <t xml:space="preserve">Astérix and Obélix: God Save Britannia</t>
  </si>
  <si>
    <t xml:space="preserve">0082474</t>
  </si>
  <si>
    <t xml:space="preserve">The Great Muppet Caper</t>
  </si>
  <si>
    <t xml:space="preserve">Adventure, Comedy, Crime, Family, Musical, Mystery</t>
  </si>
  <si>
    <t xml:space="preserve">0108539</t>
  </si>
  <si>
    <t xml:space="preserve">Weekend at Bernie's II</t>
  </si>
  <si>
    <t xml:space="preserve">Adventure, Comedy, Fantasy</t>
  </si>
  <si>
    <t xml:space="preserve">0338077</t>
  </si>
  <si>
    <t xml:space="preserve">Grind</t>
  </si>
  <si>
    <t xml:space="preserve">Adventure, Comedy, Sport</t>
  </si>
  <si>
    <t xml:space="preserve">0078872</t>
  </si>
  <si>
    <t xml:space="preserve">The Black Stallion</t>
  </si>
  <si>
    <t xml:space="preserve">Adventure, Family, Sport</t>
  </si>
  <si>
    <t xml:space="preserve">0304141</t>
  </si>
  <si>
    <t xml:space="preserve">Harry Potter and the Prisoner of Azkaban</t>
  </si>
  <si>
    <t xml:space="preserve">2310332</t>
  </si>
  <si>
    <t xml:space="preserve">The Hobbit: The Battle of the Five Armies</t>
  </si>
  <si>
    <t xml:space="preserve">0102057</t>
  </si>
  <si>
    <t xml:space="preserve">Hook</t>
  </si>
  <si>
    <t xml:space="preserve">0088323</t>
  </si>
  <si>
    <t xml:space="preserve">The NeverEnding Story</t>
  </si>
  <si>
    <t xml:space="preserve">0455824</t>
  </si>
  <si>
    <t xml:space="preserve">Australia</t>
  </si>
  <si>
    <t xml:space="preserve">Adventure, Comedy, Drama, Romance, War, Western</t>
  </si>
  <si>
    <t xml:space="preserve">2180411</t>
  </si>
  <si>
    <t xml:space="preserve">Into the Woods</t>
  </si>
  <si>
    <t xml:space="preserve">Adventure, Comedy, Drama, Fantasy, Musical</t>
  </si>
  <si>
    <t xml:space="preserve">0103074</t>
  </si>
  <si>
    <t xml:space="preserve">Thelma &amp; Louise</t>
  </si>
  <si>
    <t xml:space="preserve">Adventure, Crime, Drama</t>
  </si>
  <si>
    <t xml:space="preserve">0367959</t>
  </si>
  <si>
    <t xml:space="preserve">Hannibal Rising</t>
  </si>
  <si>
    <t xml:space="preserve">Adventure, Crime, Drama, Thriller, War</t>
  </si>
  <si>
    <t xml:space="preserve">0892318</t>
  </si>
  <si>
    <t xml:space="preserve">Letters to Juliet</t>
  </si>
  <si>
    <t xml:space="preserve">Adventure, Comedy, Drama, Romance</t>
  </si>
  <si>
    <t xml:space="preserve">1667353</t>
  </si>
  <si>
    <t xml:space="preserve">Mirror Mirror</t>
  </si>
  <si>
    <t xml:space="preserve">0311289</t>
  </si>
  <si>
    <t xml:space="preserve">Holes</t>
  </si>
  <si>
    <t xml:space="preserve">Adventure, Comedy, Drama, Family, Mystery</t>
  </si>
  <si>
    <t xml:space="preserve">0080453</t>
  </si>
  <si>
    <t xml:space="preserve">The Blue Lagoon</t>
  </si>
  <si>
    <t xml:space="preserve">0397313</t>
  </si>
  <si>
    <t xml:space="preserve">Eight Below</t>
  </si>
  <si>
    <t xml:space="preserve">2990140</t>
  </si>
  <si>
    <t xml:space="preserve">The Christmas Chronicles</t>
  </si>
  <si>
    <t xml:space="preserve">0062803</t>
  </si>
  <si>
    <t xml:space="preserve">Chitty Chitty Bang Bang</t>
  </si>
  <si>
    <t xml:space="preserve">0265298</t>
  </si>
  <si>
    <t xml:space="preserve">Big Fat Liar</t>
  </si>
  <si>
    <t xml:space="preserve">0100944</t>
  </si>
  <si>
    <t xml:space="preserve">The Witches</t>
  </si>
  <si>
    <t xml:space="preserve">Adventure, Comedy, Family, Fantasy, Horror, Mystery</t>
  </si>
  <si>
    <t xml:space="preserve">0105629</t>
  </si>
  <si>
    <t xml:space="preserve">Toys</t>
  </si>
  <si>
    <t xml:space="preserve">0368578</t>
  </si>
  <si>
    <t xml:space="preserve">Are We There Yet?</t>
  </si>
  <si>
    <t xml:space="preserve">Adventure, Comedy, Family, Fantasy, Romance</t>
  </si>
  <si>
    <t xml:space="preserve">0252444</t>
  </si>
  <si>
    <t xml:space="preserve">Rabbit-Proof Fence</t>
  </si>
  <si>
    <t xml:space="preserve">Adventure, Biography, Drama, History</t>
  </si>
  <si>
    <t xml:space="preserve">0775552</t>
  </si>
  <si>
    <t xml:space="preserve">Aliens in the Attic</t>
  </si>
  <si>
    <t xml:space="preserve">1921149</t>
  </si>
  <si>
    <t xml:space="preserve">Trash</t>
  </si>
  <si>
    <t xml:space="preserve">0104839</t>
  </si>
  <si>
    <t xml:space="preserve">Medicine Man</t>
  </si>
  <si>
    <t xml:space="preserve">0409011</t>
  </si>
  <si>
    <t xml:space="preserve">Lovewrecked</t>
  </si>
  <si>
    <t xml:space="preserve">Adventure, Comedy, Romance</t>
  </si>
  <si>
    <t xml:space="preserve">0117119</t>
  </si>
  <si>
    <t xml:space="preserve">My Fellow Americans</t>
  </si>
  <si>
    <t xml:space="preserve">Adventure, Comedy</t>
  </si>
  <si>
    <t xml:space="preserve">7547410</t>
  </si>
  <si>
    <t xml:space="preserve">Dora and the Lost City of Gold</t>
  </si>
  <si>
    <t xml:space="preserve">Adventure, Family</t>
  </si>
  <si>
    <t xml:space="preserve">0184907</t>
  </si>
  <si>
    <t xml:space="preserve">Snow Day</t>
  </si>
  <si>
    <t xml:space="preserve">0276830</t>
  </si>
  <si>
    <t xml:space="preserve">Renegade</t>
  </si>
  <si>
    <t xml:space="preserve">Adventure, Western</t>
  </si>
  <si>
    <t xml:space="preserve">0097050</t>
  </si>
  <si>
    <t xml:space="preserve">The Adventures of Milo and Otis</t>
  </si>
  <si>
    <t xml:space="preserve">0073636</t>
  </si>
  <si>
    <t xml:space="preserve">Rooster Cogburn</t>
  </si>
  <si>
    <t xml:space="preserve">Adventure, Drama, Western</t>
  </si>
  <si>
    <t xml:space="preserve">0058548</t>
  </si>
  <si>
    <t xml:space="preserve">Santa Claus Conquers the Martians</t>
  </si>
  <si>
    <t xml:space="preserve">7329656</t>
  </si>
  <si>
    <t xml:space="preserve">47 Meters Down: Uncaged</t>
  </si>
  <si>
    <t xml:space="preserve">Adventure, Drama, Horror, Thriller</t>
  </si>
  <si>
    <t xml:space="preserve">1935859</t>
  </si>
  <si>
    <t xml:space="preserve">Miss Peregrine's Home for Peculiar Children</t>
  </si>
  <si>
    <t xml:space="preserve">Adventure, Drama, Fantasy, Thriller</t>
  </si>
  <si>
    <t xml:space="preserve">0405325</t>
  </si>
  <si>
    <t xml:space="preserve">Sky High</t>
  </si>
  <si>
    <t xml:space="preserve">Adventure, Comedy, Family, Sci-Fi</t>
  </si>
  <si>
    <t xml:space="preserve">1186830</t>
  </si>
  <si>
    <t xml:space="preserve">Agora</t>
  </si>
  <si>
    <t xml:space="preserve">Adventure, Biography, Drama, History, Romance</t>
  </si>
  <si>
    <t xml:space="preserve">0083791</t>
  </si>
  <si>
    <t xml:space="preserve">The Dark Crystal</t>
  </si>
  <si>
    <t xml:space="preserve">5093026</t>
  </si>
  <si>
    <t xml:space="preserve">Papillon</t>
  </si>
  <si>
    <t xml:space="preserve">Adventure, Biography, Crime, Drama</t>
  </si>
  <si>
    <t xml:space="preserve">3758172</t>
  </si>
  <si>
    <t xml:space="preserve">Jungle</t>
  </si>
  <si>
    <t xml:space="preserve">Adventure, Biography, Drama, Thriller</t>
  </si>
  <si>
    <t xml:space="preserve">0258470</t>
  </si>
  <si>
    <t xml:space="preserve">Bubble Boy</t>
  </si>
  <si>
    <t xml:space="preserve">Adventure, Comedy, Romance, Sci-Fi</t>
  </si>
  <si>
    <t xml:space="preserve">1401143</t>
  </si>
  <si>
    <t xml:space="preserve">Rare Exports</t>
  </si>
  <si>
    <t xml:space="preserve">Adventure, Fantasy, Horror</t>
  </si>
  <si>
    <t xml:space="preserve">0103247</t>
  </si>
  <si>
    <t xml:space="preserve">White Fang</t>
  </si>
  <si>
    <t xml:space="preserve">Adventure, Drama</t>
  </si>
  <si>
    <t xml:space="preserve">0087910</t>
  </si>
  <si>
    <t xml:space="preserve">The Philadelphia Experiment</t>
  </si>
  <si>
    <t xml:space="preserve">Adventure, Drama, Romance, Sci-Fi, Thriller</t>
  </si>
  <si>
    <t xml:space="preserve">0054357</t>
  </si>
  <si>
    <t xml:space="preserve">Swiss Family Robinson</t>
  </si>
  <si>
    <t xml:space="preserve">1161418</t>
  </si>
  <si>
    <t xml:space="preserve">Gentlemen Broncos</t>
  </si>
  <si>
    <t xml:space="preserve">Adventure, Comedy, Sci-Fi</t>
  </si>
  <si>
    <t xml:space="preserve">0903624</t>
  </si>
  <si>
    <t xml:space="preserve">The Hobbit: An Unexpected Journey</t>
  </si>
  <si>
    <t xml:space="preserve">0477347</t>
  </si>
  <si>
    <t xml:space="preserve">Night at the Museum</t>
  </si>
  <si>
    <t xml:space="preserve">0113497</t>
  </si>
  <si>
    <t xml:space="preserve">Jumanji</t>
  </si>
  <si>
    <t xml:space="preserve">0339291</t>
  </si>
  <si>
    <t xml:space="preserve">Lemony Snicket's A Series of Unfortunate Events</t>
  </si>
  <si>
    <t xml:space="preserve">0371724</t>
  </si>
  <si>
    <t xml:space="preserve">The Hitchhiker's Guide to the Galaxy</t>
  </si>
  <si>
    <t xml:space="preserve">0385752</t>
  </si>
  <si>
    <t xml:space="preserve">The Golden Compass</t>
  </si>
  <si>
    <t xml:space="preserve">1078912</t>
  </si>
  <si>
    <t xml:space="preserve">Night at the Museum: Battle of the Smithsonian</t>
  </si>
  <si>
    <t xml:space="preserve">4698684</t>
  </si>
  <si>
    <t xml:space="preserve">Hunt for the Wilderpeople</t>
  </si>
  <si>
    <t xml:space="preserve">2125435</t>
  </si>
  <si>
    <t xml:space="preserve">Beasts of the Southern Wild</t>
  </si>
  <si>
    <t xml:space="preserve">0092007</t>
  </si>
  <si>
    <t xml:space="preserve">Star Trek IV: The Voyage Home</t>
  </si>
  <si>
    <t xml:space="preserve">3691740</t>
  </si>
  <si>
    <t xml:space="preserve">The BFG</t>
  </si>
  <si>
    <t xml:space="preserve">0970411</t>
  </si>
  <si>
    <t xml:space="preserve">City of Ember</t>
  </si>
  <si>
    <t xml:space="preserve">0881320</t>
  </si>
  <si>
    <t xml:space="preserve">Sanctum</t>
  </si>
  <si>
    <t xml:space="preserve">Adventure, Drama, Thriller</t>
  </si>
  <si>
    <t xml:space="preserve">0449089</t>
  </si>
  <si>
    <t xml:space="preserve">RV</t>
  </si>
  <si>
    <t xml:space="preserve">0104231</t>
  </si>
  <si>
    <t xml:space="preserve">Far and Away</t>
  </si>
  <si>
    <t xml:space="preserve">Adventure, Drama, Romance, Western</t>
  </si>
  <si>
    <t xml:space="preserve">4575576</t>
  </si>
  <si>
    <t xml:space="preserve">Christopher Robin</t>
  </si>
  <si>
    <t xml:space="preserve">0402894</t>
  </si>
  <si>
    <t xml:space="preserve">Casanova</t>
  </si>
  <si>
    <t xml:space="preserve">1869716</t>
  </si>
  <si>
    <t xml:space="preserve">The East</t>
  </si>
  <si>
    <t xml:space="preserve">0104437</t>
  </si>
  <si>
    <t xml:space="preserve">Honey, I Blew Up the Kid</t>
  </si>
  <si>
    <t xml:space="preserve">Adventure, Comedy, Family, Romance, Sci-Fi</t>
  </si>
  <si>
    <t xml:space="preserve">0110997</t>
  </si>
  <si>
    <t xml:space="preserve">The River Wild</t>
  </si>
  <si>
    <t xml:space="preserve">Adventure, Crime, Thriller</t>
  </si>
  <si>
    <t xml:space="preserve">0133385</t>
  </si>
  <si>
    <t xml:space="preserve">Asterix and Obelix vs. Caesar</t>
  </si>
  <si>
    <t xml:space="preserve">0760329</t>
  </si>
  <si>
    <t xml:space="preserve">The Water Horse</t>
  </si>
  <si>
    <t xml:space="preserve">0265087</t>
  </si>
  <si>
    <t xml:space="preserve">Black Knight</t>
  </si>
  <si>
    <t xml:space="preserve">0410377</t>
  </si>
  <si>
    <t xml:space="preserve">Nim's Island</t>
  </si>
  <si>
    <t xml:space="preserve">3721936</t>
  </si>
  <si>
    <t xml:space="preserve">American Honey</t>
  </si>
  <si>
    <t xml:space="preserve">0473360</t>
  </si>
  <si>
    <t xml:space="preserve">Goal II: Living the Dream</t>
  </si>
  <si>
    <t xml:space="preserve">Adventure, Drama, Sport</t>
  </si>
  <si>
    <t xml:space="preserve">0110443</t>
  </si>
  <si>
    <t xml:space="preserve">Major Payne</t>
  </si>
  <si>
    <t xml:space="preserve">0060153</t>
  </si>
  <si>
    <t xml:space="preserve">0081353</t>
  </si>
  <si>
    <t xml:space="preserve">Popeye</t>
  </si>
  <si>
    <t xml:space="preserve">Adventure, Comedy, Family, Fantasy, Musical, Romance</t>
  </si>
  <si>
    <t xml:space="preserve">0089908</t>
  </si>
  <si>
    <t xml:space="preserve">Return to Oz</t>
  </si>
  <si>
    <t xml:space="preserve">Adventure, Family, Fantasy, Horror, Mystery</t>
  </si>
  <si>
    <t xml:space="preserve">0116329</t>
  </si>
  <si>
    <t xml:space="preserve">Fly Away Home</t>
  </si>
  <si>
    <t xml:space="preserve">0065134</t>
  </si>
  <si>
    <t xml:space="preserve">Two Mules for Sister Sara</t>
  </si>
  <si>
    <t xml:space="preserve">Adventure, Romance, War, Western</t>
  </si>
  <si>
    <t xml:space="preserve">0086856</t>
  </si>
  <si>
    <t xml:space="preserve">The Adventures of Buckaroo Banzai Across the 8th Dimension</t>
  </si>
  <si>
    <t xml:space="preserve">4285496</t>
  </si>
  <si>
    <t xml:space="preserve">Embrace of the Serpent</t>
  </si>
  <si>
    <t xml:space="preserve">0087755</t>
  </si>
  <si>
    <t xml:space="preserve">The Muppets Take Manhattan</t>
  </si>
  <si>
    <t xml:space="preserve">Adventure, Comedy, Drama, Family, Musical, Romance</t>
  </si>
  <si>
    <t xml:space="preserve">0158811</t>
  </si>
  <si>
    <t xml:space="preserve">Muppets from Space</t>
  </si>
  <si>
    <t xml:space="preserve">0119718</t>
  </si>
  <si>
    <t xml:space="preserve">Mr. Magoo</t>
  </si>
  <si>
    <t xml:space="preserve">5664636</t>
  </si>
  <si>
    <t xml:space="preserve">Goosebumps 2: Haunted Halloween</t>
  </si>
  <si>
    <t xml:space="preserve">Adventure, Comedy, Family, Fantasy, Horror</t>
  </si>
  <si>
    <t xml:space="preserve">1129445</t>
  </si>
  <si>
    <t xml:space="preserve">Amelia</t>
  </si>
  <si>
    <t xml:space="preserve">Adventure, Biography, Drama, Romance</t>
  </si>
  <si>
    <t xml:space="preserve">2459156</t>
  </si>
  <si>
    <t xml:space="preserve">Copenhagen</t>
  </si>
  <si>
    <t xml:space="preserve">0069747</t>
  </si>
  <si>
    <t xml:space="preserve">The Mad Adventures of Rabbi Jacob</t>
  </si>
  <si>
    <t xml:space="preserve">Adventure, Comedy, Crime</t>
  </si>
  <si>
    <t xml:space="preserve">0100594</t>
  </si>
  <si>
    <t xml:space="preserve">The Sheltering Sky</t>
  </si>
  <si>
    <t xml:space="preserve">0058135</t>
  </si>
  <si>
    <t xml:space="preserve">The Troops of St. Tropez</t>
  </si>
  <si>
    <t xml:space="preserve">0070233</t>
  </si>
  <si>
    <t xml:space="preserve">Ivan Vasilievich: Back to the Future</t>
  </si>
  <si>
    <t xml:space="preserve">1170358</t>
  </si>
  <si>
    <t xml:space="preserve">The Hobbit: The Desolation of Smaug</t>
  </si>
  <si>
    <t xml:space="preserve">0104431</t>
  </si>
  <si>
    <t xml:space="preserve">Home Alone 2: Lost in New York</t>
  </si>
  <si>
    <t xml:space="preserve">0486655</t>
  </si>
  <si>
    <t xml:space="preserve">Stardust</t>
  </si>
  <si>
    <t xml:space="preserve">0120655</t>
  </si>
  <si>
    <t xml:space="preserve">Dogma</t>
  </si>
  <si>
    <t xml:space="preserve">0838221</t>
  </si>
  <si>
    <t xml:space="preserve">The Darjeeling Limited</t>
  </si>
  <si>
    <t xml:space="preserve">1351685</t>
  </si>
  <si>
    <t xml:space="preserve">Jack the Giant Slayer</t>
  </si>
  <si>
    <t xml:space="preserve">1023114</t>
  </si>
  <si>
    <t xml:space="preserve">The Way Back</t>
  </si>
  <si>
    <t xml:space="preserve">Adventure, Drama, History</t>
  </si>
  <si>
    <t xml:space="preserve">0799949</t>
  </si>
  <si>
    <t xml:space="preserve">Epic Movie</t>
  </si>
  <si>
    <t xml:space="preserve">1109624</t>
  </si>
  <si>
    <t xml:space="preserve">Paddington</t>
  </si>
  <si>
    <t xml:space="preserve">0383216</t>
  </si>
  <si>
    <t xml:space="preserve">The Pink Panther</t>
  </si>
  <si>
    <t xml:space="preserve">Adventure, Comedy, Crime, Family, Mystery</t>
  </si>
  <si>
    <t xml:space="preserve">1051904</t>
  </si>
  <si>
    <t xml:space="preserve">Goosebumps</t>
  </si>
  <si>
    <t xml:space="preserve">0183523</t>
  </si>
  <si>
    <t xml:space="preserve">Mission to Mars</t>
  </si>
  <si>
    <t xml:space="preserve">Adventure, Sci-Fi, Thriller</t>
  </si>
  <si>
    <t xml:space="preserve">0043265</t>
  </si>
  <si>
    <t xml:space="preserve">The African Queen</t>
  </si>
  <si>
    <t xml:space="preserve">0077766</t>
  </si>
  <si>
    <t xml:space="preserve">Jaws 2</t>
  </si>
  <si>
    <t xml:space="preserve">0106246</t>
  </si>
  <si>
    <t xml:space="preserve">Alive</t>
  </si>
  <si>
    <t xml:space="preserve">0250223</t>
  </si>
  <si>
    <t xml:space="preserve">Asterix and Obelix Meet Cleopatra</t>
  </si>
  <si>
    <t xml:space="preserve">0095250</t>
  </si>
  <si>
    <t xml:space="preserve">The Big Blue</t>
  </si>
  <si>
    <t xml:space="preserve">0400497</t>
  </si>
  <si>
    <t xml:space="preserve">Herbie Fully Loaded</t>
  </si>
  <si>
    <t xml:space="preserve">Adventure, Comedy, Family, Fantasy, Romance, Sport</t>
  </si>
  <si>
    <t xml:space="preserve">0109190</t>
  </si>
  <si>
    <t xml:space="preserve">Baby's Day Out</t>
  </si>
  <si>
    <t xml:space="preserve">Adventure, Comedy, Crime, Drama, Family</t>
  </si>
  <si>
    <t xml:space="preserve">0407265</t>
  </si>
  <si>
    <t xml:space="preserve">Transamerica</t>
  </si>
  <si>
    <t xml:space="preserve">2932536</t>
  </si>
  <si>
    <t xml:space="preserve">47 Meters Down</t>
  </si>
  <si>
    <t xml:space="preserve">2403021</t>
  </si>
  <si>
    <t xml:space="preserve">The Green Inferno</t>
  </si>
  <si>
    <t xml:space="preserve">Adventure, Horror</t>
  </si>
  <si>
    <t xml:space="preserve">2101473</t>
  </si>
  <si>
    <t xml:space="preserve">The Physician</t>
  </si>
  <si>
    <t xml:space="preserve">0229260</t>
  </si>
  <si>
    <t xml:space="preserve">Book of Shadows: Blair Witch 2</t>
  </si>
  <si>
    <t xml:space="preserve">Adventure, Fantasy, Horror, Mystery, Thriller</t>
  </si>
  <si>
    <t xml:space="preserve">1127715</t>
  </si>
  <si>
    <t xml:space="preserve">Sin Nombre</t>
  </si>
  <si>
    <t xml:space="preserve">Adventure, Crime, Drama, Thriller</t>
  </si>
  <si>
    <t xml:space="preserve">7343762</t>
  </si>
  <si>
    <t xml:space="preserve">Good Boys</t>
  </si>
  <si>
    <t xml:space="preserve">0338188</t>
  </si>
  <si>
    <t xml:space="preserve">The Missing</t>
  </si>
  <si>
    <t xml:space="preserve">Adventure, Thriller, Western</t>
  </si>
  <si>
    <t xml:space="preserve">0097388</t>
  </si>
  <si>
    <t xml:space="preserve">Friday the 13th Part VIII: Jason Takes Manhattan</t>
  </si>
  <si>
    <t xml:space="preserve">0079588</t>
  </si>
  <si>
    <t xml:space="preserve">The Muppet Movie</t>
  </si>
  <si>
    <t xml:space="preserve">1178665</t>
  </si>
  <si>
    <t xml:space="preserve">A Walk in the Woods</t>
  </si>
  <si>
    <t xml:space="preserve">Adventure, Biography, Comedy, Drama</t>
  </si>
  <si>
    <t xml:space="preserve">4364194</t>
  </si>
  <si>
    <t xml:space="preserve">The Peanut Butter Falcon</t>
  </si>
  <si>
    <t xml:space="preserve">Adventure, Comedy, Drama, Sport</t>
  </si>
  <si>
    <t xml:space="preserve">0118158</t>
  </si>
  <si>
    <t xml:space="preserve">White Squall</t>
  </si>
  <si>
    <t xml:space="preserve">0103924</t>
  </si>
  <si>
    <t xml:space="preserve">Captain Ron</t>
  </si>
  <si>
    <t xml:space="preserve">0089114</t>
  </si>
  <si>
    <t xml:space="preserve">Explorers</t>
  </si>
  <si>
    <t xml:space="preserve">0097737</t>
  </si>
  <si>
    <t xml:space="preserve">Leviathan</t>
  </si>
  <si>
    <t xml:space="preserve">Adventure, Horror, Mystery, Sci-Fi, Thriller</t>
  </si>
  <si>
    <t xml:space="preserve">0810827</t>
  </si>
  <si>
    <t xml:space="preserve">Death Note: The Last Name</t>
  </si>
  <si>
    <t xml:space="preserve">Adventure, Crime, Drama, Fantasy, Mystery, Thriller</t>
  </si>
  <si>
    <t xml:space="preserve">0052948</t>
  </si>
  <si>
    <t xml:space="preserve">Adventure, Family, Fantasy, Romance, Sci-Fi</t>
  </si>
  <si>
    <t xml:space="preserve">0080025</t>
  </si>
  <si>
    <t xml:space="preserve">Time After Time</t>
  </si>
  <si>
    <t xml:space="preserve">Adventure, Drama, Sci-Fi, Thriller</t>
  </si>
  <si>
    <t xml:space="preserve">1663143</t>
  </si>
  <si>
    <t xml:space="preserve">Fun Size</t>
  </si>
  <si>
    <t xml:space="preserve">0080391</t>
  </si>
  <si>
    <t xml:space="preserve">Attack of the Killer Tomatoes!</t>
  </si>
  <si>
    <t xml:space="preserve">Adventure, Comedy, Horror, Musical, Sci-Fi</t>
  </si>
  <si>
    <t xml:space="preserve">0088083</t>
  </si>
  <si>
    <t xml:space="preserve">Sexmission</t>
  </si>
  <si>
    <t xml:space="preserve">3622120</t>
  </si>
  <si>
    <t xml:space="preserve">Kilo Two Bravo</t>
  </si>
  <si>
    <t xml:space="preserve">Adventure, Biography, Drama, Thriller, War</t>
  </si>
  <si>
    <t xml:space="preserve">0100928</t>
  </si>
  <si>
    <t xml:space="preserve">White Hunter Black Heart</t>
  </si>
  <si>
    <t xml:space="preserve">0093779</t>
  </si>
  <si>
    <t xml:space="preserve">The Princess Bride</t>
  </si>
  <si>
    <t xml:space="preserve">0092005</t>
  </si>
  <si>
    <t xml:space="preserve">Stand by Me</t>
  </si>
  <si>
    <t xml:space="preserve">0164912</t>
  </si>
  <si>
    <t xml:space="preserve">Stuart Little</t>
  </si>
  <si>
    <t xml:space="preserve">0106611</t>
  </si>
  <si>
    <t xml:space="preserve">Cool Runnings</t>
  </si>
  <si>
    <t xml:space="preserve">Adventure, Comedy, Family, History, Sport</t>
  </si>
  <si>
    <t xml:space="preserve">2388771</t>
  </si>
  <si>
    <t xml:space="preserve">Mowgli: Legend of the Jungle</t>
  </si>
  <si>
    <t xml:space="preserve">1626146</t>
  </si>
  <si>
    <t xml:space="preserve">Hector and the Search for Happiness</t>
  </si>
  <si>
    <t xml:space="preserve">0091059</t>
  </si>
  <si>
    <t xml:space="preserve">Flight of the Navigator</t>
  </si>
  <si>
    <t xml:space="preserve">2281587</t>
  </si>
  <si>
    <t xml:space="preserve">Muppets Most Wanted</t>
  </si>
  <si>
    <t xml:space="preserve">0057261</t>
  </si>
  <si>
    <t xml:space="preserve">Lord of the Flies</t>
  </si>
  <si>
    <t xml:space="preserve">0060474</t>
  </si>
  <si>
    <t xml:space="preserve">La Grande Vadrouille</t>
  </si>
  <si>
    <t xml:space="preserve">Adventure, Comedy, War</t>
  </si>
  <si>
    <t xml:space="preserve">0068421</t>
  </si>
  <si>
    <t xml:space="preserve">The Cowboys</t>
  </si>
  <si>
    <t xml:space="preserve">1318517</t>
  </si>
  <si>
    <t xml:space="preserve">The Man Who Killed Don Quixote</t>
  </si>
  <si>
    <t xml:space="preserve">0266308</t>
  </si>
  <si>
    <t xml:space="preserve">Battle Royale</t>
  </si>
  <si>
    <t xml:space="preserve">0094012</t>
  </si>
  <si>
    <t xml:space="preserve">Spaceballs</t>
  </si>
  <si>
    <t xml:space="preserve">1054606</t>
  </si>
  <si>
    <t xml:space="preserve">The Imaginarium of Doctor Parnassus</t>
  </si>
  <si>
    <t xml:space="preserve">Adventure, Comedy, Fantasy, Mystery</t>
  </si>
  <si>
    <t xml:space="preserve">0097523</t>
  </si>
  <si>
    <t xml:space="preserve">Honey, I Shrunk the Kids</t>
  </si>
  <si>
    <t xml:space="preserve">0120102</t>
  </si>
  <si>
    <t xml:space="preserve">Seven Years in Tibet</t>
  </si>
  <si>
    <t xml:space="preserve">Adventure, Biography, Drama, History, War</t>
  </si>
  <si>
    <t xml:space="preserve">1524930</t>
  </si>
  <si>
    <t xml:space="preserve">Vacation</t>
  </si>
  <si>
    <t xml:space="preserve">2179116</t>
  </si>
  <si>
    <t xml:space="preserve">The Kings of Summer</t>
  </si>
  <si>
    <t xml:space="preserve">0101452</t>
  </si>
  <si>
    <t xml:space="preserve">Bill &amp; Ted's Bogus Journey</t>
  </si>
  <si>
    <t xml:space="preserve">Adventure, Comedy, Fantasy, Music, Sci-Fi</t>
  </si>
  <si>
    <t xml:space="preserve">0049833</t>
  </si>
  <si>
    <t xml:space="preserve">The Ten Commandments</t>
  </si>
  <si>
    <t xml:space="preserve">0116409</t>
  </si>
  <si>
    <t xml:space="preserve">The Ghost and the Darkness</t>
  </si>
  <si>
    <t xml:space="preserve">4468740</t>
  </si>
  <si>
    <t xml:space="preserve">Paddington 2</t>
  </si>
  <si>
    <t xml:space="preserve">1073105</t>
  </si>
  <si>
    <t xml:space="preserve">The Descent: Part 2</t>
  </si>
  <si>
    <t xml:space="preserve">2113681</t>
  </si>
  <si>
    <t xml:space="preserve">The 100 Year-Old Man Who Climbed Out the Window and Disappeared</t>
  </si>
  <si>
    <t xml:space="preserve">6820256</t>
  </si>
  <si>
    <t xml:space="preserve">Arctic</t>
  </si>
  <si>
    <t xml:space="preserve">0048960</t>
  </si>
  <si>
    <t xml:space="preserve">0470055</t>
  </si>
  <si>
    <t xml:space="preserve">Open Water 2: Adrift</t>
  </si>
  <si>
    <t xml:space="preserve">2471640</t>
  </si>
  <si>
    <t xml:space="preserve">The Mountain</t>
  </si>
  <si>
    <t xml:space="preserve">Adventure, Drama, Thriller, War</t>
  </si>
  <si>
    <t xml:space="preserve">0087892</t>
  </si>
  <si>
    <t xml:space="preserve">A Passage to India</t>
  </si>
  <si>
    <t xml:space="preserve">0053580</t>
  </si>
  <si>
    <t xml:space="preserve">The Alamo</t>
  </si>
  <si>
    <t xml:space="preserve">Adventure, Drama, History, War, Western</t>
  </si>
  <si>
    <t xml:space="preserve">0309912</t>
  </si>
  <si>
    <t xml:space="preserve">Nicholas Nickleby</t>
  </si>
  <si>
    <t xml:space="preserve">2278388</t>
  </si>
  <si>
    <t xml:space="preserve">The Grand Budapest Hotel</t>
  </si>
  <si>
    <t xml:space="preserve">0454876</t>
  </si>
  <si>
    <t xml:space="preserve">Life of Pi</t>
  </si>
  <si>
    <t xml:space="preserve">0319061</t>
  </si>
  <si>
    <t xml:space="preserve">Big Fish</t>
  </si>
  <si>
    <t xml:space="preserve">0032138</t>
  </si>
  <si>
    <t xml:space="preserve">The Wizard of Oz</t>
  </si>
  <si>
    <t xml:space="preserve">1092026</t>
  </si>
  <si>
    <t xml:space="preserve">Paul</t>
  </si>
  <si>
    <t xml:space="preserve">3040964</t>
  </si>
  <si>
    <t xml:space="preserve">0159365</t>
  </si>
  <si>
    <t xml:space="preserve">Cold Mountain</t>
  </si>
  <si>
    <t xml:space="preserve">Adventure, Drama, History, Romance, War</t>
  </si>
  <si>
    <t xml:space="preserve">0096928</t>
  </si>
  <si>
    <t xml:space="preserve">Bill &amp; Ted's Excellent Adventure</t>
  </si>
  <si>
    <t xml:space="preserve">Adventure, Comedy, Music, Romance, Sci-Fi</t>
  </si>
  <si>
    <t xml:space="preserve">0079945</t>
  </si>
  <si>
    <t xml:space="preserve">Star Trek: The Motion Picture</t>
  </si>
  <si>
    <t xml:space="preserve">Adventure, Mystery, Sci-Fi</t>
  </si>
  <si>
    <t xml:space="preserve">1912398</t>
  </si>
  <si>
    <t xml:space="preserve">God Bless America</t>
  </si>
  <si>
    <t xml:space="preserve">Adventure, Comedy, Crime, Drama, Thriller</t>
  </si>
  <si>
    <t xml:space="preserve">1320261</t>
  </si>
  <si>
    <t xml:space="preserve">Gulliver's Travels</t>
  </si>
  <si>
    <t xml:space="preserve">0089670</t>
  </si>
  <si>
    <t xml:space="preserve">National Lampoon's European Vacation</t>
  </si>
  <si>
    <t xml:space="preserve">0091530</t>
  </si>
  <si>
    <t xml:space="preserve">The Mission</t>
  </si>
  <si>
    <t xml:space="preserve">0098627</t>
  </si>
  <si>
    <t xml:space="preserve">Weekend at Bernie's</t>
  </si>
  <si>
    <t xml:space="preserve">0337692</t>
  </si>
  <si>
    <t xml:space="preserve">On the Road</t>
  </si>
  <si>
    <t xml:space="preserve">0065126</t>
  </si>
  <si>
    <t xml:space="preserve">True Grit</t>
  </si>
  <si>
    <t xml:space="preserve">0419294</t>
  </si>
  <si>
    <t xml:space="preserve">Three Burials</t>
  </si>
  <si>
    <t xml:space="preserve">Adventure, Crime, Drama, Mystery, Western</t>
  </si>
  <si>
    <t xml:space="preserve">0129332</t>
  </si>
  <si>
    <t xml:space="preserve">Ravenous</t>
  </si>
  <si>
    <t xml:space="preserve">Adventure, Comedy, Horror</t>
  </si>
  <si>
    <t xml:space="preserve">0082432</t>
  </si>
  <si>
    <t xml:space="preserve">Gallipoli</t>
  </si>
  <si>
    <t xml:space="preserve">Adventure, Drama, History, War</t>
  </si>
  <si>
    <t xml:space="preserve">0120595</t>
  </si>
  <si>
    <t xml:space="preserve">Babe: Pig in the City</t>
  </si>
  <si>
    <t xml:space="preserve">0062711</t>
  </si>
  <si>
    <t xml:space="preserve">Barbarella</t>
  </si>
  <si>
    <t xml:space="preserve">Adventure, Comedy, Fantasy, Sci-Fi</t>
  </si>
  <si>
    <t xml:space="preserve">0074751</t>
  </si>
  <si>
    <t xml:space="preserve">0100054</t>
  </si>
  <si>
    <t xml:space="preserve">0177858</t>
  </si>
  <si>
    <t xml:space="preserve">In July</t>
  </si>
  <si>
    <t xml:space="preserve">0087365</t>
  </si>
  <si>
    <t xml:space="preserve">Greystoke: The Legend of Tarzan, Lord of the Apes</t>
  </si>
  <si>
    <t xml:space="preserve">0095800</t>
  </si>
  <si>
    <t xml:space="preserve">The Bear</t>
  </si>
  <si>
    <t xml:space="preserve">Adventure, Family, Drama</t>
  </si>
  <si>
    <t xml:space="preserve">0844457</t>
  </si>
  <si>
    <t xml:space="preserve">North Face</t>
  </si>
  <si>
    <t xml:space="preserve">Adventure, Biography, Drama, History, Sport</t>
  </si>
  <si>
    <t xml:space="preserve">0062480</t>
  </si>
  <si>
    <t xml:space="preserve">Weekend</t>
  </si>
  <si>
    <t xml:space="preserve">1104806</t>
  </si>
  <si>
    <t xml:space="preserve">One Week</t>
  </si>
  <si>
    <t xml:space="preserve">0076221</t>
  </si>
  <si>
    <t xml:space="preserve">Jabberwocky</t>
  </si>
  <si>
    <t xml:space="preserve">0111477</t>
  </si>
  <si>
    <t xml:space="preserve">Trapped in Paradise</t>
  </si>
  <si>
    <t xml:space="preserve">0057590</t>
  </si>
  <si>
    <t xml:space="preserve">Tom Jones</t>
  </si>
  <si>
    <t xml:space="preserve">Adventure, Comedy, History</t>
  </si>
  <si>
    <t xml:space="preserve">0120737</t>
  </si>
  <si>
    <t xml:space="preserve">The Lord of the Rings: The Fellowship of the Ring</t>
  </si>
  <si>
    <t xml:space="preserve">0167261</t>
  </si>
  <si>
    <t xml:space="preserve">The Lord of the Rings: The Two Towers</t>
  </si>
  <si>
    <t xml:space="preserve">0361748</t>
  </si>
  <si>
    <t xml:space="preserve">Inglourious Basterds</t>
  </si>
  <si>
    <t xml:space="preserve">Adventure, Drama, War</t>
  </si>
  <si>
    <t xml:space="preserve">0480249</t>
  </si>
  <si>
    <t xml:space="preserve">I Am Legend</t>
  </si>
  <si>
    <t xml:space="preserve">3659388</t>
  </si>
  <si>
    <t xml:space="preserve">The Martian</t>
  </si>
  <si>
    <t xml:space="preserve">Adventure, Drama, Sci-Fi</t>
  </si>
  <si>
    <t xml:space="preserve">0758758</t>
  </si>
  <si>
    <t xml:space="preserve">Into the Wild</t>
  </si>
  <si>
    <t xml:space="preserve">Adventure, Biography, Drama</t>
  </si>
  <si>
    <t xml:space="preserve">1156398</t>
  </si>
  <si>
    <t xml:space="preserve">Zombieland</t>
  </si>
  <si>
    <t xml:space="preserve">Adventure, Comedy, Horror, Sci-Fi</t>
  </si>
  <si>
    <t xml:space="preserve">0450259</t>
  </si>
  <si>
    <t xml:space="preserve">Blood Diamond</t>
  </si>
  <si>
    <t xml:space="preserve">0071853</t>
  </si>
  <si>
    <t xml:space="preserve">Monty Python and the Holy Grail</t>
  </si>
  <si>
    <t xml:space="preserve">0099088</t>
  </si>
  <si>
    <t xml:space="preserve">Back to the Future Part III</t>
  </si>
  <si>
    <t xml:space="preserve">Adventure, Comedy, Sci-Fi, Western</t>
  </si>
  <si>
    <t xml:space="preserve">5580390</t>
  </si>
  <si>
    <t xml:space="preserve">The Shape of Water</t>
  </si>
  <si>
    <t xml:space="preserve">0190590</t>
  </si>
  <si>
    <t xml:space="preserve">O Brother, Where Art Thou?</t>
  </si>
  <si>
    <t xml:space="preserve">Adventure, Comedy, Crime, Music</t>
  </si>
  <si>
    <t xml:space="preserve">0112384</t>
  </si>
  <si>
    <t xml:space="preserve">Apollo 13</t>
  </si>
  <si>
    <t xml:space="preserve">1623205</t>
  </si>
  <si>
    <t xml:space="preserve">Oz the Great and Powerful</t>
  </si>
  <si>
    <t xml:space="preserve">2883512</t>
  </si>
  <si>
    <t xml:space="preserve">Chef</t>
  </si>
  <si>
    <t xml:space="preserve">1821549</t>
  </si>
  <si>
    <t xml:space="preserve">Nebraska</t>
  </si>
  <si>
    <t xml:space="preserve">1307068</t>
  </si>
  <si>
    <t xml:space="preserve">Seeking a Friend for the End of the World</t>
  </si>
  <si>
    <t xml:space="preserve">Adventure, Comedy, Drama, Romance, Sci-Fi</t>
  </si>
  <si>
    <t xml:space="preserve">3488710</t>
  </si>
  <si>
    <t xml:space="preserve">The Walk</t>
  </si>
  <si>
    <t xml:space="preserve">0386117</t>
  </si>
  <si>
    <t xml:space="preserve">Where the Wild Things Are</t>
  </si>
  <si>
    <t xml:space="preserve">0236493</t>
  </si>
  <si>
    <t xml:space="preserve">The Mexican</t>
  </si>
  <si>
    <t xml:space="preserve">0318462</t>
  </si>
  <si>
    <t xml:space="preserve">The Motorcycle Diaries</t>
  </si>
  <si>
    <t xml:space="preserve">1204342</t>
  </si>
  <si>
    <t xml:space="preserve">The Muppets</t>
  </si>
  <si>
    <t xml:space="preserve">0151137</t>
  </si>
  <si>
    <t xml:space="preserve">The Messenger: The Story of Joan of Arc</t>
  </si>
  <si>
    <t xml:space="preserve">4225622</t>
  </si>
  <si>
    <t xml:space="preserve">The Babysitter</t>
  </si>
  <si>
    <t xml:space="preserve">0096764</t>
  </si>
  <si>
    <t xml:space="preserve">The Adventures of Baron Munchausen</t>
  </si>
  <si>
    <t xml:space="preserve">0089791</t>
  </si>
  <si>
    <t xml:space="preserve">Pee-wee's Big Adventure</t>
  </si>
  <si>
    <t xml:space="preserve">0765476</t>
  </si>
  <si>
    <t xml:space="preserve">Meet Dave</t>
  </si>
  <si>
    <t xml:space="preserve">1703148</t>
  </si>
  <si>
    <t xml:space="preserve">The Hunter</t>
  </si>
  <si>
    <t xml:space="preserve">0114287</t>
  </si>
  <si>
    <t xml:space="preserve">Rob Roy</t>
  </si>
  <si>
    <t xml:space="preserve">2261331</t>
  </si>
  <si>
    <t xml:space="preserve">Black Sea</t>
  </si>
  <si>
    <t xml:space="preserve">0071615</t>
  </si>
  <si>
    <t xml:space="preserve">The Holy Mountain</t>
  </si>
  <si>
    <t xml:space="preserve">0054387</t>
  </si>
  <si>
    <t xml:space="preserve">Adventure, Romance, Sci-Fi, Thriller</t>
  </si>
  <si>
    <t xml:space="preserve">0165832</t>
  </si>
  <si>
    <t xml:space="preserve">Interstate 60: Episodes of the Road</t>
  </si>
  <si>
    <t xml:space="preserve">2023690</t>
  </si>
  <si>
    <t xml:space="preserve">Sightseers</t>
  </si>
  <si>
    <t xml:space="preserve">Adventure, Comedy, Crime, Horror, Romance</t>
  </si>
  <si>
    <t xml:space="preserve">0455782</t>
  </si>
  <si>
    <t xml:space="preserve">The Hunting Party</t>
  </si>
  <si>
    <t xml:space="preserve">Adventure, Comedy, Drama, Romance, Thriller, War</t>
  </si>
  <si>
    <t xml:space="preserve">0308152</t>
  </si>
  <si>
    <t xml:space="preserve">Dead End</t>
  </si>
  <si>
    <t xml:space="preserve">Adventure, Horror, Mystery, Thriller</t>
  </si>
  <si>
    <t xml:space="preserve">3256226</t>
  </si>
  <si>
    <t xml:space="preserve">IO</t>
  </si>
  <si>
    <t xml:space="preserve">Adventure, Drama, Romance, Sci-Fi</t>
  </si>
  <si>
    <t xml:space="preserve">0091557</t>
  </si>
  <si>
    <t xml:space="preserve">The Mosquito Coast</t>
  </si>
  <si>
    <t xml:space="preserve">1085779</t>
  </si>
  <si>
    <t xml:space="preserve">The Hole</t>
  </si>
  <si>
    <t xml:space="preserve">Adventure, Fantasy, Thriller</t>
  </si>
  <si>
    <t xml:space="preserve">0086993</t>
  </si>
  <si>
    <t xml:space="preserve">The Bounty</t>
  </si>
  <si>
    <t xml:space="preserve">Adventure, Drama, History, Romance</t>
  </si>
  <si>
    <t xml:space="preserve">0071411</t>
  </si>
  <si>
    <t xml:space="preserve">Dersu Uzala</t>
  </si>
  <si>
    <t xml:space="preserve">0070948</t>
  </si>
  <si>
    <t xml:space="preserve">Zardoz</t>
  </si>
  <si>
    <t xml:space="preserve">Adventure, Fantasy, Sci-Fi</t>
  </si>
  <si>
    <t xml:space="preserve">0302674</t>
  </si>
  <si>
    <t xml:space="preserve">Gerry</t>
  </si>
  <si>
    <t xml:space="preserve">1316622</t>
  </si>
  <si>
    <t xml:space="preserve">Wrecked</t>
  </si>
  <si>
    <t xml:space="preserve">Adventure, Drama, Mystery, Thriller</t>
  </si>
  <si>
    <t xml:space="preserve">0060397</t>
  </si>
  <si>
    <t xml:space="preserve">Fantastic Voyage</t>
  </si>
  <si>
    <t xml:space="preserve">0252489</t>
  </si>
  <si>
    <t xml:space="preserve">The Chaos Class Is on Vacation</t>
  </si>
  <si>
    <t xml:space="preserve">0079240</t>
  </si>
  <si>
    <t xml:space="preserve">The Great Train Robbery</t>
  </si>
  <si>
    <t xml:space="preserve">0076276</t>
  </si>
  <si>
    <t xml:space="preserve">Who's Singin' Over There?</t>
  </si>
  <si>
    <t xml:space="preserve">Adventure, Comedy, Drama, War</t>
  </si>
  <si>
    <t xml:space="preserve">0062759</t>
  </si>
  <si>
    <t xml:space="preserve">The Diamond Arm</t>
  </si>
  <si>
    <t xml:space="preserve">0050798</t>
  </si>
  <si>
    <t xml:space="preserve">Old Yeller</t>
  </si>
  <si>
    <t xml:space="preserve">Adventure, Drama, Family, Western</t>
  </si>
  <si>
    <t xml:space="preserve">1034385</t>
  </si>
  <si>
    <t xml:space="preserve">Cold Skin</t>
  </si>
  <si>
    <t xml:space="preserve">Adventure, Horror, Sci-Fi, Thriller</t>
  </si>
  <si>
    <t xml:space="preserve">0167260</t>
  </si>
  <si>
    <t xml:space="preserve">The Lord of the Rings: The Return of the King</t>
  </si>
  <si>
    <t xml:space="preserve">0162222</t>
  </si>
  <si>
    <t xml:space="preserve">Cast Away</t>
  </si>
  <si>
    <t xml:space="preserve">0407304</t>
  </si>
  <si>
    <t xml:space="preserve">War of the Worlds</t>
  </si>
  <si>
    <t xml:space="preserve">0120669</t>
  </si>
  <si>
    <t xml:space="preserve">Fear and Loathing in Las Vegas</t>
  </si>
  <si>
    <t xml:space="preserve">0099348</t>
  </si>
  <si>
    <t xml:space="preserve">Dances with Wolves</t>
  </si>
  <si>
    <t xml:space="preserve">0057115</t>
  </si>
  <si>
    <t xml:space="preserve">The Great Escape</t>
  </si>
  <si>
    <t xml:space="preserve">Adventure, Drama, History, Thriller, War</t>
  </si>
  <si>
    <t xml:space="preserve">0096754</t>
  </si>
  <si>
    <t xml:space="preserve">The Abyss</t>
  </si>
  <si>
    <t xml:space="preserve">Adventure, Drama, Mystery, Sci-Fi, Thriller</t>
  </si>
  <si>
    <t xml:space="preserve">0365830</t>
  </si>
  <si>
    <t xml:space="preserve">Tenacious D in the Pick of Destiny</t>
  </si>
  <si>
    <t xml:space="preserve">Adventure, Comedy, Music, Musical</t>
  </si>
  <si>
    <t xml:space="preserve">0064276</t>
  </si>
  <si>
    <t xml:space="preserve">Easy Rider</t>
  </si>
  <si>
    <t xml:space="preserve">0118689</t>
  </si>
  <si>
    <t xml:space="preserve">Bean</t>
  </si>
  <si>
    <t xml:space="preserve">1268799</t>
  </si>
  <si>
    <t xml:space="preserve">A Very Harold &amp; Kumar 3D Christmas</t>
  </si>
  <si>
    <t xml:space="preserve">0862467</t>
  </si>
  <si>
    <t xml:space="preserve">Valhalla Rising</t>
  </si>
  <si>
    <t xml:space="preserve">0081633</t>
  </si>
  <si>
    <t xml:space="preserve">Time Bandits</t>
  </si>
  <si>
    <t xml:space="preserve">0086197</t>
  </si>
  <si>
    <t xml:space="preserve">The Right Stuff</t>
  </si>
  <si>
    <t xml:space="preserve">0086837</t>
  </si>
  <si>
    <t xml:space="preserve">2010</t>
  </si>
  <si>
    <t xml:space="preserve">Adventure, Mystery, Sci-Fi, Thriller</t>
  </si>
  <si>
    <t xml:space="preserve">0065938</t>
  </si>
  <si>
    <t xml:space="preserve">Kelly's Heroes</t>
  </si>
  <si>
    <t xml:space="preserve">1709143</t>
  </si>
  <si>
    <t xml:space="preserve">The Last Days on Mars</t>
  </si>
  <si>
    <t xml:space="preserve">0065988</t>
  </si>
  <si>
    <t xml:space="preserve">Little Big Man</t>
  </si>
  <si>
    <t xml:space="preserve">Adventure, Comedy, Drama, Western</t>
  </si>
  <si>
    <t xml:space="preserve">0051808</t>
  </si>
  <si>
    <t xml:space="preserve">The Hidden Fortress</t>
  </si>
  <si>
    <t xml:space="preserve">3253930</t>
  </si>
  <si>
    <t xml:space="preserve">Marshland</t>
  </si>
  <si>
    <t xml:space="preserve">Adventure, Crime, Horror, Mystery, Thriller</t>
  </si>
  <si>
    <t xml:space="preserve">0068762</t>
  </si>
  <si>
    <t xml:space="preserve">Jeremiah Johnson</t>
  </si>
  <si>
    <t xml:space="preserve">0103594</t>
  </si>
  <si>
    <t xml:space="preserve">1492: Conquest of Paradise</t>
  </si>
  <si>
    <t xml:space="preserve">0469263</t>
  </si>
  <si>
    <t xml:space="preserve">The Astronaut Farmer</t>
  </si>
  <si>
    <t xml:space="preserve">0067959</t>
  </si>
  <si>
    <t xml:space="preserve">Walkabout</t>
  </si>
  <si>
    <t xml:space="preserve">0082484</t>
  </si>
  <si>
    <t xml:space="preserve">Quest for Fire</t>
  </si>
  <si>
    <t xml:space="preserve">0059183</t>
  </si>
  <si>
    <t xml:space="preserve">The Flight of the Phoenix</t>
  </si>
  <si>
    <t xml:space="preserve">1320291</t>
  </si>
  <si>
    <t xml:space="preserve">The Reef</t>
  </si>
  <si>
    <t xml:space="preserve">0065832</t>
  </si>
  <si>
    <t xml:space="preserve">Hercules in New York</t>
  </si>
  <si>
    <t xml:space="preserve">0096874</t>
  </si>
  <si>
    <t xml:space="preserve">Back to the Future Part II</t>
  </si>
  <si>
    <t xml:space="preserve">0053125</t>
  </si>
  <si>
    <t xml:space="preserve">North by Northwest</t>
  </si>
  <si>
    <t xml:space="preserve">Adventure, Mystery, Thriller</t>
  </si>
  <si>
    <t xml:space="preserve">0181875</t>
  </si>
  <si>
    <t xml:space="preserve">Almost Famous</t>
  </si>
  <si>
    <t xml:space="preserve">Adventure, Comedy, Drama, Music</t>
  </si>
  <si>
    <t xml:space="preserve">2798920</t>
  </si>
  <si>
    <t xml:space="preserve">Annihilation</t>
  </si>
  <si>
    <t xml:space="preserve">Adventure, Drama, Horror, Mystery, Sci-Fi, Thriller</t>
  </si>
  <si>
    <t xml:space="preserve">0163978</t>
  </si>
  <si>
    <t xml:space="preserve">The Beach</t>
  </si>
  <si>
    <t xml:space="preserve">Adventure, Drama, Romance, Thriller</t>
  </si>
  <si>
    <t xml:space="preserve">0112281</t>
  </si>
  <si>
    <t xml:space="preserve">Ace Ventura: When Nature Calls</t>
  </si>
  <si>
    <t xml:space="preserve">0435625</t>
  </si>
  <si>
    <t xml:space="preserve">The Descent</t>
  </si>
  <si>
    <t xml:space="preserve">0085995</t>
  </si>
  <si>
    <t xml:space="preserve">0082348</t>
  </si>
  <si>
    <t xml:space="preserve">Excalibur</t>
  </si>
  <si>
    <t xml:space="preserve">0074452</t>
  </si>
  <si>
    <t xml:space="preserve">The Eagle Has Landed</t>
  </si>
  <si>
    <t xml:space="preserve">0089153</t>
  </si>
  <si>
    <t xml:space="preserve">Flesh+Blood</t>
  </si>
  <si>
    <t xml:space="preserve">0119053</t>
  </si>
  <si>
    <t xml:space="preserve">Almost Heroes</t>
  </si>
  <si>
    <t xml:space="preserve">Adventure, Comedy, Western</t>
  </si>
  <si>
    <t xml:space="preserve">0075925</t>
  </si>
  <si>
    <t xml:space="preserve">The Deep</t>
  </si>
  <si>
    <t xml:space="preserve">0816692</t>
  </si>
  <si>
    <t xml:space="preserve">Interstellar</t>
  </si>
  <si>
    <t xml:space="preserve">0088763</t>
  </si>
  <si>
    <t xml:space="preserve">Back to the Future</t>
  </si>
  <si>
    <t xml:space="preserve">0052618</t>
  </si>
  <si>
    <t xml:space="preserve">0481536</t>
  </si>
  <si>
    <t xml:space="preserve">Harold &amp; Kumar Escape from Guantanamo Bay</t>
  </si>
  <si>
    <t xml:space="preserve">0114694</t>
  </si>
  <si>
    <t xml:space="preserve">Tommy Boy</t>
  </si>
  <si>
    <t xml:space="preserve">0083946</t>
  </si>
  <si>
    <t xml:space="preserve">Fitzcarraldo</t>
  </si>
  <si>
    <t xml:space="preserve">0395119</t>
  </si>
  <si>
    <t xml:space="preserve">Captain Alatriste: The Spanish Musketeer</t>
  </si>
  <si>
    <t xml:space="preserve">Adventure, Drama, History, Romance, Thriller, War</t>
  </si>
  <si>
    <t xml:space="preserve">0060934</t>
  </si>
  <si>
    <t xml:space="preserve">The Sand Pebbles</t>
  </si>
  <si>
    <t xml:space="preserve">0080455</t>
  </si>
  <si>
    <t xml:space="preserve">The Blues Brothers</t>
  </si>
  <si>
    <t xml:space="preserve">Adventure, Comedy, Crime, Music, Musical</t>
  </si>
  <si>
    <t xml:space="preserve">0054331</t>
  </si>
  <si>
    <t xml:space="preserve">Spartacus</t>
  </si>
  <si>
    <t xml:space="preserve">0374102</t>
  </si>
  <si>
    <t xml:space="preserve">Open Water</t>
  </si>
  <si>
    <t xml:space="preserve">0111756</t>
  </si>
  <si>
    <t xml:space="preserve">Wyatt Earp</t>
  </si>
  <si>
    <t xml:space="preserve">Adventure, Biography, Crime, Drama, Western</t>
  </si>
  <si>
    <t xml:space="preserve">0073341</t>
  </si>
  <si>
    <t xml:space="preserve">The Man Who Would Be King</t>
  </si>
  <si>
    <t xml:space="preserve">Adventure, History, War</t>
  </si>
  <si>
    <t xml:space="preserve">0046672</t>
  </si>
  <si>
    <t xml:space="preserve">20,000 Leagues Under the Sea</t>
  </si>
  <si>
    <t xml:space="preserve">Adventure, Drama, Family, Fantasy, Sci-Fi</t>
  </si>
  <si>
    <t xml:space="preserve">0489282</t>
  </si>
  <si>
    <t xml:space="preserve">Strange Wilderness</t>
  </si>
  <si>
    <t xml:space="preserve">4827558</t>
  </si>
  <si>
    <t xml:space="preserve">High Life</t>
  </si>
  <si>
    <t xml:space="preserve">Adventure, Drama, Mystery, Sci-Fi</t>
  </si>
  <si>
    <t xml:space="preserve">0049513</t>
  </si>
  <si>
    <t xml:space="preserve">Moby Dick</t>
  </si>
  <si>
    <t xml:space="preserve">0056264</t>
  </si>
  <si>
    <t xml:space="preserve">Mutiny on the Bounty</t>
  </si>
  <si>
    <t xml:space="preserve">0117496</t>
  </si>
  <si>
    <t xml:space="preserve">Robinson Crusoe</t>
  </si>
  <si>
    <t xml:space="preserve">0050212</t>
  </si>
  <si>
    <t xml:space="preserve">The Bridge on the River Kwai</t>
  </si>
  <si>
    <t xml:space="preserve">1446714</t>
  </si>
  <si>
    <t xml:space="preserve">Prometheus</t>
  </si>
  <si>
    <t xml:space="preserve">0366551</t>
  </si>
  <si>
    <t xml:space="preserve">Harold &amp; Kumar Go to White Castle</t>
  </si>
  <si>
    <t xml:space="preserve">0063442</t>
  </si>
  <si>
    <t xml:space="preserve">Adventure, Sci-Fi</t>
  </si>
  <si>
    <t xml:space="preserve">2935510</t>
  </si>
  <si>
    <t xml:space="preserve">Ad Astra</t>
  </si>
  <si>
    <t xml:space="preserve">0068473</t>
  </si>
  <si>
    <t xml:space="preserve">Deliverance</t>
  </si>
  <si>
    <t xml:space="preserve">0169102</t>
  </si>
  <si>
    <t xml:space="preserve">Lagaan: Once Upon a Time in India</t>
  </si>
  <si>
    <t xml:space="preserve">Adventure, Drama, Musical, Sport</t>
  </si>
  <si>
    <t xml:space="preserve">1245112</t>
  </si>
  <si>
    <t xml:space="preserve">[Rec] 2</t>
  </si>
  <si>
    <t xml:space="preserve">0384116</t>
  </si>
  <si>
    <t xml:space="preserve">G.O.R.A.</t>
  </si>
  <si>
    <t xml:space="preserve">0245686</t>
  </si>
  <si>
    <t xml:space="preserve">Joe Dirt</t>
  </si>
  <si>
    <t xml:space="preserve">0090056</t>
  </si>
  <si>
    <t xml:space="preserve">Spies Like Us</t>
  </si>
  <si>
    <t xml:space="preserve">0076740</t>
  </si>
  <si>
    <t xml:space="preserve">Sorcerer</t>
  </si>
  <si>
    <t xml:space="preserve">2229842</t>
  </si>
  <si>
    <t xml:space="preserve">Table No. 21</t>
  </si>
  <si>
    <t xml:space="preserve">Adventure, Thriller</t>
  </si>
  <si>
    <t xml:space="preserve">0056172</t>
  </si>
  <si>
    <t xml:space="preserve">Lawrence of Arabia</t>
  </si>
  <si>
    <t xml:space="preserve">1470827</t>
  </si>
  <si>
    <t xml:space="preserve">Monsters</t>
  </si>
  <si>
    <t xml:space="preserve">2017038</t>
  </si>
  <si>
    <t xml:space="preserve">All Is Lost</t>
  </si>
  <si>
    <t xml:space="preserve">0049730</t>
  </si>
  <si>
    <t xml:space="preserve">The Searchers</t>
  </si>
  <si>
    <t xml:space="preserve">0062622</t>
  </si>
  <si>
    <t xml:space="preserve">2001: A Space Odyssey</t>
  </si>
  <si>
    <t xml:space="preserve">0073195</t>
  </si>
  <si>
    <t xml:space="preserve">Jaws</t>
  </si>
  <si>
    <t xml:space="preserve">0118655</t>
  </si>
  <si>
    <t xml:space="preserve">Austin Powers: International Man of Mystery</t>
  </si>
  <si>
    <t xml:space="preserve">0082096</t>
  </si>
  <si>
    <t xml:space="preserve">Das Boot</t>
  </si>
  <si>
    <t xml:space="preserve">0072684</t>
  </si>
  <si>
    <t xml:space="preserve">Barry Lyndon</t>
  </si>
  <si>
    <t xml:space="preserve">0078935</t>
  </si>
  <si>
    <t xml:space="preserve">Cannibal Holocaust</t>
  </si>
  <si>
    <t xml:space="preserve">0046268</t>
  </si>
  <si>
    <t xml:space="preserve">The Wages of Fear</t>
  </si>
  <si>
    <t xml:space="preserve">3449292</t>
  </si>
  <si>
    <t xml:space="preserve">Manjhi: The Mountain Man</t>
  </si>
  <si>
    <t xml:space="preserve">0080855</t>
  </si>
  <si>
    <t xml:space="preserve">Heaven's Gate</t>
  </si>
  <si>
    <t xml:space="preserve">5713232</t>
  </si>
  <si>
    <t xml:space="preserve">Madaari</t>
  </si>
  <si>
    <t xml:space="preserve">0215129</t>
  </si>
  <si>
    <t xml:space="preserve">Road Trip</t>
  </si>
  <si>
    <t xml:space="preserve">0367495</t>
  </si>
  <si>
    <t xml:space="preserve">Anbe Sivam</t>
  </si>
  <si>
    <t xml:space="preserve">4877122</t>
  </si>
  <si>
    <t xml:space="preserve">The Emoji Movie</t>
  </si>
  <si>
    <t xml:space="preserve">Animation, Adventure, Comedy, Family, Fantasy</t>
  </si>
  <si>
    <t xml:space="preserve">Animation</t>
  </si>
  <si>
    <t xml:space="preserve">0111419</t>
  </si>
  <si>
    <t xml:space="preserve">Thumbelina</t>
  </si>
  <si>
    <t xml:space="preserve">Animation, Family, Fantasy, Musical, Romance</t>
  </si>
  <si>
    <t xml:space="preserve">5452780</t>
  </si>
  <si>
    <t xml:space="preserve">Olaf's Frozen Adventure</t>
  </si>
  <si>
    <t xml:space="preserve">Animation, Short, Adventure, Comedy, Family, Fantasy, Musical</t>
  </si>
  <si>
    <t xml:space="preserve">2974918</t>
  </si>
  <si>
    <t xml:space="preserve">Alvin and the Chipmunks: The Road Chip</t>
  </si>
  <si>
    <t xml:space="preserve">Animation, Adventure, Comedy, Family, Fantasy, Music</t>
  </si>
  <si>
    <t xml:space="preserve">0120800</t>
  </si>
  <si>
    <t xml:space="preserve">Quest for Camelot</t>
  </si>
  <si>
    <t xml:space="preserve">Animation, Adventure, Comedy, Drama, Family, Fantasy, Musical</t>
  </si>
  <si>
    <t xml:space="preserve">0114148</t>
  </si>
  <si>
    <t xml:space="preserve">Pocahontas</t>
  </si>
  <si>
    <t xml:space="preserve">Animation, Adventure, Drama, Family, Musical, Romance</t>
  </si>
  <si>
    <t xml:space="preserve">0118617</t>
  </si>
  <si>
    <t xml:space="preserve">Anastasia</t>
  </si>
  <si>
    <t xml:space="preserve">Animation, Adventure, Drama, Family, Fantasy, Musical, Mystery, Romance</t>
  </si>
  <si>
    <t xml:space="preserve">1231580</t>
  </si>
  <si>
    <t xml:space="preserve">Alvin and the Chipmunks: The Squeakquel</t>
  </si>
  <si>
    <t xml:space="preserve">Animation, Comedy, Family, Fantasy, Music</t>
  </si>
  <si>
    <t xml:space="preserve">1615918</t>
  </si>
  <si>
    <t xml:space="preserve">Alvin and the Chipmunks: Chipwrecked</t>
  </si>
  <si>
    <t xml:space="preserve">0104254</t>
  </si>
  <si>
    <t xml:space="preserve">FernGully: The Last Rainforest</t>
  </si>
  <si>
    <t xml:space="preserve">Animation, Adventure, Family, Fantasy</t>
  </si>
  <si>
    <t xml:space="preserve">0111333</t>
  </si>
  <si>
    <t xml:space="preserve">The Swan Princess</t>
  </si>
  <si>
    <t xml:space="preserve">Animation, Comedy, Family, Fantasy, Musical, Romance</t>
  </si>
  <si>
    <t xml:space="preserve">1446192</t>
  </si>
  <si>
    <t xml:space="preserve">Rise of the Guardians</t>
  </si>
  <si>
    <t xml:space="preserve">Animation, Action, Adventure, Comedy, Family, Fantasy, Sci-Fi</t>
  </si>
  <si>
    <t xml:space="preserve">0097757</t>
  </si>
  <si>
    <t xml:space="preserve">The Little Mermaid</t>
  </si>
  <si>
    <t xml:space="preserve">0108526</t>
  </si>
  <si>
    <t xml:space="preserve">We're Back! A Dinosaur's Story</t>
  </si>
  <si>
    <t xml:space="preserve">3576728</t>
  </si>
  <si>
    <t xml:space="preserve">Bilal: A New Breed of Hero</t>
  </si>
  <si>
    <t xml:space="preserve">Animation, Action, Adventure</t>
  </si>
  <si>
    <t xml:space="preserve">0101414</t>
  </si>
  <si>
    <t xml:space="preserve">Beauty and the Beast</t>
  </si>
  <si>
    <t xml:space="preserve">0042332</t>
  </si>
  <si>
    <t xml:space="preserve">Cinderella</t>
  </si>
  <si>
    <t xml:space="preserve">4520988</t>
  </si>
  <si>
    <t xml:space="preserve">Frozen II</t>
  </si>
  <si>
    <t xml:space="preserve">Animation, Adventure, Comedy, Family, Fantasy, Musical</t>
  </si>
  <si>
    <t xml:space="preserve">0455499</t>
  </si>
  <si>
    <t xml:space="preserve">Garfield: A Tail of Two Kitties</t>
  </si>
  <si>
    <t xml:space="preserve">Animation, Comedy, Family, Fantasy</t>
  </si>
  <si>
    <t xml:space="preserve">1411704</t>
  </si>
  <si>
    <t xml:space="preserve">Hop</t>
  </si>
  <si>
    <t xml:space="preserve">6324278</t>
  </si>
  <si>
    <t xml:space="preserve">Abominable</t>
  </si>
  <si>
    <t xml:space="preserve">0120762</t>
  </si>
  <si>
    <t xml:space="preserve">Mulan</t>
  </si>
  <si>
    <t xml:space="preserve">Animation, Adventure, Family, Fantasy, Musical, War</t>
  </si>
  <si>
    <t xml:space="preserve">2224026</t>
  </si>
  <si>
    <t xml:space="preserve">Home</t>
  </si>
  <si>
    <t xml:space="preserve">Animation, Adventure, Comedy, Family, Fantasy, Sci-Fi</t>
  </si>
  <si>
    <t xml:space="preserve">0166813</t>
  </si>
  <si>
    <t xml:space="preserve">Spirit: Stallion of the Cimarron</t>
  </si>
  <si>
    <t xml:space="preserve">Animation, Adventure, Drama, Family, Western</t>
  </si>
  <si>
    <t xml:space="preserve">0110763</t>
  </si>
  <si>
    <t xml:space="preserve">The Pagemaster</t>
  </si>
  <si>
    <t xml:space="preserve">Animation, Adventure, Comedy, Family, Fantasy, Horror</t>
  </si>
  <si>
    <t xml:space="preserve">2294629</t>
  </si>
  <si>
    <t xml:space="preserve">Frozen</t>
  </si>
  <si>
    <t xml:space="preserve">0328880</t>
  </si>
  <si>
    <t xml:space="preserve">Brother Bear</t>
  </si>
  <si>
    <t xml:space="preserve">0952640</t>
  </si>
  <si>
    <t xml:space="preserve">Alvin and the Chipmunks</t>
  </si>
  <si>
    <t xml:space="preserve">1679335</t>
  </si>
  <si>
    <t xml:space="preserve">Trolls</t>
  </si>
  <si>
    <t xml:space="preserve">0396592</t>
  </si>
  <si>
    <t xml:space="preserve">Fat Albert</t>
  </si>
  <si>
    <t xml:space="preserve">Animation, Comedy, Family, Fantasy, Romance</t>
  </si>
  <si>
    <t xml:space="preserve">6556890</t>
  </si>
  <si>
    <t xml:space="preserve">Batman and Harley Quinn</t>
  </si>
  <si>
    <t xml:space="preserve">Animation, Action, Adventure, Comedy, Fantasy, Sci-Fi</t>
  </si>
  <si>
    <t xml:space="preserve">2061702</t>
  </si>
  <si>
    <t xml:space="preserve">To the Forest of Firefly Lights</t>
  </si>
  <si>
    <t xml:space="preserve">Animation, Drama, Fantasy</t>
  </si>
  <si>
    <t xml:space="preserve">6105098</t>
  </si>
  <si>
    <t xml:space="preserve">The Lion King</t>
  </si>
  <si>
    <t xml:space="preserve">Animation, Adventure, Drama, Family, Musical</t>
  </si>
  <si>
    <t xml:space="preserve">0396555</t>
  </si>
  <si>
    <t xml:space="preserve">Meet the Robinsons</t>
  </si>
  <si>
    <t xml:space="preserve">Animation, Adventure, Comedy, Family, Sci-Fi</t>
  </si>
  <si>
    <t xml:space="preserve">0095776</t>
  </si>
  <si>
    <t xml:space="preserve">Oliver &amp; Company</t>
  </si>
  <si>
    <t xml:space="preserve">Animation, Adventure, Comedy, Family, Musical</t>
  </si>
  <si>
    <t xml:space="preserve">0112453</t>
  </si>
  <si>
    <t xml:space="preserve">Balto</t>
  </si>
  <si>
    <t xml:space="preserve">Animation, Adventure, Drama, Family, History</t>
  </si>
  <si>
    <t xml:space="preserve">2017020</t>
  </si>
  <si>
    <t xml:space="preserve">The Smurfs 2</t>
  </si>
  <si>
    <t xml:space="preserve">0398286</t>
  </si>
  <si>
    <t xml:space="preserve">Tangled</t>
  </si>
  <si>
    <t xml:space="preserve">Animation, Adventure, Comedy, Family, Fantasy, Musical, Romance</t>
  </si>
  <si>
    <t xml:space="preserve">1217209</t>
  </si>
  <si>
    <t xml:space="preserve">Brave</t>
  </si>
  <si>
    <t xml:space="preserve">0347149</t>
  </si>
  <si>
    <t xml:space="preserve">Howl's Moving Castle</t>
  </si>
  <si>
    <t xml:space="preserve">0053285</t>
  </si>
  <si>
    <t xml:space="preserve">Sleeping Beauty</t>
  </si>
  <si>
    <t xml:space="preserve">0048280</t>
  </si>
  <si>
    <t xml:space="preserve">Lady and the Tramp</t>
  </si>
  <si>
    <t xml:space="preserve">Animation, Adventure, Comedy, Drama, Family, Romance</t>
  </si>
  <si>
    <t xml:space="preserve">0356634</t>
  </si>
  <si>
    <t xml:space="preserve">Garfield</t>
  </si>
  <si>
    <t xml:space="preserve">2386490</t>
  </si>
  <si>
    <t xml:space="preserve">How to Train Your Dragon: The Hidden World</t>
  </si>
  <si>
    <t xml:space="preserve">Animation, Action, Adventure, Family, Fantasy</t>
  </si>
  <si>
    <t xml:space="preserve">0377981</t>
  </si>
  <si>
    <t xml:space="preserve">Gnomeo &amp; Juliet</t>
  </si>
  <si>
    <t xml:space="preserve">Animation, Adventure, Comedy, Family, Romance</t>
  </si>
  <si>
    <t xml:space="preserve">3416828</t>
  </si>
  <si>
    <t xml:space="preserve">Ice Age: Collision Course</t>
  </si>
  <si>
    <t xml:space="preserve">Animation, Adventure, Comedy, Family, Fantasy, Romance, Sci-Fi</t>
  </si>
  <si>
    <t xml:space="preserve">5220122</t>
  </si>
  <si>
    <t xml:space="preserve">Hotel Transylvania 3: Summer Vacation</t>
  </si>
  <si>
    <t xml:space="preserve">1402488</t>
  </si>
  <si>
    <t xml:space="preserve">Happy Feet Two</t>
  </si>
  <si>
    <t xml:space="preserve">3411444</t>
  </si>
  <si>
    <t xml:space="preserve">Ferdinand</t>
  </si>
  <si>
    <t xml:space="preserve">2709692</t>
  </si>
  <si>
    <t xml:space="preserve">Dr. Seuss' The Grinch</t>
  </si>
  <si>
    <t xml:space="preserve">Animation, Family, Fantasy</t>
  </si>
  <si>
    <t xml:space="preserve">0096787</t>
  </si>
  <si>
    <t xml:space="preserve">All Dogs Go to Heaven</t>
  </si>
  <si>
    <t xml:space="preserve">Animation, Comedy, Drama, Family, Fantasy, Musical</t>
  </si>
  <si>
    <t xml:space="preserve">5113040</t>
  </si>
  <si>
    <t xml:space="preserve">The Secret Life of Pets 2</t>
  </si>
  <si>
    <t xml:space="preserve">Animation, Adventure, Comedy, Family</t>
  </si>
  <si>
    <t xml:space="preserve">0084868</t>
  </si>
  <si>
    <t xml:space="preserve">Vincent</t>
  </si>
  <si>
    <t xml:space="preserve">Animation, Short, Family, Fantasy</t>
  </si>
  <si>
    <t xml:space="preserve">0299172</t>
  </si>
  <si>
    <t xml:space="preserve">Home on the Range</t>
  </si>
  <si>
    <t xml:space="preserve">Animation, Adventure, Comedy, Family, Music, Western</t>
  </si>
  <si>
    <t xml:space="preserve">0280030</t>
  </si>
  <si>
    <t xml:space="preserve">Peter Pan 2: Return to Never Land</t>
  </si>
  <si>
    <t xml:space="preserve">2398241</t>
  </si>
  <si>
    <t xml:space="preserve">Smurfs: The Lost Village</t>
  </si>
  <si>
    <t xml:space="preserve">0283426</t>
  </si>
  <si>
    <t xml:space="preserve">The Jungle Book 2</t>
  </si>
  <si>
    <t xml:space="preserve">Animation, Adventure, Family, Musical</t>
  </si>
  <si>
    <t xml:space="preserve">1213012</t>
  </si>
  <si>
    <t xml:space="preserve">Alpha and Omega</t>
  </si>
  <si>
    <t xml:space="preserve">0282120</t>
  </si>
  <si>
    <t xml:space="preserve">The Wild Thornberrys Movie</t>
  </si>
  <si>
    <t xml:space="preserve">3824386</t>
  </si>
  <si>
    <t xml:space="preserve">Lava</t>
  </si>
  <si>
    <t xml:space="preserve">Animation, Short, Family, Fantasy, Musical, Romance</t>
  </si>
  <si>
    <t xml:space="preserve">4007502</t>
  </si>
  <si>
    <t xml:space="preserve">Frozen Fever</t>
  </si>
  <si>
    <t xml:space="preserve">0235679</t>
  </si>
  <si>
    <t xml:space="preserve">Pokémon 3: The Movie</t>
  </si>
  <si>
    <t xml:space="preserve">Animation, Action, Adventure, Family, Fantasy, Sci-Fi</t>
  </si>
  <si>
    <t xml:space="preserve">0213203</t>
  </si>
  <si>
    <t xml:space="preserve">Rugrats in Paris: The Movie</t>
  </si>
  <si>
    <t xml:space="preserve">0110357</t>
  </si>
  <si>
    <t xml:space="preserve">0892769</t>
  </si>
  <si>
    <t xml:space="preserve">How to Train Your Dragon</t>
  </si>
  <si>
    <t xml:space="preserve">2245084</t>
  </si>
  <si>
    <t xml:space="preserve">Big Hero 6</t>
  </si>
  <si>
    <t xml:space="preserve">Animation, Action, Adventure, Family, Sci-Fi</t>
  </si>
  <si>
    <t xml:space="preserve">1646971</t>
  </si>
  <si>
    <t xml:space="preserve">How to Train Your Dragon 2</t>
  </si>
  <si>
    <t xml:space="preserve">0121164</t>
  </si>
  <si>
    <t xml:space="preserve">Corpse Bride</t>
  </si>
  <si>
    <t xml:space="preserve">Animation, Drama, Family, Fantasy, Musical, Romance</t>
  </si>
  <si>
    <t xml:space="preserve">3521164</t>
  </si>
  <si>
    <t xml:space="preserve">Moana</t>
  </si>
  <si>
    <t xml:space="preserve">0837562</t>
  </si>
  <si>
    <t xml:space="preserve">Hotel Transylvania</t>
  </si>
  <si>
    <t xml:space="preserve">Animation, Comedy, Family, Fantasy, Horror</t>
  </si>
  <si>
    <t xml:space="preserve">1436562</t>
  </si>
  <si>
    <t xml:space="preserve">Rio</t>
  </si>
  <si>
    <t xml:space="preserve">Animation, Adventure, Comedy, Crime, Family, Musical</t>
  </si>
  <si>
    <t xml:space="preserve">2277860</t>
  </si>
  <si>
    <t xml:space="preserve">Finding Dory</t>
  </si>
  <si>
    <t xml:space="preserve">1667889</t>
  </si>
  <si>
    <t xml:space="preserve">Ice Age: Continental Drift</t>
  </si>
  <si>
    <t xml:space="preserve">Animation, Adventure, Comedy, Drama, Family, Fantasy</t>
  </si>
  <si>
    <t xml:space="preserve">0120917</t>
  </si>
  <si>
    <t xml:space="preserve">The Emperor's New Groove</t>
  </si>
  <si>
    <t xml:space="preserve">0275847</t>
  </si>
  <si>
    <t xml:space="preserve">Lilo &amp; Stitch</t>
  </si>
  <si>
    <t xml:space="preserve">Animation, Adventure, Comedy, Drama, Family, Fantasy, Sci-Fi</t>
  </si>
  <si>
    <t xml:space="preserve">0116583</t>
  </si>
  <si>
    <t xml:space="preserve">The Hunchback of Notre Dame</t>
  </si>
  <si>
    <t xml:space="preserve">Animation, Drama, Family, Musical, Romance</t>
  </si>
  <si>
    <t xml:space="preserve">0780521</t>
  </si>
  <si>
    <t xml:space="preserve">The Princess and the Frog</t>
  </si>
  <si>
    <t xml:space="preserve">0120794</t>
  </si>
  <si>
    <t xml:space="preserve">The Prince of Egypt</t>
  </si>
  <si>
    <t xml:space="preserve">Animation, Adventure, Drama, Family, Fantasy, Musical</t>
  </si>
  <si>
    <t xml:space="preserve">0230011</t>
  </si>
  <si>
    <t xml:space="preserve">Atlantis: The Lost Empire</t>
  </si>
  <si>
    <t xml:space="preserve">2510894</t>
  </si>
  <si>
    <t xml:space="preserve">Hotel Transylvania 2</t>
  </si>
  <si>
    <t xml:space="preserve">0808417</t>
  </si>
  <si>
    <t xml:space="preserve">Persepolis</t>
  </si>
  <si>
    <t xml:space="preserve">Animation, Biography, Drama, History, War</t>
  </si>
  <si>
    <t xml:space="preserve">1985966</t>
  </si>
  <si>
    <t xml:space="preserve">Cloudy with a Chance of Meatballs 2</t>
  </si>
  <si>
    <t xml:space="preserve">0138749</t>
  </si>
  <si>
    <t xml:space="preserve">The Road to El Dorado</t>
  </si>
  <si>
    <t xml:space="preserve">2357291</t>
  </si>
  <si>
    <t xml:space="preserve">Rio 2</t>
  </si>
  <si>
    <t xml:space="preserve">0385700</t>
  </si>
  <si>
    <t xml:space="preserve">Final Fantasy VII: Advent Children</t>
  </si>
  <si>
    <t xml:space="preserve">Animation, Action, Adventure, Drama, Fantasy, Mystery, Sci-Fi, Thriller</t>
  </si>
  <si>
    <t xml:space="preserve">1754656</t>
  </si>
  <si>
    <t xml:space="preserve">The Little Prince</t>
  </si>
  <si>
    <t xml:space="preserve">Animation, Adventure, Drama, Family, Fantasy</t>
  </si>
  <si>
    <t xml:space="preserve">0130623</t>
  </si>
  <si>
    <t xml:space="preserve">Dinosaur</t>
  </si>
  <si>
    <t xml:space="preserve">Animation, Adventure, Family, Thriller</t>
  </si>
  <si>
    <t xml:space="preserve">0165982</t>
  </si>
  <si>
    <t xml:space="preserve">Sinbad: Legend of the Seven Seas</t>
  </si>
  <si>
    <t xml:space="preserve">1865505</t>
  </si>
  <si>
    <t xml:space="preserve">Song of the Sea</t>
  </si>
  <si>
    <t xml:space="preserve">3262342</t>
  </si>
  <si>
    <t xml:space="preserve">Loving Vincent</t>
  </si>
  <si>
    <t xml:space="preserve">Animation, Biography, Crime, Drama, Mystery</t>
  </si>
  <si>
    <t xml:space="preserve">4729430</t>
  </si>
  <si>
    <t xml:space="preserve">Klaus</t>
  </si>
  <si>
    <t xml:space="preserve">0190641</t>
  </si>
  <si>
    <t xml:space="preserve">Pokémon: The First Movie - Mewtwo Strikes Back</t>
  </si>
  <si>
    <t xml:space="preserve">Animation, Action, Adventure, Family, Fantasy, Sci-Fi, Sport</t>
  </si>
  <si>
    <t xml:space="preserve">0066817</t>
  </si>
  <si>
    <t xml:space="preserve">Bedknobs and Broomsticks</t>
  </si>
  <si>
    <t xml:space="preserve">0465502</t>
  </si>
  <si>
    <t xml:space="preserve">Igor</t>
  </si>
  <si>
    <t xml:space="preserve">0101329</t>
  </si>
  <si>
    <t xml:space="preserve">An American Tail: Fievel Goes West</t>
  </si>
  <si>
    <t xml:space="preserve">Animation, Adventure, Family, Musical, Western</t>
  </si>
  <si>
    <t xml:space="preserve">0076538</t>
  </si>
  <si>
    <t xml:space="preserve">0271263</t>
  </si>
  <si>
    <t xml:space="preserve">Eight Crazy Nights</t>
  </si>
  <si>
    <t xml:space="preserve">Animation, Comedy, Musical</t>
  </si>
  <si>
    <t xml:space="preserve">1302067</t>
  </si>
  <si>
    <t xml:space="preserve">Yogi Bear</t>
  </si>
  <si>
    <t xml:space="preserve">0961097</t>
  </si>
  <si>
    <t xml:space="preserve">A Monster in Paris</t>
  </si>
  <si>
    <t xml:space="preserve">Animation, Adventure, Comedy, Fantasy, Music, Romance</t>
  </si>
  <si>
    <t xml:space="preserve">1425244</t>
  </si>
  <si>
    <t xml:space="preserve">Partly Cloudy</t>
  </si>
  <si>
    <t xml:space="preserve">Animation, Short, Comedy, Family, Fantasy</t>
  </si>
  <si>
    <t xml:space="preserve">0104009</t>
  </si>
  <si>
    <t xml:space="preserve">Cool World</t>
  </si>
  <si>
    <t xml:space="preserve">Animation, Comedy, Fantasy</t>
  </si>
  <si>
    <t xml:space="preserve">0134067</t>
  </si>
  <si>
    <t xml:space="preserve">The Rugrats Movie</t>
  </si>
  <si>
    <t xml:space="preserve">Animation, Adventure, Comedy, Drama, Family, Musical</t>
  </si>
  <si>
    <t xml:space="preserve">2261287</t>
  </si>
  <si>
    <t xml:space="preserve">Leap!</t>
  </si>
  <si>
    <t xml:space="preserve">Animation, Adventure, Comedy, Family, Music</t>
  </si>
  <si>
    <t xml:space="preserve">0220099</t>
  </si>
  <si>
    <t xml:space="preserve">The Tigger Movie</t>
  </si>
  <si>
    <t xml:space="preserve">Animation, Comedy, Drama, Family, Musical</t>
  </si>
  <si>
    <t xml:space="preserve">0070016</t>
  </si>
  <si>
    <t xml:space="preserve">Charlotte's Web</t>
  </si>
  <si>
    <t xml:space="preserve">Animation, Family, Musical</t>
  </si>
  <si>
    <t xml:space="preserve">0381971</t>
  </si>
  <si>
    <t xml:space="preserve">Curious George</t>
  </si>
  <si>
    <t xml:space="preserve">7451284</t>
  </si>
  <si>
    <t xml:space="preserve">Batman Ninja</t>
  </si>
  <si>
    <t xml:space="preserve">Animation, Action, Sci-Fi</t>
  </si>
  <si>
    <t xml:space="preserve">1957945</t>
  </si>
  <si>
    <t xml:space="preserve">La Luna</t>
  </si>
  <si>
    <t xml:space="preserve">1705952</t>
  </si>
  <si>
    <t xml:space="preserve">Tarzan</t>
  </si>
  <si>
    <t xml:space="preserve">Animation, Adventure, Drama, Family</t>
  </si>
  <si>
    <t xml:space="preserve">0831888</t>
  </si>
  <si>
    <t xml:space="preserve">Tekkonkinkreet</t>
  </si>
  <si>
    <t xml:space="preserve">Animation, Action, Adventure, Crime</t>
  </si>
  <si>
    <t xml:space="preserve">0395479</t>
  </si>
  <si>
    <t xml:space="preserve">Boundin'</t>
  </si>
  <si>
    <t xml:space="preserve">Animation, Short, Comedy, Family, Musical</t>
  </si>
  <si>
    <t xml:space="preserve">0371552</t>
  </si>
  <si>
    <t xml:space="preserve">Asterix and the Vikings</t>
  </si>
  <si>
    <t xml:space="preserve">Animation, Adventure, Comedy, Family, Fantasy, Romance</t>
  </si>
  <si>
    <t xml:space="preserve">6095472</t>
  </si>
  <si>
    <t xml:space="preserve">The Angry Birds Movie 2</t>
  </si>
  <si>
    <t xml:space="preserve">5613056</t>
  </si>
  <si>
    <t xml:space="preserve">Piper</t>
  </si>
  <si>
    <t xml:space="preserve">Animation, Short, Family</t>
  </si>
  <si>
    <t xml:space="preserve">0245429</t>
  </si>
  <si>
    <t xml:space="preserve">Spirited Away</t>
  </si>
  <si>
    <t xml:space="preserve">Animation, Adventure, Family, Fantasy, Mystery</t>
  </si>
  <si>
    <t xml:space="preserve">1323594</t>
  </si>
  <si>
    <t xml:space="preserve">Despicable Me</t>
  </si>
  <si>
    <t xml:space="preserve">0096283</t>
  </si>
  <si>
    <t xml:space="preserve">My Neighbor Totoro</t>
  </si>
  <si>
    <t xml:space="preserve">0481499</t>
  </si>
  <si>
    <t xml:space="preserve">The Croods</t>
  </si>
  <si>
    <t xml:space="preserve">Animation, Action, Adventure, Comedy, Family, Fantasy</t>
  </si>
  <si>
    <t xml:space="preserve">0978762</t>
  </si>
  <si>
    <t xml:space="preserve">Mary and Max</t>
  </si>
  <si>
    <t xml:space="preserve">Animation, Comedy, Drama</t>
  </si>
  <si>
    <t xml:space="preserve">0848537</t>
  </si>
  <si>
    <t xml:space="preserve">Epic</t>
  </si>
  <si>
    <t xml:space="preserve">Animation, Adventure, Family, Fantasy, Mystery, Thriller</t>
  </si>
  <si>
    <t xml:space="preserve">0133240</t>
  </si>
  <si>
    <t xml:space="preserve">Treasure Planet</t>
  </si>
  <si>
    <t xml:space="preserve">Animation, Adventure, Family, Sci-Fi</t>
  </si>
  <si>
    <t xml:space="preserve">0091149</t>
  </si>
  <si>
    <t xml:space="preserve">The Great Mouse Detective</t>
  </si>
  <si>
    <t xml:space="preserve">Animation, Adventure, Family, Musical, Mystery</t>
  </si>
  <si>
    <t xml:space="preserve">0120910</t>
  </si>
  <si>
    <t xml:space="preserve">Fantasia 2000</t>
  </si>
  <si>
    <t xml:space="preserve">2388725</t>
  </si>
  <si>
    <t xml:space="preserve">Paperman</t>
  </si>
  <si>
    <t xml:space="preserve">Animation, Short, Comedy, Family, Romance</t>
  </si>
  <si>
    <t xml:space="preserve">0485601</t>
  </si>
  <si>
    <t xml:space="preserve">The Secret of Kells</t>
  </si>
  <si>
    <t xml:space="preserve">6182908</t>
  </si>
  <si>
    <t xml:space="preserve">Smallfoot</t>
  </si>
  <si>
    <t xml:space="preserve">3689498</t>
  </si>
  <si>
    <t xml:space="preserve">Animation, Short, Comedy, Drama, Family, Romance</t>
  </si>
  <si>
    <t xml:space="preserve">1449283</t>
  </si>
  <si>
    <t xml:space="preserve">Winnie the Pooh</t>
  </si>
  <si>
    <t xml:space="preserve">4272866</t>
  </si>
  <si>
    <t xml:space="preserve">The Boy and the Beast</t>
  </si>
  <si>
    <t xml:space="preserve">Animation, Action, Adventure, Fantasy</t>
  </si>
  <si>
    <t xml:space="preserve">3901826</t>
  </si>
  <si>
    <t xml:space="preserve">The Breadwinner</t>
  </si>
  <si>
    <t xml:space="preserve">Animation, Drama, Family, War</t>
  </si>
  <si>
    <t xml:space="preserve">1690953</t>
  </si>
  <si>
    <t xml:space="preserve">Despicable Me 2</t>
  </si>
  <si>
    <t xml:space="preserve">1453405</t>
  </si>
  <si>
    <t xml:space="preserve">Monsters University</t>
  </si>
  <si>
    <t xml:space="preserve">0413267</t>
  </si>
  <si>
    <t xml:space="preserve">Shrek the Third</t>
  </si>
  <si>
    <t xml:space="preserve">0438097</t>
  </si>
  <si>
    <t xml:space="preserve">Ice Age: The Meltdown</t>
  </si>
  <si>
    <t xml:space="preserve">1080016</t>
  </si>
  <si>
    <t xml:space="preserve">Ice Age: Dawn of the Dinosaurs</t>
  </si>
  <si>
    <t xml:space="preserve">2293640</t>
  </si>
  <si>
    <t xml:space="preserve">Minions</t>
  </si>
  <si>
    <t xml:space="preserve">0119282</t>
  </si>
  <si>
    <t xml:space="preserve">0366548</t>
  </si>
  <si>
    <t xml:space="preserve">Happy Feet</t>
  </si>
  <si>
    <t xml:space="preserve">Animation, Adventure, Comedy, Family, Music, Musical, Romance</t>
  </si>
  <si>
    <t xml:space="preserve">0307453</t>
  </si>
  <si>
    <t xml:space="preserve">Shark Tale</t>
  </si>
  <si>
    <t xml:space="preserve">0338348</t>
  </si>
  <si>
    <t xml:space="preserve">The Polar Express</t>
  </si>
  <si>
    <t xml:space="preserve">2709768</t>
  </si>
  <si>
    <t xml:space="preserve">The Secret Life of Pets</t>
  </si>
  <si>
    <t xml:space="preserve">1277953</t>
  </si>
  <si>
    <t xml:space="preserve">Madagascar 3: Europe's Most Wanted</t>
  </si>
  <si>
    <t xml:space="preserve">0451079</t>
  </si>
  <si>
    <t xml:space="preserve">Horton Hears a Who!</t>
  </si>
  <si>
    <t xml:space="preserve">0043274</t>
  </si>
  <si>
    <t xml:space="preserve">Animation, Adventure, Family, Fantasy, Musical</t>
  </si>
  <si>
    <t xml:space="preserve">0046183</t>
  </si>
  <si>
    <t xml:space="preserve">4302938</t>
  </si>
  <si>
    <t xml:space="preserve">Kubo and the Two Strings</t>
  </si>
  <si>
    <t xml:space="preserve">1142977</t>
  </si>
  <si>
    <t xml:space="preserve">Frankenweenie</t>
  </si>
  <si>
    <t xml:space="preserve">Animation, Comedy, Family, Horror, Sci-Fi</t>
  </si>
  <si>
    <t xml:space="preserve">1623288</t>
  </si>
  <si>
    <t xml:space="preserve">ParaNorman</t>
  </si>
  <si>
    <t xml:space="preserve">Animation, Adventure, Comedy, Family, Fantasy, Mystery</t>
  </si>
  <si>
    <t xml:space="preserve">3469046</t>
  </si>
  <si>
    <t xml:space="preserve">Despicable Me 3</t>
  </si>
  <si>
    <t xml:space="preserve">3874544</t>
  </si>
  <si>
    <t xml:space="preserve">The Boss Baby</t>
  </si>
  <si>
    <t xml:space="preserve">1219342</t>
  </si>
  <si>
    <t xml:space="preserve">Legend of the Guardians: The Owls of Ga'Hoole</t>
  </si>
  <si>
    <t xml:space="preserve">Animation, Action, Adventure, Family, Fantasy, Mystery, Thriller, War</t>
  </si>
  <si>
    <t xml:space="preserve">0082406</t>
  </si>
  <si>
    <t xml:space="preserve">The Fox and the Hound</t>
  </si>
  <si>
    <t xml:space="preserve">0095489</t>
  </si>
  <si>
    <t xml:space="preserve">The Land Before Time</t>
  </si>
  <si>
    <t xml:space="preserve">1985949</t>
  </si>
  <si>
    <t xml:space="preserve">The Angry Birds Movie</t>
  </si>
  <si>
    <t xml:space="preserve">Animation, Action, Comedy, Family, Fantasy</t>
  </si>
  <si>
    <t xml:space="preserve">3606752</t>
  </si>
  <si>
    <t xml:space="preserve">Cars 3</t>
  </si>
  <si>
    <t xml:space="preserve">Animation, Adventure, Comedy, Family, Sport</t>
  </si>
  <si>
    <t xml:space="preserve">0076618</t>
  </si>
  <si>
    <t xml:space="preserve">The Rescuers</t>
  </si>
  <si>
    <t xml:space="preserve">0787474</t>
  </si>
  <si>
    <t xml:space="preserve">The Boxtrolls</t>
  </si>
  <si>
    <t xml:space="preserve">0286244</t>
  </si>
  <si>
    <t xml:space="preserve">The Triplets of Belleville</t>
  </si>
  <si>
    <t xml:space="preserve">1430607</t>
  </si>
  <si>
    <t xml:space="preserve">Arthur Christmas</t>
  </si>
  <si>
    <t xml:space="preserve">4624424</t>
  </si>
  <si>
    <t xml:space="preserve">Storks</t>
  </si>
  <si>
    <t xml:space="preserve">0347618</t>
  </si>
  <si>
    <t xml:space="preserve">The Cat Returns</t>
  </si>
  <si>
    <t xml:space="preserve">0100477</t>
  </si>
  <si>
    <t xml:space="preserve">The Rescuers Down Under</t>
  </si>
  <si>
    <t xml:space="preserve">Animation, Adventure, Crime, Drama, Family, Fantasy, Mystery</t>
  </si>
  <si>
    <t xml:space="preserve">0084649</t>
  </si>
  <si>
    <t xml:space="preserve">The Secret of NIMH</t>
  </si>
  <si>
    <t xml:space="preserve">Animation, Adventure, Drama, Family, Fantasy, Sci-Fi, Thriller</t>
  </si>
  <si>
    <t xml:space="preserve">0344854</t>
  </si>
  <si>
    <t xml:space="preserve">Arthur and the Invisibles</t>
  </si>
  <si>
    <t xml:space="preserve">0076363</t>
  </si>
  <si>
    <t xml:space="preserve">The Many Adventures of Winnie the Pooh</t>
  </si>
  <si>
    <t xml:space="preserve">Animation, Comedy, Family, Musical</t>
  </si>
  <si>
    <t xml:space="preserve">0495596</t>
  </si>
  <si>
    <t xml:space="preserve">Tales from Earthsea</t>
  </si>
  <si>
    <t xml:space="preserve">Animation, Adventure, Fantasy</t>
  </si>
  <si>
    <t xml:space="preserve">0765446</t>
  </si>
  <si>
    <t xml:space="preserve">Escape from Planet Earth</t>
  </si>
  <si>
    <t xml:space="preserve">0405469</t>
  </si>
  <si>
    <t xml:space="preserve">The Wild</t>
  </si>
  <si>
    <t xml:space="preserve">1305591</t>
  </si>
  <si>
    <t xml:space="preserve">Mars Needs Moms</t>
  </si>
  <si>
    <t xml:space="preserve">1816518</t>
  </si>
  <si>
    <t xml:space="preserve">Ernest &amp; Celestine</t>
  </si>
  <si>
    <t xml:space="preserve">Animation, Adventure, Comedy, Crime, Drama, Family, Fantasy</t>
  </si>
  <si>
    <t xml:space="preserve">2112281</t>
  </si>
  <si>
    <t xml:space="preserve">Tangled Ever After</t>
  </si>
  <si>
    <t xml:space="preserve">Animation, Short, Action, Comedy, Family, Musical</t>
  </si>
  <si>
    <t xml:space="preserve">2980706</t>
  </si>
  <si>
    <t xml:space="preserve">Planes: Fire &amp; Rescue</t>
  </si>
  <si>
    <t xml:space="preserve">0090248</t>
  </si>
  <si>
    <t xml:space="preserve">Vampire Hunter D</t>
  </si>
  <si>
    <t xml:space="preserve">Animation, Action, Fantasy, Horror, Sci-Fi</t>
  </si>
  <si>
    <t xml:space="preserve">0095715</t>
  </si>
  <si>
    <t xml:space="preserve">Alice</t>
  </si>
  <si>
    <t xml:space="preserve">Animation, Adventure, Fantasy, Horror, Thriller</t>
  </si>
  <si>
    <t xml:space="preserve">0062687</t>
  </si>
  <si>
    <t xml:space="preserve">Asterix and Cleopatra</t>
  </si>
  <si>
    <t xml:space="preserve">Animation, Adventure, Comedy, Family, History</t>
  </si>
  <si>
    <t xml:space="preserve">0482603</t>
  </si>
  <si>
    <t xml:space="preserve">Space Chimps</t>
  </si>
  <si>
    <t xml:space="preserve">2948356</t>
  </si>
  <si>
    <t xml:space="preserve">Zootopia</t>
  </si>
  <si>
    <t xml:space="preserve">Animation, Adventure, Comedy, Crime, Family, Mystery</t>
  </si>
  <si>
    <t xml:space="preserve">0107688</t>
  </si>
  <si>
    <t xml:space="preserve">The Nightmare Before Christmas</t>
  </si>
  <si>
    <t xml:space="preserve">Animation, Family, Fantasy, Musical</t>
  </si>
  <si>
    <t xml:space="preserve">2380307</t>
  </si>
  <si>
    <t xml:space="preserve">Coco</t>
  </si>
  <si>
    <t xml:space="preserve">Animation, Adventure, Family, Fantasy, Music, Mystery</t>
  </si>
  <si>
    <t xml:space="preserve">0266543</t>
  </si>
  <si>
    <t xml:space="preserve">Finding Nemo</t>
  </si>
  <si>
    <t xml:space="preserve">1049413</t>
  </si>
  <si>
    <t xml:space="preserve">Up</t>
  </si>
  <si>
    <t xml:space="preserve">2140203</t>
  </si>
  <si>
    <t xml:space="preserve">Wolf Children</t>
  </si>
  <si>
    <t xml:space="preserve">Animation, Drama, Family, Fantasy</t>
  </si>
  <si>
    <t xml:space="preserve">0268380</t>
  </si>
  <si>
    <t xml:space="preserve">Ice Age</t>
  </si>
  <si>
    <t xml:space="preserve">1001526</t>
  </si>
  <si>
    <t xml:space="preserve">Megamind</t>
  </si>
  <si>
    <t xml:space="preserve">Animation, Action, Comedy, Family, Sci-Fi</t>
  </si>
  <si>
    <t xml:space="preserve">3606756</t>
  </si>
  <si>
    <t xml:space="preserve">Incredibles 2</t>
  </si>
  <si>
    <t xml:space="preserve">Animation, Action, Adventure, Comedy, Family, Sci-Fi</t>
  </si>
  <si>
    <t xml:space="preserve">0479952</t>
  </si>
  <si>
    <t xml:space="preserve">Madagascar: Escape 2 Africa</t>
  </si>
  <si>
    <t xml:space="preserve">0327597</t>
  </si>
  <si>
    <t xml:space="preserve">Coraline</t>
  </si>
  <si>
    <t xml:space="preserve">Animation, Drama, Fantasy, Thriller</t>
  </si>
  <si>
    <t xml:space="preserve">0120855</t>
  </si>
  <si>
    <t xml:space="preserve">Animation, Adventure, Family, Romance</t>
  </si>
  <si>
    <t xml:space="preserve">0892791</t>
  </si>
  <si>
    <t xml:space="preserve">Shrek Forever After</t>
  </si>
  <si>
    <t xml:space="preserve">0461770</t>
  </si>
  <si>
    <t xml:space="preserve">Enchanted</t>
  </si>
  <si>
    <t xml:space="preserve">0448694</t>
  </si>
  <si>
    <t xml:space="preserve">Puss in Boots</t>
  </si>
  <si>
    <t xml:space="preserve">0472033</t>
  </si>
  <si>
    <t xml:space="preserve">9</t>
  </si>
  <si>
    <t xml:space="preserve">Animation, Action, Adventure, Sci-Fi</t>
  </si>
  <si>
    <t xml:space="preserve">0358082</t>
  </si>
  <si>
    <t xml:space="preserve">Robots</t>
  </si>
  <si>
    <t xml:space="preserve">2267968</t>
  </si>
  <si>
    <t xml:space="preserve">Kung Fu Panda 3</t>
  </si>
  <si>
    <t xml:space="preserve">0876563</t>
  </si>
  <si>
    <t xml:space="preserve">Ponyo</t>
  </si>
  <si>
    <t xml:space="preserve">4116284</t>
  </si>
  <si>
    <t xml:space="preserve">The Lego Batman Movie</t>
  </si>
  <si>
    <t xml:space="preserve">Animation, Action, Comedy, Family</t>
  </si>
  <si>
    <t xml:space="preserve">3470600</t>
  </si>
  <si>
    <t xml:space="preserve">Sing</t>
  </si>
  <si>
    <t xml:space="preserve">0070608</t>
  </si>
  <si>
    <t xml:space="preserve">5104604</t>
  </si>
  <si>
    <t xml:space="preserve">Isle of Dogs</t>
  </si>
  <si>
    <t xml:space="preserve">Animation, Adventure, Comedy, Drama, Fantasy, Sci-Fi</t>
  </si>
  <si>
    <t xml:space="preserve">0097814</t>
  </si>
  <si>
    <t xml:space="preserve">Kiki's Delivery Service</t>
  </si>
  <si>
    <t xml:space="preserve">1067106</t>
  </si>
  <si>
    <t xml:space="preserve">A Christmas Carol</t>
  </si>
  <si>
    <t xml:space="preserve">5848272</t>
  </si>
  <si>
    <t xml:space="preserve">Ralph Breaks the Internet</t>
  </si>
  <si>
    <t xml:space="preserve">1979388</t>
  </si>
  <si>
    <t xml:space="preserve">The Good Dinosaur</t>
  </si>
  <si>
    <t xml:space="preserve">0400717</t>
  </si>
  <si>
    <t xml:space="preserve">Open Season</t>
  </si>
  <si>
    <t xml:space="preserve">0371606</t>
  </si>
  <si>
    <t xml:space="preserve">Chicken Little</t>
  </si>
  <si>
    <t xml:space="preserve">0864835</t>
  </si>
  <si>
    <t xml:space="preserve">Mr. Peabody &amp; Sherman</t>
  </si>
  <si>
    <t xml:space="preserve">0120913</t>
  </si>
  <si>
    <t xml:space="preserve">Titan A.E.</t>
  </si>
  <si>
    <t xml:space="preserve">0808506</t>
  </si>
  <si>
    <t xml:space="preserve">The Girl Who Leapt Through Time</t>
  </si>
  <si>
    <t xml:space="preserve">Animation, Adventure, Comedy, Drama, Mystery, Romance, Sci-Fi</t>
  </si>
  <si>
    <t xml:space="preserve">0762125</t>
  </si>
  <si>
    <t xml:space="preserve">Planet 51</t>
  </si>
  <si>
    <t xml:space="preserve">0113198</t>
  </si>
  <si>
    <t xml:space="preserve">A Goofy Movie</t>
  </si>
  <si>
    <t xml:space="preserve">Animation, Adventure, Comedy, Family, Musical, Romance</t>
  </si>
  <si>
    <t xml:space="preserve">1691917</t>
  </si>
  <si>
    <t xml:space="preserve">Planes</t>
  </si>
  <si>
    <t xml:space="preserve">0436339</t>
  </si>
  <si>
    <t xml:space="preserve">G-Force</t>
  </si>
  <si>
    <t xml:space="preserve">0420238</t>
  </si>
  <si>
    <t xml:space="preserve">The Tale of Despereaux</t>
  </si>
  <si>
    <t xml:space="preserve">0181739</t>
  </si>
  <si>
    <t xml:space="preserve">Osmosis Jones</t>
  </si>
  <si>
    <t xml:space="preserve">Animation, Action, Adventure, Comedy, Crime, Family, Fantasy, Sci-Fi</t>
  </si>
  <si>
    <t xml:space="preserve">0388473</t>
  </si>
  <si>
    <t xml:space="preserve">Tokyo Godfathers</t>
  </si>
  <si>
    <t xml:space="preserve">Animation, Adventure, Comedy, Drama</t>
  </si>
  <si>
    <t xml:space="preserve">0104361</t>
  </si>
  <si>
    <t xml:space="preserve">A Grand Day Out</t>
  </si>
  <si>
    <t xml:space="preserve">Animation, Short, Adventure, Comedy, Family, Sci-Fi</t>
  </si>
  <si>
    <t xml:space="preserve">1821658</t>
  </si>
  <si>
    <t xml:space="preserve">The Nut Job</t>
  </si>
  <si>
    <t xml:space="preserve">Animation, Adventure, Comedy, Crime, Family</t>
  </si>
  <si>
    <t xml:space="preserve">0092695</t>
  </si>
  <si>
    <t xml:space="preserve">The Brave Little Toaster</t>
  </si>
  <si>
    <t xml:space="preserve">0070544</t>
  </si>
  <si>
    <t xml:space="preserve">Fantastic Planet</t>
  </si>
  <si>
    <t xml:space="preserve">Animation, Sci-Fi</t>
  </si>
  <si>
    <t xml:space="preserve">0210234</t>
  </si>
  <si>
    <t xml:space="preserve">Pokémon the Movie 2000</t>
  </si>
  <si>
    <t xml:space="preserve">3014284</t>
  </si>
  <si>
    <t xml:space="preserve">The Lego Ninjago Movie</t>
  </si>
  <si>
    <t xml:space="preserve">Animation, Action, Adventure, Comedy, Family</t>
  </si>
  <si>
    <t xml:space="preserve">5595168</t>
  </si>
  <si>
    <t xml:space="preserve">Kingsglaive: Final Fantasy XV</t>
  </si>
  <si>
    <t xml:space="preserve">Animation, Action, Adventure, Drama, Fantasy, Sci-Fi</t>
  </si>
  <si>
    <t xml:space="preserve">0131704</t>
  </si>
  <si>
    <t xml:space="preserve">The Adventures of Rocky &amp; Bullwinkle</t>
  </si>
  <si>
    <t xml:space="preserve">2321405</t>
  </si>
  <si>
    <t xml:space="preserve">My Life as a Zucchini</t>
  </si>
  <si>
    <t xml:space="preserve">0166276</t>
  </si>
  <si>
    <t xml:space="preserve">Monkeybone</t>
  </si>
  <si>
    <t xml:space="preserve">1121794</t>
  </si>
  <si>
    <t xml:space="preserve">Sword of the Stranger</t>
  </si>
  <si>
    <t xml:space="preserve">0368667</t>
  </si>
  <si>
    <t xml:space="preserve">Interstella 5555: The 5tory of the 5ecret 5tar 5ystem</t>
  </si>
  <si>
    <t xml:space="preserve">Animation, Action, Adventure, Music, Sci-Fi</t>
  </si>
  <si>
    <t xml:space="preserve">0844993</t>
  </si>
  <si>
    <t xml:space="preserve">Hoodwinked Too! Hood vs. Evil</t>
  </si>
  <si>
    <t xml:space="preserve">Animation, Comedy, Crime, Family, Mystery</t>
  </si>
  <si>
    <t xml:space="preserve">0091455</t>
  </si>
  <si>
    <t xml:space="preserve">Luxo Jr.</t>
  </si>
  <si>
    <t xml:space="preserve">1839494</t>
  </si>
  <si>
    <t xml:space="preserve">Children Who Chase Lost Voices</t>
  </si>
  <si>
    <t xml:space="preserve">Animation, Adventure, Drama, Fantasy, Sci-Fi</t>
  </si>
  <si>
    <t xml:space="preserve">1762399</t>
  </si>
  <si>
    <t xml:space="preserve">Walking with Dinosaurs 3D</t>
  </si>
  <si>
    <t xml:space="preserve">Animation, Adventure, Family</t>
  </si>
  <si>
    <t xml:space="preserve">0169880</t>
  </si>
  <si>
    <t xml:space="preserve">Neon Genesis Evangelion: Death &amp; Rebirth</t>
  </si>
  <si>
    <t xml:space="preserve">Animation, Action, Drama, Mystery, Sci-Fi, Thriller</t>
  </si>
  <si>
    <t xml:space="preserve">0198781</t>
  </si>
  <si>
    <t xml:space="preserve">Monsters, Inc.</t>
  </si>
  <si>
    <t xml:space="preserve">0351283</t>
  </si>
  <si>
    <t xml:space="preserve">Madagascar</t>
  </si>
  <si>
    <t xml:space="preserve">0103639</t>
  </si>
  <si>
    <t xml:space="preserve">1860353</t>
  </si>
  <si>
    <t xml:space="preserve">Turbo</t>
  </si>
  <si>
    <t xml:space="preserve">Animation, Adventure, Comedy, Family, Sci-Fi, Sport</t>
  </si>
  <si>
    <t xml:space="preserve">0084503</t>
  </si>
  <si>
    <t xml:space="preserve">Pink Floyd: The Wall</t>
  </si>
  <si>
    <t xml:space="preserve">Animation, Drama, Fantasy, Music, Musical</t>
  </si>
  <si>
    <t xml:space="preserve">3416532</t>
  </si>
  <si>
    <t xml:space="preserve">A Monster Calls</t>
  </si>
  <si>
    <t xml:space="preserve">0090633</t>
  </si>
  <si>
    <t xml:space="preserve">An American Tail</t>
  </si>
  <si>
    <t xml:space="preserve">0113824</t>
  </si>
  <si>
    <t xml:space="preserve">Whisper of the Heart</t>
  </si>
  <si>
    <t xml:space="preserve">Animation, Drama, Family, Music, Romance</t>
  </si>
  <si>
    <t xml:space="preserve">0248808</t>
  </si>
  <si>
    <t xml:space="preserve">For the Birds</t>
  </si>
  <si>
    <t xml:space="preserve">Animation, Short, Comedy, Family</t>
  </si>
  <si>
    <t xml:space="preserve">1798188</t>
  </si>
  <si>
    <t xml:space="preserve">From Up on Poppy Hill</t>
  </si>
  <si>
    <t xml:space="preserve">Animation, Drama, Family, Romance</t>
  </si>
  <si>
    <t xml:space="preserve">0063823</t>
  </si>
  <si>
    <t xml:space="preserve">Yellow Submarine</t>
  </si>
  <si>
    <t xml:space="preserve">Animation, Adventure, Comedy, Fantasy, Musical</t>
  </si>
  <si>
    <t xml:space="preserve">0131409</t>
  </si>
  <si>
    <t xml:space="preserve">Geri's Game</t>
  </si>
  <si>
    <t xml:space="preserve">8075496</t>
  </si>
  <si>
    <t xml:space="preserve">Bao</t>
  </si>
  <si>
    <t xml:space="preserve">2668134</t>
  </si>
  <si>
    <t xml:space="preserve">Harlock: Space Pirate</t>
  </si>
  <si>
    <t xml:space="preserve">Animation, Adventure, Sci-Fi</t>
  </si>
  <si>
    <t xml:space="preserve">1673702</t>
  </si>
  <si>
    <t xml:space="preserve">A Cat in Paris</t>
  </si>
  <si>
    <t xml:space="preserve">0126029</t>
  </si>
  <si>
    <t xml:space="preserve">Shrek</t>
  </si>
  <si>
    <t xml:space="preserve">0397892</t>
  </si>
  <si>
    <t xml:space="preserve">Bolt</t>
  </si>
  <si>
    <t xml:space="preserve">Animation, Adventure, Comedy, Drama, Family</t>
  </si>
  <si>
    <t xml:space="preserve">0029583</t>
  </si>
  <si>
    <t xml:space="preserve">Snow White and the Seven Dwarfs</t>
  </si>
  <si>
    <t xml:space="preserve">0389790</t>
  </si>
  <si>
    <t xml:space="preserve">Bee Movie</t>
  </si>
  <si>
    <t xml:space="preserve">1568921</t>
  </si>
  <si>
    <t xml:space="preserve">The Secret World of Arrietty</t>
  </si>
  <si>
    <t xml:space="preserve">0243017</t>
  </si>
  <si>
    <t xml:space="preserve">Waking Life</t>
  </si>
  <si>
    <t xml:space="preserve">3513498</t>
  </si>
  <si>
    <t xml:space="preserve">The Lego Movie 2: The Second Part</t>
  </si>
  <si>
    <t xml:space="preserve">Animation, Action, Adventure, Comedy, Family, Fantasy, Musical</t>
  </si>
  <si>
    <t xml:space="preserve">2872750</t>
  </si>
  <si>
    <t xml:space="preserve">Shaun the Sheep Movie</t>
  </si>
  <si>
    <t xml:space="preserve">0375568</t>
  </si>
  <si>
    <t xml:space="preserve">Astro Boy</t>
  </si>
  <si>
    <t xml:space="preserve">1118511</t>
  </si>
  <si>
    <t xml:space="preserve">A Matter of Loaf and Death</t>
  </si>
  <si>
    <t xml:space="preserve">Animation, Short, Comedy, Crime, Family, Mystery</t>
  </si>
  <si>
    <t xml:space="preserve">0298148</t>
  </si>
  <si>
    <t xml:space="preserve">Shrek 2</t>
  </si>
  <si>
    <t xml:space="preserve">1772341</t>
  </si>
  <si>
    <t xml:space="preserve">Wreck-It Ralph</t>
  </si>
  <si>
    <t xml:space="preserve">4633694</t>
  </si>
  <si>
    <t xml:space="preserve">Spider-Man: Into the Spider-Verse</t>
  </si>
  <si>
    <t xml:space="preserve">0095327</t>
  </si>
  <si>
    <t xml:space="preserve">Grave of the Fireflies</t>
  </si>
  <si>
    <t xml:space="preserve">Animation, Drama, War</t>
  </si>
  <si>
    <t xml:space="preserve">1216475</t>
  </si>
  <si>
    <t xml:space="preserve">Cars 2</t>
  </si>
  <si>
    <t xml:space="preserve">0057546</t>
  </si>
  <si>
    <t xml:space="preserve">The Sword in the Stone</t>
  </si>
  <si>
    <t xml:space="preserve">0173840</t>
  </si>
  <si>
    <t xml:space="preserve">Final Fantasy: The Spirits Within</t>
  </si>
  <si>
    <t xml:space="preserve">Animation, Action, Adventure, Fantasy, Romance, Sci-Fi</t>
  </si>
  <si>
    <t xml:space="preserve">1911658</t>
  </si>
  <si>
    <t xml:space="preserve">Penguins of Madagascar</t>
  </si>
  <si>
    <t xml:space="preserve">0851578</t>
  </si>
  <si>
    <t xml:space="preserve">Paprika</t>
  </si>
  <si>
    <t xml:space="preserve">Animation, Drama, Fantasy, Mystery, Sci-Fi, Thriller</t>
  </si>
  <si>
    <t xml:space="preserve">1185834</t>
  </si>
  <si>
    <t xml:space="preserve">Star Wars: The Clone Wars</t>
  </si>
  <si>
    <t xml:space="preserve">0243585</t>
  </si>
  <si>
    <t xml:space="preserve">Stuart Little 2</t>
  </si>
  <si>
    <t xml:space="preserve">0775489</t>
  </si>
  <si>
    <t xml:space="preserve">The Illusionist</t>
  </si>
  <si>
    <t xml:space="preserve">Animation, Drama</t>
  </si>
  <si>
    <t xml:space="preserve">0347246</t>
  </si>
  <si>
    <t xml:space="preserve">Ghost in the Shell 2: Innocence</t>
  </si>
  <si>
    <t xml:space="preserve">Animation, Drama, Sci-Fi, Thriller</t>
  </si>
  <si>
    <t xml:space="preserve">0112691</t>
  </si>
  <si>
    <t xml:space="preserve">A Close Shave</t>
  </si>
  <si>
    <t xml:space="preserve">Animation, Short, Comedy, Crime, Family</t>
  </si>
  <si>
    <t xml:space="preserve">2576852</t>
  </si>
  <si>
    <t xml:space="preserve">The Tale of The Princess Kaguya</t>
  </si>
  <si>
    <t xml:space="preserve">1174954</t>
  </si>
  <si>
    <t xml:space="preserve">Resident Evil: Degeneration</t>
  </si>
  <si>
    <t xml:space="preserve">Animation, Action, Horror, Sci-Fi, Thriller</t>
  </si>
  <si>
    <t xml:space="preserve">0216651</t>
  </si>
  <si>
    <t xml:space="preserve">Vampire Hunter D: Bloodlust</t>
  </si>
  <si>
    <t xml:space="preserve">0088814</t>
  </si>
  <si>
    <t xml:space="preserve">The Black Cauldron</t>
  </si>
  <si>
    <t xml:space="preserve">Animation, Action, Adventure, Family, Fantasy, Horror</t>
  </si>
  <si>
    <t xml:space="preserve">0077869</t>
  </si>
  <si>
    <t xml:space="preserve">The Lord of the Rings</t>
  </si>
  <si>
    <t xml:space="preserve">3666024</t>
  </si>
  <si>
    <t xml:space="preserve">The Red Turtle</t>
  </si>
  <si>
    <t xml:space="preserve">Animation, Fantasy</t>
  </si>
  <si>
    <t xml:space="preserve">3398268</t>
  </si>
  <si>
    <t xml:space="preserve">When Marnie Was There</t>
  </si>
  <si>
    <t xml:space="preserve">Animation, Drama, Family, Mystery</t>
  </si>
  <si>
    <t xml:space="preserve">1474276</t>
  </si>
  <si>
    <t xml:space="preserve">Summer Wars</t>
  </si>
  <si>
    <t xml:space="preserve">Animation, Action, Comedy, Drama, Family, Romance, Sci-Fi, Thriller</t>
  </si>
  <si>
    <t xml:space="preserve">1621039</t>
  </si>
  <si>
    <t xml:space="preserve">Free Birds</t>
  </si>
  <si>
    <t xml:space="preserve">0314063</t>
  </si>
  <si>
    <t xml:space="preserve">Immortal</t>
  </si>
  <si>
    <t xml:space="preserve">Animation, Action, Crime, Drama, Sci-Fi</t>
  </si>
  <si>
    <t xml:space="preserve">0361089</t>
  </si>
  <si>
    <t xml:space="preserve">Valiant</t>
  </si>
  <si>
    <t xml:space="preserve">Animation, Adventure, Comedy, Family, War</t>
  </si>
  <si>
    <t xml:space="preserve">0293416</t>
  </si>
  <si>
    <t xml:space="preserve">Metropolis</t>
  </si>
  <si>
    <t xml:space="preserve">Animation, Adventure, Drama, Sci-Fi, Thriller</t>
  </si>
  <si>
    <t xml:space="preserve">1620446</t>
  </si>
  <si>
    <t xml:space="preserve">Day &amp; Night</t>
  </si>
  <si>
    <t xml:space="preserve">0479113</t>
  </si>
  <si>
    <t xml:space="preserve">One Man Band</t>
  </si>
  <si>
    <t xml:space="preserve">Animation, Short, Comedy, Family, Music</t>
  </si>
  <si>
    <t xml:space="preserve">0072901</t>
  </si>
  <si>
    <t xml:space="preserve">The Twelve Tasks of Asterix</t>
  </si>
  <si>
    <t xml:space="preserve">0193253</t>
  </si>
  <si>
    <t xml:space="preserve">Jin-Roh: The Wolf Brigade</t>
  </si>
  <si>
    <t xml:space="preserve">0097674</t>
  </si>
  <si>
    <t xml:space="preserve">Knick Knack</t>
  </si>
  <si>
    <t xml:space="preserve">3759416</t>
  </si>
  <si>
    <t xml:space="preserve">Asterix and Obelix: Mansion of the Gods</t>
  </si>
  <si>
    <t xml:space="preserve">0435761</t>
  </si>
  <si>
    <t xml:space="preserve">Toy Story 3</t>
  </si>
  <si>
    <t xml:space="preserve">0382932</t>
  </si>
  <si>
    <t xml:space="preserve">Ratatouille</t>
  </si>
  <si>
    <t xml:space="preserve">2096673</t>
  </si>
  <si>
    <t xml:space="preserve">Inside Out</t>
  </si>
  <si>
    <t xml:space="preserve">0317219</t>
  </si>
  <si>
    <t xml:space="preserve">Cars</t>
  </si>
  <si>
    <t xml:space="preserve">Animation, Comedy, Family, Sport</t>
  </si>
  <si>
    <t xml:space="preserve">0119698</t>
  </si>
  <si>
    <t xml:space="preserve">Princess Mononoke</t>
  </si>
  <si>
    <t xml:space="preserve">0120623</t>
  </si>
  <si>
    <t xml:space="preserve">A Bug's Life</t>
  </si>
  <si>
    <t xml:space="preserve">1302011</t>
  </si>
  <si>
    <t xml:space="preserve">Kung Fu Panda 2</t>
  </si>
  <si>
    <t xml:space="preserve">0844471</t>
  </si>
  <si>
    <t xml:space="preserve">Cloudy with a Chance of Meatballs</t>
  </si>
  <si>
    <t xml:space="preserve">0432283</t>
  </si>
  <si>
    <t xml:space="preserve">Fantastic Mr. Fox</t>
  </si>
  <si>
    <t xml:space="preserve">Animation, Adventure, Comedy, Crime, Drama, Family</t>
  </si>
  <si>
    <t xml:space="preserve">0129167</t>
  </si>
  <si>
    <t xml:space="preserve">The Iron Giant</t>
  </si>
  <si>
    <t xml:space="preserve">Animation, Action, Adventure, Comedy, Drama, Family, Sci-Fi</t>
  </si>
  <si>
    <t xml:space="preserve">0061852</t>
  </si>
  <si>
    <t xml:space="preserve">0327084</t>
  </si>
  <si>
    <t xml:space="preserve">Over the Hedge</t>
  </si>
  <si>
    <t xml:space="preserve">0117705</t>
  </si>
  <si>
    <t xml:space="preserve">Space Jam</t>
  </si>
  <si>
    <t xml:space="preserve">Animation, Adventure, Comedy, Family, Fantasy, Sci-Fi, Sport</t>
  </si>
  <si>
    <t xml:space="preserve">0892782</t>
  </si>
  <si>
    <t xml:space="preserve">Monsters vs. Aliens</t>
  </si>
  <si>
    <t xml:space="preserve">Animation, Action, Comedy, Family, Sci-Fi, Thriller</t>
  </si>
  <si>
    <t xml:space="preserve">0087544</t>
  </si>
  <si>
    <t xml:space="preserve">Nausicaä of the Valley of the Wind</t>
  </si>
  <si>
    <t xml:space="preserve">Animation, Adventure, Fantasy, Sci-Fi</t>
  </si>
  <si>
    <t xml:space="preserve">0092067</t>
  </si>
  <si>
    <t xml:space="preserve">Castle in the Sky</t>
  </si>
  <si>
    <t xml:space="preserve">Animation, Adventure, Drama, Family, Fantasy, Sci-Fi</t>
  </si>
  <si>
    <t xml:space="preserve">5311514</t>
  </si>
  <si>
    <t xml:space="preserve">Your Name.</t>
  </si>
  <si>
    <t xml:space="preserve">Animation, Drama, Fantasy, Romance</t>
  </si>
  <si>
    <t xml:space="preserve">1979376</t>
  </si>
  <si>
    <t xml:space="preserve">Toy Story 4</t>
  </si>
  <si>
    <t xml:space="preserve">0405296</t>
  </si>
  <si>
    <t xml:space="preserve">A Scanner Darkly</t>
  </si>
  <si>
    <t xml:space="preserve">Animation, Crime, Drama, Mystery, Sci-Fi, Thriller</t>
  </si>
  <si>
    <t xml:space="preserve">0424095</t>
  </si>
  <si>
    <t xml:space="preserve">Flushed Away</t>
  </si>
  <si>
    <t xml:space="preserve">0385880</t>
  </si>
  <si>
    <t xml:space="preserve">Monster House</t>
  </si>
  <si>
    <t xml:space="preserve">0423294</t>
  </si>
  <si>
    <t xml:space="preserve">Surf's Up</t>
  </si>
  <si>
    <t xml:space="preserve">1430626</t>
  </si>
  <si>
    <t xml:space="preserve">The Pirates! Band of Misfits</t>
  </si>
  <si>
    <t xml:space="preserve">0156887</t>
  </si>
  <si>
    <t xml:space="preserve">Perfect Blue</t>
  </si>
  <si>
    <t xml:space="preserve">Animation, Horror, Mystery, Thriller</t>
  </si>
  <si>
    <t xml:space="preserve">4853102</t>
  </si>
  <si>
    <t xml:space="preserve">Batman: The Killing Joke</t>
  </si>
  <si>
    <t xml:space="preserve">Animation, Action, Crime, Drama, Thriller</t>
  </si>
  <si>
    <t xml:space="preserve">0275277</t>
  </si>
  <si>
    <t xml:space="preserve">Cowboy Bebop: The Movie</t>
  </si>
  <si>
    <t xml:space="preserve">Animation, Action, Crime, Drama, Sci-Fi, Thriller</t>
  </si>
  <si>
    <t xml:space="preserve">2452042</t>
  </si>
  <si>
    <t xml:space="preserve">The Peanuts Movie</t>
  </si>
  <si>
    <t xml:space="preserve">0429589</t>
  </si>
  <si>
    <t xml:space="preserve">The Ant Bully</t>
  </si>
  <si>
    <t xml:space="preserve">0078480</t>
  </si>
  <si>
    <t xml:space="preserve">Watership Down</t>
  </si>
  <si>
    <t xml:space="preserve">Animation, Adventure, Drama, Thriller</t>
  </si>
  <si>
    <t xml:space="preserve">0082509</t>
  </si>
  <si>
    <t xml:space="preserve">Heavy Metal</t>
  </si>
  <si>
    <t xml:space="preserve">0268397</t>
  </si>
  <si>
    <t xml:space="preserve">Jimmy Neutron: Boy Genius</t>
  </si>
  <si>
    <t xml:space="preserve">0099472</t>
  </si>
  <si>
    <t xml:space="preserve">DuckTales the Movie: Treasure of the Lost Lamp</t>
  </si>
  <si>
    <t xml:space="preserve">2591814</t>
  </si>
  <si>
    <t xml:space="preserve">The Garden of Words</t>
  </si>
  <si>
    <t xml:space="preserve">Animation, Drama, Romance</t>
  </si>
  <si>
    <t xml:space="preserve">2263944</t>
  </si>
  <si>
    <t xml:space="preserve">Dragon Ball Z: Battle of Gods</t>
  </si>
  <si>
    <t xml:space="preserve">2091256</t>
  </si>
  <si>
    <t xml:space="preserve">Captain Underpants: The First Epic Movie</t>
  </si>
  <si>
    <t xml:space="preserve">0110008</t>
  </si>
  <si>
    <t xml:space="preserve">Pom Poko</t>
  </si>
  <si>
    <t xml:space="preserve">Animation, Comedy, Drama, Family, Fantasy</t>
  </si>
  <si>
    <t xml:space="preserve">1821641</t>
  </si>
  <si>
    <t xml:space="preserve">The Congress</t>
  </si>
  <si>
    <t xml:space="preserve">Animation, Drama, Sci-Fi</t>
  </si>
  <si>
    <t xml:space="preserve">0945571</t>
  </si>
  <si>
    <t xml:space="preserve">Lifted</t>
  </si>
  <si>
    <t xml:space="preserve">Animation, Short, Comedy, Family, Sci-Fi</t>
  </si>
  <si>
    <t xml:space="preserve">4701724</t>
  </si>
  <si>
    <t xml:space="preserve">Early Man</t>
  </si>
  <si>
    <t xml:space="preserve">Animation, Adventure, Comedy, Family, Fantasy, Sport</t>
  </si>
  <si>
    <t xml:space="preserve">0386741</t>
  </si>
  <si>
    <t xml:space="preserve">Renaissance</t>
  </si>
  <si>
    <t xml:space="preserve">Animation, Action, Sci-Fi, Thriller</t>
  </si>
  <si>
    <t xml:space="preserve">0113799</t>
  </si>
  <si>
    <t xml:space="preserve">Memories</t>
  </si>
  <si>
    <t xml:space="preserve">Animation, Comedy, Fantasy, Horror, Sci-Fi, Thriller</t>
  </si>
  <si>
    <t xml:space="preserve">0047834</t>
  </si>
  <si>
    <t xml:space="preserve">Animal Farm</t>
  </si>
  <si>
    <t xml:space="preserve">1260502</t>
  </si>
  <si>
    <t xml:space="preserve">Ghost in the Shell 2.0</t>
  </si>
  <si>
    <t xml:space="preserve">0944834</t>
  </si>
  <si>
    <t xml:space="preserve">Dragon Hunters</t>
  </si>
  <si>
    <t xml:space="preserve">0381348</t>
  </si>
  <si>
    <t xml:space="preserve">The Place Promised in Our Early Days</t>
  </si>
  <si>
    <t xml:space="preserve">Animation, Drama, Romance, Sci-Fi</t>
  </si>
  <si>
    <t xml:space="preserve">0275230</t>
  </si>
  <si>
    <t xml:space="preserve">Animation, Action, Horror</t>
  </si>
  <si>
    <t xml:space="preserve">7133686</t>
  </si>
  <si>
    <t xml:space="preserve">Next Gen</t>
  </si>
  <si>
    <t xml:space="preserve">6348138</t>
  </si>
  <si>
    <t xml:space="preserve">Missing Link</t>
  </si>
  <si>
    <t xml:space="preserve">0068612</t>
  </si>
  <si>
    <t xml:space="preserve">Fritz the Cat</t>
  </si>
  <si>
    <t xml:space="preserve">0462538</t>
  </si>
  <si>
    <t xml:space="preserve">The Simpsons Movie</t>
  </si>
  <si>
    <t xml:space="preserve">Animation, Adventure, Comedy</t>
  </si>
  <si>
    <t xml:space="preserve">0120630</t>
  </si>
  <si>
    <t xml:space="preserve">Chicken Run</t>
  </si>
  <si>
    <t xml:space="preserve">0120587</t>
  </si>
  <si>
    <t xml:space="preserve">Antz</t>
  </si>
  <si>
    <t xml:space="preserve">0345950</t>
  </si>
  <si>
    <t xml:space="preserve">The SpongeBob SquarePants Movie</t>
  </si>
  <si>
    <t xml:space="preserve">2013293</t>
  </si>
  <si>
    <t xml:space="preserve">The Wind Rises</t>
  </si>
  <si>
    <t xml:space="preserve">Animation, Biography, Drama, History, Romance, War</t>
  </si>
  <si>
    <t xml:space="preserve">0443536</t>
  </si>
  <si>
    <t xml:space="preserve">Hoodwinked!</t>
  </si>
  <si>
    <t xml:space="preserve">Animation, Comedy, Crime, Family, Musical, Mystery</t>
  </si>
  <si>
    <t xml:space="preserve">0414853</t>
  </si>
  <si>
    <t xml:space="preserve">Barnyard</t>
  </si>
  <si>
    <t xml:space="preserve">5323662</t>
  </si>
  <si>
    <t xml:space="preserve">A Silent Voice: The Movie</t>
  </si>
  <si>
    <t xml:space="preserve">1245104</t>
  </si>
  <si>
    <t xml:space="preserve">Presto</t>
  </si>
  <si>
    <t xml:space="preserve">1753496</t>
  </si>
  <si>
    <t xml:space="preserve">Resident Evil: Damnation</t>
  </si>
  <si>
    <t xml:space="preserve">0401233</t>
  </si>
  <si>
    <t xml:space="preserve">Appleseed</t>
  </si>
  <si>
    <t xml:space="preserve">Animation, Action, Drama, Sci-Fi, Thriller, War</t>
  </si>
  <si>
    <t xml:space="preserve">3819668</t>
  </si>
  <si>
    <t xml:space="preserve">Dragon Ball Z: Resurrection "F"</t>
  </si>
  <si>
    <t xml:space="preserve">1629374</t>
  </si>
  <si>
    <t xml:space="preserve">Ronal Barbaren</t>
  </si>
  <si>
    <t xml:space="preserve">7424200</t>
  </si>
  <si>
    <t xml:space="preserve">Teen Titans GO! to the Movies</t>
  </si>
  <si>
    <t xml:space="preserve">Animation, Action, Adventure, Comedy, Family, Musical, Sci-Fi</t>
  </si>
  <si>
    <t xml:space="preserve">0858486</t>
  </si>
  <si>
    <t xml:space="preserve">Battle for Terra</t>
  </si>
  <si>
    <t xml:space="preserve">Animation, Action, Adventure, Family, Sci-Fi, Thriller</t>
  </si>
  <si>
    <t xml:space="preserve">0114709</t>
  </si>
  <si>
    <t xml:space="preserve">Toy Story</t>
  </si>
  <si>
    <t xml:space="preserve">0120363</t>
  </si>
  <si>
    <t xml:space="preserve">Toy Story 2</t>
  </si>
  <si>
    <t xml:space="preserve">0983193</t>
  </si>
  <si>
    <t xml:space="preserve">The Adventures of Tintin</t>
  </si>
  <si>
    <t xml:space="preserve">Animation, Action, Adventure, Family, Mystery</t>
  </si>
  <si>
    <t xml:space="preserve">0096438</t>
  </si>
  <si>
    <t xml:space="preserve">Who Framed Roger Rabbit</t>
  </si>
  <si>
    <t xml:space="preserve">Animation, Adventure, Comedy, Crime, Family, Fantasy, Mystery</t>
  </si>
  <si>
    <t xml:space="preserve">0312004</t>
  </si>
  <si>
    <t xml:space="preserve">Wallace &amp; Gromit: The Curse of the Were-Rabbit</t>
  </si>
  <si>
    <t xml:space="preserve">Animation, Adventure, Comedy, Family, Fantasy, Horror, Mystery, Sci-Fi</t>
  </si>
  <si>
    <t xml:space="preserve">0453556</t>
  </si>
  <si>
    <t xml:space="preserve">TMNT</t>
  </si>
  <si>
    <t xml:space="preserve">0108598</t>
  </si>
  <si>
    <t xml:space="preserve">The Wrong Trousers</t>
  </si>
  <si>
    <t xml:space="preserve">Animation, Short, Comedy, Crime, Family, Sci-Fi</t>
  </si>
  <si>
    <t xml:space="preserve">0318155</t>
  </si>
  <si>
    <t xml:space="preserve">Looney Tunes: Back in Action</t>
  </si>
  <si>
    <t xml:space="preserve">0079833</t>
  </si>
  <si>
    <t xml:space="preserve">Lupin the 3rd: Castle of Cagliostro</t>
  </si>
  <si>
    <t xml:space="preserve">0291350</t>
  </si>
  <si>
    <t xml:space="preserve">Millennium Actress</t>
  </si>
  <si>
    <t xml:space="preserve">0102587</t>
  </si>
  <si>
    <t xml:space="preserve">Only Yesterday</t>
  </si>
  <si>
    <t xml:space="preserve">0923811</t>
  </si>
  <si>
    <t xml:space="preserve">Evangelion: 1.0 You Are (Not) Alone</t>
  </si>
  <si>
    <t xml:space="preserve">Animation, Action, Drama, Sci-Fi</t>
  </si>
  <si>
    <t xml:space="preserve">7961060</t>
  </si>
  <si>
    <t xml:space="preserve">Dragon Ball Super: Broly</t>
  </si>
  <si>
    <t xml:space="preserve">7167630</t>
  </si>
  <si>
    <t xml:space="preserve">Batman: Gotham by Gaslight</t>
  </si>
  <si>
    <t xml:space="preserve">Animation, Action, Adventure, Crime, Fantasy, History, Horror, Mystery, Thriller</t>
  </si>
  <si>
    <t xml:space="preserve">0441773</t>
  </si>
  <si>
    <t xml:space="preserve">Kung Fu Panda</t>
  </si>
  <si>
    <t xml:space="preserve">0169858</t>
  </si>
  <si>
    <t xml:space="preserve">Neon Genesis Evangelion: The End of Evangelion</t>
  </si>
  <si>
    <t xml:space="preserve">Animation, Action, Drama, Fantasy, Sci-Fi</t>
  </si>
  <si>
    <t xml:space="preserve">0317705</t>
  </si>
  <si>
    <t xml:space="preserve">The Incredibles</t>
  </si>
  <si>
    <t xml:space="preserve">Animation, Action, Adventure, Family</t>
  </si>
  <si>
    <t xml:space="preserve">1490017</t>
  </si>
  <si>
    <t xml:space="preserve">The Lego Movie</t>
  </si>
  <si>
    <t xml:space="preserve">0113568</t>
  </si>
  <si>
    <t xml:space="preserve">Animation, Action, Crime, Drama, Mystery, Sci-Fi, Thriller</t>
  </si>
  <si>
    <t xml:space="preserve">0983213</t>
  </si>
  <si>
    <t xml:space="preserve">5 Centimeters Per Second</t>
  </si>
  <si>
    <t xml:space="preserve">2279373</t>
  </si>
  <si>
    <t xml:space="preserve">The SpongeBob Movie: Sponge Out of Water</t>
  </si>
  <si>
    <t xml:space="preserve">0106364</t>
  </si>
  <si>
    <t xml:space="preserve">Batman: Mask of the Phantasm</t>
  </si>
  <si>
    <t xml:space="preserve">Animation, Action, Adventure, Crime, Drama, Family, Mystery, Romance, Sci-Fi, Thriller</t>
  </si>
  <si>
    <t xml:space="preserve">0348121</t>
  </si>
  <si>
    <t xml:space="preserve">Steamboy</t>
  </si>
  <si>
    <t xml:space="preserve">Animation, Action, Adventure, Fantasy, Sci-Fi, Thriller</t>
  </si>
  <si>
    <t xml:space="preserve">0860906</t>
  </si>
  <si>
    <t xml:space="preserve">Evangelion: 2.0 You Can (Not) Advance</t>
  </si>
  <si>
    <t xml:space="preserve">0094625</t>
  </si>
  <si>
    <t xml:space="preserve">Akira</t>
  </si>
  <si>
    <t xml:space="preserve">Animation, Action, Drama, Sci-Fi, Thriller</t>
  </si>
  <si>
    <t xml:space="preserve">0104652</t>
  </si>
  <si>
    <t xml:space="preserve">Porco Rosso</t>
  </si>
  <si>
    <t xml:space="preserve">Animation, Adventure, Comedy, Fantasy, Romance</t>
  </si>
  <si>
    <t xml:space="preserve">0115641</t>
  </si>
  <si>
    <t xml:space="preserve">Beavis and Butt-Head Do America</t>
  </si>
  <si>
    <t xml:space="preserve">Animation, Adventure, Comedy, Crime, Music</t>
  </si>
  <si>
    <t xml:space="preserve">0073000</t>
  </si>
  <si>
    <t xml:space="preserve">The Pinchcliffe Grand Prix</t>
  </si>
  <si>
    <t xml:space="preserve">1192628</t>
  </si>
  <si>
    <t xml:space="preserve">Rango</t>
  </si>
  <si>
    <t xml:space="preserve">Animation, Adventure, Comedy, Family, Western</t>
  </si>
  <si>
    <t xml:space="preserve">0158983</t>
  </si>
  <si>
    <t xml:space="preserve">South Park: Bigger, Longer &amp; Uncut</t>
  </si>
  <si>
    <t xml:space="preserve">Animation, Comedy, Fantasy, Musical</t>
  </si>
  <si>
    <t xml:space="preserve">2401878</t>
  </si>
  <si>
    <t xml:space="preserve">Anomalisa</t>
  </si>
  <si>
    <t xml:space="preserve">Animation, Comedy, Drama, Romance</t>
  </si>
  <si>
    <t xml:space="preserve">0455326</t>
  </si>
  <si>
    <t xml:space="preserve">Aqua Teen Hunger Force Colon Movie Film for Theaters</t>
  </si>
  <si>
    <t xml:space="preserve">0442933</t>
  </si>
  <si>
    <t xml:space="preserve">1700841</t>
  </si>
  <si>
    <t xml:space="preserve">Sausage Party</t>
  </si>
  <si>
    <t xml:space="preserve">Animation, Adventure, Comedy, Fantasy</t>
  </si>
  <si>
    <t xml:space="preserve">0107692</t>
  </si>
  <si>
    <t xml:space="preserve">Ninja Scroll</t>
  </si>
  <si>
    <t xml:space="preserve">Animation, Action, Adventure, Fantasy, Thriller</t>
  </si>
  <si>
    <t xml:space="preserve">0092106</t>
  </si>
  <si>
    <t xml:space="preserve">The Transformers: The Movie</t>
  </si>
  <si>
    <t xml:space="preserve">2085930</t>
  </si>
  <si>
    <t xml:space="preserve">Starship Troopers: Invasion</t>
  </si>
  <si>
    <t xml:space="preserve">3210686</t>
  </si>
  <si>
    <t xml:space="preserve">Son of God</t>
  </si>
  <si>
    <t xml:space="preserve">Biography, Drama, History</t>
  </si>
  <si>
    <t xml:space="preserve">Biography</t>
  </si>
  <si>
    <t xml:space="preserve">0320244</t>
  </si>
  <si>
    <t xml:space="preserve">Party Monster</t>
  </si>
  <si>
    <t xml:space="preserve">Biography, Crime, Drama, Thriller</t>
  </si>
  <si>
    <t xml:space="preserve">6450186</t>
  </si>
  <si>
    <t xml:space="preserve">I Can Only Imagine</t>
  </si>
  <si>
    <t xml:space="preserve">Biography, Drama, Family, Music</t>
  </si>
  <si>
    <t xml:space="preserve">2674454</t>
  </si>
  <si>
    <t xml:space="preserve">Churchill</t>
  </si>
  <si>
    <t xml:space="preserve">Biography, Drama, History, War</t>
  </si>
  <si>
    <t xml:space="preserve">0422295</t>
  </si>
  <si>
    <t xml:space="preserve">Fur: An Imaginary Portrait of Diane Arbus</t>
  </si>
  <si>
    <t xml:space="preserve">Biography, Drama, Romance, Thriller</t>
  </si>
  <si>
    <t xml:space="preserve">0118892</t>
  </si>
  <si>
    <t xml:space="preserve">Dangerous Beauty</t>
  </si>
  <si>
    <t xml:space="preserve">Biography, Drama, Romance</t>
  </si>
  <si>
    <t xml:space="preserve">6043142</t>
  </si>
  <si>
    <t xml:space="preserve">Skin</t>
  </si>
  <si>
    <t xml:space="preserve">Biography, Crime, Drama</t>
  </si>
  <si>
    <t xml:space="preserve">7485048</t>
  </si>
  <si>
    <t xml:space="preserve">Super 30</t>
  </si>
  <si>
    <t xml:space="preserve">Biography, Drama</t>
  </si>
  <si>
    <t xml:space="preserve">1596346</t>
  </si>
  <si>
    <t xml:space="preserve">Soul Surfer</t>
  </si>
  <si>
    <t xml:space="preserve">Biography, Drama, Family, Sport</t>
  </si>
  <si>
    <t xml:space="preserve">1311071</t>
  </si>
  <si>
    <t xml:space="preserve">Kill Your Darlings</t>
  </si>
  <si>
    <t xml:space="preserve">1929263</t>
  </si>
  <si>
    <t xml:space="preserve">Heaven Is for Real</t>
  </si>
  <si>
    <t xml:space="preserve">Biography, Drama, Family</t>
  </si>
  <si>
    <t xml:space="preserve">0432402</t>
  </si>
  <si>
    <t xml:space="preserve">Factory Girl</t>
  </si>
  <si>
    <t xml:space="preserve">4257926</t>
  </si>
  <si>
    <t xml:space="preserve">Miracles from Heaven</t>
  </si>
  <si>
    <t xml:space="preserve">4669788</t>
  </si>
  <si>
    <t xml:space="preserve">On the Basis of Sex</t>
  </si>
  <si>
    <t xml:space="preserve">1054580</t>
  </si>
  <si>
    <t xml:space="preserve">Desert Flower</t>
  </si>
  <si>
    <t xml:space="preserve">0120094</t>
  </si>
  <si>
    <t xml:space="preserve">Selena</t>
  </si>
  <si>
    <t xml:space="preserve">Biography, Drama, Music</t>
  </si>
  <si>
    <t xml:space="preserve">0172493</t>
  </si>
  <si>
    <t xml:space="preserve">Girl, Interrupted</t>
  </si>
  <si>
    <t xml:space="preserve">3077214</t>
  </si>
  <si>
    <t xml:space="preserve">Suffragette</t>
  </si>
  <si>
    <t xml:space="preserve">1730768</t>
  </si>
  <si>
    <t xml:space="preserve">The Zookeeper's Wife</t>
  </si>
  <si>
    <t xml:space="preserve">4196450</t>
  </si>
  <si>
    <t xml:space="preserve">The Birth of a Nation</t>
  </si>
  <si>
    <t xml:space="preserve">0108551</t>
  </si>
  <si>
    <t xml:space="preserve">What's Love Got to Do with It</t>
  </si>
  <si>
    <t xml:space="preserve">0995868</t>
  </si>
  <si>
    <t xml:space="preserve">Pele: Birth of a Legend</t>
  </si>
  <si>
    <t xml:space="preserve">Biography, Drama, Sport</t>
  </si>
  <si>
    <t xml:space="preserve">0810819</t>
  </si>
  <si>
    <t xml:space="preserve">The Danish Girl</t>
  </si>
  <si>
    <t xml:space="preserve">0120679</t>
  </si>
  <si>
    <t xml:space="preserve">Frida</t>
  </si>
  <si>
    <t xml:space="preserve">0089755</t>
  </si>
  <si>
    <t xml:space="preserve">Out of Africa</t>
  </si>
  <si>
    <t xml:space="preserve">0962736</t>
  </si>
  <si>
    <t xml:space="preserve">The Young Victoria</t>
  </si>
  <si>
    <t xml:space="preserve">Biography, Drama, History, Romance</t>
  </si>
  <si>
    <t xml:space="preserve">0416508</t>
  </si>
  <si>
    <t xml:space="preserve">Becoming Jane</t>
  </si>
  <si>
    <t xml:space="preserve">0112792</t>
  </si>
  <si>
    <t xml:space="preserve">Dangerous Minds</t>
  </si>
  <si>
    <t xml:space="preserve">1035736</t>
  </si>
  <si>
    <t xml:space="preserve">Coco Before Chanel</t>
  </si>
  <si>
    <t xml:space="preserve">0819714</t>
  </si>
  <si>
    <t xml:space="preserve">The Edge of Love</t>
  </si>
  <si>
    <t xml:space="preserve">Biography, Drama, Romance, War</t>
  </si>
  <si>
    <t xml:space="preserve">0367188</t>
  </si>
  <si>
    <t xml:space="preserve">Modigliani</t>
  </si>
  <si>
    <t xml:space="preserve">0059742</t>
  </si>
  <si>
    <t xml:space="preserve">The Sound of Music</t>
  </si>
  <si>
    <t xml:space="preserve">Biography, Drama, Family, Musical, Romance</t>
  </si>
  <si>
    <t xml:space="preserve">1727824</t>
  </si>
  <si>
    <t xml:space="preserve">Bohemian Rhapsody</t>
  </si>
  <si>
    <t xml:space="preserve">1485796</t>
  </si>
  <si>
    <t xml:space="preserve">The Greatest Showman</t>
  </si>
  <si>
    <t xml:space="preserve">Biography, Drama, Musical</t>
  </si>
  <si>
    <t xml:space="preserve">0864761</t>
  </si>
  <si>
    <t xml:space="preserve">The Duchess</t>
  </si>
  <si>
    <t xml:space="preserve">3169706</t>
  </si>
  <si>
    <t xml:space="preserve">Pride</t>
  </si>
  <si>
    <t xml:space="preserve">Biography, Comedy, Drama, History, Romance</t>
  </si>
  <si>
    <t xml:space="preserve">0316465</t>
  </si>
  <si>
    <t xml:space="preserve">Radio</t>
  </si>
  <si>
    <t xml:space="preserve">2097298</t>
  </si>
  <si>
    <t xml:space="preserve">McFarland, USA</t>
  </si>
  <si>
    <t xml:space="preserve">1028576</t>
  </si>
  <si>
    <t xml:space="preserve">Secretariat</t>
  </si>
  <si>
    <t xml:space="preserve">Biography, Drama, Family, History, Sport</t>
  </si>
  <si>
    <t xml:space="preserve">2404181</t>
  </si>
  <si>
    <t xml:space="preserve">Belle</t>
  </si>
  <si>
    <t xml:space="preserve">0200027</t>
  </si>
  <si>
    <t xml:space="preserve">Riding in Cars with Boys</t>
  </si>
  <si>
    <t xml:space="preserve">Biography, Comedy, Drama</t>
  </si>
  <si>
    <t xml:space="preserve">1441953</t>
  </si>
  <si>
    <t xml:space="preserve">Testament of Youth</t>
  </si>
  <si>
    <t xml:space="preserve">0089560</t>
  </si>
  <si>
    <t xml:space="preserve">Mask</t>
  </si>
  <si>
    <t xml:space="preserve">3606888</t>
  </si>
  <si>
    <t xml:space="preserve">A Street Cat Named Bob</t>
  </si>
  <si>
    <t xml:space="preserve">4899370</t>
  </si>
  <si>
    <t xml:space="preserve">Megan Leavey</t>
  </si>
  <si>
    <t xml:space="preserve">Biography, Drama, War</t>
  </si>
  <si>
    <t xml:space="preserve">0101316</t>
  </si>
  <si>
    <t xml:space="preserve">The Lover</t>
  </si>
  <si>
    <t xml:space="preserve">0062994</t>
  </si>
  <si>
    <t xml:space="preserve">Funny Girl</t>
  </si>
  <si>
    <t xml:space="preserve">Biography, Comedy, Drama, Musical, Romance</t>
  </si>
  <si>
    <t xml:space="preserve">1673697</t>
  </si>
  <si>
    <t xml:space="preserve">The Sapphires</t>
  </si>
  <si>
    <t xml:space="preserve">Biography, Comedy, Drama, Music, Romance</t>
  </si>
  <si>
    <t xml:space="preserve">0082766</t>
  </si>
  <si>
    <t xml:space="preserve">Mommie Dearest</t>
  </si>
  <si>
    <t xml:space="preserve">0107756</t>
  </si>
  <si>
    <t xml:space="preserve">Orlando</t>
  </si>
  <si>
    <t xml:space="preserve">Biography, Drama, Fantasy, Romance</t>
  </si>
  <si>
    <t xml:space="preserve">0115819</t>
  </si>
  <si>
    <t xml:space="preserve">Cannibal! The Musical</t>
  </si>
  <si>
    <t xml:space="preserve">Biography, Comedy, Musical, Thriller, Western</t>
  </si>
  <si>
    <t xml:space="preserve">1658801</t>
  </si>
  <si>
    <t xml:space="preserve">Freeheld</t>
  </si>
  <si>
    <t xml:space="preserve">3906082</t>
  </si>
  <si>
    <t xml:space="preserve">Mary Shelley</t>
  </si>
  <si>
    <t xml:space="preserve">4846340</t>
  </si>
  <si>
    <t xml:space="preserve">Hidden Figures</t>
  </si>
  <si>
    <t xml:space="preserve">0878804</t>
  </si>
  <si>
    <t xml:space="preserve">The Blind Side</t>
  </si>
  <si>
    <t xml:space="preserve">3741834</t>
  </si>
  <si>
    <t xml:space="preserve">Lion</t>
  </si>
  <si>
    <t xml:space="preserve">1809398</t>
  </si>
  <si>
    <t xml:space="preserve">Unbroken</t>
  </si>
  <si>
    <t xml:space="preserve">Biography, Drama, Sport, War</t>
  </si>
  <si>
    <t xml:space="preserve">1007029</t>
  </si>
  <si>
    <t xml:space="preserve">The Iron Lady</t>
  </si>
  <si>
    <t xml:space="preserve">0129290</t>
  </si>
  <si>
    <t xml:space="preserve">Patch Adams</t>
  </si>
  <si>
    <t xml:space="preserve">Biography, Comedy, Drama, Romance</t>
  </si>
  <si>
    <t xml:space="preserve">0171804</t>
  </si>
  <si>
    <t xml:space="preserve">Boys Don't Cry</t>
  </si>
  <si>
    <t xml:space="preserve">Biography, Crime, Drama, Romance</t>
  </si>
  <si>
    <t xml:space="preserve">0127536</t>
  </si>
  <si>
    <t xml:space="preserve">Elizabeth</t>
  </si>
  <si>
    <t xml:space="preserve">0450188</t>
  </si>
  <si>
    <t xml:space="preserve">La Vie En Rose</t>
  </si>
  <si>
    <t xml:space="preserve">Biography, Drama, Music, Romance</t>
  </si>
  <si>
    <t xml:space="preserve">0453562</t>
  </si>
  <si>
    <t xml:space="preserve">42</t>
  </si>
  <si>
    <t xml:space="preserve">2066051</t>
  </si>
  <si>
    <t xml:space="preserve">Rocketman</t>
  </si>
  <si>
    <t xml:space="preserve">Biography, Drama, Music, Musical</t>
  </si>
  <si>
    <t xml:space="preserve">0414055</t>
  </si>
  <si>
    <t xml:space="preserve">Elizabeth: The Golden Age</t>
  </si>
  <si>
    <t xml:space="preserve">0821642</t>
  </si>
  <si>
    <t xml:space="preserve">The Soloist</t>
  </si>
  <si>
    <t xml:space="preserve">2404425</t>
  </si>
  <si>
    <t xml:space="preserve">Woman in Gold</t>
  </si>
  <si>
    <t xml:space="preserve">3553442</t>
  </si>
  <si>
    <t xml:space="preserve">Whiskey Tango Foxtrot</t>
  </si>
  <si>
    <t xml:space="preserve">Biography, Comedy, Drama, War</t>
  </si>
  <si>
    <t xml:space="preserve">4005402</t>
  </si>
  <si>
    <t xml:space="preserve">Colonia</t>
  </si>
  <si>
    <t xml:space="preserve">Biography, Drama, History, Romance, Thriller</t>
  </si>
  <si>
    <t xml:space="preserve">1266029</t>
  </si>
  <si>
    <t xml:space="preserve">Nowhere Boy</t>
  </si>
  <si>
    <t xml:space="preserve">0896872</t>
  </si>
  <si>
    <t xml:space="preserve">The Whistleblower</t>
  </si>
  <si>
    <t xml:space="preserve">0802948</t>
  </si>
  <si>
    <t xml:space="preserve">An American Crime</t>
  </si>
  <si>
    <t xml:space="preserve">Biography, Crime, Drama, Horror</t>
  </si>
  <si>
    <t xml:space="preserve">1629757</t>
  </si>
  <si>
    <t xml:space="preserve">Chasing Mavericks</t>
  </si>
  <si>
    <t xml:space="preserve">0168786</t>
  </si>
  <si>
    <t xml:space="preserve">Antwone Fisher</t>
  </si>
  <si>
    <t xml:space="preserve">0116250</t>
  </si>
  <si>
    <t xml:space="preserve">Evita</t>
  </si>
  <si>
    <t xml:space="preserve">Biography, Drama, History, Musical</t>
  </si>
  <si>
    <t xml:space="preserve">0810784</t>
  </si>
  <si>
    <t xml:space="preserve">Bright Star</t>
  </si>
  <si>
    <t xml:space="preserve">6316138</t>
  </si>
  <si>
    <t xml:space="preserve">Ayla: The Daughter of War</t>
  </si>
  <si>
    <t xml:space="preserve">1072748</t>
  </si>
  <si>
    <t xml:space="preserve">Winchester</t>
  </si>
  <si>
    <t xml:space="preserve">Biography, Drama, Fantasy, Horror, Mystery, Thriller</t>
  </si>
  <si>
    <t xml:space="preserve">0454776</t>
  </si>
  <si>
    <t xml:space="preserve">Amazing Grace</t>
  </si>
  <si>
    <t xml:space="preserve">6802308</t>
  </si>
  <si>
    <t xml:space="preserve">The 15:17 to Paris</t>
  </si>
  <si>
    <t xml:space="preserve">Biography, Drama, Thriller</t>
  </si>
  <si>
    <t xml:space="preserve">0049408</t>
  </si>
  <si>
    <t xml:space="preserve">The King and I</t>
  </si>
  <si>
    <t xml:space="preserve">Biography, Drama, Musical, Romance</t>
  </si>
  <si>
    <t xml:space="preserve">1653665</t>
  </si>
  <si>
    <t xml:space="preserve">Goodbye Christopher Robin</t>
  </si>
  <si>
    <t xml:space="preserve">5932728</t>
  </si>
  <si>
    <t xml:space="preserve">The Professor and the Madman</t>
  </si>
  <si>
    <t xml:space="preserve">Biography, Drama, Mystery, Thriller</t>
  </si>
  <si>
    <t xml:space="preserve">6133130</t>
  </si>
  <si>
    <t xml:space="preserve">Professor Marston &amp; the Wonder Women</t>
  </si>
  <si>
    <t xml:space="preserve">1430615</t>
  </si>
  <si>
    <t xml:space="preserve">Big Miracle</t>
  </si>
  <si>
    <t xml:space="preserve">Biography, Drama, Family, Romance</t>
  </si>
  <si>
    <t xml:space="preserve">3361792</t>
  </si>
  <si>
    <t xml:space="preserve">Tolkien</t>
  </si>
  <si>
    <t xml:space="preserve">0236640</t>
  </si>
  <si>
    <t xml:space="preserve">Prozac Nation</t>
  </si>
  <si>
    <t xml:space="preserve">0086312</t>
  </si>
  <si>
    <t xml:space="preserve">Silkwood</t>
  </si>
  <si>
    <t xml:space="preserve">Biography, Drama, History, Thriller</t>
  </si>
  <si>
    <t xml:space="preserve">5301662</t>
  </si>
  <si>
    <t xml:space="preserve">Marshall</t>
  </si>
  <si>
    <t xml:space="preserve">Biography, Crime, Drama, History</t>
  </si>
  <si>
    <t xml:space="preserve">0080549</t>
  </si>
  <si>
    <t xml:space="preserve">Coal Miner's Daughter</t>
  </si>
  <si>
    <t xml:space="preserve">5716464</t>
  </si>
  <si>
    <t xml:space="preserve">Breathe</t>
  </si>
  <si>
    <t xml:space="preserve">0056241</t>
  </si>
  <si>
    <t xml:space="preserve">The Miracle Worker</t>
  </si>
  <si>
    <t xml:space="preserve">4341582</t>
  </si>
  <si>
    <t xml:space="preserve">Queen of Katwe</t>
  </si>
  <si>
    <t xml:space="preserve">0114702</t>
  </si>
  <si>
    <t xml:space="preserve">Total Eclipse</t>
  </si>
  <si>
    <t xml:space="preserve">3387266</t>
  </si>
  <si>
    <t xml:space="preserve">A United Kingdom</t>
  </si>
  <si>
    <t xml:space="preserve">4882376</t>
  </si>
  <si>
    <t xml:space="preserve">First They Killed My Father</t>
  </si>
  <si>
    <t xml:space="preserve">0099762</t>
  </si>
  <si>
    <t xml:space="preserve">Henry &amp; June</t>
  </si>
  <si>
    <t xml:space="preserve">1801552</t>
  </si>
  <si>
    <t xml:space="preserve">Gotti</t>
  </si>
  <si>
    <t xml:space="preserve">2707858</t>
  </si>
  <si>
    <t xml:space="preserve">Yves Saint Laurent</t>
  </si>
  <si>
    <t xml:space="preserve">0488988</t>
  </si>
  <si>
    <t xml:space="preserve">Chapter 27</t>
  </si>
  <si>
    <t xml:space="preserve">6225520</t>
  </si>
  <si>
    <t xml:space="preserve">The Man Who Invented Christmas</t>
  </si>
  <si>
    <t xml:space="preserve">2084970</t>
  </si>
  <si>
    <t xml:space="preserve">The Imitation Game</t>
  </si>
  <si>
    <t xml:space="preserve">Biography, Drama, Thriller, War</t>
  </si>
  <si>
    <t xml:space="preserve">2980516</t>
  </si>
  <si>
    <t xml:space="preserve">The Theory of Everything</t>
  </si>
  <si>
    <t xml:space="preserve">2305051</t>
  </si>
  <si>
    <t xml:space="preserve">Wild</t>
  </si>
  <si>
    <t xml:space="preserve">0467200</t>
  </si>
  <si>
    <t xml:space="preserve">The Other Boleyn Girl</t>
  </si>
  <si>
    <t xml:space="preserve">0421082</t>
  </si>
  <si>
    <t xml:space="preserve">Control</t>
  </si>
  <si>
    <t xml:space="preserve">1426329</t>
  </si>
  <si>
    <t xml:space="preserve">Lovelace</t>
  </si>
  <si>
    <t xml:space="preserve">3499096</t>
  </si>
  <si>
    <t xml:space="preserve">2167266</t>
  </si>
  <si>
    <t xml:space="preserve">Tracks</t>
  </si>
  <si>
    <t xml:space="preserve">2378507</t>
  </si>
  <si>
    <t xml:space="preserve">The Glass Castle</t>
  </si>
  <si>
    <t xml:space="preserve">0247196</t>
  </si>
  <si>
    <t xml:space="preserve">Before Night Falls</t>
  </si>
  <si>
    <t xml:space="preserve">4645330</t>
  </si>
  <si>
    <t xml:space="preserve">Denial</t>
  </si>
  <si>
    <t xml:space="preserve">1371155</t>
  </si>
  <si>
    <t xml:space="preserve">Made in Dagenham</t>
  </si>
  <si>
    <t xml:space="preserve">Biography, Comedy, Drama, History</t>
  </si>
  <si>
    <t xml:space="preserve">5437928</t>
  </si>
  <si>
    <t xml:space="preserve">Colette</t>
  </si>
  <si>
    <t xml:space="preserve">3289724</t>
  </si>
  <si>
    <t xml:space="preserve">Welcome to Marwen</t>
  </si>
  <si>
    <t xml:space="preserve">Biography, Comedy, Drama, Fantasy, Romance</t>
  </si>
  <si>
    <t xml:space="preserve">0119280</t>
  </si>
  <si>
    <t xml:space="preserve">Mrs Brown</t>
  </si>
  <si>
    <t xml:space="preserve">0210945</t>
  </si>
  <si>
    <t xml:space="preserve">Remember the Titans</t>
  </si>
  <si>
    <t xml:space="preserve">1013753</t>
  </si>
  <si>
    <t xml:space="preserve">Milk</t>
  </si>
  <si>
    <t xml:space="preserve">0195685</t>
  </si>
  <si>
    <t xml:space="preserve">Erin Brockovich</t>
  </si>
  <si>
    <t xml:space="preserve">7349662</t>
  </si>
  <si>
    <t xml:space="preserve">BlacKkKlansman</t>
  </si>
  <si>
    <t xml:space="preserve">2140373</t>
  </si>
  <si>
    <t xml:space="preserve">Saving Mr. Banks</t>
  </si>
  <si>
    <t xml:space="preserve">3569230</t>
  </si>
  <si>
    <t xml:space="preserve">0340855</t>
  </si>
  <si>
    <t xml:space="preserve">Monster</t>
  </si>
  <si>
    <t xml:space="preserve">0203019</t>
  </si>
  <si>
    <t xml:space="preserve">Men of Honor</t>
  </si>
  <si>
    <t xml:space="preserve">0422720</t>
  </si>
  <si>
    <t xml:space="preserve">Marie Antoinette</t>
  </si>
  <si>
    <t xml:space="preserve">1083452</t>
  </si>
  <si>
    <t xml:space="preserve">Eddie the Eagle</t>
  </si>
  <si>
    <t xml:space="preserve">Biography, Comedy, Drama, Sport</t>
  </si>
  <si>
    <t xml:space="preserve">0463998</t>
  </si>
  <si>
    <t xml:space="preserve">Freedom Writers</t>
  </si>
  <si>
    <t xml:space="preserve">0427309</t>
  </si>
  <si>
    <t xml:space="preserve">The Great Debaters</t>
  </si>
  <si>
    <t xml:space="preserve">0103939</t>
  </si>
  <si>
    <t xml:space="preserve">Chaplin</t>
  </si>
  <si>
    <t xml:space="preserve">0180073</t>
  </si>
  <si>
    <t xml:space="preserve">Quills</t>
  </si>
  <si>
    <t xml:space="preserve">1017451</t>
  </si>
  <si>
    <t xml:space="preserve">The Runaways</t>
  </si>
  <si>
    <t xml:space="preserve">0421206</t>
  </si>
  <si>
    <t xml:space="preserve">Gridiron Gang</t>
  </si>
  <si>
    <t xml:space="preserve">Biography, Crime, Drama, Sport</t>
  </si>
  <si>
    <t xml:space="preserve">0375920</t>
  </si>
  <si>
    <t xml:space="preserve">The Libertine</t>
  </si>
  <si>
    <t xml:space="preserve">1226837</t>
  </si>
  <si>
    <t xml:space="preserve">Beautiful Boy</t>
  </si>
  <si>
    <t xml:space="preserve">2006295</t>
  </si>
  <si>
    <t xml:space="preserve">The 33</t>
  </si>
  <si>
    <t xml:space="preserve">0800325</t>
  </si>
  <si>
    <t xml:space="preserve">The Dirt</t>
  </si>
  <si>
    <t xml:space="preserve">Biography, Comedy, Drama, Music</t>
  </si>
  <si>
    <t xml:space="preserve">2328900</t>
  </si>
  <si>
    <t xml:space="preserve">Mary Queen of Scots</t>
  </si>
  <si>
    <t xml:space="preserve">0482546</t>
  </si>
  <si>
    <t xml:space="preserve">Miss Potter</t>
  </si>
  <si>
    <t xml:space="preserve">2652092</t>
  </si>
  <si>
    <t xml:space="preserve">The Good Lie</t>
  </si>
  <si>
    <t xml:space="preserve">5208252</t>
  </si>
  <si>
    <t xml:space="preserve">Operation Finale</t>
  </si>
  <si>
    <t xml:space="preserve">Biography, Drama, History, Thriller, War</t>
  </si>
  <si>
    <t xml:space="preserve">0095243</t>
  </si>
  <si>
    <t xml:space="preserve">Gorillas in the Mist</t>
  </si>
  <si>
    <t xml:space="preserve">0110116</t>
  </si>
  <si>
    <t xml:space="preserve">Immortal Beloved</t>
  </si>
  <si>
    <t xml:space="preserve">0804463</t>
  </si>
  <si>
    <t xml:space="preserve">Devil's Knot</t>
  </si>
  <si>
    <t xml:space="preserve">1758595</t>
  </si>
  <si>
    <t xml:space="preserve">Diana</t>
  </si>
  <si>
    <t xml:space="preserve">0824758</t>
  </si>
  <si>
    <t xml:space="preserve">The Last Station</t>
  </si>
  <si>
    <t xml:space="preserve">1666185</t>
  </si>
  <si>
    <t xml:space="preserve">All Eyez on Me</t>
  </si>
  <si>
    <t xml:space="preserve">0803061</t>
  </si>
  <si>
    <t xml:space="preserve">Red Dog</t>
  </si>
  <si>
    <t xml:space="preserve">Biography, Comedy, Drama, Family, Romance</t>
  </si>
  <si>
    <t xml:space="preserve">0110963</t>
  </si>
  <si>
    <t xml:space="preserve">Queen Margot</t>
  </si>
  <si>
    <t xml:space="preserve">0108101</t>
  </si>
  <si>
    <t xml:space="preserve">Shadowlands</t>
  </si>
  <si>
    <t xml:space="preserve">0094027</t>
  </si>
  <si>
    <t xml:space="preserve">Stand and Deliver</t>
  </si>
  <si>
    <t xml:space="preserve">0279111</t>
  </si>
  <si>
    <t xml:space="preserve">Gods and Generals</t>
  </si>
  <si>
    <t xml:space="preserve">3704700</t>
  </si>
  <si>
    <t xml:space="preserve">Brain on Fire</t>
  </si>
  <si>
    <t xml:space="preserve">2368254</t>
  </si>
  <si>
    <t xml:space="preserve">A Private War</t>
  </si>
  <si>
    <t xml:space="preserve">3721954</t>
  </si>
  <si>
    <t xml:space="preserve">Maudie</t>
  </si>
  <si>
    <t xml:space="preserve">0161860</t>
  </si>
  <si>
    <t xml:space="preserve">Nowhere in Africa</t>
  </si>
  <si>
    <t xml:space="preserve">0092804</t>
  </si>
  <si>
    <t xml:space="preserve">Cry Freedom</t>
  </si>
  <si>
    <t xml:space="preserve">0052738</t>
  </si>
  <si>
    <t xml:space="preserve">The Diary of Anne Frank</t>
  </si>
  <si>
    <t xml:space="preserve">Biography, Drama, Family, History, War</t>
  </si>
  <si>
    <t xml:space="preserve">0352277</t>
  </si>
  <si>
    <t xml:space="preserve">De-Lovely</t>
  </si>
  <si>
    <t xml:space="preserve">1504320</t>
  </si>
  <si>
    <t xml:space="preserve">The King's Speech</t>
  </si>
  <si>
    <t xml:space="preserve">0063227</t>
  </si>
  <si>
    <t xml:space="preserve">The Lion in Winter</t>
  </si>
  <si>
    <t xml:space="preserve">2119532</t>
  </si>
  <si>
    <t xml:space="preserve">Hacksaw Ridge</t>
  </si>
  <si>
    <t xml:space="preserve">6966692</t>
  </si>
  <si>
    <t xml:space="preserve">Green Book</t>
  </si>
  <si>
    <t xml:space="preserve">0072443</t>
  </si>
  <si>
    <t xml:space="preserve">The Mirror</t>
  </si>
  <si>
    <t xml:space="preserve">0358273</t>
  </si>
  <si>
    <t xml:space="preserve">Walk the Line</t>
  </si>
  <si>
    <t xml:space="preserve">0308644</t>
  </si>
  <si>
    <t xml:space="preserve">Finding Neverland</t>
  </si>
  <si>
    <t xml:space="preserve">1057500</t>
  </si>
  <si>
    <t xml:space="preserve">Invictus</t>
  </si>
  <si>
    <t xml:space="preserve">Biography, Drama, History, Sport</t>
  </si>
  <si>
    <t xml:space="preserve">1616195</t>
  </si>
  <si>
    <t xml:space="preserve">J. Edgar</t>
  </si>
  <si>
    <t xml:space="preserve">0379725</t>
  </si>
  <si>
    <t xml:space="preserve">Capote</t>
  </si>
  <si>
    <t xml:space="preserve">0099077</t>
  </si>
  <si>
    <t xml:space="preserve">Awakenings</t>
  </si>
  <si>
    <t xml:space="preserve">0112461</t>
  </si>
  <si>
    <t xml:space="preserve">The Basketball Diaries</t>
  </si>
  <si>
    <t xml:space="preserve">1045772</t>
  </si>
  <si>
    <t xml:space="preserve">I Love You Phillip Morris</t>
  </si>
  <si>
    <t xml:space="preserve">Biography, Comedy, Crime, Drama, Romance</t>
  </si>
  <si>
    <t xml:space="preserve">3322364</t>
  </si>
  <si>
    <t xml:space="preserve">Concussion</t>
  </si>
  <si>
    <t xml:space="preserve">0975645</t>
  </si>
  <si>
    <t xml:space="preserve">Hitchcock</t>
  </si>
  <si>
    <t xml:space="preserve">0335119</t>
  </si>
  <si>
    <t xml:space="preserve">Girl with a Pearl Earring</t>
  </si>
  <si>
    <t xml:space="preserve">0986233</t>
  </si>
  <si>
    <t xml:space="preserve">Hunger</t>
  </si>
  <si>
    <t xml:space="preserve">1270262</t>
  </si>
  <si>
    <t xml:space="preserve">The Devil's Double</t>
  </si>
  <si>
    <t xml:space="preserve">0110005</t>
  </si>
  <si>
    <t xml:space="preserve">Heavenly Creatures</t>
  </si>
  <si>
    <t xml:space="preserve">2481498</t>
  </si>
  <si>
    <t xml:space="preserve">Extremely Wicked, Shockingly Evil and Vile</t>
  </si>
  <si>
    <t xml:space="preserve">0355702</t>
  </si>
  <si>
    <t xml:space="preserve">Lords of Dogtown</t>
  </si>
  <si>
    <t xml:space="preserve">0082158</t>
  </si>
  <si>
    <t xml:space="preserve">Chariots of Fire</t>
  </si>
  <si>
    <t xml:space="preserve">6513120</t>
  </si>
  <si>
    <t xml:space="preserve">Fighting with My Family</t>
  </si>
  <si>
    <t xml:space="preserve">1244754</t>
  </si>
  <si>
    <t xml:space="preserve">Conviction</t>
  </si>
  <si>
    <t xml:space="preserve">4622512</t>
  </si>
  <si>
    <t xml:space="preserve">Battle of the Sexes</t>
  </si>
  <si>
    <t xml:space="preserve">0787524</t>
  </si>
  <si>
    <t xml:space="preserve">The Man Who Knew Infinity</t>
  </si>
  <si>
    <t xml:space="preserve">1276419</t>
  </si>
  <si>
    <t xml:space="preserve">A Royal Affair</t>
  </si>
  <si>
    <t xml:space="preserve">1647668</t>
  </si>
  <si>
    <t xml:space="preserve">Million Dollar Arm</t>
  </si>
  <si>
    <t xml:space="preserve">0385726</t>
  </si>
  <si>
    <t xml:space="preserve">Glory Road</t>
  </si>
  <si>
    <t xml:space="preserve">4190530</t>
  </si>
  <si>
    <t xml:space="preserve">Anthropoid</t>
  </si>
  <si>
    <t xml:space="preserve">Biography, History, Thriller, War</t>
  </si>
  <si>
    <t xml:space="preserve">1837703</t>
  </si>
  <si>
    <t xml:space="preserve">The Fifth Estate</t>
  </si>
  <si>
    <t xml:space="preserve">2058107</t>
  </si>
  <si>
    <t xml:space="preserve">The Railway Man</t>
  </si>
  <si>
    <t xml:space="preserve">8404614</t>
  </si>
  <si>
    <t xml:space="preserve">The Two Popes</t>
  </si>
  <si>
    <t xml:space="preserve">0420293</t>
  </si>
  <si>
    <t xml:space="preserve">The Stanford Prison Experiment</t>
  </si>
  <si>
    <t xml:space="preserve">1742044</t>
  </si>
  <si>
    <t xml:space="preserve">Jersey Boys</t>
  </si>
  <si>
    <t xml:space="preserve">0091954</t>
  </si>
  <si>
    <t xml:space="preserve">Sid and Nancy</t>
  </si>
  <si>
    <t xml:space="preserve">0829459</t>
  </si>
  <si>
    <t xml:space="preserve">A Mighty Heart</t>
  </si>
  <si>
    <t xml:space="preserve">0056937</t>
  </si>
  <si>
    <t xml:space="preserve">Cleopatra</t>
  </si>
  <si>
    <t xml:space="preserve">5816682</t>
  </si>
  <si>
    <t xml:space="preserve">Victoria &amp; Abdul</t>
  </si>
  <si>
    <t xml:space="preserve">0120684</t>
  </si>
  <si>
    <t xml:space="preserve">Gods and Monsters</t>
  </si>
  <si>
    <t xml:space="preserve">2304771</t>
  </si>
  <si>
    <t xml:space="preserve">Mandela: Long Walk to Freedom</t>
  </si>
  <si>
    <t xml:space="preserve">0093378</t>
  </si>
  <si>
    <t xml:space="preserve">La Bamba</t>
  </si>
  <si>
    <t xml:space="preserve">0119485</t>
  </si>
  <si>
    <t xml:space="preserve">Kundun</t>
  </si>
  <si>
    <t xml:space="preserve">3722070</t>
  </si>
  <si>
    <t xml:space="preserve">The Lady in the Van</t>
  </si>
  <si>
    <t xml:space="preserve">0082176</t>
  </si>
  <si>
    <t xml:space="preserve">Christiane F.</t>
  </si>
  <si>
    <t xml:space="preserve">0106912</t>
  </si>
  <si>
    <t xml:space="preserve">Fire in the Sky</t>
  </si>
  <si>
    <t xml:space="preserve">Biography, Drama, Fantasy, Mystery, Sci-Fi</t>
  </si>
  <si>
    <t xml:space="preserve">0469903</t>
  </si>
  <si>
    <t xml:space="preserve">The Express</t>
  </si>
  <si>
    <t xml:space="preserve">0388139</t>
  </si>
  <si>
    <t xml:space="preserve">It's All Gone Pete Tong</t>
  </si>
  <si>
    <t xml:space="preserve">2473602</t>
  </si>
  <si>
    <t xml:space="preserve">Get on Up</t>
  </si>
  <si>
    <t xml:space="preserve">0312549</t>
  </si>
  <si>
    <t xml:space="preserve">Veronica Guerin</t>
  </si>
  <si>
    <t xml:space="preserve">2095649</t>
  </si>
  <si>
    <t xml:space="preserve">Grace of Monaco</t>
  </si>
  <si>
    <t xml:space="preserve">3859076</t>
  </si>
  <si>
    <t xml:space="preserve">Truth</t>
  </si>
  <si>
    <t xml:space="preserve">2608224</t>
  </si>
  <si>
    <t xml:space="preserve">The Butterfly's Dream</t>
  </si>
  <si>
    <t xml:space="preserve">0420609</t>
  </si>
  <si>
    <t xml:space="preserve">Infamous</t>
  </si>
  <si>
    <t xml:space="preserve">0280778</t>
  </si>
  <si>
    <t xml:space="preserve">Iris</t>
  </si>
  <si>
    <t xml:space="preserve">1703957</t>
  </si>
  <si>
    <t xml:space="preserve">Genius</t>
  </si>
  <si>
    <t xml:space="preserve">0309820</t>
  </si>
  <si>
    <t xml:space="preserve">Luther</t>
  </si>
  <si>
    <t xml:space="preserve">0974014</t>
  </si>
  <si>
    <t xml:space="preserve">Creation</t>
  </si>
  <si>
    <t xml:space="preserve">0097457</t>
  </si>
  <si>
    <t xml:space="preserve">Great Balls of Fire!</t>
  </si>
  <si>
    <t xml:space="preserve">0120514</t>
  </si>
  <si>
    <t xml:space="preserve">Wilde</t>
  </si>
  <si>
    <t xml:space="preserve">0100486</t>
  </si>
  <si>
    <t xml:space="preserve">Reversal of Fortune</t>
  </si>
  <si>
    <t xml:space="preserve">Biography, Drama, Mystery</t>
  </si>
  <si>
    <t xml:space="preserve">1049402</t>
  </si>
  <si>
    <t xml:space="preserve">0280653</t>
  </si>
  <si>
    <t xml:space="preserve">Amen.</t>
  </si>
  <si>
    <t xml:space="preserve">Biography, Crime, Drama, War</t>
  </si>
  <si>
    <t xml:space="preserve">0438859</t>
  </si>
  <si>
    <t xml:space="preserve">Goodbye Bafana</t>
  </si>
  <si>
    <t xml:space="preserve">1196956</t>
  </si>
  <si>
    <t xml:space="preserve">One Chance</t>
  </si>
  <si>
    <t xml:space="preserve">0378284</t>
  </si>
  <si>
    <t xml:space="preserve">Machuca</t>
  </si>
  <si>
    <t xml:space="preserve">7832124</t>
  </si>
  <si>
    <t xml:space="preserve">Muslum</t>
  </si>
  <si>
    <t xml:space="preserve">0404802</t>
  </si>
  <si>
    <t xml:space="preserve">The Notorious Bettie Page</t>
  </si>
  <si>
    <t xml:space="preserve">2776878</t>
  </si>
  <si>
    <t xml:space="preserve">Thank You for Your Service</t>
  </si>
  <si>
    <t xml:space="preserve">1675434</t>
  </si>
  <si>
    <t xml:space="preserve">The Intouchables</t>
  </si>
  <si>
    <t xml:space="preserve">0790636</t>
  </si>
  <si>
    <t xml:space="preserve">Dallas Buyers Club</t>
  </si>
  <si>
    <t xml:space="preserve">3263904</t>
  </si>
  <si>
    <t xml:space="preserve">Sully</t>
  </si>
  <si>
    <t xml:space="preserve">1135503</t>
  </si>
  <si>
    <t xml:space="preserve">Julie &amp; Julia</t>
  </si>
  <si>
    <t xml:space="preserve">1126590</t>
  </si>
  <si>
    <t xml:space="preserve">Big Eyes</t>
  </si>
  <si>
    <t xml:space="preserve">1020072</t>
  </si>
  <si>
    <t xml:space="preserve">Selma</t>
  </si>
  <si>
    <t xml:space="preserve">0369702</t>
  </si>
  <si>
    <t xml:space="preserve">The Sea Inside</t>
  </si>
  <si>
    <t xml:space="preserve">0349825</t>
  </si>
  <si>
    <t xml:space="preserve">Miracle</t>
  </si>
  <si>
    <t xml:space="preserve">0308055</t>
  </si>
  <si>
    <t xml:space="preserve">Bobby</t>
  </si>
  <si>
    <t xml:space="preserve">5727282</t>
  </si>
  <si>
    <t xml:space="preserve">Borg vs. McEnroe</t>
  </si>
  <si>
    <t xml:space="preserve">0441774</t>
  </si>
  <si>
    <t xml:space="preserve">Lonely Hearts</t>
  </si>
  <si>
    <t xml:space="preserve">Biography, Crime, Drama, History, Romance, Thriller</t>
  </si>
  <si>
    <t xml:space="preserve">4411504</t>
  </si>
  <si>
    <t xml:space="preserve">The Clan</t>
  </si>
  <si>
    <t xml:space="preserve">0268978</t>
  </si>
  <si>
    <t xml:space="preserve">A Beautiful Mind</t>
  </si>
  <si>
    <t xml:space="preserve">1535109</t>
  </si>
  <si>
    <t xml:space="preserve">Captain Phillips</t>
  </si>
  <si>
    <t xml:space="preserve">1398426</t>
  </si>
  <si>
    <t xml:space="preserve">Straight Outta Compton</t>
  </si>
  <si>
    <t xml:space="preserve">Biography, Drama, History, Music</t>
  </si>
  <si>
    <t xml:space="preserve">3774114</t>
  </si>
  <si>
    <t xml:space="preserve">Snowden</t>
  </si>
  <si>
    <t xml:space="preserve">0093105</t>
  </si>
  <si>
    <t xml:space="preserve">Good Morning, Vietnam</t>
  </si>
  <si>
    <t xml:space="preserve">0097441</t>
  </si>
  <si>
    <t xml:space="preserve">Glory</t>
  </si>
  <si>
    <t xml:space="preserve">6294822</t>
  </si>
  <si>
    <t xml:space="preserve">The Post</t>
  </si>
  <si>
    <t xml:space="preserve">2431286</t>
  </si>
  <si>
    <t xml:space="preserve">Philomena</t>
  </si>
  <si>
    <t xml:space="preserve">5294550</t>
  </si>
  <si>
    <t xml:space="preserve">All the Money in the World</t>
  </si>
  <si>
    <t xml:space="preserve">Biography, Crime, Drama, Mystery, Thriller</t>
  </si>
  <si>
    <t xml:space="preserve">0087553</t>
  </si>
  <si>
    <t xml:space="preserve">The Killing Fields</t>
  </si>
  <si>
    <t xml:space="preserve">4136084</t>
  </si>
  <si>
    <t xml:space="preserve">Florence Foster Jenkins</t>
  </si>
  <si>
    <t xml:space="preserve">0108330</t>
  </si>
  <si>
    <t xml:space="preserve">This Boy's Life</t>
  </si>
  <si>
    <t xml:space="preserve">0472198</t>
  </si>
  <si>
    <t xml:space="preserve">Notorious</t>
  </si>
  <si>
    <t xml:space="preserve">Biography, Crime, Drama, Music</t>
  </si>
  <si>
    <t xml:space="preserve">4595882</t>
  </si>
  <si>
    <t xml:space="preserve">Can You Ever Forgive Me?</t>
  </si>
  <si>
    <t xml:space="preserve">Biography, Comedy, Crime, Drama</t>
  </si>
  <si>
    <t xml:space="preserve">0903657</t>
  </si>
  <si>
    <t xml:space="preserve">Love &amp; Mercy</t>
  </si>
  <si>
    <t xml:space="preserve">0426578</t>
  </si>
  <si>
    <t xml:space="preserve">Sophie Scholl: The Final Days</t>
  </si>
  <si>
    <t xml:space="preserve">Biography, Crime, Drama, History, Thriller, War</t>
  </si>
  <si>
    <t xml:space="preserve">1582248</t>
  </si>
  <si>
    <t xml:space="preserve">Puncture</t>
  </si>
  <si>
    <t xml:space="preserve">4169250</t>
  </si>
  <si>
    <t xml:space="preserve">M.S. Dhoni: The Untold Story</t>
  </si>
  <si>
    <t xml:space="preserve">5286444</t>
  </si>
  <si>
    <t xml:space="preserve">Neerja</t>
  </si>
  <si>
    <t xml:space="preserve">0082783</t>
  </si>
  <si>
    <t xml:space="preserve">My Dinner with Andre</t>
  </si>
  <si>
    <t xml:space="preserve">1023490</t>
  </si>
  <si>
    <t xml:space="preserve">Il Divo</t>
  </si>
  <si>
    <t xml:space="preserve">0055798</t>
  </si>
  <si>
    <t xml:space="preserve">Birdman of Alcatraz</t>
  </si>
  <si>
    <t xml:space="preserve">0110428</t>
  </si>
  <si>
    <t xml:space="preserve">The Madness of King George</t>
  </si>
  <si>
    <t xml:space="preserve">0424908</t>
  </si>
  <si>
    <t xml:space="preserve">Copying Beethoven</t>
  </si>
  <si>
    <t xml:space="preserve">0057877</t>
  </si>
  <si>
    <t xml:space="preserve">Becket</t>
  </si>
  <si>
    <t xml:space="preserve">5431890</t>
  </si>
  <si>
    <t xml:space="preserve">Official Secrets</t>
  </si>
  <si>
    <t xml:space="preserve">Biography, Crime, Drama, Romance, Thriller, War</t>
  </si>
  <si>
    <t xml:space="preserve">5988370</t>
  </si>
  <si>
    <t xml:space="preserve">Reis</t>
  </si>
  <si>
    <t xml:space="preserve">0108052</t>
  </si>
  <si>
    <t xml:space="preserve">Schindler's List</t>
  </si>
  <si>
    <t xml:space="preserve">0253474</t>
  </si>
  <si>
    <t xml:space="preserve">The Pianist</t>
  </si>
  <si>
    <t xml:space="preserve">Biography, Drama, Music, War</t>
  </si>
  <si>
    <t xml:space="preserve">1024648</t>
  </si>
  <si>
    <t xml:space="preserve">Argo</t>
  </si>
  <si>
    <t xml:space="preserve">1895587</t>
  </si>
  <si>
    <t xml:space="preserve">Spotlight</t>
  </si>
  <si>
    <t xml:space="preserve">0395169</t>
  </si>
  <si>
    <t xml:space="preserve">Hotel Rwanda</t>
  </si>
  <si>
    <t xml:space="preserve">0080678</t>
  </si>
  <si>
    <t xml:space="preserve">The Elephant Man</t>
  </si>
  <si>
    <t xml:space="preserve">0455590</t>
  </si>
  <si>
    <t xml:space="preserve">The Last King of Scotland</t>
  </si>
  <si>
    <t xml:space="preserve">0107207</t>
  </si>
  <si>
    <t xml:space="preserve">In the Name of the Father</t>
  </si>
  <si>
    <t xml:space="preserve">0350258</t>
  </si>
  <si>
    <t xml:space="preserve">Ray</t>
  </si>
  <si>
    <t xml:space="preserve">0393162</t>
  </si>
  <si>
    <t xml:space="preserve">Coach Carter</t>
  </si>
  <si>
    <t xml:space="preserve">4209788</t>
  </si>
  <si>
    <t xml:space="preserve">Molly's Game</t>
  </si>
  <si>
    <t xml:space="preserve">0436697</t>
  </si>
  <si>
    <t xml:space="preserve">The Queen</t>
  </si>
  <si>
    <t xml:space="preserve">0426883</t>
  </si>
  <si>
    <t xml:space="preserve">Alpha Dog</t>
  </si>
  <si>
    <t xml:space="preserve">0433383</t>
  </si>
  <si>
    <t xml:space="preserve">Good Night, and Good Luck.</t>
  </si>
  <si>
    <t xml:space="preserve">0074119</t>
  </si>
  <si>
    <t xml:space="preserve">All the President's Men</t>
  </si>
  <si>
    <t xml:space="preserve">2357129</t>
  </si>
  <si>
    <t xml:space="preserve">Jobs</t>
  </si>
  <si>
    <t xml:space="preserve">1655420</t>
  </si>
  <si>
    <t xml:space="preserve">My Week with Marilyn</t>
  </si>
  <si>
    <t xml:space="preserve">0093389</t>
  </si>
  <si>
    <t xml:space="preserve">The Last Emperor</t>
  </si>
  <si>
    <t xml:space="preserve">2132285</t>
  </si>
  <si>
    <t xml:space="preserve">The Bling Ring</t>
  </si>
  <si>
    <t xml:space="preserve">0101761</t>
  </si>
  <si>
    <t xml:space="preserve">The Doors</t>
  </si>
  <si>
    <t xml:space="preserve">2334649</t>
  </si>
  <si>
    <t xml:space="preserve">Fruitvale Station</t>
  </si>
  <si>
    <t xml:space="preserve">1704573</t>
  </si>
  <si>
    <t xml:space="preserve">Bernie</t>
  </si>
  <si>
    <t xml:space="preserve">0368794</t>
  </si>
  <si>
    <t xml:space="preserve">I'm Not There</t>
  </si>
  <si>
    <t xml:space="preserve">0362269</t>
  </si>
  <si>
    <t xml:space="preserve">Kinsey</t>
  </si>
  <si>
    <t xml:space="preserve">0117631</t>
  </si>
  <si>
    <t xml:space="preserve">Shine</t>
  </si>
  <si>
    <t xml:space="preserve">1613750</t>
  </si>
  <si>
    <t xml:space="preserve">Kon-Tiki</t>
  </si>
  <si>
    <t xml:space="preserve">1866249</t>
  </si>
  <si>
    <t xml:space="preserve">The Sessions</t>
  </si>
  <si>
    <t xml:space="preserve">1216491</t>
  </si>
  <si>
    <t xml:space="preserve">Kill the Messenger</t>
  </si>
  <si>
    <t xml:space="preserve">1291580</t>
  </si>
  <si>
    <t xml:space="preserve">Behind the Candelabra</t>
  </si>
  <si>
    <t xml:space="preserve">3881784</t>
  </si>
  <si>
    <t xml:space="preserve">Stronger</t>
  </si>
  <si>
    <t xml:space="preserve">0242193</t>
  </si>
  <si>
    <t xml:space="preserve">Bully</t>
  </si>
  <si>
    <t xml:space="preserve">1772288</t>
  </si>
  <si>
    <t xml:space="preserve">Danny Collins</t>
  </si>
  <si>
    <t xml:space="preserve">0110877</t>
  </si>
  <si>
    <t xml:space="preserve">Il Postino</t>
  </si>
  <si>
    <t xml:space="preserve">4669986</t>
  </si>
  <si>
    <t xml:space="preserve">Loving</t>
  </si>
  <si>
    <t xml:space="preserve">0388980</t>
  </si>
  <si>
    <t xml:space="preserve">The Greatest Game Ever Played</t>
  </si>
  <si>
    <t xml:space="preserve">0108065</t>
  </si>
  <si>
    <t xml:space="preserve">Searching for Bobby Fischer</t>
  </si>
  <si>
    <t xml:space="preserve">0053946</t>
  </si>
  <si>
    <t xml:space="preserve">Inherit the Wind</t>
  </si>
  <si>
    <t xml:space="preserve">7008872</t>
  </si>
  <si>
    <t xml:space="preserve">Boy Erased</t>
  </si>
  <si>
    <t xml:space="preserve">1042877</t>
  </si>
  <si>
    <t xml:space="preserve">Cadillac Records</t>
  </si>
  <si>
    <t xml:space="preserve">0115632</t>
  </si>
  <si>
    <t xml:space="preserve">Basquiat</t>
  </si>
  <si>
    <t xml:space="preserve">0084335</t>
  </si>
  <si>
    <t xml:space="preserve">Missing</t>
  </si>
  <si>
    <t xml:space="preserve">Biography, Drama, History, Mystery, Thriller</t>
  </si>
  <si>
    <t xml:space="preserve">0363473</t>
  </si>
  <si>
    <t xml:space="preserve">Beyond the Sea</t>
  </si>
  <si>
    <t xml:space="preserve">8236336</t>
  </si>
  <si>
    <t xml:space="preserve">The Report</t>
  </si>
  <si>
    <t xml:space="preserve">Biography, Crime, Drama, History, Thriller</t>
  </si>
  <si>
    <t xml:space="preserve">0043949</t>
  </si>
  <si>
    <t xml:space="preserve">Quo Vadis</t>
  </si>
  <si>
    <t xml:space="preserve">0081748</t>
  </si>
  <si>
    <t xml:space="preserve">Where the Buffalo Roam</t>
  </si>
  <si>
    <t xml:space="preserve">Biography, Comedy</t>
  </si>
  <si>
    <t xml:space="preserve">0094747</t>
  </si>
  <si>
    <t xml:space="preserve">Bird</t>
  </si>
  <si>
    <t xml:space="preserve">1734110</t>
  </si>
  <si>
    <t xml:space="preserve">No One Killed Jessica</t>
  </si>
  <si>
    <t xml:space="preserve">5175450</t>
  </si>
  <si>
    <t xml:space="preserve">Mark Felt: The Man Who Brought Down The White House</t>
  </si>
  <si>
    <t xml:space="preserve">0264464</t>
  </si>
  <si>
    <t xml:space="preserve">Catch Me If You Can</t>
  </si>
  <si>
    <t xml:space="preserve">2024544</t>
  </si>
  <si>
    <t xml:space="preserve">12 Years a Slave</t>
  </si>
  <si>
    <t xml:space="preserve">0454921</t>
  </si>
  <si>
    <t xml:space="preserve">The Pursuit of Happyness</t>
  </si>
  <si>
    <t xml:space="preserve">0086879</t>
  </si>
  <si>
    <t xml:space="preserve">Amadeus</t>
  </si>
  <si>
    <t xml:space="preserve">1152836</t>
  </si>
  <si>
    <t xml:space="preserve">Public Enemies</t>
  </si>
  <si>
    <t xml:space="preserve">0443272</t>
  </si>
  <si>
    <t xml:space="preserve">Lincoln</t>
  </si>
  <si>
    <t xml:space="preserve">0824747</t>
  </si>
  <si>
    <t xml:space="preserve">Changeling</t>
  </si>
  <si>
    <t xml:space="preserve">Biography, Crime, Drama, History, Mystery, Thriller</t>
  </si>
  <si>
    <t xml:space="preserve">0072890</t>
  </si>
  <si>
    <t xml:space="preserve">Dog Day Afternoon</t>
  </si>
  <si>
    <t xml:space="preserve">0064115</t>
  </si>
  <si>
    <t xml:space="preserve">Butch Cassidy and the Sundance Kid</t>
  </si>
  <si>
    <t xml:space="preserve">Biography, Crime, Drama, Western</t>
  </si>
  <si>
    <t xml:space="preserve">5580036</t>
  </si>
  <si>
    <t xml:space="preserve">I, Tonya</t>
  </si>
  <si>
    <t xml:space="preserve">4555426</t>
  </si>
  <si>
    <t xml:space="preserve">Darkest Hour</t>
  </si>
  <si>
    <t xml:space="preserve">0401383</t>
  </si>
  <si>
    <t xml:space="preserve">The Diving Bell and the Butterfly</t>
  </si>
  <si>
    <t xml:space="preserve">0870111</t>
  </si>
  <si>
    <t xml:space="preserve">Frost/Nixon</t>
  </si>
  <si>
    <t xml:space="preserve">0070666</t>
  </si>
  <si>
    <t xml:space="preserve">Serpico</t>
  </si>
  <si>
    <t xml:space="preserve">6266538</t>
  </si>
  <si>
    <t xml:space="preserve">0174856</t>
  </si>
  <si>
    <t xml:space="preserve">The Hurricane</t>
  </si>
  <si>
    <t xml:space="preserve">0117318</t>
  </si>
  <si>
    <t xml:space="preserve">The People vs. Larry Flynt</t>
  </si>
  <si>
    <t xml:space="preserve">0270288</t>
  </si>
  <si>
    <t xml:space="preserve">Confessions of a Dangerous Mind</t>
  </si>
  <si>
    <t xml:space="preserve">Biography, Comedy, Crime, Drama, Romance, Thriller</t>
  </si>
  <si>
    <t xml:space="preserve">0104797</t>
  </si>
  <si>
    <t xml:space="preserve">Malcolm X</t>
  </si>
  <si>
    <t xml:space="preserve">3203606</t>
  </si>
  <si>
    <t xml:space="preserve">Trumbo</t>
  </si>
  <si>
    <t xml:space="preserve">0077928</t>
  </si>
  <si>
    <t xml:space="preserve">Midnight Express</t>
  </si>
  <si>
    <t xml:space="preserve">0445990</t>
  </si>
  <si>
    <t xml:space="preserve">Invincible</t>
  </si>
  <si>
    <t xml:space="preserve">0097937</t>
  </si>
  <si>
    <t xml:space="preserve">My Left Foot</t>
  </si>
  <si>
    <t xml:space="preserve">1355631</t>
  </si>
  <si>
    <t xml:space="preserve">The Infiltrator</t>
  </si>
  <si>
    <t xml:space="preserve">0110932</t>
  </si>
  <si>
    <t xml:space="preserve">Quiz Show</t>
  </si>
  <si>
    <t xml:space="preserve">0401997</t>
  </si>
  <si>
    <t xml:space="preserve">Breach</t>
  </si>
  <si>
    <t xml:space="preserve">0412080</t>
  </si>
  <si>
    <t xml:space="preserve">The World's Fastest Indian</t>
  </si>
  <si>
    <t xml:space="preserve">7984766</t>
  </si>
  <si>
    <t xml:space="preserve">The King</t>
  </si>
  <si>
    <t xml:space="preserve">Biography, Drama, History, Romance, War</t>
  </si>
  <si>
    <t xml:space="preserve">0977855</t>
  </si>
  <si>
    <t xml:space="preserve">0430308</t>
  </si>
  <si>
    <t xml:space="preserve">Get Rich or Die Tryin'</t>
  </si>
  <si>
    <t xml:space="preserve">4781612</t>
  </si>
  <si>
    <t xml:space="preserve">Imperium</t>
  </si>
  <si>
    <t xml:space="preserve">Biography, Crime, Drama, Thriller, War</t>
  </si>
  <si>
    <t xml:space="preserve">0060107</t>
  </si>
  <si>
    <t xml:space="preserve">Andrei Rublev</t>
  </si>
  <si>
    <t xml:space="preserve">6452574</t>
  </si>
  <si>
    <t xml:space="preserve">Sanju</t>
  </si>
  <si>
    <t xml:space="preserve">0419749</t>
  </si>
  <si>
    <t xml:space="preserve">Find Me Guilty</t>
  </si>
  <si>
    <t xml:space="preserve">0427969</t>
  </si>
  <si>
    <t xml:space="preserve">Hollywoodland</t>
  </si>
  <si>
    <t xml:space="preserve">Biography, Crime, Drama, History, Mystery, Romance, Thriller</t>
  </si>
  <si>
    <t xml:space="preserve">1971352</t>
  </si>
  <si>
    <t xml:space="preserve">Compliance</t>
  </si>
  <si>
    <t xml:space="preserve">Biography, Crime, Drama, Horror, Thriller</t>
  </si>
  <si>
    <t xml:space="preserve">6212478</t>
  </si>
  <si>
    <t xml:space="preserve">American Animals</t>
  </si>
  <si>
    <t xml:space="preserve">0455957</t>
  </si>
  <si>
    <t xml:space="preserve">Goya's Ghosts</t>
  </si>
  <si>
    <t xml:space="preserve">1127896</t>
  </si>
  <si>
    <t xml:space="preserve">Taking Woodstock</t>
  </si>
  <si>
    <t xml:space="preserve">Biography, Comedy, Drama, History, Music</t>
  </si>
  <si>
    <t xml:space="preserve">8526872</t>
  </si>
  <si>
    <t xml:space="preserve">Dolemite Is My Name</t>
  </si>
  <si>
    <t xml:space="preserve">0183659</t>
  </si>
  <si>
    <t xml:space="preserve">Pollock</t>
  </si>
  <si>
    <t xml:space="preserve">3385524</t>
  </si>
  <si>
    <t xml:space="preserve">Stan &amp; Ollie</t>
  </si>
  <si>
    <t xml:space="preserve">0061809</t>
  </si>
  <si>
    <t xml:space="preserve">In Cold Blood</t>
  </si>
  <si>
    <t xml:space="preserve">6938828</t>
  </si>
  <si>
    <t xml:space="preserve">At Eternity's Gate</t>
  </si>
  <si>
    <t xml:space="preserve">0082979</t>
  </si>
  <si>
    <t xml:space="preserve">Reds</t>
  </si>
  <si>
    <t xml:space="preserve">3726704</t>
  </si>
  <si>
    <t xml:space="preserve">Experimenter</t>
  </si>
  <si>
    <t xml:space="preserve">3083008</t>
  </si>
  <si>
    <t xml:space="preserve">The Program</t>
  </si>
  <si>
    <t xml:space="preserve">0352520</t>
  </si>
  <si>
    <t xml:space="preserve">The Life and Death of Peter Sellers</t>
  </si>
  <si>
    <t xml:space="preserve">1781827</t>
  </si>
  <si>
    <t xml:space="preserve">Hands of Stone</t>
  </si>
  <si>
    <t xml:space="preserve">0051994</t>
  </si>
  <si>
    <t xml:space="preserve">A Night to Remember</t>
  </si>
  <si>
    <t xml:space="preserve">0054847</t>
  </si>
  <si>
    <t xml:space="preserve">El Cid</t>
  </si>
  <si>
    <t xml:space="preserve">1477855</t>
  </si>
  <si>
    <t xml:space="preserve">Hyde Park on Hudson</t>
  </si>
  <si>
    <t xml:space="preserve">3224458</t>
  </si>
  <si>
    <t xml:space="preserve">A Beautiful Day in the Neighborhood</t>
  </si>
  <si>
    <t xml:space="preserve">0151568</t>
  </si>
  <si>
    <t xml:space="preserve">Topsy-Turvy</t>
  </si>
  <si>
    <t xml:space="preserve">Biography, Comedy, Drama, History, Music, Musical</t>
  </si>
  <si>
    <t xml:space="preserve">9024106</t>
  </si>
  <si>
    <t xml:space="preserve">Unplanned</t>
  </si>
  <si>
    <t xml:space="preserve">1979320</t>
  </si>
  <si>
    <t xml:space="preserve">Rush</t>
  </si>
  <si>
    <t xml:space="preserve">1542344</t>
  </si>
  <si>
    <t xml:space="preserve">127 Hours</t>
  </si>
  <si>
    <t xml:space="preserve">0964517</t>
  </si>
  <si>
    <t xml:space="preserve">The Fighter</t>
  </si>
  <si>
    <t xml:space="preserve">0338751</t>
  </si>
  <si>
    <t xml:space="preserve">The Aviator</t>
  </si>
  <si>
    <t xml:space="preserve">0363163</t>
  </si>
  <si>
    <t xml:space="preserve">Downfall</t>
  </si>
  <si>
    <t xml:space="preserve">0221027</t>
  </si>
  <si>
    <t xml:space="preserve">Blow</t>
  </si>
  <si>
    <t xml:space="preserve">0083987</t>
  </si>
  <si>
    <t xml:space="preserve">Gandhi</t>
  </si>
  <si>
    <t xml:space="preserve">0352248</t>
  </si>
  <si>
    <t xml:space="preserve">Cinderella Man</t>
  </si>
  <si>
    <t xml:space="preserve">Biography, Drama, History, Romance, Sport</t>
  </si>
  <si>
    <t xml:space="preserve">2005151</t>
  </si>
  <si>
    <t xml:space="preserve">War Dogs</t>
  </si>
  <si>
    <t xml:space="preserve">Biography, Comedy, Crime, Drama, War</t>
  </si>
  <si>
    <t xml:space="preserve">0140352</t>
  </si>
  <si>
    <t xml:space="preserve">The Insider</t>
  </si>
  <si>
    <t xml:space="preserve">1213641</t>
  </si>
  <si>
    <t xml:space="preserve">First Man</t>
  </si>
  <si>
    <t xml:space="preserve">5083738</t>
  </si>
  <si>
    <t xml:space="preserve">The Favourite</t>
  </si>
  <si>
    <t xml:space="preserve">0070511</t>
  </si>
  <si>
    <t xml:space="preserve">0079116</t>
  </si>
  <si>
    <t xml:space="preserve">Escape from Alcatraz</t>
  </si>
  <si>
    <t xml:space="preserve">1571222</t>
  </si>
  <si>
    <t xml:space="preserve">A Dangerous Method</t>
  </si>
  <si>
    <t xml:space="preserve">0132477</t>
  </si>
  <si>
    <t xml:space="preserve">October Sky</t>
  </si>
  <si>
    <t xml:space="preserve">0166896</t>
  </si>
  <si>
    <t xml:space="preserve">The Straight Story</t>
  </si>
  <si>
    <t xml:space="preserve">0108002</t>
  </si>
  <si>
    <t xml:space="preserve">Rudy</t>
  </si>
  <si>
    <t xml:space="preserve">0019254</t>
  </si>
  <si>
    <t xml:space="preserve">The Passion of Joan of Arc</t>
  </si>
  <si>
    <t xml:space="preserve">1596345</t>
  </si>
  <si>
    <t xml:space="preserve">Pawn Sacrifice</t>
  </si>
  <si>
    <t xml:space="preserve">Biography, Drama, Sport, Thriller</t>
  </si>
  <si>
    <t xml:space="preserve">0274309</t>
  </si>
  <si>
    <t xml:space="preserve">24 Hour Party People</t>
  </si>
  <si>
    <t xml:space="preserve">3416744</t>
  </si>
  <si>
    <t xml:space="preserve">The End of the Tour</t>
  </si>
  <si>
    <t xml:space="preserve">0113987</t>
  </si>
  <si>
    <t xml:space="preserve">Nixon</t>
  </si>
  <si>
    <t xml:space="preserve">0364961</t>
  </si>
  <si>
    <t xml:space="preserve">The Assassination of Richard Nixon</t>
  </si>
  <si>
    <t xml:space="preserve">1620935</t>
  </si>
  <si>
    <t xml:space="preserve">Bleed for This</t>
  </si>
  <si>
    <t xml:space="preserve">1680114</t>
  </si>
  <si>
    <t xml:space="preserve">The Snowtown Murders</t>
  </si>
  <si>
    <t xml:space="preserve">1054588</t>
  </si>
  <si>
    <t xml:space="preserve">Flash of Genius</t>
  </si>
  <si>
    <t xml:space="preserve">0071691</t>
  </si>
  <si>
    <t xml:space="preserve">The Enigma of Kaspar Hauser</t>
  </si>
  <si>
    <t xml:space="preserve">0071746</t>
  </si>
  <si>
    <t xml:space="preserve">Lenny</t>
  </si>
  <si>
    <t xml:space="preserve">0081059</t>
  </si>
  <si>
    <t xml:space="preserve">Lion of the Desert</t>
  </si>
  <si>
    <t xml:space="preserve">2291540</t>
  </si>
  <si>
    <t xml:space="preserve">My Friend Dahmer</t>
  </si>
  <si>
    <t xml:space="preserve">0298744</t>
  </si>
  <si>
    <t xml:space="preserve">Auto Focus</t>
  </si>
  <si>
    <t xml:space="preserve">5566790</t>
  </si>
  <si>
    <t xml:space="preserve">A Futile and Stupid Gesture</t>
  </si>
  <si>
    <t xml:space="preserve">1355683</t>
  </si>
  <si>
    <t xml:space="preserve">Black Mass</t>
  </si>
  <si>
    <t xml:space="preserve">3521126</t>
  </si>
  <si>
    <t xml:space="preserve">The Disaster Artist</t>
  </si>
  <si>
    <t xml:space="preserve">4276820</t>
  </si>
  <si>
    <t xml:space="preserve">The Founder</t>
  </si>
  <si>
    <t xml:space="preserve">0402399</t>
  </si>
  <si>
    <t xml:space="preserve">The New World</t>
  </si>
  <si>
    <t xml:space="preserve">1491044</t>
  </si>
  <si>
    <t xml:space="preserve">The Iceman</t>
  </si>
  <si>
    <t xml:space="preserve">1619029</t>
  </si>
  <si>
    <t xml:space="preserve">Jackie</t>
  </si>
  <si>
    <t xml:space="preserve">0305206</t>
  </si>
  <si>
    <t xml:space="preserve">American Splendor</t>
  </si>
  <si>
    <t xml:space="preserve">0374569</t>
  </si>
  <si>
    <t xml:space="preserve">Che: Part Two</t>
  </si>
  <si>
    <t xml:space="preserve">2837574</t>
  </si>
  <si>
    <t xml:space="preserve">The Old Man &amp; the Gun</t>
  </si>
  <si>
    <t xml:space="preserve">0060665</t>
  </si>
  <si>
    <t xml:space="preserve">A Man for All Seasons</t>
  </si>
  <si>
    <t xml:space="preserve">0117039</t>
  </si>
  <si>
    <t xml:space="preserve">Michael Collins</t>
  </si>
  <si>
    <t xml:space="preserve">1194417</t>
  </si>
  <si>
    <t xml:space="preserve">Casino Jack</t>
  </si>
  <si>
    <t xml:space="preserve">6288124</t>
  </si>
  <si>
    <t xml:space="preserve">Don't Worry, He Won't Get Far on Foot</t>
  </si>
  <si>
    <t xml:space="preserve">4080956</t>
  </si>
  <si>
    <t xml:space="preserve">A Prayer Before Dawn</t>
  </si>
  <si>
    <t xml:space="preserve">Biography, Crime, Drama, Sport, Thriller</t>
  </si>
  <si>
    <t xml:space="preserve">0096316</t>
  </si>
  <si>
    <t xml:space="preserve">Tucker: The Man and His Dream</t>
  </si>
  <si>
    <t xml:space="preserve">0050468</t>
  </si>
  <si>
    <t xml:space="preserve">Gunfight at the O.K. Corral</t>
  </si>
  <si>
    <t xml:space="preserve">Biography, Drama, Western</t>
  </si>
  <si>
    <t xml:space="preserve">4666726</t>
  </si>
  <si>
    <t xml:space="preserve">Christine</t>
  </si>
  <si>
    <t xml:space="preserve">1212428</t>
  </si>
  <si>
    <t xml:space="preserve">The Lost City of Z</t>
  </si>
  <si>
    <t xml:space="preserve">1416801</t>
  </si>
  <si>
    <t xml:space="preserve">Kill the Irishman</t>
  </si>
  <si>
    <t xml:space="preserve">0765429</t>
  </si>
  <si>
    <t xml:space="preserve">American Gangster</t>
  </si>
  <si>
    <t xml:space="preserve">1596363</t>
  </si>
  <si>
    <t xml:space="preserve">The Big Short</t>
  </si>
  <si>
    <t xml:space="preserve">0119008</t>
  </si>
  <si>
    <t xml:space="preserve">Donnie Brasco</t>
  </si>
  <si>
    <t xml:space="preserve">0443680</t>
  </si>
  <si>
    <t xml:space="preserve">The Assassination of Jesse James by the Coward Robert Ford</t>
  </si>
  <si>
    <t xml:space="preserve">Biography, Crime, Drama, History, Western</t>
  </si>
  <si>
    <t xml:space="preserve">1100089</t>
  </si>
  <si>
    <t xml:space="preserve">Foxcatcher</t>
  </si>
  <si>
    <t xml:space="preserve">0125664</t>
  </si>
  <si>
    <t xml:space="preserve">Man on the Moon</t>
  </si>
  <si>
    <t xml:space="preserve">0096969</t>
  </si>
  <si>
    <t xml:space="preserve">Born on the Fourth of July</t>
  </si>
  <si>
    <t xml:space="preserve">0248667</t>
  </si>
  <si>
    <t xml:space="preserve">Ali</t>
  </si>
  <si>
    <t xml:space="preserve">1130080</t>
  </si>
  <si>
    <t xml:space="preserve">The Informant!</t>
  </si>
  <si>
    <t xml:space="preserve">1175491</t>
  </si>
  <si>
    <t xml:space="preserve">W.</t>
  </si>
  <si>
    <t xml:space="preserve">0892255</t>
  </si>
  <si>
    <t xml:space="preserve">Che: Part One</t>
  </si>
  <si>
    <t xml:space="preserve">0221073</t>
  </si>
  <si>
    <t xml:space="preserve">Chopper</t>
  </si>
  <si>
    <t xml:space="preserve">0101516</t>
  </si>
  <si>
    <t xml:space="preserve">Bugsy</t>
  </si>
  <si>
    <t xml:space="preserve">0066993</t>
  </si>
  <si>
    <t xml:space="preserve">The Devils</t>
  </si>
  <si>
    <t xml:space="preserve">0067372</t>
  </si>
  <si>
    <t xml:space="preserve">Macbeth</t>
  </si>
  <si>
    <t xml:space="preserve">0100234</t>
  </si>
  <si>
    <t xml:space="preserve">Close-Up</t>
  </si>
  <si>
    <t xml:space="preserve">0099685</t>
  </si>
  <si>
    <t xml:space="preserve">Goodfellas</t>
  </si>
  <si>
    <t xml:space="preserve">0074896</t>
  </si>
  <si>
    <t xml:space="preserve">The Message</t>
  </si>
  <si>
    <t xml:space="preserve">1210166</t>
  </si>
  <si>
    <t xml:space="preserve">Moneyball</t>
  </si>
  <si>
    <t xml:space="preserve">2080374</t>
  </si>
  <si>
    <t xml:space="preserve">Steve Jobs</t>
  </si>
  <si>
    <t xml:space="preserve">0472062</t>
  </si>
  <si>
    <t xml:space="preserve">Charlie Wilson's War</t>
  </si>
  <si>
    <t xml:space="preserve">0455538</t>
  </si>
  <si>
    <t xml:space="preserve">How to Lose Friends &amp; Alienate People</t>
  </si>
  <si>
    <t xml:space="preserve">1226271</t>
  </si>
  <si>
    <t xml:space="preserve">The Damned United</t>
  </si>
  <si>
    <t xml:space="preserve">0109707</t>
  </si>
  <si>
    <t xml:space="preserve">Ed Wood</t>
  </si>
  <si>
    <t xml:space="preserve">0993846</t>
  </si>
  <si>
    <t xml:space="preserve">The Wolf of Wall Street</t>
  </si>
  <si>
    <t xml:space="preserve">0112573</t>
  </si>
  <si>
    <t xml:space="preserve">Braveheart</t>
  </si>
  <si>
    <t xml:space="preserve">1285016</t>
  </si>
  <si>
    <t xml:space="preserve">The Social Network</t>
  </si>
  <si>
    <t xml:space="preserve">0081398</t>
  </si>
  <si>
    <t xml:space="preserve">Raging Bull</t>
  </si>
  <si>
    <t xml:space="preserve">2356180</t>
  </si>
  <si>
    <t xml:space="preserve">Bhaag Milkha Bhaag</t>
  </si>
  <si>
    <t xml:space="preserve">0119951</t>
  </si>
  <si>
    <t xml:space="preserve">Private Parts</t>
  </si>
  <si>
    <t xml:space="preserve">0099763</t>
  </si>
  <si>
    <t xml:space="preserve">Henry: Portrait of a Serial Killer</t>
  </si>
  <si>
    <t xml:space="preserve">2473794</t>
  </si>
  <si>
    <t xml:space="preserve">Mr. Turner</t>
  </si>
  <si>
    <t xml:space="preserve">0104427</t>
  </si>
  <si>
    <t xml:space="preserve">Hoffa</t>
  </si>
  <si>
    <t xml:space="preserve">0499375</t>
  </si>
  <si>
    <t xml:space="preserve">Guru</t>
  </si>
  <si>
    <t xml:space="preserve">0070518</t>
  </si>
  <si>
    <t xml:space="preserve">Pat Garrett &amp; Billy the Kid</t>
  </si>
  <si>
    <t xml:space="preserve">2181831</t>
  </si>
  <si>
    <t xml:space="preserve">Shahid</t>
  </si>
  <si>
    <t xml:space="preserve">1302006</t>
  </si>
  <si>
    <t xml:space="preserve">The Irishman</t>
  </si>
  <si>
    <t xml:space="preserve">0066206</t>
  </si>
  <si>
    <t xml:space="preserve">Patton</t>
  </si>
  <si>
    <t xml:space="preserve">7668842</t>
  </si>
  <si>
    <t xml:space="preserve">Enes Batur</t>
  </si>
  <si>
    <t xml:space="preserve">Comedy</t>
  </si>
  <si>
    <t xml:space="preserve">1142800</t>
  </si>
  <si>
    <t xml:space="preserve">Madea Goes to Jail</t>
  </si>
  <si>
    <t xml:space="preserve">Comedy, Crime, Drama</t>
  </si>
  <si>
    <t xml:space="preserve">0455612</t>
  </si>
  <si>
    <t xml:space="preserve">Madea's Family Reunion</t>
  </si>
  <si>
    <t xml:space="preserve">Comedy, Drama, Romance</t>
  </si>
  <si>
    <t xml:space="preserve">0422093</t>
  </si>
  <si>
    <t xml:space="preserve">Diary of a Mad Black Woman</t>
  </si>
  <si>
    <t xml:space="preserve">5842616</t>
  </si>
  <si>
    <t xml:space="preserve">Veere Di Wedding</t>
  </si>
  <si>
    <t xml:space="preserve">0120185</t>
  </si>
  <si>
    <t xml:space="preserve">Spice World</t>
  </si>
  <si>
    <t xml:space="preserve">Comedy, Family, Music</t>
  </si>
  <si>
    <t xml:space="preserve">0804452</t>
  </si>
  <si>
    <t xml:space="preserve">Bratz</t>
  </si>
  <si>
    <t xml:space="preserve">0906108</t>
  </si>
  <si>
    <t xml:space="preserve">Why Did I Get Married?</t>
  </si>
  <si>
    <t xml:space="preserve">Comedy, Drama</t>
  </si>
  <si>
    <t xml:space="preserve">1000774</t>
  </si>
  <si>
    <t xml:space="preserve">Sex and the City</t>
  </si>
  <si>
    <t xml:space="preserve">1261945</t>
  </si>
  <si>
    <t xml:space="preserve">Sex and the City 2</t>
  </si>
  <si>
    <t xml:space="preserve">1592873</t>
  </si>
  <si>
    <t xml:space="preserve">LOL</t>
  </si>
  <si>
    <t xml:space="preserve">1114677</t>
  </si>
  <si>
    <t xml:space="preserve">Hannah Montana: The Movie</t>
  </si>
  <si>
    <t xml:space="preserve">Comedy, Drama, Family, Music, Romance</t>
  </si>
  <si>
    <t xml:space="preserve">0118665</t>
  </si>
  <si>
    <t xml:space="preserve">Baby Geniuses</t>
  </si>
  <si>
    <t xml:space="preserve">Comedy, Crime, Family, Sci-Fi</t>
  </si>
  <si>
    <t xml:space="preserve">5697572</t>
  </si>
  <si>
    <t xml:space="preserve">Cats</t>
  </si>
  <si>
    <t xml:space="preserve">Comedy, Drama, Family, Fantasy, Musical</t>
  </si>
  <si>
    <t xml:space="preserve">0275022</t>
  </si>
  <si>
    <t xml:space="preserve">Crossroads</t>
  </si>
  <si>
    <t xml:space="preserve">0114011</t>
  </si>
  <si>
    <t xml:space="preserve">Now and Then</t>
  </si>
  <si>
    <t xml:space="preserve">0962726</t>
  </si>
  <si>
    <t xml:space="preserve">High School Musical 3</t>
  </si>
  <si>
    <t xml:space="preserve">Comedy, Drama, Family, Music, Musical, Romance</t>
  </si>
  <si>
    <t xml:space="preserve">0101775</t>
  </si>
  <si>
    <t xml:space="preserve">Drop Dead Fred</t>
  </si>
  <si>
    <t xml:space="preserve">Comedy, Drama, Fantasy</t>
  </si>
  <si>
    <t xml:space="preserve">0785077</t>
  </si>
  <si>
    <t xml:space="preserve">Who's Your Caddy?</t>
  </si>
  <si>
    <t xml:space="preserve">Comedy, Sport</t>
  </si>
  <si>
    <t xml:space="preserve">0107120</t>
  </si>
  <si>
    <t xml:space="preserve">Hocus Pocus</t>
  </si>
  <si>
    <t xml:space="preserve">Comedy, Family, Fantasy</t>
  </si>
  <si>
    <t xml:space="preserve">0120791</t>
  </si>
  <si>
    <t xml:space="preserve">Practical Magic</t>
  </si>
  <si>
    <t xml:space="preserve">Comedy, Drama, Fantasy, Romance</t>
  </si>
  <si>
    <t xml:space="preserve">0368933</t>
  </si>
  <si>
    <t xml:space="preserve">The Princess Diaries 2: Royal Engagement</t>
  </si>
  <si>
    <t xml:space="preserve">Comedy, Family, Romance</t>
  </si>
  <si>
    <t xml:space="preserve">0108147</t>
  </si>
  <si>
    <t xml:space="preserve">Sister Act 2: Back in the Habit</t>
  </si>
  <si>
    <t xml:space="preserve">6791096</t>
  </si>
  <si>
    <t xml:space="preserve">I Feel Pretty</t>
  </si>
  <si>
    <t xml:space="preserve">Comedy, Romance</t>
  </si>
  <si>
    <t xml:space="preserve">1823664</t>
  </si>
  <si>
    <t xml:space="preserve">Annie</t>
  </si>
  <si>
    <t xml:space="preserve">Comedy, Drama, Family, Musical</t>
  </si>
  <si>
    <t xml:space="preserve">0114682</t>
  </si>
  <si>
    <t xml:space="preserve">To Wong Foo Thanks for Everything, Julie Newmar</t>
  </si>
  <si>
    <t xml:space="preserve">0247638</t>
  </si>
  <si>
    <t xml:space="preserve">The Princess Diaries</t>
  </si>
  <si>
    <t xml:space="preserve">0120631</t>
  </si>
  <si>
    <t xml:space="preserve">Ever After: A Cinderella Story</t>
  </si>
  <si>
    <t xml:space="preserve">1212436</t>
  </si>
  <si>
    <t xml:space="preserve">The Back-up Plan</t>
  </si>
  <si>
    <t xml:space="preserve">0116313</t>
  </si>
  <si>
    <t xml:space="preserve">The First Wives Club</t>
  </si>
  <si>
    <t xml:space="preserve">0270846</t>
  </si>
  <si>
    <t xml:space="preserve">Superbabies: Baby Geniuses 2</t>
  </si>
  <si>
    <t xml:space="preserve">Comedy, Family, Sci-Fi</t>
  </si>
  <si>
    <t xml:space="preserve">0107438</t>
  </si>
  <si>
    <t xml:space="preserve">Look Who's Talking Now</t>
  </si>
  <si>
    <t xml:space="preserve">0963743</t>
  </si>
  <si>
    <t xml:space="preserve">Angus, Thongs and Perfect Snogging</t>
  </si>
  <si>
    <t xml:space="preserve">0339034</t>
  </si>
  <si>
    <t xml:space="preserve">From Justin to Kelly</t>
  </si>
  <si>
    <t xml:space="preserve">Comedy, Musical, Romance</t>
  </si>
  <si>
    <t xml:space="preserve">0433412</t>
  </si>
  <si>
    <t xml:space="preserve">Material Girls</t>
  </si>
  <si>
    <t xml:space="preserve">0363282</t>
  </si>
  <si>
    <t xml:space="preserve">New York Minute</t>
  </si>
  <si>
    <t xml:space="preserve">Comedy, Crime, Family, Romance</t>
  </si>
  <si>
    <t xml:space="preserve">0113442</t>
  </si>
  <si>
    <t xml:space="preserve">It Takes Two</t>
  </si>
  <si>
    <t xml:space="preserve">1985019</t>
  </si>
  <si>
    <t xml:space="preserve">Austenland</t>
  </si>
  <si>
    <t xml:space="preserve">0091306</t>
  </si>
  <si>
    <t xml:space="preserve">Jumpin' Jack Flash</t>
  </si>
  <si>
    <t xml:space="preserve">Comedy, Romance, Thriller</t>
  </si>
  <si>
    <t xml:space="preserve">0368975</t>
  </si>
  <si>
    <t xml:space="preserve">Sleepover</t>
  </si>
  <si>
    <t xml:space="preserve">1392197</t>
  </si>
  <si>
    <t xml:space="preserve">Marmaduke</t>
  </si>
  <si>
    <t xml:space="preserve">Comedy, Family</t>
  </si>
  <si>
    <t xml:space="preserve">7634968</t>
  </si>
  <si>
    <t xml:space="preserve">What Men Want</t>
  </si>
  <si>
    <t xml:space="preserve">Comedy, Fantasy, Romance</t>
  </si>
  <si>
    <t xml:space="preserve">1407061</t>
  </si>
  <si>
    <t xml:space="preserve">Just Wright</t>
  </si>
  <si>
    <t xml:space="preserve">Comedy, Romance, Sport</t>
  </si>
  <si>
    <t xml:space="preserve">1784575</t>
  </si>
  <si>
    <t xml:space="preserve">The Parade</t>
  </si>
  <si>
    <t xml:space="preserve">0109484</t>
  </si>
  <si>
    <t xml:space="preserve">Corrina, Corrina</t>
  </si>
  <si>
    <t xml:space="preserve">0454945</t>
  </si>
  <si>
    <t xml:space="preserve">She's the Man</t>
  </si>
  <si>
    <t xml:space="preserve">0356470</t>
  </si>
  <si>
    <t xml:space="preserve">A Cinderella Story</t>
  </si>
  <si>
    <t xml:space="preserve">0810913</t>
  </si>
  <si>
    <t xml:space="preserve">Jack and Jill</t>
  </si>
  <si>
    <t xml:space="preserve">0209475</t>
  </si>
  <si>
    <t xml:space="preserve">The Wedding Planner</t>
  </si>
  <si>
    <t xml:space="preserve">0333780</t>
  </si>
  <si>
    <t xml:space="preserve">Legally Blonde 2: Red, White &amp; Blonde</t>
  </si>
  <si>
    <t xml:space="preserve">2103254</t>
  </si>
  <si>
    <t xml:space="preserve">Tammy</t>
  </si>
  <si>
    <t xml:space="preserve">0490084</t>
  </si>
  <si>
    <t xml:space="preserve">Because I Said So</t>
  </si>
  <si>
    <t xml:space="preserve">0083564</t>
  </si>
  <si>
    <t xml:space="preserve">0084021</t>
  </si>
  <si>
    <t xml:space="preserve">Grease 2</t>
  </si>
  <si>
    <t xml:space="preserve">Comedy, Drama, Musical, Romance</t>
  </si>
  <si>
    <t xml:space="preserve">0102603</t>
  </si>
  <si>
    <t xml:space="preserve">Oscar</t>
  </si>
  <si>
    <t xml:space="preserve">Comedy, Crime</t>
  </si>
  <si>
    <t xml:space="preserve">0106375</t>
  </si>
  <si>
    <t xml:space="preserve">Beethoven's 2nd</t>
  </si>
  <si>
    <t xml:space="preserve">2235108</t>
  </si>
  <si>
    <t xml:space="preserve">Dear White People</t>
  </si>
  <si>
    <t xml:space="preserve">0094715</t>
  </si>
  <si>
    <t xml:space="preserve">Beaches</t>
  </si>
  <si>
    <t xml:space="preserve">Comedy, Drama, Music</t>
  </si>
  <si>
    <t xml:space="preserve">0098966</t>
  </si>
  <si>
    <t xml:space="preserve">Three Men and a Little Lady</t>
  </si>
  <si>
    <t xml:space="preserve">Comedy, Drama, Family, Romance</t>
  </si>
  <si>
    <t xml:space="preserve">0164114</t>
  </si>
  <si>
    <t xml:space="preserve">Drive Me Crazy</t>
  </si>
  <si>
    <t xml:space="preserve">0167427</t>
  </si>
  <si>
    <t xml:space="preserve">Superstar</t>
  </si>
  <si>
    <t xml:space="preserve">0108186</t>
  </si>
  <si>
    <t xml:space="preserve">Son in Law</t>
  </si>
  <si>
    <t xml:space="preserve">0492389</t>
  </si>
  <si>
    <t xml:space="preserve">Furry Vengeance</t>
  </si>
  <si>
    <t xml:space="preserve">0462244</t>
  </si>
  <si>
    <t xml:space="preserve">Daddy Day Camp</t>
  </si>
  <si>
    <t xml:space="preserve">0117057</t>
  </si>
  <si>
    <t xml:space="preserve">The Mirror Has Two Faces</t>
  </si>
  <si>
    <t xml:space="preserve">2083355</t>
  </si>
  <si>
    <t xml:space="preserve">The Best Man Holiday</t>
  </si>
  <si>
    <t xml:space="preserve">0279781</t>
  </si>
  <si>
    <t xml:space="preserve">Sorority Boys</t>
  </si>
  <si>
    <t xml:space="preserve">0123209</t>
  </si>
  <si>
    <t xml:space="preserve">The Other Sister</t>
  </si>
  <si>
    <t xml:space="preserve">0317198</t>
  </si>
  <si>
    <t xml:space="preserve">Bridget Jones: The Edge of Reason</t>
  </si>
  <si>
    <t xml:space="preserve">0151738</t>
  </si>
  <si>
    <t xml:space="preserve">Never Been Kissed</t>
  </si>
  <si>
    <t xml:space="preserve">0110366</t>
  </si>
  <si>
    <t xml:space="preserve">The Little Rascals</t>
  </si>
  <si>
    <t xml:space="preserve">1018785</t>
  </si>
  <si>
    <t xml:space="preserve">The Sisterhood of the Traveling Pants 2</t>
  </si>
  <si>
    <t xml:space="preserve">0443295</t>
  </si>
  <si>
    <t xml:space="preserve">Yours, Mine &amp; Ours</t>
  </si>
  <si>
    <t xml:space="preserve">Comedy, Family, Fantasy, Romance</t>
  </si>
  <si>
    <t xml:space="preserve">0430770</t>
  </si>
  <si>
    <t xml:space="preserve">The Women</t>
  </si>
  <si>
    <t xml:space="preserve">0047472</t>
  </si>
  <si>
    <t xml:space="preserve">Seven Brides for Seven Brothers</t>
  </si>
  <si>
    <t xml:space="preserve">Comedy, Drama, Musical, Romance, Western</t>
  </si>
  <si>
    <t xml:space="preserve">4383594</t>
  </si>
  <si>
    <t xml:space="preserve">Nine Lives</t>
  </si>
  <si>
    <t xml:space="preserve">Comedy, Drama, Family, Fantasy</t>
  </si>
  <si>
    <t xml:space="preserve">5997666</t>
  </si>
  <si>
    <t xml:space="preserve">Jab Harry Met Sejal</t>
  </si>
  <si>
    <t xml:space="preserve">3014666</t>
  </si>
  <si>
    <t xml:space="preserve">Moms' Night Out</t>
  </si>
  <si>
    <t xml:space="preserve">8075260</t>
  </si>
  <si>
    <t xml:space="preserve">Someone Great</t>
  </si>
  <si>
    <t xml:space="preserve">0112571</t>
  </si>
  <si>
    <t xml:space="preserve">Boys on the Side</t>
  </si>
  <si>
    <t xml:space="preserve">0243155</t>
  </si>
  <si>
    <t xml:space="preserve">Bridget Jones's Diary</t>
  </si>
  <si>
    <t xml:space="preserve">0170016</t>
  </si>
  <si>
    <t xml:space="preserve">How the Grinch Stole Christmas</t>
  </si>
  <si>
    <t xml:space="preserve">0250494</t>
  </si>
  <si>
    <t xml:space="preserve">Legally Blonde</t>
  </si>
  <si>
    <t xml:space="preserve">2203939</t>
  </si>
  <si>
    <t xml:space="preserve">The Other Woman</t>
  </si>
  <si>
    <t xml:space="preserve">0381707</t>
  </si>
  <si>
    <t xml:space="preserve">White Chicks</t>
  </si>
  <si>
    <t xml:space="preserve">0200550</t>
  </si>
  <si>
    <t xml:space="preserve">Coyote Ugly</t>
  </si>
  <si>
    <t xml:space="preserve">Comedy, Drama, Music, Romance</t>
  </si>
  <si>
    <t xml:space="preserve">0901476</t>
  </si>
  <si>
    <t xml:space="preserve">Bride Wars</t>
  </si>
  <si>
    <t xml:space="preserve">0455967</t>
  </si>
  <si>
    <t xml:space="preserve">John Tucker Must Die</t>
  </si>
  <si>
    <t xml:space="preserve">0372532</t>
  </si>
  <si>
    <t xml:space="preserve">The Wedding Date</t>
  </si>
  <si>
    <t xml:space="preserve">0112950</t>
  </si>
  <si>
    <t xml:space="preserve">Empire Records</t>
  </si>
  <si>
    <t xml:space="preserve">0100050</t>
  </si>
  <si>
    <t xml:space="preserve">Look Who's Talking Too</t>
  </si>
  <si>
    <t xml:space="preserve">0098384</t>
  </si>
  <si>
    <t xml:space="preserve">Steel Magnolias</t>
  </si>
  <si>
    <t xml:space="preserve">0430634</t>
  </si>
  <si>
    <t xml:space="preserve">Stick It</t>
  </si>
  <si>
    <t xml:space="preserve">Comedy, Drama, Sport</t>
  </si>
  <si>
    <t xml:space="preserve">5619332</t>
  </si>
  <si>
    <t xml:space="preserve">Life of the Party</t>
  </si>
  <si>
    <t xml:space="preserve">0101757</t>
  </si>
  <si>
    <t xml:space="preserve">Don't Tell Mom the Babysitter's Dead</t>
  </si>
  <si>
    <t xml:space="preserve">0155776</t>
  </si>
  <si>
    <t xml:space="preserve">Jawbreaker</t>
  </si>
  <si>
    <t xml:space="preserve">Comedy, Crime, Thriller</t>
  </si>
  <si>
    <t xml:space="preserve">0119432</t>
  </si>
  <si>
    <t xml:space="preserve">Jungle 2 Jungle</t>
  </si>
  <si>
    <t xml:space="preserve">0964587</t>
  </si>
  <si>
    <t xml:space="preserve">St. Trinian's</t>
  </si>
  <si>
    <t xml:space="preserve">0361411</t>
  </si>
  <si>
    <t xml:space="preserve">Bride &amp; Prejudice</t>
  </si>
  <si>
    <t xml:space="preserve">0110613</t>
  </si>
  <si>
    <t xml:space="preserve">My Girl 2</t>
  </si>
  <si>
    <t xml:space="preserve">0388500</t>
  </si>
  <si>
    <t xml:space="preserve">Beauty Shop</t>
  </si>
  <si>
    <t xml:space="preserve">0118570</t>
  </si>
  <si>
    <t xml:space="preserve">Air Bud</t>
  </si>
  <si>
    <t xml:space="preserve">Comedy, Drama, Family, Sport</t>
  </si>
  <si>
    <t xml:space="preserve">4009460</t>
  </si>
  <si>
    <t xml:space="preserve">Saving Christmas</t>
  </si>
  <si>
    <t xml:space="preserve">0092605</t>
  </si>
  <si>
    <t xml:space="preserve">Baby Boom</t>
  </si>
  <si>
    <t xml:space="preserve">0466856</t>
  </si>
  <si>
    <t xml:space="preserve">ATL</t>
  </si>
  <si>
    <t xml:space="preserve">Comedy, Crime, Drama, Music, Romance</t>
  </si>
  <si>
    <t xml:space="preserve">0147800</t>
  </si>
  <si>
    <t xml:space="preserve">10 Things I Hate About You</t>
  </si>
  <si>
    <t xml:space="preserve">0795421</t>
  </si>
  <si>
    <t xml:space="preserve">Mamma Mia!</t>
  </si>
  <si>
    <t xml:space="preserve">0251127</t>
  </si>
  <si>
    <t xml:space="preserve">How to Lose a Guy in 10 Days</t>
  </si>
  <si>
    <t xml:space="preserve">0112697</t>
  </si>
  <si>
    <t xml:space="preserve">Clueless</t>
  </si>
  <si>
    <t xml:space="preserve">0337563</t>
  </si>
  <si>
    <t xml:space="preserve">13 Going on 30</t>
  </si>
  <si>
    <t xml:space="preserve">0163187</t>
  </si>
  <si>
    <t xml:space="preserve">Runaway Bride</t>
  </si>
  <si>
    <t xml:space="preserve">0204946</t>
  </si>
  <si>
    <t xml:space="preserve">Bring It On</t>
  </si>
  <si>
    <t xml:space="preserve">0105417</t>
  </si>
  <si>
    <t xml:space="preserve">Sister Act</t>
  </si>
  <si>
    <t xml:space="preserve">Comedy, Crime, Family, Music</t>
  </si>
  <si>
    <t xml:space="preserve">0106220</t>
  </si>
  <si>
    <t xml:space="preserve">Addams Family Values</t>
  </si>
  <si>
    <t xml:space="preserve">Comedy, Fantasy</t>
  </si>
  <si>
    <t xml:space="preserve">0102492</t>
  </si>
  <si>
    <t xml:space="preserve">My Girl</t>
  </si>
  <si>
    <t xml:space="preserve">0491152</t>
  </si>
  <si>
    <t xml:space="preserve">Something Borrowed</t>
  </si>
  <si>
    <t xml:space="preserve">0369735</t>
  </si>
  <si>
    <t xml:space="preserve">Monster-in-Law</t>
  </si>
  <si>
    <t xml:space="preserve">1666186</t>
  </si>
  <si>
    <t xml:space="preserve">Vampires Suck</t>
  </si>
  <si>
    <t xml:space="preserve">0093693</t>
  </si>
  <si>
    <t xml:space="preserve">Overboard</t>
  </si>
  <si>
    <t xml:space="preserve">0094137</t>
  </si>
  <si>
    <t xml:space="preserve">Three Men and a Baby</t>
  </si>
  <si>
    <t xml:space="preserve">Comedy, Drama, Family</t>
  </si>
  <si>
    <t xml:space="preserve">3799232</t>
  </si>
  <si>
    <t xml:space="preserve">The Kissing Booth</t>
  </si>
  <si>
    <t xml:space="preserve">0112896</t>
  </si>
  <si>
    <t xml:space="preserve">Dracula: Dead and Loving It</t>
  </si>
  <si>
    <t xml:space="preserve">Comedy, Fantasy, Horror</t>
  </si>
  <si>
    <t xml:space="preserve">0429591</t>
  </si>
  <si>
    <t xml:space="preserve">Aquamarine</t>
  </si>
  <si>
    <t xml:space="preserve">6359956</t>
  </si>
  <si>
    <t xml:space="preserve">A Bad Moms Christmas</t>
  </si>
  <si>
    <t xml:space="preserve">0263757</t>
  </si>
  <si>
    <t xml:space="preserve">Uptown Girls</t>
  </si>
  <si>
    <t xml:space="preserve">0113041</t>
  </si>
  <si>
    <t xml:space="preserve">Father of the Bride Part II</t>
  </si>
  <si>
    <t xml:space="preserve">0116756</t>
  </si>
  <si>
    <t xml:space="preserve">Kazaam</t>
  </si>
  <si>
    <t xml:space="preserve">Comedy, Family, Fantasy, Musical</t>
  </si>
  <si>
    <t xml:space="preserve">1742650</t>
  </si>
  <si>
    <t xml:space="preserve">I Don't Know How She Does It</t>
  </si>
  <si>
    <t xml:space="preserve">0158622</t>
  </si>
  <si>
    <t xml:space="preserve">The Flintstones in Viva Rock Vegas</t>
  </si>
  <si>
    <t xml:space="preserve">Comedy, Family, Romance, Sci-Fi</t>
  </si>
  <si>
    <t xml:space="preserve">6857166</t>
  </si>
  <si>
    <t xml:space="preserve">Book Club</t>
  </si>
  <si>
    <t xml:space="preserve">0101635</t>
  </si>
  <si>
    <t xml:space="preserve">Curly Sue</t>
  </si>
  <si>
    <t xml:space="preserve">0102719</t>
  </si>
  <si>
    <t xml:space="preserve">Problem Child 2</t>
  </si>
  <si>
    <t xml:space="preserve">0422774</t>
  </si>
  <si>
    <t xml:space="preserve">Are We Done Yet?</t>
  </si>
  <si>
    <t xml:space="preserve">0100519</t>
  </si>
  <si>
    <t xml:space="preserve">Rosencrantz &amp; Guildenstern Are Dead</t>
  </si>
  <si>
    <t xml:space="preserve">0051658</t>
  </si>
  <si>
    <t xml:space="preserve">Gigi</t>
  </si>
  <si>
    <t xml:space="preserve">0097257</t>
  </si>
  <si>
    <t xml:space="preserve">Earth Girls Are Easy</t>
  </si>
  <si>
    <t xml:space="preserve">Comedy, Musical, Romance, Sci-Fi</t>
  </si>
  <si>
    <t xml:space="preserve">0104040</t>
  </si>
  <si>
    <t xml:space="preserve">The Cutting Edge</t>
  </si>
  <si>
    <t xml:space="preserve">Comedy, Drama, Romance, Sport</t>
  </si>
  <si>
    <t xml:space="preserve">0055277</t>
  </si>
  <si>
    <t xml:space="preserve">0155711</t>
  </si>
  <si>
    <t xml:space="preserve">Flawless</t>
  </si>
  <si>
    <t xml:space="preserve">2338454</t>
  </si>
  <si>
    <t xml:space="preserve">Unicorn Store</t>
  </si>
  <si>
    <t xml:space="preserve">0145893</t>
  </si>
  <si>
    <t xml:space="preserve">Simply Irresistible</t>
  </si>
  <si>
    <t xml:space="preserve">0250310</t>
  </si>
  <si>
    <t xml:space="preserve">Corky Romano</t>
  </si>
  <si>
    <t xml:space="preserve">0112642</t>
  </si>
  <si>
    <t xml:space="preserve">Casper</t>
  </si>
  <si>
    <t xml:space="preserve">0256415</t>
  </si>
  <si>
    <t xml:space="preserve">Sweet Home Alabama</t>
  </si>
  <si>
    <t xml:space="preserve">0114924</t>
  </si>
  <si>
    <t xml:space="preserve">While You Were Sleeping</t>
  </si>
  <si>
    <t xml:space="preserve">0286788</t>
  </si>
  <si>
    <t xml:space="preserve">What a Girl Wants</t>
  </si>
  <si>
    <t xml:space="preserve">0120686</t>
  </si>
  <si>
    <t xml:space="preserve">Stepmom</t>
  </si>
  <si>
    <t xml:space="preserve">0304669</t>
  </si>
  <si>
    <t xml:space="preserve">The Santa Clause 2</t>
  </si>
  <si>
    <t xml:space="preserve">0198021</t>
  </si>
  <si>
    <t xml:space="preserve">Where the Heart Is</t>
  </si>
  <si>
    <t xml:space="preserve">0047673</t>
  </si>
  <si>
    <t xml:space="preserve">White Christmas</t>
  </si>
  <si>
    <t xml:space="preserve">5719700</t>
  </si>
  <si>
    <t xml:space="preserve">Home Again</t>
  </si>
  <si>
    <t xml:space="preserve">0105488</t>
  </si>
  <si>
    <t xml:space="preserve">Strictly Ballroom</t>
  </si>
  <si>
    <t xml:space="preserve">0098309</t>
  </si>
  <si>
    <t xml:space="preserve">She-Devil</t>
  </si>
  <si>
    <t xml:space="preserve">0186589</t>
  </si>
  <si>
    <t xml:space="preserve">Sugar &amp; Spice</t>
  </si>
  <si>
    <t xml:space="preserve">0100405</t>
  </si>
  <si>
    <t xml:space="preserve">Pretty Woman</t>
  </si>
  <si>
    <t xml:space="preserve">0431308</t>
  </si>
  <si>
    <t xml:space="preserve">P.S. I Love You</t>
  </si>
  <si>
    <t xml:space="preserve">0988595</t>
  </si>
  <si>
    <t xml:space="preserve">27 Dresses</t>
  </si>
  <si>
    <t xml:space="preserve">0259446</t>
  </si>
  <si>
    <t xml:space="preserve">My Big Fat Greek Wedding</t>
  </si>
  <si>
    <t xml:space="preserve">0302640</t>
  </si>
  <si>
    <t xml:space="preserve">The Hot Chick</t>
  </si>
  <si>
    <t xml:space="preserve">0111070</t>
  </si>
  <si>
    <t xml:space="preserve">The Santa Clause</t>
  </si>
  <si>
    <t xml:space="preserve">0104694</t>
  </si>
  <si>
    <t xml:space="preserve">A League of Their Own</t>
  </si>
  <si>
    <t xml:space="preserve">0274812</t>
  </si>
  <si>
    <t xml:space="preserve">Secretary</t>
  </si>
  <si>
    <t xml:space="preserve">0770703</t>
  </si>
  <si>
    <t xml:space="preserve">What's Your Number?</t>
  </si>
  <si>
    <t xml:space="preserve">1292566</t>
  </si>
  <si>
    <t xml:space="preserve">How to Be Single</t>
  </si>
  <si>
    <t xml:space="preserve">0396752</t>
  </si>
  <si>
    <t xml:space="preserve">Nanny McPhee</t>
  </si>
  <si>
    <t xml:space="preserve">0403508</t>
  </si>
  <si>
    <t xml:space="preserve">The Sisterhood of the Traveling Pants</t>
  </si>
  <si>
    <t xml:space="preserve">1068242</t>
  </si>
  <si>
    <t xml:space="preserve">Footloose</t>
  </si>
  <si>
    <t xml:space="preserve">4765284</t>
  </si>
  <si>
    <t xml:space="preserve">Pitch Perfect 3</t>
  </si>
  <si>
    <t xml:space="preserve">Comedy, Music</t>
  </si>
  <si>
    <t xml:space="preserve">1621045</t>
  </si>
  <si>
    <t xml:space="preserve">Think Like a Man</t>
  </si>
  <si>
    <t xml:space="preserve">0191754</t>
  </si>
  <si>
    <t xml:space="preserve">28 Days</t>
  </si>
  <si>
    <t xml:space="preserve">0107616</t>
  </si>
  <si>
    <t xml:space="preserve">Much Ado About Nothing</t>
  </si>
  <si>
    <t xml:space="preserve">0421729</t>
  </si>
  <si>
    <t xml:space="preserve">Big Momma's House 2</t>
  </si>
  <si>
    <t xml:space="preserve">0338094</t>
  </si>
  <si>
    <t xml:space="preserve">The Haunted Mansion</t>
  </si>
  <si>
    <t xml:space="preserve">Comedy, Family, Fantasy, Horror, Mystery</t>
  </si>
  <si>
    <t xml:space="preserve">0114319</t>
  </si>
  <si>
    <t xml:space="preserve">Sabrina</t>
  </si>
  <si>
    <t xml:space="preserve">0380623</t>
  </si>
  <si>
    <t xml:space="preserve">The Perfect Man</t>
  </si>
  <si>
    <t xml:space="preserve">0061452</t>
  </si>
  <si>
    <t xml:space="preserve">0080319</t>
  </si>
  <si>
    <t xml:space="preserve">9 to 5</t>
  </si>
  <si>
    <t xml:space="preserve">0179116</t>
  </si>
  <si>
    <t xml:space="preserve">But I'm a Cheerleader</t>
  </si>
  <si>
    <t xml:space="preserve">4878482</t>
  </si>
  <si>
    <t xml:space="preserve">Dumplin'</t>
  </si>
  <si>
    <t xml:space="preserve">Comedy, Drama, Musical</t>
  </si>
  <si>
    <t xml:space="preserve">2239832</t>
  </si>
  <si>
    <t xml:space="preserve">Think Like a Man Too</t>
  </si>
  <si>
    <t xml:space="preserve">0089017</t>
  </si>
  <si>
    <t xml:space="preserve">Desperately Seeking Susan</t>
  </si>
  <si>
    <t xml:space="preserve">0195234</t>
  </si>
  <si>
    <t xml:space="preserve">Saving Grace</t>
  </si>
  <si>
    <t xml:space="preserve">1996264</t>
  </si>
  <si>
    <t xml:space="preserve">For a Good Time, Call...</t>
  </si>
  <si>
    <t xml:space="preserve">0137338</t>
  </si>
  <si>
    <t xml:space="preserve">200 Cigarettes</t>
  </si>
  <si>
    <t xml:space="preserve">0829297</t>
  </si>
  <si>
    <t xml:space="preserve">Ten Inch Hero</t>
  </si>
  <si>
    <t xml:space="preserve">0349047</t>
  </si>
  <si>
    <t xml:space="preserve">(T)Raumschiff Surprise - Periode 1</t>
  </si>
  <si>
    <t xml:space="preserve">Comedy, Sci-Fi</t>
  </si>
  <si>
    <t xml:space="preserve">0057298</t>
  </si>
  <si>
    <t xml:space="preserve">McLintock!</t>
  </si>
  <si>
    <t xml:space="preserve">Comedy, Romance, Western</t>
  </si>
  <si>
    <t xml:space="preserve">1772424</t>
  </si>
  <si>
    <t xml:space="preserve">Where Do We Go Now?</t>
  </si>
  <si>
    <t xml:space="preserve">0120125</t>
  </si>
  <si>
    <t xml:space="preserve">The Barber of Siberia</t>
  </si>
  <si>
    <t xml:space="preserve">Comedy, Drama, History, Romance</t>
  </si>
  <si>
    <t xml:space="preserve">1657299</t>
  </si>
  <si>
    <t xml:space="preserve">The Decoy Bride</t>
  </si>
  <si>
    <t xml:space="preserve">0110612</t>
  </si>
  <si>
    <t xml:space="preserve">My Father the Hero</t>
  </si>
  <si>
    <t xml:space="preserve">1041829</t>
  </si>
  <si>
    <t xml:space="preserve">The Proposal</t>
  </si>
  <si>
    <t xml:space="preserve">1981677</t>
  </si>
  <si>
    <t xml:space="preserve">Pitch Perfect</t>
  </si>
  <si>
    <t xml:space="preserve">Comedy, Music, Romance</t>
  </si>
  <si>
    <t xml:space="preserve">0101272</t>
  </si>
  <si>
    <t xml:space="preserve">The Addams Family</t>
  </si>
  <si>
    <t xml:space="preserve">0117008</t>
  </si>
  <si>
    <t xml:space="preserve">Matilda</t>
  </si>
  <si>
    <t xml:space="preserve">4651520</t>
  </si>
  <si>
    <t xml:space="preserve">Bad Moms</t>
  </si>
  <si>
    <t xml:space="preserve">1598822</t>
  </si>
  <si>
    <t xml:space="preserve">New Year's Eve</t>
  </si>
  <si>
    <t xml:space="preserve">0252076</t>
  </si>
  <si>
    <t xml:space="preserve">Maid in Manhattan</t>
  </si>
  <si>
    <t xml:space="preserve">1093908</t>
  </si>
  <si>
    <t xml:space="preserve">Confessions of a Shopaholic</t>
  </si>
  <si>
    <t xml:space="preserve">0097778</t>
  </si>
  <si>
    <t xml:space="preserve">Look Who's Talking</t>
  </si>
  <si>
    <t xml:space="preserve">0115685</t>
  </si>
  <si>
    <t xml:space="preserve">The Birdcage</t>
  </si>
  <si>
    <t xml:space="preserve">1586265</t>
  </si>
  <si>
    <t xml:space="preserve">What to Expect When You're Expecting</t>
  </si>
  <si>
    <t xml:space="preserve">0472160</t>
  </si>
  <si>
    <t xml:space="preserve">Penelope</t>
  </si>
  <si>
    <t xml:space="preserve">1473832</t>
  </si>
  <si>
    <t xml:space="preserve">Bridget Jones's Baby</t>
  </si>
  <si>
    <t xml:space="preserve">6911608</t>
  </si>
  <si>
    <t xml:space="preserve">Mamma Mia! Here We Go Again</t>
  </si>
  <si>
    <t xml:space="preserve">0116669</t>
  </si>
  <si>
    <t xml:space="preserve">Jack</t>
  </si>
  <si>
    <t xml:space="preserve">0106387</t>
  </si>
  <si>
    <t xml:space="preserve">Benny &amp; Joon</t>
  </si>
  <si>
    <t xml:space="preserve">2268016</t>
  </si>
  <si>
    <t xml:space="preserve">Magic Mike XXL</t>
  </si>
  <si>
    <t xml:space="preserve">1024255</t>
  </si>
  <si>
    <t xml:space="preserve">Wild Child</t>
  </si>
  <si>
    <t xml:space="preserve">0808510</t>
  </si>
  <si>
    <t xml:space="preserve">Tooth Fairy</t>
  </si>
  <si>
    <t xml:space="preserve">Comedy, Family, Fantasy, Sport</t>
  </si>
  <si>
    <t xml:space="preserve">0388419</t>
  </si>
  <si>
    <t xml:space="preserve">Christmas with the Kranks</t>
  </si>
  <si>
    <t xml:space="preserve">2702724</t>
  </si>
  <si>
    <t xml:space="preserve">The Boss</t>
  </si>
  <si>
    <t xml:space="preserve">0141109</t>
  </si>
  <si>
    <t xml:space="preserve">Jack Frost</t>
  </si>
  <si>
    <t xml:space="preserve">0110857</t>
  </si>
  <si>
    <t xml:space="preserve">Police Academy: Mission to Moscow</t>
  </si>
  <si>
    <t xml:space="preserve">1440161</t>
  </si>
  <si>
    <t xml:space="preserve">A Little Bit of Heaven</t>
  </si>
  <si>
    <t xml:space="preserve">0421994</t>
  </si>
  <si>
    <t xml:space="preserve">Imagine Me &amp; You</t>
  </si>
  <si>
    <t xml:space="preserve">1298644</t>
  </si>
  <si>
    <t xml:space="preserve">The Hustle</t>
  </si>
  <si>
    <t xml:space="preserve">0100140</t>
  </si>
  <si>
    <t xml:space="preserve">Mermaids</t>
  </si>
  <si>
    <t xml:space="preserve">1047540</t>
  </si>
  <si>
    <t xml:space="preserve">Parental Guidance</t>
  </si>
  <si>
    <t xml:space="preserve">0395495</t>
  </si>
  <si>
    <t xml:space="preserve">Catch and Release</t>
  </si>
  <si>
    <t xml:space="preserve">0081375</t>
  </si>
  <si>
    <t xml:space="preserve">Private Benjamin</t>
  </si>
  <si>
    <t xml:space="preserve">Comedy, War</t>
  </si>
  <si>
    <t xml:space="preserve">0411195</t>
  </si>
  <si>
    <t xml:space="preserve">Breakfast on Pluto</t>
  </si>
  <si>
    <t xml:space="preserve">0361620</t>
  </si>
  <si>
    <t xml:space="preserve">First Daughter</t>
  </si>
  <si>
    <t xml:space="preserve">0785006</t>
  </si>
  <si>
    <t xml:space="preserve">Hotel for Dogs</t>
  </si>
  <si>
    <t xml:space="preserve">0045891</t>
  </si>
  <si>
    <t xml:space="preserve">How to Marry a Millionaire</t>
  </si>
  <si>
    <t xml:space="preserve">0124879</t>
  </si>
  <si>
    <t xml:space="preserve">Simon Birch</t>
  </si>
  <si>
    <t xml:space="preserve">0393735</t>
  </si>
  <si>
    <t xml:space="preserve">The Shaggy Dog</t>
  </si>
  <si>
    <t xml:space="preserve">0106400</t>
  </si>
  <si>
    <t xml:space="preserve">The Beverly Hillbillies</t>
  </si>
  <si>
    <t xml:space="preserve">0107091</t>
  </si>
  <si>
    <t xml:space="preserve">Heart and Souls</t>
  </si>
  <si>
    <t xml:space="preserve">1791614</t>
  </si>
  <si>
    <t xml:space="preserve">Struck by Lightning</t>
  </si>
  <si>
    <t xml:space="preserve">8169446</t>
  </si>
  <si>
    <t xml:space="preserve">Wine Country</t>
  </si>
  <si>
    <t xml:space="preserve">0107478</t>
  </si>
  <si>
    <t xml:space="preserve">Made in America</t>
  </si>
  <si>
    <t xml:space="preserve">0192111</t>
  </si>
  <si>
    <t xml:space="preserve">Head Over Heels</t>
  </si>
  <si>
    <t xml:space="preserve">Comedy, Mystery, Romance</t>
  </si>
  <si>
    <t xml:space="preserve">3685236</t>
  </si>
  <si>
    <t xml:space="preserve">Ibiza</t>
  </si>
  <si>
    <t xml:space="preserve">0437777</t>
  </si>
  <si>
    <t xml:space="preserve">Something New</t>
  </si>
  <si>
    <t xml:space="preserve">0077578</t>
  </si>
  <si>
    <t xml:space="preserve">Foul Play</t>
  </si>
  <si>
    <t xml:space="preserve">Comedy, Mystery, Thriller</t>
  </si>
  <si>
    <t xml:space="preserve">0116151</t>
  </si>
  <si>
    <t xml:space="preserve">Dunston Checks In</t>
  </si>
  <si>
    <t xml:space="preserve">Comedy, Adventure, Family</t>
  </si>
  <si>
    <t xml:space="preserve">0032143</t>
  </si>
  <si>
    <t xml:space="preserve">0114496</t>
  </si>
  <si>
    <t xml:space="preserve">Something to Talk About</t>
  </si>
  <si>
    <t xml:space="preserve">1107319</t>
  </si>
  <si>
    <t xml:space="preserve">Dirty Girl</t>
  </si>
  <si>
    <t xml:space="preserve">0092214</t>
  </si>
  <si>
    <t xml:space="preserve">Wildcats</t>
  </si>
  <si>
    <t xml:space="preserve">0094739</t>
  </si>
  <si>
    <t xml:space="preserve">Big Business</t>
  </si>
  <si>
    <t xml:space="preserve">0113321</t>
  </si>
  <si>
    <t xml:space="preserve">Home for the Holidays</t>
  </si>
  <si>
    <t xml:space="preserve">0113347</t>
  </si>
  <si>
    <t xml:space="preserve">How to Make an American Quilt</t>
  </si>
  <si>
    <t xml:space="preserve">1282140</t>
  </si>
  <si>
    <t xml:space="preserve">Easy A</t>
  </si>
  <si>
    <t xml:space="preserve">0377092</t>
  </si>
  <si>
    <t xml:space="preserve">Mean Girls</t>
  </si>
  <si>
    <t xml:space="preserve">0457939</t>
  </si>
  <si>
    <t xml:space="preserve">The Holiday</t>
  </si>
  <si>
    <t xml:space="preserve">0299658</t>
  </si>
  <si>
    <t xml:space="preserve">Chicago</t>
  </si>
  <si>
    <t xml:space="preserve">Comedy, Crime, Musical</t>
  </si>
  <si>
    <t xml:space="preserve">0058331</t>
  </si>
  <si>
    <t xml:space="preserve">Mary Poppins</t>
  </si>
  <si>
    <t xml:space="preserve">2191701</t>
  </si>
  <si>
    <t xml:space="preserve">Grown Ups 2</t>
  </si>
  <si>
    <t xml:space="preserve">2848292</t>
  </si>
  <si>
    <t xml:space="preserve">Pitch Perfect 2</t>
  </si>
  <si>
    <t xml:space="preserve">2024432</t>
  </si>
  <si>
    <t xml:space="preserve">Identity Thief</t>
  </si>
  <si>
    <t xml:space="preserve">1055292</t>
  </si>
  <si>
    <t xml:space="preserve">Life as We Know It</t>
  </si>
  <si>
    <t xml:space="preserve">0322330</t>
  </si>
  <si>
    <t xml:space="preserve">Freaky Friday</t>
  </si>
  <si>
    <t xml:space="preserve">Comedy, Family, Fantasy, Music, Romance</t>
  </si>
  <si>
    <t xml:space="preserve">0286499</t>
  </si>
  <si>
    <t xml:space="preserve">Bend It Like Beckham</t>
  </si>
  <si>
    <t xml:space="preserve">0313737</t>
  </si>
  <si>
    <t xml:space="preserve">Two Weeks Notice</t>
  </si>
  <si>
    <t xml:space="preserve">1638002</t>
  </si>
  <si>
    <t xml:space="preserve">Love, Rosie</t>
  </si>
  <si>
    <t xml:space="preserve">0119303</t>
  </si>
  <si>
    <t xml:space="preserve">Home Alone 3</t>
  </si>
  <si>
    <t xml:space="preserve">Comedy, Crime, Family</t>
  </si>
  <si>
    <t xml:space="preserve">0104070</t>
  </si>
  <si>
    <t xml:space="preserve">Death Becomes Her</t>
  </si>
  <si>
    <t xml:space="preserve">1216492</t>
  </si>
  <si>
    <t xml:space="preserve">Leap Year</t>
  </si>
  <si>
    <t xml:space="preserve">0349205</t>
  </si>
  <si>
    <t xml:space="preserve">Cheaper by the Dozen</t>
  </si>
  <si>
    <t xml:space="preserve">0088930</t>
  </si>
  <si>
    <t xml:space="preserve">Clue</t>
  </si>
  <si>
    <t xml:space="preserve">Comedy, Crime, Mystery, Thriller</t>
  </si>
  <si>
    <t xml:space="preserve">0103786</t>
  </si>
  <si>
    <t xml:space="preserve">Beethoven</t>
  </si>
  <si>
    <t xml:space="preserve">1185416</t>
  </si>
  <si>
    <t xml:space="preserve">When in Rome</t>
  </si>
  <si>
    <t xml:space="preserve">0317303</t>
  </si>
  <si>
    <t xml:space="preserve">Daddy Day Care</t>
  </si>
  <si>
    <t xml:space="preserve">0327162</t>
  </si>
  <si>
    <t xml:space="preserve">The Stepford Wives</t>
  </si>
  <si>
    <t xml:space="preserve">Comedy, Horror, Sci-Fi, Thriller</t>
  </si>
  <si>
    <t xml:space="preserve">0492956</t>
  </si>
  <si>
    <t xml:space="preserve">The Game Plan</t>
  </si>
  <si>
    <t xml:space="preserve">Comedy, Family, Sport</t>
  </si>
  <si>
    <t xml:space="preserve">0253867</t>
  </si>
  <si>
    <t xml:space="preserve">The Sweetest Thing</t>
  </si>
  <si>
    <t xml:space="preserve">0099329</t>
  </si>
  <si>
    <t xml:space="preserve">Cry-Baby</t>
  </si>
  <si>
    <t xml:space="preserve">Comedy, Musical</t>
  </si>
  <si>
    <t xml:space="preserve">1414382</t>
  </si>
  <si>
    <t xml:space="preserve">You Again</t>
  </si>
  <si>
    <t xml:space="preserve">0327137</t>
  </si>
  <si>
    <t xml:space="preserve">Secondhand Lions</t>
  </si>
  <si>
    <t xml:space="preserve">0362165</t>
  </si>
  <si>
    <t xml:space="preserve">Son of the Mask</t>
  </si>
  <si>
    <t xml:space="preserve">2910904</t>
  </si>
  <si>
    <t xml:space="preserve">The Dressmaker</t>
  </si>
  <si>
    <t xml:space="preserve">0328589</t>
  </si>
  <si>
    <t xml:space="preserve">Under the Tuscan Sun</t>
  </si>
  <si>
    <t xml:space="preserve">0113117</t>
  </si>
  <si>
    <t xml:space="preserve">French Kiss</t>
  </si>
  <si>
    <t xml:space="preserve">0110950</t>
  </si>
  <si>
    <t xml:space="preserve">Reality Bites</t>
  </si>
  <si>
    <t xml:space="preserve">0106307</t>
  </si>
  <si>
    <t xml:space="preserve">Arizona Dream</t>
  </si>
  <si>
    <t xml:space="preserve">0120032</t>
  </si>
  <si>
    <t xml:space="preserve">Romy and Michele's High School Reunion</t>
  </si>
  <si>
    <t xml:space="preserve">0337697</t>
  </si>
  <si>
    <t xml:space="preserve">The Prince and Me</t>
  </si>
  <si>
    <t xml:space="preserve">0104187</t>
  </si>
  <si>
    <t xml:space="preserve">Encino Man</t>
  </si>
  <si>
    <t xml:space="preserve">0360139</t>
  </si>
  <si>
    <t xml:space="preserve">Chasing Liberty</t>
  </si>
  <si>
    <t xml:space="preserve">0350028</t>
  </si>
  <si>
    <t xml:space="preserve">Raising Helen</t>
  </si>
  <si>
    <t xml:space="preserve">0109520</t>
  </si>
  <si>
    <t xml:space="preserve">D2: The Mighty Ducks</t>
  </si>
  <si>
    <t xml:space="preserve">0305669</t>
  </si>
  <si>
    <t xml:space="preserve">Bringing Down the House</t>
  </si>
  <si>
    <t xml:space="preserve">0116191</t>
  </si>
  <si>
    <t xml:space="preserve">Emma</t>
  </si>
  <si>
    <t xml:space="preserve">2178470</t>
  </si>
  <si>
    <t xml:space="preserve">Yeh Jawaani Hai Deewani</t>
  </si>
  <si>
    <t xml:space="preserve">1987680</t>
  </si>
  <si>
    <t xml:space="preserve">The Upside</t>
  </si>
  <si>
    <t xml:space="preserve">0105643</t>
  </si>
  <si>
    <t xml:space="preserve">Troll 2</t>
  </si>
  <si>
    <t xml:space="preserve">0045810</t>
  </si>
  <si>
    <t xml:space="preserve">Gentlemen Prefer Blondes</t>
  </si>
  <si>
    <t xml:space="preserve">4824302</t>
  </si>
  <si>
    <t xml:space="preserve">Mother's Day</t>
  </si>
  <si>
    <t xml:space="preserve">2378281</t>
  </si>
  <si>
    <t xml:space="preserve">Instructions Not Included</t>
  </si>
  <si>
    <t xml:space="preserve">0093493</t>
  </si>
  <si>
    <t xml:space="preserve">Mannequin</t>
  </si>
  <si>
    <t xml:space="preserve">0408985</t>
  </si>
  <si>
    <t xml:space="preserve">Last Holiday</t>
  </si>
  <si>
    <t xml:space="preserve">0970468</t>
  </si>
  <si>
    <t xml:space="preserve">Miss Pettigrew Lives for a Day</t>
  </si>
  <si>
    <t xml:space="preserve">0361467</t>
  </si>
  <si>
    <t xml:space="preserve">Confessions of a Teenage Drama Queen</t>
  </si>
  <si>
    <t xml:space="preserve">Comedy, Family, Music, Romance</t>
  </si>
  <si>
    <t xml:space="preserve">1415283</t>
  </si>
  <si>
    <t xml:space="preserve">Nanny McPhee Returns</t>
  </si>
  <si>
    <t xml:space="preserve">3760922</t>
  </si>
  <si>
    <t xml:space="preserve">My Big Fat Greek Wedding 2</t>
  </si>
  <si>
    <t xml:space="preserve">0119215</t>
  </si>
  <si>
    <t xml:space="preserve">Good Burger</t>
  </si>
  <si>
    <t xml:space="preserve">0115683</t>
  </si>
  <si>
    <t xml:space="preserve">Bio-Dome</t>
  </si>
  <si>
    <t xml:space="preserve">0110364</t>
  </si>
  <si>
    <t xml:space="preserve">Little Giants</t>
  </si>
  <si>
    <t xml:space="preserve">1487118</t>
  </si>
  <si>
    <t xml:space="preserve">Chalet Girl</t>
  </si>
  <si>
    <t xml:space="preserve">0140379</t>
  </si>
  <si>
    <t xml:space="preserve">A Midsummer Night's Dream</t>
  </si>
  <si>
    <t xml:space="preserve">0439289</t>
  </si>
  <si>
    <t xml:space="preserve">Running with Scissors</t>
  </si>
  <si>
    <t xml:space="preserve">0095690</t>
  </si>
  <si>
    <t xml:space="preserve">Mystic Pizza</t>
  </si>
  <si>
    <t xml:space="preserve">0244970</t>
  </si>
  <si>
    <t xml:space="preserve">Someone Like You</t>
  </si>
  <si>
    <t xml:space="preserve">0790604</t>
  </si>
  <si>
    <t xml:space="preserve">Deck the Halls</t>
  </si>
  <si>
    <t xml:space="preserve">0104452</t>
  </si>
  <si>
    <t xml:space="preserve">HouseSitter</t>
  </si>
  <si>
    <t xml:space="preserve">0116130</t>
  </si>
  <si>
    <t xml:space="preserve">Down Periscope</t>
  </si>
  <si>
    <t xml:space="preserve">0865559</t>
  </si>
  <si>
    <t xml:space="preserve">My Life in Ruins</t>
  </si>
  <si>
    <t xml:space="preserve">0110737</t>
  </si>
  <si>
    <t xml:space="preserve">Only You</t>
  </si>
  <si>
    <t xml:space="preserve">0328099</t>
  </si>
  <si>
    <t xml:space="preserve">Malibu's Most Wanted</t>
  </si>
  <si>
    <t xml:space="preserve">0084865</t>
  </si>
  <si>
    <t xml:space="preserve">Victor Victoria</t>
  </si>
  <si>
    <t xml:space="preserve">Comedy, Music, Musical, Romance</t>
  </si>
  <si>
    <t xml:space="preserve">0097481</t>
  </si>
  <si>
    <t xml:space="preserve">Harlem Nights</t>
  </si>
  <si>
    <t xml:space="preserve">0087799</t>
  </si>
  <si>
    <t xml:space="preserve">Night of the Comet</t>
  </si>
  <si>
    <t xml:space="preserve">Comedy, Horror, Sci-Fi</t>
  </si>
  <si>
    <t xml:space="preserve">1016075</t>
  </si>
  <si>
    <t xml:space="preserve">Fame</t>
  </si>
  <si>
    <t xml:space="preserve">8623904</t>
  </si>
  <si>
    <t xml:space="preserve">Last Christmas</t>
  </si>
  <si>
    <t xml:space="preserve">2245003</t>
  </si>
  <si>
    <t xml:space="preserve">Miss You Already</t>
  </si>
  <si>
    <t xml:space="preserve">1604171</t>
  </si>
  <si>
    <t xml:space="preserve">Prom</t>
  </si>
  <si>
    <t xml:space="preserve">0893412</t>
  </si>
  <si>
    <t xml:space="preserve">From Prada to Nada</t>
  </si>
  <si>
    <t xml:space="preserve">0109951</t>
  </si>
  <si>
    <t xml:space="preserve">Guarding Tess</t>
  </si>
  <si>
    <t xml:space="preserve">0053172</t>
  </si>
  <si>
    <t xml:space="preserve">Pillow Talk</t>
  </si>
  <si>
    <t xml:space="preserve">0280460</t>
  </si>
  <si>
    <t xml:space="preserve">The Banger Sisters</t>
  </si>
  <si>
    <t xml:space="preserve">2962876</t>
  </si>
  <si>
    <t xml:space="preserve">The Road Within</t>
  </si>
  <si>
    <t xml:space="preserve">7608418</t>
  </si>
  <si>
    <t xml:space="preserve">A Christmas Prince</t>
  </si>
  <si>
    <t xml:space="preserve">0102951</t>
  </si>
  <si>
    <t xml:space="preserve">Soapdish</t>
  </si>
  <si>
    <t xml:space="preserve">0378897</t>
  </si>
  <si>
    <t xml:space="preserve">A Touch of Spice</t>
  </si>
  <si>
    <t xml:space="preserve">0103030</t>
  </si>
  <si>
    <t xml:space="preserve">High Heels</t>
  </si>
  <si>
    <t xml:space="preserve">0112887</t>
  </si>
  <si>
    <t xml:space="preserve">The Doom Generation</t>
  </si>
  <si>
    <t xml:space="preserve">2234261</t>
  </si>
  <si>
    <t xml:space="preserve">The Love Punch</t>
  </si>
  <si>
    <t xml:space="preserve">0337579</t>
  </si>
  <si>
    <t xml:space="preserve">Barbershop 2: Back in Business</t>
  </si>
  <si>
    <t xml:space="preserve">0435623</t>
  </si>
  <si>
    <t xml:space="preserve">Conversations with Other Women</t>
  </si>
  <si>
    <t xml:space="preserve">0089730</t>
  </si>
  <si>
    <t xml:space="preserve">Once Bitten</t>
  </si>
  <si>
    <t xml:space="preserve">2172071</t>
  </si>
  <si>
    <t xml:space="preserve">Student of the Year</t>
  </si>
  <si>
    <t xml:space="preserve">0099819</t>
  </si>
  <si>
    <t xml:space="preserve">I Love You to Death</t>
  </si>
  <si>
    <t xml:space="preserve">0095088</t>
  </si>
  <si>
    <t xml:space="preserve">Elvira: Mistress of the Dark</t>
  </si>
  <si>
    <t xml:space="preserve">Comedy, Horror</t>
  </si>
  <si>
    <t xml:space="preserve">0110123</t>
  </si>
  <si>
    <t xml:space="preserve">In the Army Now</t>
  </si>
  <si>
    <t xml:space="preserve">0086525</t>
  </si>
  <si>
    <t xml:space="preserve">Valley Girl</t>
  </si>
  <si>
    <t xml:space="preserve">0129280</t>
  </si>
  <si>
    <t xml:space="preserve">The Out-of-Towners</t>
  </si>
  <si>
    <t xml:space="preserve">0108451</t>
  </si>
  <si>
    <t xml:space="preserve">Untamed Heart</t>
  </si>
  <si>
    <t xml:space="preserve">1478839</t>
  </si>
  <si>
    <t xml:space="preserve">The Art of Racing in the Rain</t>
  </si>
  <si>
    <t xml:space="preserve">0095801</t>
  </si>
  <si>
    <t xml:space="preserve">Bagdad Cafe</t>
  </si>
  <si>
    <t xml:space="preserve">0446687</t>
  </si>
  <si>
    <t xml:space="preserve">Driving Lessons</t>
  </si>
  <si>
    <t xml:space="preserve">0064782</t>
  </si>
  <si>
    <t xml:space="preserve">Paint Your Wagon</t>
  </si>
  <si>
    <t xml:space="preserve">0076054</t>
  </si>
  <si>
    <t xml:space="preserve">0162983</t>
  </si>
  <si>
    <t xml:space="preserve">Hanging Up</t>
  </si>
  <si>
    <t xml:space="preserve">8385474</t>
  </si>
  <si>
    <t xml:space="preserve">A Dog's Journey</t>
  </si>
  <si>
    <t xml:space="preserve">0101821</t>
  </si>
  <si>
    <t xml:space="preserve">Ernest Scared Stupid</t>
  </si>
  <si>
    <t xml:space="preserve">1572311</t>
  </si>
  <si>
    <t xml:space="preserve">Tees Maar Khan</t>
  </si>
  <si>
    <t xml:space="preserve">0109327</t>
  </si>
  <si>
    <t xml:space="preserve">Brainscan</t>
  </si>
  <si>
    <t xml:space="preserve">0979434</t>
  </si>
  <si>
    <t xml:space="preserve">Lottery Ticket</t>
  </si>
  <si>
    <t xml:space="preserve">3702996</t>
  </si>
  <si>
    <t xml:space="preserve">Suck Me Shakespeer 2</t>
  </si>
  <si>
    <t xml:space="preserve">0039420</t>
  </si>
  <si>
    <t xml:space="preserve">The Ghost and Mrs. Muir</t>
  </si>
  <si>
    <t xml:space="preserve">Comedy, Drama, Fantasy, Mystery, Romance, Thriller</t>
  </si>
  <si>
    <t xml:space="preserve">0458352</t>
  </si>
  <si>
    <t xml:space="preserve">The Devil Wears Prada</t>
  </si>
  <si>
    <t xml:space="preserve">0107614</t>
  </si>
  <si>
    <t xml:space="preserve">Mrs. Doubtfire</t>
  </si>
  <si>
    <t xml:space="preserve">0128853</t>
  </si>
  <si>
    <t xml:space="preserve">You've Got Mail</t>
  </si>
  <si>
    <t xml:space="preserve">1001508</t>
  </si>
  <si>
    <t xml:space="preserve">He's Just Not That Into You</t>
  </si>
  <si>
    <t xml:space="preserve">0054698</t>
  </si>
  <si>
    <t xml:space="preserve">Breakfast at Tiffany's</t>
  </si>
  <si>
    <t xml:space="preserve">2177771</t>
  </si>
  <si>
    <t xml:space="preserve">The Monuments Men</t>
  </si>
  <si>
    <t xml:space="preserve">Comedy, Drama, History, War</t>
  </si>
  <si>
    <t xml:space="preserve">0119738</t>
  </si>
  <si>
    <t xml:space="preserve">My Best Friend's Wedding</t>
  </si>
  <si>
    <t xml:space="preserve">0093437</t>
  </si>
  <si>
    <t xml:space="preserve">The Lost Boys</t>
  </si>
  <si>
    <t xml:space="preserve">1131729</t>
  </si>
  <si>
    <t xml:space="preserve">Pirate Radio</t>
  </si>
  <si>
    <t xml:space="preserve">1086772</t>
  </si>
  <si>
    <t xml:space="preserve">Blended</t>
  </si>
  <si>
    <t xml:space="preserve">3104988</t>
  </si>
  <si>
    <t xml:space="preserve">Crazy Rich Asians</t>
  </si>
  <si>
    <t xml:space="preserve">1412386</t>
  </si>
  <si>
    <t xml:space="preserve">The Best Exotic Marigold Hotel</t>
  </si>
  <si>
    <t xml:space="preserve">0119164</t>
  </si>
  <si>
    <t xml:space="preserve">The Full Monty</t>
  </si>
  <si>
    <t xml:space="preserve">1230414</t>
  </si>
  <si>
    <t xml:space="preserve">It's Complicated</t>
  </si>
  <si>
    <t xml:space="preserve">1396218</t>
  </si>
  <si>
    <t xml:space="preserve">Mr. Popper's Penguins</t>
  </si>
  <si>
    <t xml:space="preserve">0852713</t>
  </si>
  <si>
    <t xml:space="preserve">The House Bunny</t>
  </si>
  <si>
    <t xml:space="preserve">0160862</t>
  </si>
  <si>
    <t xml:space="preserve">She's All That</t>
  </si>
  <si>
    <t xml:space="preserve">1336608</t>
  </si>
  <si>
    <t xml:space="preserve">Rock of Ages</t>
  </si>
  <si>
    <t xml:space="preserve">0109813</t>
  </si>
  <si>
    <t xml:space="preserve">The Flintstones</t>
  </si>
  <si>
    <t xml:space="preserve">1666801</t>
  </si>
  <si>
    <t xml:space="preserve">The Duff</t>
  </si>
  <si>
    <t xml:space="preserve">0364517</t>
  </si>
  <si>
    <t xml:space="preserve">Love Me If You Dare</t>
  </si>
  <si>
    <t xml:space="preserve">0091790</t>
  </si>
  <si>
    <t xml:space="preserve">Pretty in Pink</t>
  </si>
  <si>
    <t xml:space="preserve">0866439</t>
  </si>
  <si>
    <t xml:space="preserve">Made of Honor</t>
  </si>
  <si>
    <t xml:space="preserve">0067185</t>
  </si>
  <si>
    <t xml:space="preserve">Harold and Maude</t>
  </si>
  <si>
    <t xml:space="preserve">2568862</t>
  </si>
  <si>
    <t xml:space="preserve">Going in Style</t>
  </si>
  <si>
    <t xml:space="preserve">0101862</t>
  </si>
  <si>
    <t xml:space="preserve">Father of the Bride</t>
  </si>
  <si>
    <t xml:space="preserve">0110216</t>
  </si>
  <si>
    <t xml:space="preserve">Junior</t>
  </si>
  <si>
    <t xml:space="preserve">Comedy, Romance, Sci-Fi</t>
  </si>
  <si>
    <t xml:space="preserve">0110989</t>
  </si>
  <si>
    <t xml:space="preserve">Ri¢hie Ri¢h</t>
  </si>
  <si>
    <t xml:space="preserve">0356680</t>
  </si>
  <si>
    <t xml:space="preserve">The Family Stone</t>
  </si>
  <si>
    <t xml:space="preserve">0404030</t>
  </si>
  <si>
    <t xml:space="preserve">Everything Is Illuminated</t>
  </si>
  <si>
    <t xml:space="preserve">0098536</t>
  </si>
  <si>
    <t xml:space="preserve">Turner &amp; Hooch</t>
  </si>
  <si>
    <t xml:space="preserve">Comedy, Crime, Drama, Thriller</t>
  </si>
  <si>
    <t xml:space="preserve">0466342</t>
  </si>
  <si>
    <t xml:space="preserve">Date Movie</t>
  </si>
  <si>
    <t xml:space="preserve">0327679</t>
  </si>
  <si>
    <t xml:space="preserve">Ella Enchanted</t>
  </si>
  <si>
    <t xml:space="preserve">7401588</t>
  </si>
  <si>
    <t xml:space="preserve">Instant Family</t>
  </si>
  <si>
    <t xml:space="preserve">1222817</t>
  </si>
  <si>
    <t xml:space="preserve">Zookeeper</t>
  </si>
  <si>
    <t xml:space="preserve">0327247</t>
  </si>
  <si>
    <t xml:space="preserve">The Whole Ten Yards</t>
  </si>
  <si>
    <t xml:space="preserve">0106701</t>
  </si>
  <si>
    <t xml:space="preserve">Dennis the Menace</t>
  </si>
  <si>
    <t xml:space="preserve">5657846</t>
  </si>
  <si>
    <t xml:space="preserve">Daddy's Home 2</t>
  </si>
  <si>
    <t xml:space="preserve">1489887</t>
  </si>
  <si>
    <t xml:space="preserve">Booksmart</t>
  </si>
  <si>
    <t xml:space="preserve">2452244</t>
  </si>
  <si>
    <t xml:space="preserve">Isn't It Romantic</t>
  </si>
  <si>
    <t xml:space="preserve">1462769</t>
  </si>
  <si>
    <t xml:space="preserve">The Odd Life of Timothy Green</t>
  </si>
  <si>
    <t xml:space="preserve">0815244</t>
  </si>
  <si>
    <t xml:space="preserve">Sydney White</t>
  </si>
  <si>
    <t xml:space="preserve">0109045</t>
  </si>
  <si>
    <t xml:space="preserve">The Adventures of Priscilla, Queen of the Desert</t>
  </si>
  <si>
    <t xml:space="preserve">0457419</t>
  </si>
  <si>
    <t xml:space="preserve">Mr. Magorium's Wonder Emporium</t>
  </si>
  <si>
    <t xml:space="preserve">0240462</t>
  </si>
  <si>
    <t xml:space="preserve">Dr. Dolittle 2</t>
  </si>
  <si>
    <t xml:space="preserve">0117038</t>
  </si>
  <si>
    <t xml:space="preserve">Michael</t>
  </si>
  <si>
    <t xml:space="preserve">2479478</t>
  </si>
  <si>
    <t xml:space="preserve">The Ridiculous 6</t>
  </si>
  <si>
    <t xml:space="preserve">Comedy, Western</t>
  </si>
  <si>
    <t xml:space="preserve">0804492</t>
  </si>
  <si>
    <t xml:space="preserve">The Hottie &amp; the Nottie</t>
  </si>
  <si>
    <t xml:space="preserve">0976238</t>
  </si>
  <si>
    <t xml:space="preserve">Old Dogs</t>
  </si>
  <si>
    <t xml:space="preserve">0058182</t>
  </si>
  <si>
    <t xml:space="preserve">A Hard Day's Night</t>
  </si>
  <si>
    <t xml:space="preserve">Comedy, Music, Musical</t>
  </si>
  <si>
    <t xml:space="preserve">2800240</t>
  </si>
  <si>
    <t xml:space="preserve">Serial (Bad) Weddings</t>
  </si>
  <si>
    <t xml:space="preserve">0165710</t>
  </si>
  <si>
    <t xml:space="preserve">Detroit Rock City</t>
  </si>
  <si>
    <t xml:space="preserve">0119360</t>
  </si>
  <si>
    <t xml:space="preserve">In &amp; Out</t>
  </si>
  <si>
    <t xml:space="preserve">0444653</t>
  </si>
  <si>
    <t xml:space="preserve">Keeping Mum</t>
  </si>
  <si>
    <t xml:space="preserve">0079261</t>
  </si>
  <si>
    <t xml:space="preserve">Hair</t>
  </si>
  <si>
    <t xml:space="preserve">Comedy, Drama, Musical, Romance, War</t>
  </si>
  <si>
    <t xml:space="preserve">0367027</t>
  </si>
  <si>
    <t xml:space="preserve">Shortbus</t>
  </si>
  <si>
    <t xml:space="preserve">0303933</t>
  </si>
  <si>
    <t xml:space="preserve">Drumline</t>
  </si>
  <si>
    <t xml:space="preserve">Comedy, Drama, Romance, Music</t>
  </si>
  <si>
    <t xml:space="preserve">0458413</t>
  </si>
  <si>
    <t xml:space="preserve">A Long Way Down</t>
  </si>
  <si>
    <t xml:space="preserve">0119141</t>
  </si>
  <si>
    <t xml:space="preserve">Fools Rush In</t>
  </si>
  <si>
    <t xml:space="preserve">0095882</t>
  </si>
  <si>
    <t xml:space="preserve">Police Academy 5: Assignment: Miami Beach</t>
  </si>
  <si>
    <t xml:space="preserve">2584384</t>
  </si>
  <si>
    <t xml:space="preserve">Jojo Rabbit</t>
  </si>
  <si>
    <t xml:space="preserve">Comedy, Drama, War</t>
  </si>
  <si>
    <t xml:space="preserve">2555736</t>
  </si>
  <si>
    <t xml:space="preserve">The Second Best Exotic Marigold Hotel</t>
  </si>
  <si>
    <t xml:space="preserve">0257516</t>
  </si>
  <si>
    <t xml:space="preserve">Cursed</t>
  </si>
  <si>
    <t xml:space="preserve">0248845</t>
  </si>
  <si>
    <t xml:space="preserve">Hedwig and the Angry Inch</t>
  </si>
  <si>
    <t xml:space="preserve">Comedy, Drama, Music, Musical</t>
  </si>
  <si>
    <t xml:space="preserve">0457572</t>
  </si>
  <si>
    <t xml:space="preserve">Fido</t>
  </si>
  <si>
    <t xml:space="preserve">Comedy, Drama, Horror, Sci-Fi</t>
  </si>
  <si>
    <t xml:space="preserve">0092494</t>
  </si>
  <si>
    <t xml:space="preserve">*batteries not included</t>
  </si>
  <si>
    <t xml:space="preserve">Comedy, Family, Fantasy, Sci-Fi</t>
  </si>
  <si>
    <t xml:space="preserve">0310203</t>
  </si>
  <si>
    <t xml:space="preserve">Ruby &amp; Quentin</t>
  </si>
  <si>
    <t xml:space="preserve">0098105</t>
  </si>
  <si>
    <t xml:space="preserve">Police Academy 6: City Under Siege</t>
  </si>
  <si>
    <t xml:space="preserve">0116361</t>
  </si>
  <si>
    <t xml:space="preserve">Freeway</t>
  </si>
  <si>
    <t xml:space="preserve">0809504</t>
  </si>
  <si>
    <t xml:space="preserve">The Accidental Husband</t>
  </si>
  <si>
    <t xml:space="preserve">0103859</t>
  </si>
  <si>
    <t xml:space="preserve">Boomerang</t>
  </si>
  <si>
    <t xml:space="preserve">1650043</t>
  </si>
  <si>
    <t xml:space="preserve">Diary of a Wimpy Kid: Rodrick Rules</t>
  </si>
  <si>
    <t xml:space="preserve">0497137</t>
  </si>
  <si>
    <t xml:space="preserve">I'm a Cyborg, But That's OK</t>
  </si>
  <si>
    <t xml:space="preserve">2910274</t>
  </si>
  <si>
    <t xml:space="preserve">Obvious Child</t>
  </si>
  <si>
    <t xml:space="preserve">0060522</t>
  </si>
  <si>
    <t xml:space="preserve">How to Steal a Million</t>
  </si>
  <si>
    <t xml:space="preserve">Comedy, Crime, Romance</t>
  </si>
  <si>
    <t xml:space="preserve">1412528</t>
  </si>
  <si>
    <t xml:space="preserve">Table 19</t>
  </si>
  <si>
    <t xml:space="preserve">0117979</t>
  </si>
  <si>
    <t xml:space="preserve">The Truth About Cats &amp; Dogs</t>
  </si>
  <si>
    <t xml:space="preserve">2243389</t>
  </si>
  <si>
    <t xml:space="preserve">I'm So Excited!</t>
  </si>
  <si>
    <t xml:space="preserve">0337909</t>
  </si>
  <si>
    <t xml:space="preserve">Calendar Girls</t>
  </si>
  <si>
    <t xml:space="preserve">0110955</t>
  </si>
  <si>
    <t xml:space="preserve">The Ref</t>
  </si>
  <si>
    <t xml:space="preserve">0102558</t>
  </si>
  <si>
    <t xml:space="preserve">Nothing But Trouble</t>
  </si>
  <si>
    <t xml:space="preserve">0278500</t>
  </si>
  <si>
    <t xml:space="preserve">The Importance of Being Earnest</t>
  </si>
  <si>
    <t xml:space="preserve">0092796</t>
  </si>
  <si>
    <t xml:space="preserve">Creepshow 2</t>
  </si>
  <si>
    <t xml:space="preserve">0951216</t>
  </si>
  <si>
    <t xml:space="preserve">Mad Money</t>
  </si>
  <si>
    <t xml:space="preserve">0415965</t>
  </si>
  <si>
    <t xml:space="preserve">Martian Child</t>
  </si>
  <si>
    <t xml:space="preserve">0236348</t>
  </si>
  <si>
    <t xml:space="preserve">Josie and the Pussycats</t>
  </si>
  <si>
    <t xml:space="preserve">0069089</t>
  </si>
  <si>
    <t xml:space="preserve">Pink Flamingos</t>
  </si>
  <si>
    <t xml:space="preserve">0160916</t>
  </si>
  <si>
    <t xml:space="preserve">The Story of Us</t>
  </si>
  <si>
    <t xml:space="preserve">1205558</t>
  </si>
  <si>
    <t xml:space="preserve">Hick</t>
  </si>
  <si>
    <t xml:space="preserve">2023453</t>
  </si>
  <si>
    <t xml:space="preserve">Diary of a Wimpy Kid: Dog Days</t>
  </si>
  <si>
    <t xml:space="preserve">0037059</t>
  </si>
  <si>
    <t xml:space="preserve">Meet Me in St. Louis</t>
  </si>
  <si>
    <t xml:space="preserve">Comedy, Drama, Family, Musical, Romance</t>
  </si>
  <si>
    <t xml:space="preserve">0110978</t>
  </si>
  <si>
    <t xml:space="preserve">Texas Chainsaw Massacre: The Next Generation</t>
  </si>
  <si>
    <t xml:space="preserve">Comedy, Horror, Thriller</t>
  </si>
  <si>
    <t xml:space="preserve">2279339</t>
  </si>
  <si>
    <t xml:space="preserve">Love the Coopers</t>
  </si>
  <si>
    <t xml:space="preserve">0109287</t>
  </si>
  <si>
    <t xml:space="preserve">Blank Check</t>
  </si>
  <si>
    <t xml:space="preserve">0095188</t>
  </si>
  <si>
    <t xml:space="preserve">Funny Farm</t>
  </si>
  <si>
    <t xml:space="preserve">0308506</t>
  </si>
  <si>
    <t xml:space="preserve">Like Mike</t>
  </si>
  <si>
    <t xml:space="preserve">0434124</t>
  </si>
  <si>
    <t xml:space="preserve">Kinky Boots</t>
  </si>
  <si>
    <t xml:space="preserve">0119896</t>
  </si>
  <si>
    <t xml:space="preserve">Picture Perfect</t>
  </si>
  <si>
    <t xml:space="preserve">2403029</t>
  </si>
  <si>
    <t xml:space="preserve">The Starving Games</t>
  </si>
  <si>
    <t xml:space="preserve">0145734</t>
  </si>
  <si>
    <t xml:space="preserve">Playing by Heart</t>
  </si>
  <si>
    <t xml:space="preserve">2258858</t>
  </si>
  <si>
    <t xml:space="preserve">Wadjda</t>
  </si>
  <si>
    <t xml:space="preserve">0325537</t>
  </si>
  <si>
    <t xml:space="preserve">Head of State</t>
  </si>
  <si>
    <t xml:space="preserve">2094064</t>
  </si>
  <si>
    <t xml:space="preserve">1067765</t>
  </si>
  <si>
    <t xml:space="preserve">Adult World</t>
  </si>
  <si>
    <t xml:space="preserve">0097443</t>
  </si>
  <si>
    <t xml:space="preserve">The Gods Must Be Crazy II</t>
  </si>
  <si>
    <t xml:space="preserve">0149691</t>
  </si>
  <si>
    <t xml:space="preserve">Anywhere But Here</t>
  </si>
  <si>
    <t xml:space="preserve">0248408</t>
  </si>
  <si>
    <t xml:space="preserve">Manitou's Shoe</t>
  </si>
  <si>
    <t xml:space="preserve">6107548</t>
  </si>
  <si>
    <t xml:space="preserve">Late Night</t>
  </si>
  <si>
    <t xml:space="preserve">0061385</t>
  </si>
  <si>
    <t xml:space="preserve">Barefoot in the Park</t>
  </si>
  <si>
    <t xml:space="preserve">0074256</t>
  </si>
  <si>
    <t xml:space="preserve">Bugsy Malone</t>
  </si>
  <si>
    <t xml:space="preserve">Comedy, Crime, Family, Musical</t>
  </si>
  <si>
    <t xml:space="preserve">7642818</t>
  </si>
  <si>
    <t xml:space="preserve">Aile Arasinda</t>
  </si>
  <si>
    <t xml:space="preserve">0417791</t>
  </si>
  <si>
    <t xml:space="preserve">Rory O'Shea Was Here</t>
  </si>
  <si>
    <t xml:space="preserve">0100740</t>
  </si>
  <si>
    <t xml:space="preserve">Tales from the Darkside: The Movie</t>
  </si>
  <si>
    <t xml:space="preserve">Comedy, Fantasy, Horror, Thriller</t>
  </si>
  <si>
    <t xml:space="preserve">0452643</t>
  </si>
  <si>
    <t xml:space="preserve">Love and Other Disasters</t>
  </si>
  <si>
    <t xml:space="preserve">1235841</t>
  </si>
  <si>
    <t xml:space="preserve">Sidewalls</t>
  </si>
  <si>
    <t xml:space="preserve">0421051</t>
  </si>
  <si>
    <t xml:space="preserve">Daniel the Wizard</t>
  </si>
  <si>
    <t xml:space="preserve">Comedy, Crime, Fantasy, Music</t>
  </si>
  <si>
    <t xml:space="preserve">0119109</t>
  </si>
  <si>
    <t xml:space="preserve">Fathers' Day</t>
  </si>
  <si>
    <t xml:space="preserve">1134629</t>
  </si>
  <si>
    <t xml:space="preserve">The Private Lives of Pippa Lee</t>
  </si>
  <si>
    <t xml:space="preserve">0780567</t>
  </si>
  <si>
    <t xml:space="preserve">Imagine That</t>
  </si>
  <si>
    <t xml:space="preserve">1185420</t>
  </si>
  <si>
    <t xml:space="preserve">Dostana</t>
  </si>
  <si>
    <t xml:space="preserve">0494652</t>
  </si>
  <si>
    <t xml:space="preserve">Welcome Home, Roscoe Jenkins</t>
  </si>
  <si>
    <t xml:space="preserve">0325258</t>
  </si>
  <si>
    <t xml:space="preserve">Dickie Roberts: Former Child Star</t>
  </si>
  <si>
    <t xml:space="preserve">0050658</t>
  </si>
  <si>
    <t xml:space="preserve">Love in the Afternoon</t>
  </si>
  <si>
    <t xml:space="preserve">Comedy, Crime, Drama, Romance</t>
  </si>
  <si>
    <t xml:space="preserve">0049314</t>
  </si>
  <si>
    <t xml:space="preserve">High Society</t>
  </si>
  <si>
    <t xml:space="preserve">0825236</t>
  </si>
  <si>
    <t xml:space="preserve">Caramel</t>
  </si>
  <si>
    <t xml:space="preserve">0376108</t>
  </si>
  <si>
    <t xml:space="preserve">Rebound</t>
  </si>
  <si>
    <t xml:space="preserve">0093857</t>
  </si>
  <si>
    <t xml:space="preserve">Revenge of the Nerds II: Nerds in Paradise</t>
  </si>
  <si>
    <t xml:space="preserve">0120764</t>
  </si>
  <si>
    <t xml:space="preserve">My Favorite Martian</t>
  </si>
  <si>
    <t xml:space="preserve">0365125</t>
  </si>
  <si>
    <t xml:space="preserve">A Dirty Shame</t>
  </si>
  <si>
    <t xml:space="preserve">0034862</t>
  </si>
  <si>
    <t xml:space="preserve">Holiday Inn</t>
  </si>
  <si>
    <t xml:space="preserve">Comedy, Drama, Music, Musical, Romance</t>
  </si>
  <si>
    <t xml:space="preserve">1264904</t>
  </si>
  <si>
    <t xml:space="preserve">Little Nicholas</t>
  </si>
  <si>
    <t xml:space="preserve">2659414</t>
  </si>
  <si>
    <t xml:space="preserve">Miracle in Cell No. 7</t>
  </si>
  <si>
    <t xml:space="preserve">0119670</t>
  </si>
  <si>
    <t xml:space="preserve">The Mighty</t>
  </si>
  <si>
    <t xml:space="preserve">0076095</t>
  </si>
  <si>
    <t xml:space="preserve">The Goodbye Girl</t>
  </si>
  <si>
    <t xml:space="preserve">1179258</t>
  </si>
  <si>
    <t xml:space="preserve">Chéri</t>
  </si>
  <si>
    <t xml:space="preserve">0085478</t>
  </si>
  <si>
    <t xml:space="preserve">Educating Rita</t>
  </si>
  <si>
    <t xml:space="preserve">2112096</t>
  </si>
  <si>
    <t xml:space="preserve">Absolutely Fabulous: The Movie</t>
  </si>
  <si>
    <t xml:space="preserve">2524674</t>
  </si>
  <si>
    <t xml:space="preserve">Wetlands</t>
  </si>
  <si>
    <t xml:space="preserve">0084809</t>
  </si>
  <si>
    <t xml:space="preserve">The Toy</t>
  </si>
  <si>
    <t xml:space="preserve">0110516</t>
  </si>
  <si>
    <t xml:space="preserve">Milk Money</t>
  </si>
  <si>
    <t xml:space="preserve">3908142</t>
  </si>
  <si>
    <t xml:space="preserve">The Love Witch</t>
  </si>
  <si>
    <t xml:space="preserve">Comedy, Horror, Romance, Thriller</t>
  </si>
  <si>
    <t xml:space="preserve">0048445</t>
  </si>
  <si>
    <t xml:space="preserve">Oklahoma!</t>
  </si>
  <si>
    <t xml:space="preserve">0120857</t>
  </si>
  <si>
    <t xml:space="preserve">Tea with Mussolini</t>
  </si>
  <si>
    <t xml:space="preserve">0117372</t>
  </si>
  <si>
    <t xml:space="preserve">The Preacher's Wife</t>
  </si>
  <si>
    <t xml:space="preserve">0092654</t>
  </si>
  <si>
    <t xml:space="preserve">The Big Easy</t>
  </si>
  <si>
    <t xml:space="preserve">Comedy, Crime, Drama, Romance, Thriller</t>
  </si>
  <si>
    <t xml:space="preserve">0097044</t>
  </si>
  <si>
    <t xml:space="preserve">Chances Are</t>
  </si>
  <si>
    <t xml:space="preserve">1573072</t>
  </si>
  <si>
    <t xml:space="preserve">Housefull</t>
  </si>
  <si>
    <t xml:space="preserve">0211915</t>
  </si>
  <si>
    <t xml:space="preserve">Amélie</t>
  </si>
  <si>
    <t xml:space="preserve">0118799</t>
  </si>
  <si>
    <t xml:space="preserve">Life Is Beautiful</t>
  </si>
  <si>
    <t xml:space="preserve">Comedy, Drama, Romance, War</t>
  </si>
  <si>
    <t xml:space="preserve">0097165</t>
  </si>
  <si>
    <t xml:space="preserve">Dead Poets Society</t>
  </si>
  <si>
    <t xml:space="preserve">0045152</t>
  </si>
  <si>
    <t xml:space="preserve">Singin' in the Rain</t>
  </si>
  <si>
    <t xml:space="preserve">3416742</t>
  </si>
  <si>
    <t xml:space="preserve">What We Do in the Shadows</t>
  </si>
  <si>
    <t xml:space="preserve">3152624</t>
  </si>
  <si>
    <t xml:space="preserve">Trainwreck</t>
  </si>
  <si>
    <t xml:space="preserve">0817230</t>
  </si>
  <si>
    <t xml:space="preserve">Valentine's Day</t>
  </si>
  <si>
    <t xml:space="preserve">0097493</t>
  </si>
  <si>
    <t xml:space="preserve">Heathers</t>
  </si>
  <si>
    <t xml:space="preserve">0120148</t>
  </si>
  <si>
    <t xml:space="preserve">Sliding Doors</t>
  </si>
  <si>
    <t xml:space="preserve">0091949</t>
  </si>
  <si>
    <t xml:space="preserve">Short Circuit</t>
  </si>
  <si>
    <t xml:space="preserve">0118843</t>
  </si>
  <si>
    <t xml:space="preserve">Black Cat, White Cat</t>
  </si>
  <si>
    <t xml:space="preserve">1321509</t>
  </si>
  <si>
    <t xml:space="preserve">Death at a Funeral</t>
  </si>
  <si>
    <t xml:space="preserve">0104940</t>
  </si>
  <si>
    <t xml:space="preserve">The Muppet Christmas Carol</t>
  </si>
  <si>
    <t xml:space="preserve">0332375</t>
  </si>
  <si>
    <t xml:space="preserve">Saved!</t>
  </si>
  <si>
    <t xml:space="preserve">0172684</t>
  </si>
  <si>
    <t xml:space="preserve">Kuch Kuch Hota Hai</t>
  </si>
  <si>
    <t xml:space="preserve">4080728</t>
  </si>
  <si>
    <t xml:space="preserve">A Man Called Ove</t>
  </si>
  <si>
    <t xml:space="preserve">4799050</t>
  </si>
  <si>
    <t xml:space="preserve">Rough Night</t>
  </si>
  <si>
    <t xml:space="preserve">1196141</t>
  </si>
  <si>
    <t xml:space="preserve">Diary of a Wimpy Kid</t>
  </si>
  <si>
    <t xml:space="preserve">1698641</t>
  </si>
  <si>
    <t xml:space="preserve">Alexander and the Terrible, Horrible, No Good, Very Bad Day</t>
  </si>
  <si>
    <t xml:space="preserve">0309530</t>
  </si>
  <si>
    <t xml:space="preserve">Down with Love</t>
  </si>
  <si>
    <t xml:space="preserve">0095253</t>
  </si>
  <si>
    <t xml:space="preserve">The Great Outdoors</t>
  </si>
  <si>
    <t xml:space="preserve">0196216</t>
  </si>
  <si>
    <t xml:space="preserve">Small Time Crooks</t>
  </si>
  <si>
    <t xml:space="preserve">1814621</t>
  </si>
  <si>
    <t xml:space="preserve">Admission</t>
  </si>
  <si>
    <t xml:space="preserve">0085244</t>
  </si>
  <si>
    <t xml:space="preserve">The Big Chill</t>
  </si>
  <si>
    <t xml:space="preserve">3792960</t>
  </si>
  <si>
    <t xml:space="preserve">The Brand New Testament</t>
  </si>
  <si>
    <t xml:space="preserve">0109127</t>
  </si>
  <si>
    <t xml:space="preserve">Angels in the Outfield</t>
  </si>
  <si>
    <t xml:space="preserve">0866437</t>
  </si>
  <si>
    <t xml:space="preserve">The Jane Austen Book Club</t>
  </si>
  <si>
    <t xml:space="preserve">0373981</t>
  </si>
  <si>
    <t xml:space="preserve">Kontroll</t>
  </si>
  <si>
    <t xml:space="preserve">0264150</t>
  </si>
  <si>
    <t xml:space="preserve">View from the Top</t>
  </si>
  <si>
    <t xml:space="preserve">0100436</t>
  </si>
  <si>
    <t xml:space="preserve">Pump Up the Volume</t>
  </si>
  <si>
    <t xml:space="preserve">4196848</t>
  </si>
  <si>
    <t xml:space="preserve">Mr. Church</t>
  </si>
  <si>
    <t xml:space="preserve">0113228</t>
  </si>
  <si>
    <t xml:space="preserve">Grumpier Old Men</t>
  </si>
  <si>
    <t xml:space="preserve">1320239</t>
  </si>
  <si>
    <t xml:space="preserve">Burke and Hare</t>
  </si>
  <si>
    <t xml:space="preserve">Comedy, Crime, History, Thriller</t>
  </si>
  <si>
    <t xml:space="preserve">1018765</t>
  </si>
  <si>
    <t xml:space="preserve">Our Brand Is Crisis</t>
  </si>
  <si>
    <t xml:space="preserve">0492486</t>
  </si>
  <si>
    <t xml:space="preserve">Shrooms</t>
  </si>
  <si>
    <t xml:space="preserve">Comedy, Horror, Mystery, Thriller</t>
  </si>
  <si>
    <t xml:space="preserve">2126357</t>
  </si>
  <si>
    <t xml:space="preserve">Second Act</t>
  </si>
  <si>
    <t xml:space="preserve">1698648</t>
  </si>
  <si>
    <t xml:space="preserve">Girl Most Likely</t>
  </si>
  <si>
    <t xml:space="preserve">0086873</t>
  </si>
  <si>
    <t xml:space="preserve">All of Me</t>
  </si>
  <si>
    <t xml:space="preserve">0048140</t>
  </si>
  <si>
    <t xml:space="preserve">Guys and Dolls</t>
  </si>
  <si>
    <t xml:space="preserve">Comedy, Crime, Musical, Romance</t>
  </si>
  <si>
    <t xml:space="preserve">0100395</t>
  </si>
  <si>
    <t xml:space="preserve">Postcards from the Edge</t>
  </si>
  <si>
    <t xml:space="preserve">3399024</t>
  </si>
  <si>
    <t xml:space="preserve">Samba</t>
  </si>
  <si>
    <t xml:space="preserve">0419198</t>
  </si>
  <si>
    <t xml:space="preserve">The Tiger and the Snow</t>
  </si>
  <si>
    <t xml:space="preserve">0102343</t>
  </si>
  <si>
    <t xml:space="preserve">Love Potion No. 9</t>
  </si>
  <si>
    <t xml:space="preserve">1231287</t>
  </si>
  <si>
    <t xml:space="preserve">Labor Pains</t>
  </si>
  <si>
    <t xml:space="preserve">1532957</t>
  </si>
  <si>
    <t xml:space="preserve">Paa</t>
  </si>
  <si>
    <t xml:space="preserve">0096426</t>
  </si>
  <si>
    <t xml:space="preserve">Waxwork</t>
  </si>
  <si>
    <t xml:space="preserve">0118863</t>
  </si>
  <si>
    <t xml:space="preserve">Clay Pigeons</t>
  </si>
  <si>
    <t xml:space="preserve">0314331</t>
  </si>
  <si>
    <t xml:space="preserve">Love, Actually</t>
  </si>
  <si>
    <t xml:space="preserve">1478338</t>
  </si>
  <si>
    <t xml:space="preserve">Bridesmaids</t>
  </si>
  <si>
    <t xml:space="preserve">0094721</t>
  </si>
  <si>
    <t xml:space="preserve">Beetlejuice</t>
  </si>
  <si>
    <t xml:space="preserve">1375670</t>
  </si>
  <si>
    <t xml:space="preserve">Grown Ups</t>
  </si>
  <si>
    <t xml:space="preserve">1588173</t>
  </si>
  <si>
    <t xml:space="preserve">Warm Bodies</t>
  </si>
  <si>
    <t xml:space="preserve">Comedy, Horror, Romance</t>
  </si>
  <si>
    <t xml:space="preserve">1564367</t>
  </si>
  <si>
    <t xml:space="preserve">Just Go with It</t>
  </si>
  <si>
    <t xml:space="preserve">1142988</t>
  </si>
  <si>
    <t xml:space="preserve">The Ugly Truth</t>
  </si>
  <si>
    <t xml:space="preserve">0108160</t>
  </si>
  <si>
    <t xml:space="preserve">Sleepless in Seattle</t>
  </si>
  <si>
    <t xml:space="preserve">0822832</t>
  </si>
  <si>
    <t xml:space="preserve">Marley &amp; Me</t>
  </si>
  <si>
    <t xml:space="preserve">0413099</t>
  </si>
  <si>
    <t xml:space="preserve">Evan Almighty</t>
  </si>
  <si>
    <t xml:space="preserve">0427327</t>
  </si>
  <si>
    <t xml:space="preserve">Hairspray</t>
  </si>
  <si>
    <t xml:space="preserve">0795368</t>
  </si>
  <si>
    <t xml:space="preserve">0088128</t>
  </si>
  <si>
    <t xml:space="preserve">Sixteen Candles</t>
  </si>
  <si>
    <t xml:space="preserve">7040874</t>
  </si>
  <si>
    <t xml:space="preserve">A Simple Favor</t>
  </si>
  <si>
    <t xml:space="preserve">Comedy, Crime, Drama, Mystery, Thriller</t>
  </si>
  <si>
    <t xml:space="preserve">1714915</t>
  </si>
  <si>
    <t xml:space="preserve">Only Lovers Left Alive</t>
  </si>
  <si>
    <t xml:space="preserve">Comedy, Drama, Fantasy, Horror, Romance</t>
  </si>
  <si>
    <t xml:space="preserve">0119137</t>
  </si>
  <si>
    <t xml:space="preserve">Flubber</t>
  </si>
  <si>
    <t xml:space="preserve">0035423</t>
  </si>
  <si>
    <t xml:space="preserve">Kate &amp; Leopold</t>
  </si>
  <si>
    <t xml:space="preserve">0280707</t>
  </si>
  <si>
    <t xml:space="preserve">Gosford Park</t>
  </si>
  <si>
    <t xml:space="preserve">Comedy, Drama, Mystery</t>
  </si>
  <si>
    <t xml:space="preserve">5164432</t>
  </si>
  <si>
    <t xml:space="preserve">Love, Simon</t>
  </si>
  <si>
    <t xml:space="preserve">2980648</t>
  </si>
  <si>
    <t xml:space="preserve">The Hundred-Foot Journey</t>
  </si>
  <si>
    <t xml:space="preserve">0354899</t>
  </si>
  <si>
    <t xml:space="preserve">The Science of Sleep</t>
  </si>
  <si>
    <t xml:space="preserve">0425413</t>
  </si>
  <si>
    <t xml:space="preserve">Run, Fat Boy, Run</t>
  </si>
  <si>
    <t xml:space="preserve">0374536</t>
  </si>
  <si>
    <t xml:space="preserve">Bewitched</t>
  </si>
  <si>
    <t xml:space="preserve">0423977</t>
  </si>
  <si>
    <t xml:space="preserve">Charlie Bartlett</t>
  </si>
  <si>
    <t xml:space="preserve">0795461</t>
  </si>
  <si>
    <t xml:space="preserve">Scary Movie 5</t>
  </si>
  <si>
    <t xml:space="preserve">0113243</t>
  </si>
  <si>
    <t xml:space="preserve">Hackers</t>
  </si>
  <si>
    <t xml:space="preserve">2140619</t>
  </si>
  <si>
    <t xml:space="preserve">Two Night Stand</t>
  </si>
  <si>
    <t xml:space="preserve">0091419</t>
  </si>
  <si>
    <t xml:space="preserve">Little Shop of Horrors</t>
  </si>
  <si>
    <t xml:space="preserve">Comedy, Horror, Musical, Romance, Sci-Fi</t>
  </si>
  <si>
    <t xml:space="preserve">1850457</t>
  </si>
  <si>
    <t xml:space="preserve">Sisters</t>
  </si>
  <si>
    <t xml:space="preserve">5028340</t>
  </si>
  <si>
    <t xml:space="preserve">Mary Poppins Returns</t>
  </si>
  <si>
    <t xml:space="preserve">0489237</t>
  </si>
  <si>
    <t xml:space="preserve">The Nanny Diaries</t>
  </si>
  <si>
    <t xml:space="preserve">0094332</t>
  </si>
  <si>
    <t xml:space="preserve">The Witches of Eastwick</t>
  </si>
  <si>
    <t xml:space="preserve">0397078</t>
  </si>
  <si>
    <t xml:space="preserve">Just My Luck</t>
  </si>
  <si>
    <t xml:space="preserve">2463288</t>
  </si>
  <si>
    <t xml:space="preserve">Walk of Shame</t>
  </si>
  <si>
    <t xml:space="preserve">0086425</t>
  </si>
  <si>
    <t xml:space="preserve">Terms of Endearment</t>
  </si>
  <si>
    <t xml:space="preserve">7798634</t>
  </si>
  <si>
    <t xml:space="preserve">Ready or Not</t>
  </si>
  <si>
    <t xml:space="preserve">0437863</t>
  </si>
  <si>
    <t xml:space="preserve">The Benchwarmers</t>
  </si>
  <si>
    <t xml:space="preserve">1931435</t>
  </si>
  <si>
    <t xml:space="preserve">The Big Wedding</t>
  </si>
  <si>
    <t xml:space="preserve">0096463</t>
  </si>
  <si>
    <t xml:space="preserve">Working Girl</t>
  </si>
  <si>
    <t xml:space="preserve">3064298</t>
  </si>
  <si>
    <t xml:space="preserve">Man Up</t>
  </si>
  <si>
    <t xml:space="preserve">1767354</t>
  </si>
  <si>
    <t xml:space="preserve">Odd Thomas</t>
  </si>
  <si>
    <t xml:space="preserve">Comedy, Fantasy, Horror, Mystery, Romance, Thriller</t>
  </si>
  <si>
    <t xml:space="preserve">0091541</t>
  </si>
  <si>
    <t xml:space="preserve">The Money Pit</t>
  </si>
  <si>
    <t xml:space="preserve">0090967</t>
  </si>
  <si>
    <t xml:space="preserve">Down by Law</t>
  </si>
  <si>
    <t xml:space="preserve">0093565</t>
  </si>
  <si>
    <t xml:space="preserve">Moonstruck</t>
  </si>
  <si>
    <t xml:space="preserve">0118789</t>
  </si>
  <si>
    <t xml:space="preserve">Buffalo '66</t>
  </si>
  <si>
    <t xml:space="preserve">1720616</t>
  </si>
  <si>
    <t xml:space="preserve">Friends with Kids</t>
  </si>
  <si>
    <t xml:space="preserve">0082517</t>
  </si>
  <si>
    <t xml:space="preserve">History of the World: Part I</t>
  </si>
  <si>
    <t xml:space="preserve">Comedy, History</t>
  </si>
  <si>
    <t xml:space="preserve">0871426</t>
  </si>
  <si>
    <t xml:space="preserve">Baby Mama</t>
  </si>
  <si>
    <t xml:space="preserve">0117247</t>
  </si>
  <si>
    <t xml:space="preserve">One Fine Day</t>
  </si>
  <si>
    <t xml:space="preserve">0120434</t>
  </si>
  <si>
    <t xml:space="preserve">Vegas Vacation</t>
  </si>
  <si>
    <t xml:space="preserve">0098067</t>
  </si>
  <si>
    <t xml:space="preserve">Parenthood</t>
  </si>
  <si>
    <t xml:space="preserve">0881891</t>
  </si>
  <si>
    <t xml:space="preserve">All About Steve</t>
  </si>
  <si>
    <t xml:space="preserve">2034031</t>
  </si>
  <si>
    <t xml:space="preserve">Laggies</t>
  </si>
  <si>
    <t xml:space="preserve">0486583</t>
  </si>
  <si>
    <t xml:space="preserve">Fred Claus</t>
  </si>
  <si>
    <t xml:space="preserve">0763831</t>
  </si>
  <si>
    <t xml:space="preserve">A Thousand Words</t>
  </si>
  <si>
    <t xml:space="preserve">0219854</t>
  </si>
  <si>
    <t xml:space="preserve">The Kid</t>
  </si>
  <si>
    <t xml:space="preserve">1314228</t>
  </si>
  <si>
    <t xml:space="preserve">Did You Hear About the Morgans?</t>
  </si>
  <si>
    <t xml:space="preserve">0093756</t>
  </si>
  <si>
    <t xml:space="preserve">Police Academy 4: Citizens on Patrol</t>
  </si>
  <si>
    <t xml:space="preserve">1758795</t>
  </si>
  <si>
    <t xml:space="preserve">The To Do List</t>
  </si>
  <si>
    <t xml:space="preserve">5503686</t>
  </si>
  <si>
    <t xml:space="preserve">Hustlers</t>
  </si>
  <si>
    <t xml:space="preserve">1694020</t>
  </si>
  <si>
    <t xml:space="preserve">The Guilt Trip</t>
  </si>
  <si>
    <t xml:space="preserve">0329028</t>
  </si>
  <si>
    <t xml:space="preserve">Dumb and Dumberer: When Harry Met Lloyd</t>
  </si>
  <si>
    <t xml:space="preserve">2119543</t>
  </si>
  <si>
    <t xml:space="preserve">The House with a Clock in Its Walls</t>
  </si>
  <si>
    <t xml:space="preserve">Comedy, Family, Fantasy, Horror, Sci-Fi</t>
  </si>
  <si>
    <t xml:space="preserve">0291341</t>
  </si>
  <si>
    <t xml:space="preserve">Mean Machine</t>
  </si>
  <si>
    <t xml:space="preserve">Comedy, Crime, Drama, Sport</t>
  </si>
  <si>
    <t xml:space="preserve">0107507</t>
  </si>
  <si>
    <t xml:space="preserve">Manhattan Murder Mystery</t>
  </si>
  <si>
    <t xml:space="preserve">Comedy, Mystery</t>
  </si>
  <si>
    <t xml:space="preserve">0413895</t>
  </si>
  <si>
    <t xml:space="preserve">7221896</t>
  </si>
  <si>
    <t xml:space="preserve">Cumali Ceber: Allah Seni Alsin</t>
  </si>
  <si>
    <t xml:space="preserve">0401085</t>
  </si>
  <si>
    <t xml:space="preserve">C.R.A.Z.Y.</t>
  </si>
  <si>
    <t xml:space="preserve">2118624</t>
  </si>
  <si>
    <t xml:space="preserve">The Final Girls</t>
  </si>
  <si>
    <t xml:space="preserve">Comedy, Drama, Fantasy, Horror, Thriller</t>
  </si>
  <si>
    <t xml:space="preserve">0074937</t>
  </si>
  <si>
    <t xml:space="preserve">Murder by Death</t>
  </si>
  <si>
    <t xml:space="preserve">0417001</t>
  </si>
  <si>
    <t xml:space="preserve">Must Love Dogs</t>
  </si>
  <si>
    <t xml:space="preserve">1441912</t>
  </si>
  <si>
    <t xml:space="preserve">The Way</t>
  </si>
  <si>
    <t xml:space="preserve">0157503</t>
  </si>
  <si>
    <t xml:space="preserve">Drop Dead Gorgeous</t>
  </si>
  <si>
    <t xml:space="preserve">1405365</t>
  </si>
  <si>
    <t xml:space="preserve">Celeste &amp; Jesse Forever</t>
  </si>
  <si>
    <t xml:space="preserve">0093148</t>
  </si>
  <si>
    <t xml:space="preserve">Harry and the Hendersons</t>
  </si>
  <si>
    <t xml:space="preserve">0089886</t>
  </si>
  <si>
    <t xml:space="preserve">Real Genius</t>
  </si>
  <si>
    <t xml:space="preserve">1563742</t>
  </si>
  <si>
    <t xml:space="preserve">0283832</t>
  </si>
  <si>
    <t xml:space="preserve">8 Women</t>
  </si>
  <si>
    <t xml:space="preserve">0100419</t>
  </si>
  <si>
    <t xml:space="preserve">Problem Child</t>
  </si>
  <si>
    <t xml:space="preserve">0101912</t>
  </si>
  <si>
    <t xml:space="preserve">Frankie and Johnny</t>
  </si>
  <si>
    <t xml:space="preserve">1334553</t>
  </si>
  <si>
    <t xml:space="preserve">The Perfect Host</t>
  </si>
  <si>
    <t xml:space="preserve">6781982</t>
  </si>
  <si>
    <t xml:space="preserve">Night School</t>
  </si>
  <si>
    <t xml:space="preserve">0133189</t>
  </si>
  <si>
    <t xml:space="preserve">SLC Punk!</t>
  </si>
  <si>
    <t xml:space="preserve">0791304</t>
  </si>
  <si>
    <t xml:space="preserve">Georgia Rule</t>
  </si>
  <si>
    <t xml:space="preserve">0050419</t>
  </si>
  <si>
    <t xml:space="preserve">Funny Face</t>
  </si>
  <si>
    <t xml:space="preserve">0120241</t>
  </si>
  <si>
    <t xml:space="preserve">Suicide Kings</t>
  </si>
  <si>
    <t xml:space="preserve">0095687</t>
  </si>
  <si>
    <t xml:space="preserve">My Stepmother Is an Alien</t>
  </si>
  <si>
    <t xml:space="preserve">0118111</t>
  </si>
  <si>
    <t xml:space="preserve">Waiting for Guffman</t>
  </si>
  <si>
    <t xml:space="preserve">0454987</t>
  </si>
  <si>
    <t xml:space="preserve">Let's Go to Prison</t>
  </si>
  <si>
    <t xml:space="preserve">0396652</t>
  </si>
  <si>
    <t xml:space="preserve">Ice Princess</t>
  </si>
  <si>
    <t xml:space="preserve">0331933</t>
  </si>
  <si>
    <t xml:space="preserve">Man of the House</t>
  </si>
  <si>
    <t xml:space="preserve">0166396</t>
  </si>
  <si>
    <t xml:space="preserve">Waking Ned Devine</t>
  </si>
  <si>
    <t xml:space="preserve">0107985</t>
  </si>
  <si>
    <t xml:space="preserve">Rookie of the Year</t>
  </si>
  <si>
    <t xml:space="preserve">0494222</t>
  </si>
  <si>
    <t xml:space="preserve">Eagle vs Shark</t>
  </si>
  <si>
    <t xml:space="preserve">0096101</t>
  </si>
  <si>
    <t xml:space="preserve">Short Circuit 2</t>
  </si>
  <si>
    <t xml:space="preserve">Comedy, Drama, Family, Sci-Fi</t>
  </si>
  <si>
    <t xml:space="preserve">3547740</t>
  </si>
  <si>
    <t xml:space="preserve">La Famille Bélier</t>
  </si>
  <si>
    <t xml:space="preserve">0323033</t>
  </si>
  <si>
    <t xml:space="preserve">Laws of Attraction</t>
  </si>
  <si>
    <t xml:space="preserve">3623726</t>
  </si>
  <si>
    <t xml:space="preserve">Ricki and the Flash</t>
  </si>
  <si>
    <t xml:space="preserve">0231775</t>
  </si>
  <si>
    <t xml:space="preserve">Down to Earth</t>
  </si>
  <si>
    <t xml:space="preserve">0808244</t>
  </si>
  <si>
    <t xml:space="preserve">Easy Virtue</t>
  </si>
  <si>
    <t xml:space="preserve">0114825</t>
  </si>
  <si>
    <t xml:space="preserve">Vampire in Brooklyn</t>
  </si>
  <si>
    <t xml:space="preserve">Comedy, Fantasy, Horror, Romance</t>
  </si>
  <si>
    <t xml:space="preserve">0099699</t>
  </si>
  <si>
    <t xml:space="preserve">Green Card</t>
  </si>
  <si>
    <t xml:space="preserve">0117608</t>
  </si>
  <si>
    <t xml:space="preserve">Sgt. Bilko</t>
  </si>
  <si>
    <t xml:space="preserve">1441951</t>
  </si>
  <si>
    <t xml:space="preserve">Quartet</t>
  </si>
  <si>
    <t xml:space="preserve">0479500</t>
  </si>
  <si>
    <t xml:space="preserve">Nancy Drew</t>
  </si>
  <si>
    <t xml:space="preserve">Comedy, Crime, Family, Mystery, Romance, Thriller</t>
  </si>
  <si>
    <t xml:space="preserve">0085970</t>
  </si>
  <si>
    <t xml:space="preserve">Mr. Mom</t>
  </si>
  <si>
    <t xml:space="preserve">0156812</t>
  </si>
  <si>
    <t xml:space="preserve">My Dog Skip</t>
  </si>
  <si>
    <t xml:space="preserve">0133046</t>
  </si>
  <si>
    <t xml:space="preserve">Teaching Mrs. Tingle</t>
  </si>
  <si>
    <t xml:space="preserve">Comedy, Thriller</t>
  </si>
  <si>
    <t xml:space="preserve">0076141</t>
  </si>
  <si>
    <t xml:space="preserve">High Anxiety</t>
  </si>
  <si>
    <t xml:space="preserve">5078204</t>
  </si>
  <si>
    <t xml:space="preserve">Two Is a Family</t>
  </si>
  <si>
    <t xml:space="preserve">2725962</t>
  </si>
  <si>
    <t xml:space="preserve">What We Did on Our Holiday</t>
  </si>
  <si>
    <t xml:space="preserve">0189192</t>
  </si>
  <si>
    <t xml:space="preserve">Just Visiting</t>
  </si>
  <si>
    <t xml:space="preserve">Comedy, Fantasy, Sci-Fi</t>
  </si>
  <si>
    <t xml:space="preserve">1560139</t>
  </si>
  <si>
    <t xml:space="preserve">Boy</t>
  </si>
  <si>
    <t xml:space="preserve">0122459</t>
  </si>
  <si>
    <t xml:space="preserve">Return to Me</t>
  </si>
  <si>
    <t xml:space="preserve">0095990</t>
  </si>
  <si>
    <t xml:space="preserve">Return of the Living Dead II</t>
  </si>
  <si>
    <t xml:space="preserve">0079540</t>
  </si>
  <si>
    <t xml:space="preserve">Meatballs</t>
  </si>
  <si>
    <t xml:space="preserve">0960790</t>
  </si>
  <si>
    <t xml:space="preserve">Rabbit Without Ears</t>
  </si>
  <si>
    <t xml:space="preserve">1798243</t>
  </si>
  <si>
    <t xml:space="preserve">Rudderless</t>
  </si>
  <si>
    <t xml:space="preserve">1705786</t>
  </si>
  <si>
    <t xml:space="preserve">Chinese Take-Out</t>
  </si>
  <si>
    <t xml:space="preserve">0493949</t>
  </si>
  <si>
    <t xml:space="preserve">Ramona and Beezus</t>
  </si>
  <si>
    <t xml:space="preserve">0094072</t>
  </si>
  <si>
    <t xml:space="preserve">Summer School</t>
  </si>
  <si>
    <t xml:space="preserve">0166175</t>
  </si>
  <si>
    <t xml:space="preserve">East Is East</t>
  </si>
  <si>
    <t xml:space="preserve">6527426</t>
  </si>
  <si>
    <t xml:space="preserve">Zero</t>
  </si>
  <si>
    <t xml:space="preserve">1661275</t>
  </si>
  <si>
    <t xml:space="preserve">Their Finest</t>
  </si>
  <si>
    <t xml:space="preserve">0120596</t>
  </si>
  <si>
    <t xml:space="preserve">The Bachelor</t>
  </si>
  <si>
    <t xml:space="preserve">7170950</t>
  </si>
  <si>
    <t xml:space="preserve">Like Father</t>
  </si>
  <si>
    <t xml:space="preserve">0291502</t>
  </si>
  <si>
    <t xml:space="preserve">Swept Away</t>
  </si>
  <si>
    <t xml:space="preserve">1935902</t>
  </si>
  <si>
    <t xml:space="preserve">The Brass Teapot</t>
  </si>
  <si>
    <t xml:space="preserve">Comedy, Fantasy, Thriller</t>
  </si>
  <si>
    <t xml:space="preserve">0413015</t>
  </si>
  <si>
    <t xml:space="preserve">Mrs Henderson Presents</t>
  </si>
  <si>
    <t xml:space="preserve">Comedy, Drama, Music, War</t>
  </si>
  <si>
    <t xml:space="preserve">1969062</t>
  </si>
  <si>
    <t xml:space="preserve">Infinitely Polar Bear</t>
  </si>
  <si>
    <t xml:space="preserve">2006040</t>
  </si>
  <si>
    <t xml:space="preserve">A Fantastic Fear of Everything</t>
  </si>
  <si>
    <t xml:space="preserve">5814592</t>
  </si>
  <si>
    <t xml:space="preserve">The Party</t>
  </si>
  <si>
    <t xml:space="preserve">0094824</t>
  </si>
  <si>
    <t xml:space="preserve">Caddyshack II</t>
  </si>
  <si>
    <t xml:space="preserve">0186975</t>
  </si>
  <si>
    <t xml:space="preserve">Down to You</t>
  </si>
  <si>
    <t xml:space="preserve">1854236</t>
  </si>
  <si>
    <t xml:space="preserve">Love Is All You Need</t>
  </si>
  <si>
    <t xml:space="preserve">0091445</t>
  </si>
  <si>
    <t xml:space="preserve">Lucas</t>
  </si>
  <si>
    <t xml:space="preserve">0116790</t>
  </si>
  <si>
    <t xml:space="preserve">Kolya</t>
  </si>
  <si>
    <t xml:space="preserve">1179794</t>
  </si>
  <si>
    <t xml:space="preserve">TiMER</t>
  </si>
  <si>
    <t xml:space="preserve">Comedy, Drama, Romance, Sci-Fi</t>
  </si>
  <si>
    <t xml:space="preserve">1528313</t>
  </si>
  <si>
    <t xml:space="preserve">Nothing to Declare</t>
  </si>
  <si>
    <t xml:space="preserve">1185266</t>
  </si>
  <si>
    <t xml:space="preserve">Stan Helsing</t>
  </si>
  <si>
    <t xml:space="preserve">0144201</t>
  </si>
  <si>
    <t xml:space="preserve">The Girl on the Bridge</t>
  </si>
  <si>
    <t xml:space="preserve">0089393</t>
  </si>
  <si>
    <t xml:space="preserve">Just One of the Guys</t>
  </si>
  <si>
    <t xml:space="preserve">0090098</t>
  </si>
  <si>
    <t xml:space="preserve">Summer Rental</t>
  </si>
  <si>
    <t xml:space="preserve">0238924</t>
  </si>
  <si>
    <t xml:space="preserve">The Dangerous Lives of Altar Boys</t>
  </si>
  <si>
    <t xml:space="preserve">1403988</t>
  </si>
  <si>
    <t xml:space="preserve">The Romantics</t>
  </si>
  <si>
    <t xml:space="preserve">0173716</t>
  </si>
  <si>
    <t xml:space="preserve">Cecil B. DeMented</t>
  </si>
  <si>
    <t xml:space="preserve">0106292</t>
  </si>
  <si>
    <t xml:space="preserve">Another Stakeout</t>
  </si>
  <si>
    <t xml:space="preserve">1838603</t>
  </si>
  <si>
    <t xml:space="preserve">Last Love</t>
  </si>
  <si>
    <t xml:space="preserve">0059017</t>
  </si>
  <si>
    <t xml:space="preserve">Cat Ballou</t>
  </si>
  <si>
    <t xml:space="preserve">0111732</t>
  </si>
  <si>
    <t xml:space="preserve">With Honors</t>
  </si>
  <si>
    <t xml:space="preserve">4795124</t>
  </si>
  <si>
    <t xml:space="preserve">How to Be a Latin Lover</t>
  </si>
  <si>
    <t xml:space="preserve">3296658</t>
  </si>
  <si>
    <t xml:space="preserve">Rams</t>
  </si>
  <si>
    <t xml:space="preserve">0340012</t>
  </si>
  <si>
    <t xml:space="preserve">Being Julia</t>
  </si>
  <si>
    <t xml:space="preserve">0028333</t>
  </si>
  <si>
    <t xml:space="preserve">Swing Time</t>
  </si>
  <si>
    <t xml:space="preserve">0107315</t>
  </si>
  <si>
    <t xml:space="preserve">Kika</t>
  </si>
  <si>
    <t xml:space="preserve">1405810</t>
  </si>
  <si>
    <t xml:space="preserve">Loose Cannons</t>
  </si>
  <si>
    <t xml:space="preserve">1606180</t>
  </si>
  <si>
    <t xml:space="preserve">That's What I Am</t>
  </si>
  <si>
    <t xml:space="preserve">0101786</t>
  </si>
  <si>
    <t xml:space="preserve">Dutch</t>
  </si>
  <si>
    <t xml:space="preserve">0157262</t>
  </si>
  <si>
    <t xml:space="preserve">2001: A Space Travesty</t>
  </si>
  <si>
    <t xml:space="preserve">0099800</t>
  </si>
  <si>
    <t xml:space="preserve">House Party</t>
  </si>
  <si>
    <t xml:space="preserve">0120831</t>
  </si>
  <si>
    <t xml:space="preserve">Slums of Beverly Hills</t>
  </si>
  <si>
    <t xml:space="preserve">9252508</t>
  </si>
  <si>
    <t xml:space="preserve">Tall Girl</t>
  </si>
  <si>
    <t xml:space="preserve">7334528</t>
  </si>
  <si>
    <t xml:space="preserve">Uncle Drew</t>
  </si>
  <si>
    <t xml:space="preserve">3678938</t>
  </si>
  <si>
    <t xml:space="preserve">The Bride of Humpty Sharma</t>
  </si>
  <si>
    <t xml:space="preserve">4191580</t>
  </si>
  <si>
    <t xml:space="preserve">Meet the Blacks</t>
  </si>
  <si>
    <t xml:space="preserve">0314067</t>
  </si>
  <si>
    <t xml:space="preserve">Philanthropy</t>
  </si>
  <si>
    <t xml:space="preserve">0053291</t>
  </si>
  <si>
    <t xml:space="preserve">Some Like It Hot</t>
  </si>
  <si>
    <t xml:space="preserve">0114787</t>
  </si>
  <si>
    <t xml:space="preserve">Underground</t>
  </si>
  <si>
    <t xml:space="preserve">0097223</t>
  </si>
  <si>
    <t xml:space="preserve">Time of the Gypsies</t>
  </si>
  <si>
    <t xml:space="preserve">Comedy, Crime, Drama, Fantasy</t>
  </si>
  <si>
    <t xml:space="preserve">0079579</t>
  </si>
  <si>
    <t xml:space="preserve">Moscow Does Not Believe in Tears</t>
  </si>
  <si>
    <t xml:space="preserve">0099785</t>
  </si>
  <si>
    <t xml:space="preserve">Home Alone</t>
  </si>
  <si>
    <t xml:space="preserve">1632708</t>
  </si>
  <si>
    <t xml:space="preserve">Friends with Benefits</t>
  </si>
  <si>
    <t xml:space="preserve">0088847</t>
  </si>
  <si>
    <t xml:space="preserve">The Breakfast Club</t>
  </si>
  <si>
    <t xml:space="preserve">1951261</t>
  </si>
  <si>
    <t xml:space="preserve">The Hangover Part III</t>
  </si>
  <si>
    <t xml:space="preserve">0125439</t>
  </si>
  <si>
    <t xml:space="preserve">Notting Hill</t>
  </si>
  <si>
    <t xml:space="preserve">1077368</t>
  </si>
  <si>
    <t xml:space="preserve">Dark Shadows</t>
  </si>
  <si>
    <t xml:space="preserve">0138097</t>
  </si>
  <si>
    <t xml:space="preserve">Shakespeare in Love</t>
  </si>
  <si>
    <t xml:space="preserve">2361509</t>
  </si>
  <si>
    <t xml:space="preserve">The Intern</t>
  </si>
  <si>
    <t xml:space="preserve">2234155</t>
  </si>
  <si>
    <t xml:space="preserve">The Internship</t>
  </si>
  <si>
    <t xml:space="preserve">0974661</t>
  </si>
  <si>
    <t xml:space="preserve">17 Again</t>
  </si>
  <si>
    <t xml:space="preserve">1033643</t>
  </si>
  <si>
    <t xml:space="preserve">What Happens in Vegas</t>
  </si>
  <si>
    <t xml:space="preserve">3553976</t>
  </si>
  <si>
    <t xml:space="preserve">Captain Fantastic</t>
  </si>
  <si>
    <t xml:space="preserve">1279935</t>
  </si>
  <si>
    <t xml:space="preserve">Date Night</t>
  </si>
  <si>
    <t xml:space="preserve">Comedy, Crime, Romance, Thriller</t>
  </si>
  <si>
    <t xml:space="preserve">0301357</t>
  </si>
  <si>
    <t xml:space="preserve">Good Bye Lenin!</t>
  </si>
  <si>
    <t xml:space="preserve">1389137</t>
  </si>
  <si>
    <t xml:space="preserve">We Bought a Zoo</t>
  </si>
  <si>
    <t xml:space="preserve">1234548</t>
  </si>
  <si>
    <t xml:space="preserve">The Men Who Stare at Goats</t>
  </si>
  <si>
    <t xml:space="preserve">1204975</t>
  </si>
  <si>
    <t xml:space="preserve">Last Vegas</t>
  </si>
  <si>
    <t xml:space="preserve">0099938</t>
  </si>
  <si>
    <t xml:space="preserve">Kindergarten Cop</t>
  </si>
  <si>
    <t xml:space="preserve">1131734</t>
  </si>
  <si>
    <t xml:space="preserve">Jennifer's Body</t>
  </si>
  <si>
    <t xml:space="preserve">2561572</t>
  </si>
  <si>
    <t xml:space="preserve">Get Hard</t>
  </si>
  <si>
    <t xml:space="preserve">2404311</t>
  </si>
  <si>
    <t xml:space="preserve">The Family</t>
  </si>
  <si>
    <t xml:space="preserve">0337741</t>
  </si>
  <si>
    <t xml:space="preserve">Something's Gotta Give</t>
  </si>
  <si>
    <t xml:space="preserve">1073498</t>
  </si>
  <si>
    <t xml:space="preserve">Meet the Spartans</t>
  </si>
  <si>
    <t xml:space="preserve">0182789</t>
  </si>
  <si>
    <t xml:space="preserve">Bicentennial Man</t>
  </si>
  <si>
    <t xml:space="preserve">Comedy, Drama, Sci-Fi</t>
  </si>
  <si>
    <t xml:space="preserve">1956620</t>
  </si>
  <si>
    <t xml:space="preserve">Sex Tape</t>
  </si>
  <si>
    <t xml:space="preserve">1450321</t>
  </si>
  <si>
    <t xml:space="preserve">Filth</t>
  </si>
  <si>
    <t xml:space="preserve">4438848</t>
  </si>
  <si>
    <t xml:space="preserve">Neighbors 2: Sorority Rising</t>
  </si>
  <si>
    <t xml:space="preserve">0425123</t>
  </si>
  <si>
    <t xml:space="preserve">Just Like Heaven</t>
  </si>
  <si>
    <t xml:space="preserve">0889573</t>
  </si>
  <si>
    <t xml:space="preserve">The Switch</t>
  </si>
  <si>
    <t xml:space="preserve">1528854</t>
  </si>
  <si>
    <t xml:space="preserve">Daddy's Home</t>
  </si>
  <si>
    <t xml:space="preserve">0441909</t>
  </si>
  <si>
    <t xml:space="preserve">Volver</t>
  </si>
  <si>
    <t xml:space="preserve">0113101</t>
  </si>
  <si>
    <t xml:space="preserve">Four Rooms</t>
  </si>
  <si>
    <t xml:space="preserve">1532503</t>
  </si>
  <si>
    <t xml:space="preserve">Beginners</t>
  </si>
  <si>
    <t xml:space="preserve">0084805</t>
  </si>
  <si>
    <t xml:space="preserve">Tootsie</t>
  </si>
  <si>
    <t xml:space="preserve">1213644</t>
  </si>
  <si>
    <t xml:space="preserve">Disaster Movie</t>
  </si>
  <si>
    <t xml:space="preserve">2854926</t>
  </si>
  <si>
    <t xml:space="preserve">Tag</t>
  </si>
  <si>
    <t xml:space="preserve">0960731</t>
  </si>
  <si>
    <t xml:space="preserve">Bedtime Stories</t>
  </si>
  <si>
    <t xml:space="preserve">0118998</t>
  </si>
  <si>
    <t xml:space="preserve">Doctor Dolittle</t>
  </si>
  <si>
    <t xml:space="preserve">0457513</t>
  </si>
  <si>
    <t xml:space="preserve">Scoop</t>
  </si>
  <si>
    <t xml:space="preserve">Comedy, Crime, Mystery</t>
  </si>
  <si>
    <t xml:space="preserve">0817177</t>
  </si>
  <si>
    <t xml:space="preserve">Flipped</t>
  </si>
  <si>
    <t xml:space="preserve">2205697</t>
  </si>
  <si>
    <t xml:space="preserve">Stuck in Love.</t>
  </si>
  <si>
    <t xml:space="preserve">2387559</t>
  </si>
  <si>
    <t xml:space="preserve">Delivery Man</t>
  </si>
  <si>
    <t xml:space="preserve">0401711</t>
  </si>
  <si>
    <t xml:space="preserve">Paris, je t'aime</t>
  </si>
  <si>
    <t xml:space="preserve">1711425</t>
  </si>
  <si>
    <t xml:space="preserve">21 &amp; Over</t>
  </si>
  <si>
    <t xml:space="preserve">0427229</t>
  </si>
  <si>
    <t xml:space="preserve">Failure to Launch</t>
  </si>
  <si>
    <t xml:space="preserve">1371150</t>
  </si>
  <si>
    <t xml:space="preserve">This Is Where I Leave You</t>
  </si>
  <si>
    <t xml:space="preserve">3312830</t>
  </si>
  <si>
    <t xml:space="preserve">Youth</t>
  </si>
  <si>
    <t xml:space="preserve">8079248</t>
  </si>
  <si>
    <t xml:space="preserve">Yesterday</t>
  </si>
  <si>
    <t xml:space="preserve">Comedy, Fantasy, Music, Musical, Romance</t>
  </si>
  <si>
    <t xml:space="preserve">0088161</t>
  </si>
  <si>
    <t xml:space="preserve">Splash</t>
  </si>
  <si>
    <t xml:space="preserve">0219965</t>
  </si>
  <si>
    <t xml:space="preserve">Bandits</t>
  </si>
  <si>
    <t xml:space="preserve">0379217</t>
  </si>
  <si>
    <t xml:space="preserve">Coffee and Cigarettes</t>
  </si>
  <si>
    <t xml:space="preserve">0477139</t>
  </si>
  <si>
    <t xml:space="preserve">Wristcutters: A Love Story</t>
  </si>
  <si>
    <t xml:space="preserve">0117887</t>
  </si>
  <si>
    <t xml:space="preserve">That Thing You Do!</t>
  </si>
  <si>
    <t xml:space="preserve">0191397</t>
  </si>
  <si>
    <t xml:space="preserve">The Replacements</t>
  </si>
  <si>
    <t xml:space="preserve">1334512</t>
  </si>
  <si>
    <t xml:space="preserve">Arthur</t>
  </si>
  <si>
    <t xml:space="preserve">2531344</t>
  </si>
  <si>
    <t xml:space="preserve">Blockers</t>
  </si>
  <si>
    <t xml:space="preserve">1176740</t>
  </si>
  <si>
    <t xml:space="preserve">Away We Go</t>
  </si>
  <si>
    <t xml:space="preserve">0266489</t>
  </si>
  <si>
    <t xml:space="preserve">Duplex</t>
  </si>
  <si>
    <t xml:space="preserve">0104868</t>
  </si>
  <si>
    <t xml:space="preserve">The Mighty Ducks</t>
  </si>
  <si>
    <t xml:space="preserve">0047437</t>
  </si>
  <si>
    <t xml:space="preserve">0088933</t>
  </si>
  <si>
    <t xml:space="preserve">Cocoon</t>
  </si>
  <si>
    <t xml:space="preserve">0265029</t>
  </si>
  <si>
    <t xml:space="preserve">America's Sweethearts</t>
  </si>
  <si>
    <t xml:space="preserve">0102536</t>
  </si>
  <si>
    <t xml:space="preserve">Night on Earth</t>
  </si>
  <si>
    <t xml:space="preserve">0029947</t>
  </si>
  <si>
    <t xml:space="preserve">Bringing Up Baby</t>
  </si>
  <si>
    <t xml:space="preserve">0125022</t>
  </si>
  <si>
    <t xml:space="preserve">Heartbreakers</t>
  </si>
  <si>
    <t xml:space="preserve">0089822</t>
  </si>
  <si>
    <t xml:space="preserve">Police Academy 2: Their First Assignment</t>
  </si>
  <si>
    <t xml:space="preserve">2452386</t>
  </si>
  <si>
    <t xml:space="preserve">The Fundamentals of Caring</t>
  </si>
  <si>
    <t xml:space="preserve">1920849</t>
  </si>
  <si>
    <t xml:space="preserve">Bachelorette</t>
  </si>
  <si>
    <t xml:space="preserve">0112346</t>
  </si>
  <si>
    <t xml:space="preserve">The American President</t>
  </si>
  <si>
    <t xml:space="preserve">4901306</t>
  </si>
  <si>
    <t xml:space="preserve">Perfect Strangers</t>
  </si>
  <si>
    <t xml:space="preserve">0112883</t>
  </si>
  <si>
    <t xml:space="preserve">Don Juan DeMarco</t>
  </si>
  <si>
    <t xml:space="preserve">0418455</t>
  </si>
  <si>
    <t xml:space="preserve">Adam's Apples</t>
  </si>
  <si>
    <t xml:space="preserve">1083456</t>
  </si>
  <si>
    <t xml:space="preserve">Fired Up!</t>
  </si>
  <si>
    <t xml:space="preserve">0299930</t>
  </si>
  <si>
    <t xml:space="preserve">Gigli</t>
  </si>
  <si>
    <t xml:space="preserve">0098621</t>
  </si>
  <si>
    <t xml:space="preserve">The War of the Roses</t>
  </si>
  <si>
    <t xml:space="preserve">0123964</t>
  </si>
  <si>
    <t xml:space="preserve">Life</t>
  </si>
  <si>
    <t xml:space="preserve">0395251</t>
  </si>
  <si>
    <t xml:space="preserve">The Producers</t>
  </si>
  <si>
    <t xml:space="preserve">0482527</t>
  </si>
  <si>
    <t xml:space="preserve">It's a Boy Girl Thing</t>
  </si>
  <si>
    <t xml:space="preserve">8155288</t>
  </si>
  <si>
    <t xml:space="preserve">Happy Death Day 2U</t>
  </si>
  <si>
    <t xml:space="preserve">Comedy, Horror, Mystery, Sci-Fi, Thriller</t>
  </si>
  <si>
    <t xml:space="preserve">0762114</t>
  </si>
  <si>
    <t xml:space="preserve">License to Wed</t>
  </si>
  <si>
    <t xml:space="preserve">0083767</t>
  </si>
  <si>
    <t xml:space="preserve">Creepshow</t>
  </si>
  <si>
    <t xml:space="preserve">1064932</t>
  </si>
  <si>
    <t xml:space="preserve">Welcome to the Sticks</t>
  </si>
  <si>
    <t xml:space="preserve">0094336</t>
  </si>
  <si>
    <t xml:space="preserve">Withnail &amp; I</t>
  </si>
  <si>
    <t xml:space="preserve">1244668</t>
  </si>
  <si>
    <t xml:space="preserve">Soul Kitchen</t>
  </si>
  <si>
    <t xml:space="preserve">0266452</t>
  </si>
  <si>
    <t xml:space="preserve">Death to Smoochy</t>
  </si>
  <si>
    <t xml:space="preserve">2870708</t>
  </si>
  <si>
    <t xml:space="preserve">Wish I Was Here</t>
  </si>
  <si>
    <t xml:space="preserve">0267891</t>
  </si>
  <si>
    <t xml:space="preserve">The Ringer</t>
  </si>
  <si>
    <t xml:space="preserve">0061735</t>
  </si>
  <si>
    <t xml:space="preserve">Guess Who's Coming to Dinner</t>
  </si>
  <si>
    <t xml:space="preserve">1185836</t>
  </si>
  <si>
    <t xml:space="preserve">Adam</t>
  </si>
  <si>
    <t xml:space="preserve">0073312</t>
  </si>
  <si>
    <t xml:space="preserve">Love and Death</t>
  </si>
  <si>
    <t xml:space="preserve">7374948</t>
  </si>
  <si>
    <t xml:space="preserve">Always Be My Maybe</t>
  </si>
  <si>
    <t xml:space="preserve">0110167</t>
  </si>
  <si>
    <t xml:space="preserve">It Could Happen to You</t>
  </si>
  <si>
    <t xml:space="preserve">0473753</t>
  </si>
  <si>
    <t xml:space="preserve">Angel-A</t>
  </si>
  <si>
    <t xml:space="preserve">0483726</t>
  </si>
  <si>
    <t xml:space="preserve">Man of the Year</t>
  </si>
  <si>
    <t xml:space="preserve">Comedy, Drama, Romance, Thriller</t>
  </si>
  <si>
    <t xml:space="preserve">0095675</t>
  </si>
  <si>
    <t xml:space="preserve">Women on the Verge of a Nervous Breakdown</t>
  </si>
  <si>
    <t xml:space="preserve">0088184</t>
  </si>
  <si>
    <t xml:space="preserve">Stranger Than Paradise</t>
  </si>
  <si>
    <t xml:space="preserve">1435513</t>
  </si>
  <si>
    <t xml:space="preserve">Hysteria</t>
  </si>
  <si>
    <t xml:space="preserve">0119535</t>
  </si>
  <si>
    <t xml:space="preserve">A Life Less Ordinary</t>
  </si>
  <si>
    <t xml:space="preserve">Comedy, Crime, Fantasy, Romance</t>
  </si>
  <si>
    <t xml:space="preserve">2294677</t>
  </si>
  <si>
    <t xml:space="preserve">In a World...</t>
  </si>
  <si>
    <t xml:space="preserve">0110598</t>
  </si>
  <si>
    <t xml:space="preserve">Muriel's Wedding</t>
  </si>
  <si>
    <t xml:space="preserve">8695030</t>
  </si>
  <si>
    <t xml:space="preserve">The Dead Don't Die</t>
  </si>
  <si>
    <t xml:space="preserve">3504048</t>
  </si>
  <si>
    <t xml:space="preserve">Housebound</t>
  </si>
  <si>
    <t xml:space="preserve">Comedy, Horror, Mystery</t>
  </si>
  <si>
    <t xml:space="preserve">0045061</t>
  </si>
  <si>
    <t xml:space="preserve">The Quiet Man</t>
  </si>
  <si>
    <t xml:space="preserve">0048750</t>
  </si>
  <si>
    <t xml:space="preserve">The Trouble with Harry</t>
  </si>
  <si>
    <t xml:space="preserve">0119237</t>
  </si>
  <si>
    <t xml:space="preserve">Gummo</t>
  </si>
  <si>
    <t xml:space="preserve">0091738</t>
  </si>
  <si>
    <t xml:space="preserve">Peggy Sue Got Married</t>
  </si>
  <si>
    <t xml:space="preserve">0114906</t>
  </si>
  <si>
    <t xml:space="preserve">Welcome to the Dollhouse</t>
  </si>
  <si>
    <t xml:space="preserve">0141098</t>
  </si>
  <si>
    <t xml:space="preserve">Forces of Nature</t>
  </si>
  <si>
    <t xml:space="preserve">3179568</t>
  </si>
  <si>
    <t xml:space="preserve">Men, Women &amp; Children</t>
  </si>
  <si>
    <t xml:space="preserve">0093818</t>
  </si>
  <si>
    <t xml:space="preserve">Radio Days</t>
  </si>
  <si>
    <t xml:space="preserve">1592281</t>
  </si>
  <si>
    <t xml:space="preserve">Take This Waltz</t>
  </si>
  <si>
    <t xml:space="preserve">3172532</t>
  </si>
  <si>
    <t xml:space="preserve">The Diary of a Teenage Girl</t>
  </si>
  <si>
    <t xml:space="preserve">0066765</t>
  </si>
  <si>
    <t xml:space="preserve">And Now for Something Completely Different</t>
  </si>
  <si>
    <t xml:space="preserve">0335559</t>
  </si>
  <si>
    <t xml:space="preserve">Win a Date with Tad Hamilton!</t>
  </si>
  <si>
    <t xml:space="preserve">0303714</t>
  </si>
  <si>
    <t xml:space="preserve">Barbershop</t>
  </si>
  <si>
    <t xml:space="preserve">0105415</t>
  </si>
  <si>
    <t xml:space="preserve">Singles</t>
  </si>
  <si>
    <t xml:space="preserve">0111127</t>
  </si>
  <si>
    <t xml:space="preserve">Serial Mom</t>
  </si>
  <si>
    <t xml:space="preserve">3120280</t>
  </si>
  <si>
    <t xml:space="preserve">Sierra Burgess Is a Loser</t>
  </si>
  <si>
    <t xml:space="preserve">0366777</t>
  </si>
  <si>
    <t xml:space="preserve">Millions</t>
  </si>
  <si>
    <t xml:space="preserve">Comedy, Crime, Drama, Family</t>
  </si>
  <si>
    <t xml:space="preserve">2258345</t>
  </si>
  <si>
    <t xml:space="preserve">Fading Gigolo</t>
  </si>
  <si>
    <t xml:space="preserve">0110006</t>
  </si>
  <si>
    <t xml:space="preserve">Heavyweights</t>
  </si>
  <si>
    <t xml:space="preserve">1924394</t>
  </si>
  <si>
    <t xml:space="preserve">The Angels' Share</t>
  </si>
  <si>
    <t xml:space="preserve">0091877</t>
  </si>
  <si>
    <t xml:space="preserve">Ruthless People</t>
  </si>
  <si>
    <t xml:space="preserve">0293815</t>
  </si>
  <si>
    <t xml:space="preserve">Friday After Next</t>
  </si>
  <si>
    <t xml:space="preserve">1440232</t>
  </si>
  <si>
    <t xml:space="preserve">Little White Lies</t>
  </si>
  <si>
    <t xml:space="preserve">0082031</t>
  </si>
  <si>
    <t xml:space="preserve">0097940</t>
  </si>
  <si>
    <t xml:space="preserve">Mystery Train</t>
  </si>
  <si>
    <t xml:space="preserve">0314498</t>
  </si>
  <si>
    <t xml:space="preserve">The Perfect Score</t>
  </si>
  <si>
    <t xml:space="preserve">1023500</t>
  </si>
  <si>
    <t xml:space="preserve">Doghouse</t>
  </si>
  <si>
    <t xml:space="preserve">1095174</t>
  </si>
  <si>
    <t xml:space="preserve">New in Town</t>
  </si>
  <si>
    <t xml:space="preserve">0282687</t>
  </si>
  <si>
    <t xml:space="preserve">Life or Something Like It</t>
  </si>
  <si>
    <t xml:space="preserve">0030993</t>
  </si>
  <si>
    <t xml:space="preserve">You Can't Take It with You</t>
  </si>
  <si>
    <t xml:space="preserve">0112913</t>
  </si>
  <si>
    <t xml:space="preserve">Fallen Angels</t>
  </si>
  <si>
    <t xml:space="preserve">0265343</t>
  </si>
  <si>
    <t xml:space="preserve">Monsoon Wedding</t>
  </si>
  <si>
    <t xml:space="preserve">0118604</t>
  </si>
  <si>
    <t xml:space="preserve">An American Werewolf in Paris</t>
  </si>
  <si>
    <t xml:space="preserve">1826590</t>
  </si>
  <si>
    <t xml:space="preserve">About Last Night</t>
  </si>
  <si>
    <t xml:space="preserve">0367085</t>
  </si>
  <si>
    <t xml:space="preserve">Soul Plane</t>
  </si>
  <si>
    <t xml:space="preserve">1294970</t>
  </si>
  <si>
    <t xml:space="preserve">The Angriest Man in Brooklyn</t>
  </si>
  <si>
    <t xml:space="preserve">0859635</t>
  </si>
  <si>
    <t xml:space="preserve">Super Troopers 2</t>
  </si>
  <si>
    <t xml:space="preserve">1984153</t>
  </si>
  <si>
    <t xml:space="preserve">Excision</t>
  </si>
  <si>
    <t xml:space="preserve">Comedy, Drama, Horror</t>
  </si>
  <si>
    <t xml:space="preserve">1508675</t>
  </si>
  <si>
    <t xml:space="preserve">Le Havre</t>
  </si>
  <si>
    <t xml:space="preserve">0098625</t>
  </si>
  <si>
    <t xml:space="preserve">We're No Angels</t>
  </si>
  <si>
    <t xml:space="preserve">0065528</t>
  </si>
  <si>
    <t xml:space="preserve">Catch-22</t>
  </si>
  <si>
    <t xml:space="preserve">7242142</t>
  </si>
  <si>
    <t xml:space="preserve">Blindspotting</t>
  </si>
  <si>
    <t xml:space="preserve">3577624</t>
  </si>
  <si>
    <t xml:space="preserve">A Perfect Day</t>
  </si>
  <si>
    <t xml:space="preserve">0342492</t>
  </si>
  <si>
    <t xml:space="preserve">The Green Butchers</t>
  </si>
  <si>
    <t xml:space="preserve">0118983</t>
  </si>
  <si>
    <t xml:space="preserve">Dil To Pagal Hai</t>
  </si>
  <si>
    <t xml:space="preserve">2828996</t>
  </si>
  <si>
    <t xml:space="preserve">A Haunted House 2</t>
  </si>
  <si>
    <t xml:space="preserve">0054135</t>
  </si>
  <si>
    <t xml:space="preserve">Ocean's 11</t>
  </si>
  <si>
    <t xml:space="preserve">Comedy, Crime, Music, Thriller</t>
  </si>
  <si>
    <t xml:space="preserve">1320082</t>
  </si>
  <si>
    <t xml:space="preserve">The Concert</t>
  </si>
  <si>
    <t xml:space="preserve">0108149</t>
  </si>
  <si>
    <t xml:space="preserve">Six Degrees of Separation</t>
  </si>
  <si>
    <t xml:space="preserve">4181052</t>
  </si>
  <si>
    <t xml:space="preserve">Special Correspondents</t>
  </si>
  <si>
    <t xml:space="preserve">1594918</t>
  </si>
  <si>
    <t xml:space="preserve">Eyyvah Eyvah</t>
  </si>
  <si>
    <t xml:space="preserve">0084329</t>
  </si>
  <si>
    <t xml:space="preserve">A Midsummer Night's Sex Comedy</t>
  </si>
  <si>
    <t xml:space="preserve">1104733</t>
  </si>
  <si>
    <t xml:space="preserve">Hamlet 2</t>
  </si>
  <si>
    <t xml:space="preserve">0069495</t>
  </si>
  <si>
    <t xml:space="preserve">What's Up, Doc?</t>
  </si>
  <si>
    <t xml:space="preserve">0361841</t>
  </si>
  <si>
    <t xml:space="preserve">Little Black Book</t>
  </si>
  <si>
    <t xml:space="preserve">Comedy, Romance, Drama</t>
  </si>
  <si>
    <t xml:space="preserve">0100212</t>
  </si>
  <si>
    <t xml:space="preserve">My Blue Heaven</t>
  </si>
  <si>
    <t xml:space="preserve">0144168</t>
  </si>
  <si>
    <t xml:space="preserve">Dick</t>
  </si>
  <si>
    <t xml:space="preserve">0109439</t>
  </si>
  <si>
    <t xml:space="preserve">City Slickers II: The Legend of Curly's Gold</t>
  </si>
  <si>
    <t xml:space="preserve">0095519</t>
  </si>
  <si>
    <t xml:space="preserve">License to Drive</t>
  </si>
  <si>
    <t xml:space="preserve">0028597</t>
  </si>
  <si>
    <t xml:space="preserve">The Awful Truth</t>
  </si>
  <si>
    <t xml:space="preserve">1756750</t>
  </si>
  <si>
    <t xml:space="preserve">Starbuck</t>
  </si>
  <si>
    <t xml:space="preserve">2937366</t>
  </si>
  <si>
    <t xml:space="preserve">Little Evil</t>
  </si>
  <si>
    <t xml:space="preserve">1911553</t>
  </si>
  <si>
    <t xml:space="preserve">Le Chef</t>
  </si>
  <si>
    <t xml:space="preserve">1107860</t>
  </si>
  <si>
    <t xml:space="preserve">The Maiden Heist</t>
  </si>
  <si>
    <t xml:space="preserve">0382330</t>
  </si>
  <si>
    <t xml:space="preserve">As It Is in Heaven</t>
  </si>
  <si>
    <t xml:space="preserve">5859238</t>
  </si>
  <si>
    <t xml:space="preserve">Lucky</t>
  </si>
  <si>
    <t xml:space="preserve">Comedy, Drama, Western</t>
  </si>
  <si>
    <t xml:space="preserve">0243493</t>
  </si>
  <si>
    <t xml:space="preserve">The Closet</t>
  </si>
  <si>
    <t xml:space="preserve">2319580</t>
  </si>
  <si>
    <t xml:space="preserve">The Grand Seduction</t>
  </si>
  <si>
    <t xml:space="preserve">2027140</t>
  </si>
  <si>
    <t xml:space="preserve">Mood Indigo</t>
  </si>
  <si>
    <t xml:space="preserve">0054033</t>
  </si>
  <si>
    <t xml:space="preserve">The Little Shop of Horrors</t>
  </si>
  <si>
    <t xml:space="preserve">0109370</t>
  </si>
  <si>
    <t xml:space="preserve">Canadian Bacon</t>
  </si>
  <si>
    <t xml:space="preserve">1570989</t>
  </si>
  <si>
    <t xml:space="preserve">Tiny Furniture</t>
  </si>
  <si>
    <t xml:space="preserve">1142433</t>
  </si>
  <si>
    <t xml:space="preserve">Post Grad</t>
  </si>
  <si>
    <t xml:space="preserve">2179121</t>
  </si>
  <si>
    <t xml:space="preserve">What's in a Name?</t>
  </si>
  <si>
    <t xml:space="preserve">0161083</t>
  </si>
  <si>
    <t xml:space="preserve">What's the Worst That Could Happen?</t>
  </si>
  <si>
    <t xml:space="preserve">6048930</t>
  </si>
  <si>
    <t xml:space="preserve">Naked</t>
  </si>
  <si>
    <t xml:space="preserve">0095593</t>
  </si>
  <si>
    <t xml:space="preserve">Married to the Mob</t>
  </si>
  <si>
    <t xml:space="preserve">0055572</t>
  </si>
  <si>
    <t xml:space="preserve">A Woman Is a Woman</t>
  </si>
  <si>
    <t xml:space="preserve">0122541</t>
  </si>
  <si>
    <t xml:space="preserve">An Ideal Husband</t>
  </si>
  <si>
    <t xml:space="preserve">0470765</t>
  </si>
  <si>
    <t xml:space="preserve">For Your Consideration</t>
  </si>
  <si>
    <t xml:space="preserve">1456472</t>
  </si>
  <si>
    <t xml:space="preserve">We Have a Pope</t>
  </si>
  <si>
    <t xml:space="preserve">0205873</t>
  </si>
  <si>
    <t xml:space="preserve">The Dish</t>
  </si>
  <si>
    <t xml:space="preserve">Comedy, Drama, History</t>
  </si>
  <si>
    <t xml:space="preserve">0113613</t>
  </si>
  <si>
    <t xml:space="preserve">The Last Supper</t>
  </si>
  <si>
    <t xml:space="preserve">1828995</t>
  </si>
  <si>
    <t xml:space="preserve">Delicacy</t>
  </si>
  <si>
    <t xml:space="preserve">0110907</t>
  </si>
  <si>
    <t xml:space="preserve">Ready to Wear</t>
  </si>
  <si>
    <t xml:space="preserve">0091578</t>
  </si>
  <si>
    <t xml:space="preserve">My Beautiful Laundrette</t>
  </si>
  <si>
    <t xml:space="preserve">0144715</t>
  </si>
  <si>
    <t xml:space="preserve">Holy Smoke</t>
  </si>
  <si>
    <t xml:space="preserve">0378072</t>
  </si>
  <si>
    <t xml:space="preserve">Hum Tum</t>
  </si>
  <si>
    <t xml:space="preserve">0093624</t>
  </si>
  <si>
    <t xml:space="preserve">Night of the Demons</t>
  </si>
  <si>
    <t xml:space="preserve">0066740</t>
  </si>
  <si>
    <t xml:space="preserve">The Abominable Dr. Phibes</t>
  </si>
  <si>
    <t xml:space="preserve">0099012</t>
  </si>
  <si>
    <t xml:space="preserve">0454084</t>
  </si>
  <si>
    <t xml:space="preserve">Blind Dating</t>
  </si>
  <si>
    <t xml:space="preserve">2465146</t>
  </si>
  <si>
    <t xml:space="preserve">And So It Goes</t>
  </si>
  <si>
    <t xml:space="preserve">0186045</t>
  </si>
  <si>
    <t xml:space="preserve">Drowning Mona</t>
  </si>
  <si>
    <t xml:space="preserve">0097289</t>
  </si>
  <si>
    <t xml:space="preserve">Erik the Viking</t>
  </si>
  <si>
    <t xml:space="preserve">Comedy, Adventure, Fantasy</t>
  </si>
  <si>
    <t xml:space="preserve">0869994</t>
  </si>
  <si>
    <t xml:space="preserve">Paris</t>
  </si>
  <si>
    <t xml:space="preserve">5893332</t>
  </si>
  <si>
    <t xml:space="preserve">Sandy Wexler</t>
  </si>
  <si>
    <t xml:space="preserve">3173910</t>
  </si>
  <si>
    <t xml:space="preserve">Hasee Toh Phasee</t>
  </si>
  <si>
    <t xml:space="preserve">0087507</t>
  </si>
  <si>
    <t xml:space="preserve">Johnny Dangerously</t>
  </si>
  <si>
    <t xml:space="preserve">1411664</t>
  </si>
  <si>
    <t xml:space="preserve">Bucky Larson: Born to Be a Star</t>
  </si>
  <si>
    <t xml:space="preserve">0096870</t>
  </si>
  <si>
    <t xml:space="preserve">Going Overboard</t>
  </si>
  <si>
    <t xml:space="preserve">0110771</t>
  </si>
  <si>
    <t xml:space="preserve">The Paper</t>
  </si>
  <si>
    <t xml:space="preserve">3742378</t>
  </si>
  <si>
    <t xml:space="preserve">The Second Mother</t>
  </si>
  <si>
    <t xml:space="preserve">0097235</t>
  </si>
  <si>
    <t xml:space="preserve">The Dream Team</t>
  </si>
  <si>
    <t xml:space="preserve">0048641</t>
  </si>
  <si>
    <t xml:space="preserve">Smiles of a Summer Night</t>
  </si>
  <si>
    <t xml:space="preserve">2070776</t>
  </si>
  <si>
    <t xml:space="preserve">Populaire</t>
  </si>
  <si>
    <t xml:space="preserve">0902290</t>
  </si>
  <si>
    <t xml:space="preserve">I Sell the Dead</t>
  </si>
  <si>
    <t xml:space="preserve">0093209</t>
  </si>
  <si>
    <t xml:space="preserve">Hope and Glory</t>
  </si>
  <si>
    <t xml:space="preserve">0053143</t>
  </si>
  <si>
    <t xml:space="preserve">Operation Petticoat</t>
  </si>
  <si>
    <t xml:space="preserve">Comedy, Romance, War</t>
  </si>
  <si>
    <t xml:space="preserve">0126250</t>
  </si>
  <si>
    <t xml:space="preserve">Cookie's Fortune</t>
  </si>
  <si>
    <t xml:space="preserve">0110759</t>
  </si>
  <si>
    <t xml:space="preserve">PCU</t>
  </si>
  <si>
    <t xml:space="preserve">0083806</t>
  </si>
  <si>
    <t xml:space="preserve">Deathtrap</t>
  </si>
  <si>
    <t xml:space="preserve">0329388</t>
  </si>
  <si>
    <t xml:space="preserve">Monsieur Ibrahim</t>
  </si>
  <si>
    <t xml:space="preserve">1565958</t>
  </si>
  <si>
    <t xml:space="preserve">Romantics Anonymous</t>
  </si>
  <si>
    <t xml:space="preserve">0059229</t>
  </si>
  <si>
    <t xml:space="preserve">Juliet of the Spirits</t>
  </si>
  <si>
    <t xml:space="preserve">3754940</t>
  </si>
  <si>
    <t xml:space="preserve">Truman</t>
  </si>
  <si>
    <t xml:space="preserve">0255067</t>
  </si>
  <si>
    <t xml:space="preserve">Common Wealth</t>
  </si>
  <si>
    <t xml:space="preserve">Comedy, Crime, Horror, Mystery, Thriller</t>
  </si>
  <si>
    <t xml:space="preserve">0096094</t>
  </si>
  <si>
    <t xml:space="preserve">She's Having a Baby</t>
  </si>
  <si>
    <t xml:space="preserve">0094118</t>
  </si>
  <si>
    <t xml:space="preserve">Teen Wolf Too</t>
  </si>
  <si>
    <t xml:space="preserve">0087747</t>
  </si>
  <si>
    <t xml:space="preserve">Moscow on the Hudson</t>
  </si>
  <si>
    <t xml:space="preserve">0156841</t>
  </si>
  <si>
    <t xml:space="preserve">The Next Best Thing</t>
  </si>
  <si>
    <t xml:space="preserve">0467406</t>
  </si>
  <si>
    <t xml:space="preserve">Juno</t>
  </si>
  <si>
    <t xml:space="preserve">1655442</t>
  </si>
  <si>
    <t xml:space="preserve">The Artist</t>
  </si>
  <si>
    <t xml:space="preserve">0046250</t>
  </si>
  <si>
    <t xml:space="preserve">Roman Holiday</t>
  </si>
  <si>
    <t xml:space="preserve">0970866</t>
  </si>
  <si>
    <t xml:space="preserve">Little Fockers</t>
  </si>
  <si>
    <t xml:space="preserve">2823054</t>
  </si>
  <si>
    <t xml:space="preserve">Mike and Dave Need Wedding Dates</t>
  </si>
  <si>
    <t xml:space="preserve">1605717</t>
  </si>
  <si>
    <t xml:space="preserve">Frank</t>
  </si>
  <si>
    <t xml:space="preserve">0305711</t>
  </si>
  <si>
    <t xml:space="preserve">Just Married</t>
  </si>
  <si>
    <t xml:space="preserve">0056923</t>
  </si>
  <si>
    <t xml:space="preserve">Charade</t>
  </si>
  <si>
    <t xml:space="preserve">Comedy, Mystery, Romance, Thriller</t>
  </si>
  <si>
    <t xml:space="preserve">1661382</t>
  </si>
  <si>
    <t xml:space="preserve">Grudge Match</t>
  </si>
  <si>
    <t xml:space="preserve">0109424</t>
  </si>
  <si>
    <t xml:space="preserve">Chungking Express</t>
  </si>
  <si>
    <t xml:space="preserve">Comedy, Crime, Drama, Mystery, Romance</t>
  </si>
  <si>
    <t xml:space="preserve">0398375</t>
  </si>
  <si>
    <t xml:space="preserve">Rumor Has It...</t>
  </si>
  <si>
    <t xml:space="preserve">0473308</t>
  </si>
  <si>
    <t xml:space="preserve">Waitress</t>
  </si>
  <si>
    <t xml:space="preserve">5610554</t>
  </si>
  <si>
    <t xml:space="preserve">Tully</t>
  </si>
  <si>
    <t xml:space="preserve">0091777</t>
  </si>
  <si>
    <t xml:space="preserve">Police Academy 3: Back in Training</t>
  </si>
  <si>
    <t xml:space="preserve">3165612</t>
  </si>
  <si>
    <t xml:space="preserve">Sleeping with Other People</t>
  </si>
  <si>
    <t xml:space="preserve">1541160</t>
  </si>
  <si>
    <t xml:space="preserve">Flypaper</t>
  </si>
  <si>
    <t xml:space="preserve">0113986</t>
  </si>
  <si>
    <t xml:space="preserve">Nine Months</t>
  </si>
  <si>
    <t xml:space="preserve">5304992</t>
  </si>
  <si>
    <t xml:space="preserve">Set It Up</t>
  </si>
  <si>
    <t xml:space="preserve">0108174</t>
  </si>
  <si>
    <t xml:space="preserve">So I Married an Axe Murderer</t>
  </si>
  <si>
    <t xml:space="preserve">0280760</t>
  </si>
  <si>
    <t xml:space="preserve">Igby Goes Down</t>
  </si>
  <si>
    <t xml:space="preserve">0105121</t>
  </si>
  <si>
    <t xml:space="preserve">The People Under the Stairs</t>
  </si>
  <si>
    <t xml:space="preserve">0499554</t>
  </si>
  <si>
    <t xml:space="preserve">Reno 911!: Miami</t>
  </si>
  <si>
    <t xml:space="preserve">0252028</t>
  </si>
  <si>
    <t xml:space="preserve">Surviving Christmas</t>
  </si>
  <si>
    <t xml:space="preserve">0119115</t>
  </si>
  <si>
    <t xml:space="preserve">Fierce Creatures</t>
  </si>
  <si>
    <t xml:space="preserve">0178737</t>
  </si>
  <si>
    <t xml:space="preserve">Mansfield Park</t>
  </si>
  <si>
    <t xml:space="preserve">0112572</t>
  </si>
  <si>
    <t xml:space="preserve">The Brady Bunch Movie</t>
  </si>
  <si>
    <t xml:space="preserve">0406650</t>
  </si>
  <si>
    <t xml:space="preserve">The Chumscrubber</t>
  </si>
  <si>
    <t xml:space="preserve">0466839</t>
  </si>
  <si>
    <t xml:space="preserve">I Could Never Be Your Woman</t>
  </si>
  <si>
    <t xml:space="preserve">0120772</t>
  </si>
  <si>
    <t xml:space="preserve">The Object of My Affection</t>
  </si>
  <si>
    <t xml:space="preserve">0410730</t>
  </si>
  <si>
    <t xml:space="preserve">Taxidermia</t>
  </si>
  <si>
    <t xml:space="preserve">0097965</t>
  </si>
  <si>
    <t xml:space="preserve">New York Stories</t>
  </si>
  <si>
    <t xml:space="preserve">1966359</t>
  </si>
  <si>
    <t xml:space="preserve">Father Figures</t>
  </si>
  <si>
    <t xml:space="preserve">1602472</t>
  </si>
  <si>
    <t xml:space="preserve">2 Days in New York</t>
  </si>
  <si>
    <t xml:space="preserve">0940709</t>
  </si>
  <si>
    <t xml:space="preserve">CJ7</t>
  </si>
  <si>
    <t xml:space="preserve">0119225</t>
  </si>
  <si>
    <t xml:space="preserve">Gridlock'd</t>
  </si>
  <si>
    <t xml:space="preserve">0084302</t>
  </si>
  <si>
    <t xml:space="preserve">The Marathon Family</t>
  </si>
  <si>
    <t xml:space="preserve">0445336</t>
  </si>
  <si>
    <t xml:space="preserve">You, the Living</t>
  </si>
  <si>
    <t xml:space="preserve">0071487</t>
  </si>
  <si>
    <t xml:space="preserve">The Phantom of Liberty</t>
  </si>
  <si>
    <t xml:space="preserve">0240900</t>
  </si>
  <si>
    <t xml:space="preserve">Slackers</t>
  </si>
  <si>
    <t xml:space="preserve">0456149</t>
  </si>
  <si>
    <t xml:space="preserve">The Death of Mr. Lazarescu</t>
  </si>
  <si>
    <t xml:space="preserve">0160611</t>
  </si>
  <si>
    <t xml:space="preserve">Ordinary Decent Criminal</t>
  </si>
  <si>
    <t xml:space="preserve">0055913</t>
  </si>
  <si>
    <t xml:space="preserve">Divorce Italian Style</t>
  </si>
  <si>
    <t xml:space="preserve">1447508</t>
  </si>
  <si>
    <t xml:space="preserve">Peepli (Live)</t>
  </si>
  <si>
    <t xml:space="preserve">1817771</t>
  </si>
  <si>
    <t xml:space="preserve">Freaks of Nature</t>
  </si>
  <si>
    <t xml:space="preserve">7830574</t>
  </si>
  <si>
    <t xml:space="preserve">Ricky Gervais: Humanity</t>
  </si>
  <si>
    <t xml:space="preserve">0049038</t>
  </si>
  <si>
    <t xml:space="preserve">Bus Stop</t>
  </si>
  <si>
    <t xml:space="preserve">0449059</t>
  </si>
  <si>
    <t xml:space="preserve">Little Miss Sunshine</t>
  </si>
  <si>
    <t xml:space="preserve">0343660</t>
  </si>
  <si>
    <t xml:space="preserve">50 First Dates</t>
  </si>
  <si>
    <t xml:space="preserve">0359950</t>
  </si>
  <si>
    <t xml:space="preserve">The Secret Life of Walter Mitty</t>
  </si>
  <si>
    <t xml:space="preserve">2194499</t>
  </si>
  <si>
    <t xml:space="preserve">About Time</t>
  </si>
  <si>
    <t xml:space="preserve">Comedy, Drama, Fantasy, Romance, Sci-Fi</t>
  </si>
  <si>
    <t xml:space="preserve">0290002</t>
  </si>
  <si>
    <t xml:space="preserve">Meet the Fockers</t>
  </si>
  <si>
    <t xml:space="preserve">0265666</t>
  </si>
  <si>
    <t xml:space="preserve">The Royal Tenenbaums</t>
  </si>
  <si>
    <t xml:space="preserve">1284575</t>
  </si>
  <si>
    <t xml:space="preserve">Bad Teacher</t>
  </si>
  <si>
    <t xml:space="preserve">2381941</t>
  </si>
  <si>
    <t xml:space="preserve">Focus</t>
  </si>
  <si>
    <t xml:space="preserve">0098635</t>
  </si>
  <si>
    <t xml:space="preserve">When Harry Met Sally...</t>
  </si>
  <si>
    <t xml:space="preserve">0398165</t>
  </si>
  <si>
    <t xml:space="preserve">The Longest Yard</t>
  </si>
  <si>
    <t xml:space="preserve">Comedy, Crime, Sport</t>
  </si>
  <si>
    <t xml:space="preserve">0369441</t>
  </si>
  <si>
    <t xml:space="preserve">Fun with Dick and Jane</t>
  </si>
  <si>
    <t xml:space="preserve">0120888</t>
  </si>
  <si>
    <t xml:space="preserve">The Wedding Singer</t>
  </si>
  <si>
    <t xml:space="preserve">1438176</t>
  </si>
  <si>
    <t xml:space="preserve">Fright Night</t>
  </si>
  <si>
    <t xml:space="preserve">0185431</t>
  </si>
  <si>
    <t xml:space="preserve">Little Nicky</t>
  </si>
  <si>
    <t xml:space="preserve">1800246</t>
  </si>
  <si>
    <t xml:space="preserve">That Awkward Moment</t>
  </si>
  <si>
    <t xml:space="preserve">0981227</t>
  </si>
  <si>
    <t xml:space="preserve">Nick and Norah's Infinite Playlist</t>
  </si>
  <si>
    <t xml:space="preserve">1440292</t>
  </si>
  <si>
    <t xml:space="preserve">Submarine</t>
  </si>
  <si>
    <t xml:space="preserve">0116365</t>
  </si>
  <si>
    <t xml:space="preserve">The Frighteners</t>
  </si>
  <si>
    <t xml:space="preserve">0098258</t>
  </si>
  <si>
    <t xml:space="preserve">Say Anything...</t>
  </si>
  <si>
    <t xml:space="preserve">0101700</t>
  </si>
  <si>
    <t xml:space="preserve">Delicatessen</t>
  </si>
  <si>
    <t xml:space="preserve">0862846</t>
  </si>
  <si>
    <t xml:space="preserve">Sunshine Cleaning</t>
  </si>
  <si>
    <t xml:space="preserve">0481141</t>
  </si>
  <si>
    <t xml:space="preserve">No Reservations</t>
  </si>
  <si>
    <t xml:space="preserve">0391304</t>
  </si>
  <si>
    <t xml:space="preserve">A Lot Like Love</t>
  </si>
  <si>
    <t xml:space="preserve">0884732</t>
  </si>
  <si>
    <t xml:space="preserve">The Wedding Ringer</t>
  </si>
  <si>
    <t xml:space="preserve">0340377</t>
  </si>
  <si>
    <t xml:space="preserve">The Station Agent</t>
  </si>
  <si>
    <t xml:space="preserve">1583420</t>
  </si>
  <si>
    <t xml:space="preserve">Larry Crowne</t>
  </si>
  <si>
    <t xml:space="preserve">1441952</t>
  </si>
  <si>
    <t xml:space="preserve">Salmon Fishing in the Yemen</t>
  </si>
  <si>
    <t xml:space="preserve">0369436</t>
  </si>
  <si>
    <t xml:space="preserve">Four Christmases</t>
  </si>
  <si>
    <t xml:space="preserve">1322312</t>
  </si>
  <si>
    <t xml:space="preserve">Going the Distance</t>
  </si>
  <si>
    <t xml:space="preserve">1763303</t>
  </si>
  <si>
    <t xml:space="preserve">The First Time</t>
  </si>
  <si>
    <t xml:space="preserve">0360201</t>
  </si>
  <si>
    <t xml:space="preserve">Wimbledon</t>
  </si>
  <si>
    <t xml:space="preserve">0124298</t>
  </si>
  <si>
    <t xml:space="preserve">Blast from the Past</t>
  </si>
  <si>
    <t xml:space="preserve">0080801</t>
  </si>
  <si>
    <t xml:space="preserve">The Gods Must Be Crazy</t>
  </si>
  <si>
    <t xml:space="preserve">0106598</t>
  </si>
  <si>
    <t xml:space="preserve">Coneheads</t>
  </si>
  <si>
    <t xml:space="preserve">3203616</t>
  </si>
  <si>
    <t xml:space="preserve">The Cobbler</t>
  </si>
  <si>
    <t xml:space="preserve">1205535</t>
  </si>
  <si>
    <t xml:space="preserve">The Rebound</t>
  </si>
  <si>
    <t xml:space="preserve">0171433</t>
  </si>
  <si>
    <t xml:space="preserve">Keeping the Faith</t>
  </si>
  <si>
    <t xml:space="preserve">0105435</t>
  </si>
  <si>
    <t xml:space="preserve">Sneakers</t>
  </si>
  <si>
    <t xml:space="preserve">2333804</t>
  </si>
  <si>
    <t xml:space="preserve">The Zero Theorem</t>
  </si>
  <si>
    <t xml:space="preserve">Comedy, Drama, Fantasy, Mystery, Sci-Fi</t>
  </si>
  <si>
    <t xml:space="preserve">0057413</t>
  </si>
  <si>
    <t xml:space="preserve">0109068</t>
  </si>
  <si>
    <t xml:space="preserve">Airheads</t>
  </si>
  <si>
    <t xml:space="preserve">Comedy, Crime, Music</t>
  </si>
  <si>
    <t xml:space="preserve">1535438</t>
  </si>
  <si>
    <t xml:space="preserve">Hope Springs</t>
  </si>
  <si>
    <t xml:space="preserve">0114681</t>
  </si>
  <si>
    <t xml:space="preserve">To Die For</t>
  </si>
  <si>
    <t xml:space="preserve">1571249</t>
  </si>
  <si>
    <t xml:space="preserve">The Skeleton Twins</t>
  </si>
  <si>
    <t xml:space="preserve">1182937</t>
  </si>
  <si>
    <t xml:space="preserve">Rab Ne Bana Di Jodi</t>
  </si>
  <si>
    <t xml:space="preserve">0088794</t>
  </si>
  <si>
    <t xml:space="preserve">Better Off Dead...</t>
  </si>
  <si>
    <t xml:space="preserve">0283003</t>
  </si>
  <si>
    <t xml:space="preserve">Spun</t>
  </si>
  <si>
    <t xml:space="preserve">0068555</t>
  </si>
  <si>
    <t xml:space="preserve">Everything You Always Wanted to Know About Sex * But Were Afraid to Ask</t>
  </si>
  <si>
    <t xml:space="preserve">4481514</t>
  </si>
  <si>
    <t xml:space="preserve">The House</t>
  </si>
  <si>
    <t xml:space="preserve">3401882</t>
  </si>
  <si>
    <t xml:space="preserve">Fist Fight</t>
  </si>
  <si>
    <t xml:space="preserve">0910554</t>
  </si>
  <si>
    <t xml:space="preserve">Frequently Asked Questions About Time Travel</t>
  </si>
  <si>
    <t xml:space="preserve">0195945</t>
  </si>
  <si>
    <t xml:space="preserve">Next Friday</t>
  </si>
  <si>
    <t xml:space="preserve">0332136</t>
  </si>
  <si>
    <t xml:space="preserve">If Only</t>
  </si>
  <si>
    <t xml:space="preserve">1481572</t>
  </si>
  <si>
    <t xml:space="preserve">Happythankyoumoreplease</t>
  </si>
  <si>
    <t xml:space="preserve">0095444</t>
  </si>
  <si>
    <t xml:space="preserve">Killer Klowns from Outer Space</t>
  </si>
  <si>
    <t xml:space="preserve">2181931</t>
  </si>
  <si>
    <t xml:space="preserve">English Vinglish</t>
  </si>
  <si>
    <t xml:space="preserve">0120483</t>
  </si>
  <si>
    <t xml:space="preserve">The Man Who Knew Too Little</t>
  </si>
  <si>
    <t xml:space="preserve">0154421</t>
  </si>
  <si>
    <t xml:space="preserve">The Idiots</t>
  </si>
  <si>
    <t xml:space="preserve">5865326</t>
  </si>
  <si>
    <t xml:space="preserve">The Laundromat</t>
  </si>
  <si>
    <t xml:space="preserve">Comedy, Crime, Drama, History</t>
  </si>
  <si>
    <t xml:space="preserve">0065063</t>
  </si>
  <si>
    <t xml:space="preserve">Take the Money and Run</t>
  </si>
  <si>
    <t xml:space="preserve">0217630</t>
  </si>
  <si>
    <t xml:space="preserve">Loser</t>
  </si>
  <si>
    <t xml:space="preserve">2785032</t>
  </si>
  <si>
    <t xml:space="preserve">The Little Death</t>
  </si>
  <si>
    <t xml:space="preserve">0278823</t>
  </si>
  <si>
    <t xml:space="preserve">Hollywood Ending</t>
  </si>
  <si>
    <t xml:space="preserve">2172985</t>
  </si>
  <si>
    <t xml:space="preserve">The Art of the Steal</t>
  </si>
  <si>
    <t xml:space="preserve">0252299</t>
  </si>
  <si>
    <t xml:space="preserve">Buffalo Soldiers</t>
  </si>
  <si>
    <t xml:space="preserve">Comedy, Crime, Drama, Thriller, War</t>
  </si>
  <si>
    <t xml:space="preserve">0118556</t>
  </si>
  <si>
    <t xml:space="preserve">Addicted to Love</t>
  </si>
  <si>
    <t xml:space="preserve">0088889</t>
  </si>
  <si>
    <t xml:space="preserve">Cat's Eye</t>
  </si>
  <si>
    <t xml:space="preserve">0069945</t>
  </si>
  <si>
    <t xml:space="preserve">Dark Star</t>
  </si>
  <si>
    <t xml:space="preserve">9398640</t>
  </si>
  <si>
    <t xml:space="preserve">Between Two Ferns: The Movie</t>
  </si>
  <si>
    <t xml:space="preserve">2581244</t>
  </si>
  <si>
    <t xml:space="preserve">Life After Beth</t>
  </si>
  <si>
    <t xml:space="preserve">0074512</t>
  </si>
  <si>
    <t xml:space="preserve">Family Plot</t>
  </si>
  <si>
    <t xml:space="preserve">0085859</t>
  </si>
  <si>
    <t xml:space="preserve">Local Hero</t>
  </si>
  <si>
    <t xml:space="preserve">3766394</t>
  </si>
  <si>
    <t xml:space="preserve">Hello, My Name Is Doris</t>
  </si>
  <si>
    <t xml:space="preserve">3280262</t>
  </si>
  <si>
    <t xml:space="preserve">Cult of Chucky</t>
  </si>
  <si>
    <t xml:space="preserve">0253798</t>
  </si>
  <si>
    <t xml:space="preserve">Out Cold</t>
  </si>
  <si>
    <t xml:space="preserve">5666304</t>
  </si>
  <si>
    <t xml:space="preserve">The Little Hours</t>
  </si>
  <si>
    <t xml:space="preserve">0808185</t>
  </si>
  <si>
    <t xml:space="preserve">The Bothersome Man</t>
  </si>
  <si>
    <t xml:space="preserve">Comedy, Drama, Fantasy, Mystery</t>
  </si>
  <si>
    <t xml:space="preserve">0332658</t>
  </si>
  <si>
    <t xml:space="preserve">Intermission</t>
  </si>
  <si>
    <t xml:space="preserve">6821012</t>
  </si>
  <si>
    <t xml:space="preserve">The Week Of</t>
  </si>
  <si>
    <t xml:space="preserve">0057372</t>
  </si>
  <si>
    <t xml:space="preserve">The Nutty Professor</t>
  </si>
  <si>
    <t xml:space="preserve">5607096</t>
  </si>
  <si>
    <t xml:space="preserve">Juliet, Naked</t>
  </si>
  <si>
    <t xml:space="preserve">0102216</t>
  </si>
  <si>
    <t xml:space="preserve">King Ralph</t>
  </si>
  <si>
    <t xml:space="preserve">0116860</t>
  </si>
  <si>
    <t xml:space="preserve">Pretty Village, Pretty Flame</t>
  </si>
  <si>
    <t xml:space="preserve">0048380</t>
  </si>
  <si>
    <t xml:space="preserve">Mister Roberts</t>
  </si>
  <si>
    <t xml:space="preserve">0477078</t>
  </si>
  <si>
    <t xml:space="preserve">Rocket Science</t>
  </si>
  <si>
    <t xml:space="preserve">6788942</t>
  </si>
  <si>
    <t xml:space="preserve">Bad Genius</t>
  </si>
  <si>
    <t xml:space="preserve">1311060</t>
  </si>
  <si>
    <t xml:space="preserve">A.C.O.D.</t>
  </si>
  <si>
    <t xml:space="preserve">0094746</t>
  </si>
  <si>
    <t xml:space="preserve">Biloxi Blues</t>
  </si>
  <si>
    <t xml:space="preserve">4359416</t>
  </si>
  <si>
    <t xml:space="preserve">0322420</t>
  </si>
  <si>
    <t xml:space="preserve">Life Is a Miracle</t>
  </si>
  <si>
    <t xml:space="preserve">Comedy, Romance, Music, Drama, War</t>
  </si>
  <si>
    <t xml:space="preserve">3628584</t>
  </si>
  <si>
    <t xml:space="preserve">Barbershop: The Next Cut</t>
  </si>
  <si>
    <t xml:space="preserve">0126604</t>
  </si>
  <si>
    <t xml:space="preserve">Pecker</t>
  </si>
  <si>
    <t xml:space="preserve">0395125</t>
  </si>
  <si>
    <t xml:space="preserve">El Crimen Perfecto (The Perfect Crime)</t>
  </si>
  <si>
    <t xml:space="preserve">0104695</t>
  </si>
  <si>
    <t xml:space="preserve">Leap of Faith</t>
  </si>
  <si>
    <t xml:space="preserve">5688996</t>
  </si>
  <si>
    <t xml:space="preserve">Alex Strangelove</t>
  </si>
  <si>
    <t xml:space="preserve">0069191</t>
  </si>
  <si>
    <t xml:space="preserve">Roma</t>
  </si>
  <si>
    <t xml:space="preserve">0090852</t>
  </si>
  <si>
    <t xml:space="preserve">Clockwise</t>
  </si>
  <si>
    <t xml:space="preserve">0086129</t>
  </si>
  <si>
    <t xml:space="preserve">Porky's II: The Next Day</t>
  </si>
  <si>
    <t xml:space="preserve">0180052</t>
  </si>
  <si>
    <t xml:space="preserve">The Adventures of Pluto Nash</t>
  </si>
  <si>
    <t xml:space="preserve">Comedy, Action, Sci-Fi</t>
  </si>
  <si>
    <t xml:space="preserve">4667094</t>
  </si>
  <si>
    <t xml:space="preserve">Fifty Shades of Black</t>
  </si>
  <si>
    <t xml:space="preserve">1570728</t>
  </si>
  <si>
    <t xml:space="preserve">Crazy, Stupid, Love.</t>
  </si>
  <si>
    <t xml:space="preserve">1723121</t>
  </si>
  <si>
    <t xml:space="preserve">We're the Millers</t>
  </si>
  <si>
    <t xml:space="preserve">5027774</t>
  </si>
  <si>
    <t xml:space="preserve">Three Billboards Outside Ebbing, Missouri</t>
  </si>
  <si>
    <t xml:space="preserve">0825232</t>
  </si>
  <si>
    <t xml:space="preserve">The Bucket List</t>
  </si>
  <si>
    <t xml:space="preserve">1411238</t>
  </si>
  <si>
    <t xml:space="preserve">No Strings Attached</t>
  </si>
  <si>
    <t xml:space="preserve">0319343</t>
  </si>
  <si>
    <t xml:space="preserve">Elf</t>
  </si>
  <si>
    <t xml:space="preserve">0142342</t>
  </si>
  <si>
    <t xml:space="preserve">Big Daddy</t>
  </si>
  <si>
    <t xml:space="preserve">1465522</t>
  </si>
  <si>
    <t xml:space="preserve">Tucker and Dale vs Evil</t>
  </si>
  <si>
    <t xml:space="preserve">0276751</t>
  </si>
  <si>
    <t xml:space="preserve">About a Boy</t>
  </si>
  <si>
    <t xml:space="preserve">3011894</t>
  </si>
  <si>
    <t xml:space="preserve">Wild Tales</t>
  </si>
  <si>
    <t xml:space="preserve">Comedy, Drama, Thriller</t>
  </si>
  <si>
    <t xml:space="preserve">0097958</t>
  </si>
  <si>
    <t xml:space="preserve">National Lampoon's Christmas Vacation</t>
  </si>
  <si>
    <t xml:space="preserve">0072431</t>
  </si>
  <si>
    <t xml:space="preserve">Young Frankenstein</t>
  </si>
  <si>
    <t xml:space="preserve">1980929</t>
  </si>
  <si>
    <t xml:space="preserve">Begin Again</t>
  </si>
  <si>
    <t xml:space="preserve">0109831</t>
  </si>
  <si>
    <t xml:space="preserve">Four Weddings and a Funeral</t>
  </si>
  <si>
    <t xml:space="preserve">0085334</t>
  </si>
  <si>
    <t xml:space="preserve">A Christmas Story</t>
  </si>
  <si>
    <t xml:space="preserve">0120789</t>
  </si>
  <si>
    <t xml:space="preserve">Pleasantville</t>
  </si>
  <si>
    <t xml:space="preserve">0362120</t>
  </si>
  <si>
    <t xml:space="preserve">Scary Movie 4</t>
  </si>
  <si>
    <t xml:space="preserve">0112431</t>
  </si>
  <si>
    <t xml:space="preserve">Babe</t>
  </si>
  <si>
    <t xml:space="preserve">0190138</t>
  </si>
  <si>
    <t xml:space="preserve">The Whole Nine Yards</t>
  </si>
  <si>
    <t xml:space="preserve">0085959</t>
  </si>
  <si>
    <t xml:space="preserve">The Meaning of Life</t>
  </si>
  <si>
    <t xml:space="preserve">1078940</t>
  </si>
  <si>
    <t xml:space="preserve">Couples Retreat</t>
  </si>
  <si>
    <t xml:space="preserve">0104952</t>
  </si>
  <si>
    <t xml:space="preserve">My Cousin Vinny</t>
  </si>
  <si>
    <t xml:space="preserve">2170593</t>
  </si>
  <si>
    <t xml:space="preserve">St. Vincent</t>
  </si>
  <si>
    <t xml:space="preserve">0799934</t>
  </si>
  <si>
    <t xml:space="preserve">Be Kind Rewind</t>
  </si>
  <si>
    <t xml:space="preserve">0401445</t>
  </si>
  <si>
    <t xml:space="preserve">A Good Year</t>
  </si>
  <si>
    <t xml:space="preserve">4501244</t>
  </si>
  <si>
    <t xml:space="preserve">Why Him?</t>
  </si>
  <si>
    <t xml:space="preserve">0213847</t>
  </si>
  <si>
    <t xml:space="preserve">Malena</t>
  </si>
  <si>
    <t xml:space="preserve">1322269</t>
  </si>
  <si>
    <t xml:space="preserve">August: Osage County</t>
  </si>
  <si>
    <t xml:space="preserve">0289848</t>
  </si>
  <si>
    <t xml:space="preserve">Analyze That</t>
  </si>
  <si>
    <t xml:space="preserve">1172049</t>
  </si>
  <si>
    <t xml:space="preserve">Demolition</t>
  </si>
  <si>
    <t xml:space="preserve">0098554</t>
  </si>
  <si>
    <t xml:space="preserve">Uncle Buck</t>
  </si>
  <si>
    <t xml:space="preserve">3850214</t>
  </si>
  <si>
    <t xml:space="preserve">Dope</t>
  </si>
  <si>
    <t xml:space="preserve">0100935</t>
  </si>
  <si>
    <t xml:space="preserve">Wild at Heart</t>
  </si>
  <si>
    <t xml:space="preserve">1126618</t>
  </si>
  <si>
    <t xml:space="preserve">Morning Glory</t>
  </si>
  <si>
    <t xml:space="preserve">0101889</t>
  </si>
  <si>
    <t xml:space="preserve">The Fisher King</t>
  </si>
  <si>
    <t xml:space="preserve">0094889</t>
  </si>
  <si>
    <t xml:space="preserve">Cocktail</t>
  </si>
  <si>
    <t xml:space="preserve">3544112</t>
  </si>
  <si>
    <t xml:space="preserve">Sing Street</t>
  </si>
  <si>
    <t xml:space="preserve">2082197</t>
  </si>
  <si>
    <t xml:space="preserve">Barfi!</t>
  </si>
  <si>
    <t xml:space="preserve">2347569</t>
  </si>
  <si>
    <t xml:space="preserve">Frances Ha</t>
  </si>
  <si>
    <t xml:space="preserve">0096734</t>
  </si>
  <si>
    <t xml:space="preserve">The 'Burbs</t>
  </si>
  <si>
    <t xml:space="preserve">0095031</t>
  </si>
  <si>
    <t xml:space="preserve">Dirty Rotten Scoundrels</t>
  </si>
  <si>
    <t xml:space="preserve">0388125</t>
  </si>
  <si>
    <t xml:space="preserve">In Her Shoes</t>
  </si>
  <si>
    <t xml:space="preserve">2139881</t>
  </si>
  <si>
    <t xml:space="preserve">Long Shot</t>
  </si>
  <si>
    <t xml:space="preserve">0103241</t>
  </si>
  <si>
    <t xml:space="preserve">What About Bob?</t>
  </si>
  <si>
    <t xml:space="preserve">1243974</t>
  </si>
  <si>
    <t xml:space="preserve">Aloha</t>
  </si>
  <si>
    <t xml:space="preserve">0218839</t>
  </si>
  <si>
    <t xml:space="preserve">Best in Show</t>
  </si>
  <si>
    <t xml:space="preserve">1825157</t>
  </si>
  <si>
    <t xml:space="preserve">Comedy, Drama, Mystery, Sci-Fi, Thriller</t>
  </si>
  <si>
    <t xml:space="preserve">4995790</t>
  </si>
  <si>
    <t xml:space="preserve">The Square</t>
  </si>
  <si>
    <t xml:space="preserve">0089853</t>
  </si>
  <si>
    <t xml:space="preserve">The Purple Rose of Cairo</t>
  </si>
  <si>
    <t xml:space="preserve">0101587</t>
  </si>
  <si>
    <t xml:space="preserve">City Slickers</t>
  </si>
  <si>
    <t xml:space="preserve">1716777</t>
  </si>
  <si>
    <t xml:space="preserve">People Like Us</t>
  </si>
  <si>
    <t xml:space="preserve">0780622</t>
  </si>
  <si>
    <t xml:space="preserve">Teeth</t>
  </si>
  <si>
    <t xml:space="preserve">2243537</t>
  </si>
  <si>
    <t xml:space="preserve">A Haunted House</t>
  </si>
  <si>
    <t xml:space="preserve">1093370</t>
  </si>
  <si>
    <t xml:space="preserve">Jab We Met</t>
  </si>
  <si>
    <t xml:space="preserve">0107050</t>
  </si>
  <si>
    <t xml:space="preserve">Grumpy Old Men</t>
  </si>
  <si>
    <t xml:space="preserve">0372237</t>
  </si>
  <si>
    <t xml:space="preserve">Guess Who</t>
  </si>
  <si>
    <t xml:space="preserve">0117765</t>
  </si>
  <si>
    <t xml:space="preserve">Striptease</t>
  </si>
  <si>
    <t xml:space="preserve">0138510</t>
  </si>
  <si>
    <t xml:space="preserve">Idle Hands</t>
  </si>
  <si>
    <t xml:space="preserve">0086637</t>
  </si>
  <si>
    <t xml:space="preserve">Zelig</t>
  </si>
  <si>
    <t xml:space="preserve">1727770</t>
  </si>
  <si>
    <t xml:space="preserve">Absolutely Anything</t>
  </si>
  <si>
    <t xml:space="preserve">0071129</t>
  </si>
  <si>
    <t xml:space="preserve">Amarcord</t>
  </si>
  <si>
    <t xml:space="preserve">0256524</t>
  </si>
  <si>
    <t xml:space="preserve">The Curse of the Jade Scorpion</t>
  </si>
  <si>
    <t xml:space="preserve">Comedy, Crime, Mystery, Romance</t>
  </si>
  <si>
    <t xml:space="preserve">0063415</t>
  </si>
  <si>
    <t xml:space="preserve">0070510</t>
  </si>
  <si>
    <t xml:space="preserve">Paper Moon</t>
  </si>
  <si>
    <t xml:space="preserve">0384642</t>
  </si>
  <si>
    <t xml:space="preserve">Kicking &amp; Screaming</t>
  </si>
  <si>
    <t xml:space="preserve">Comedy, Family, Romance, Sport</t>
  </si>
  <si>
    <t xml:space="preserve">1024715</t>
  </si>
  <si>
    <t xml:space="preserve">Choke</t>
  </si>
  <si>
    <t xml:space="preserve">0491175</t>
  </si>
  <si>
    <t xml:space="preserve">Suburbicon</t>
  </si>
  <si>
    <t xml:space="preserve">1440345</t>
  </si>
  <si>
    <t xml:space="preserve">This Must Be the Place</t>
  </si>
  <si>
    <t xml:space="preserve">0379865</t>
  </si>
  <si>
    <t xml:space="preserve">Leatherheads</t>
  </si>
  <si>
    <t xml:space="preserve">0378947</t>
  </si>
  <si>
    <t xml:space="preserve">Melinda and Melinda</t>
  </si>
  <si>
    <t xml:space="preserve">0285462</t>
  </si>
  <si>
    <t xml:space="preserve">Boat Trip</t>
  </si>
  <si>
    <t xml:space="preserve">2358925</t>
  </si>
  <si>
    <t xml:space="preserve">Unfinished Business</t>
  </si>
  <si>
    <t xml:space="preserve">0108500</t>
  </si>
  <si>
    <t xml:space="preserve">The Visitors</t>
  </si>
  <si>
    <t xml:space="preserve">0092718</t>
  </si>
  <si>
    <t xml:space="preserve">Can't Buy Me Love</t>
  </si>
  <si>
    <t xml:space="preserve">0063374</t>
  </si>
  <si>
    <t xml:space="preserve">The Odd Couple</t>
  </si>
  <si>
    <t xml:space="preserve">0101605</t>
  </si>
  <si>
    <t xml:space="preserve">The Commitments</t>
  </si>
  <si>
    <t xml:space="preserve">0061655</t>
  </si>
  <si>
    <t xml:space="preserve">The Fearless Vampire Killers</t>
  </si>
  <si>
    <t xml:space="preserve">1196948</t>
  </si>
  <si>
    <t xml:space="preserve">Charlie Countryman</t>
  </si>
  <si>
    <t xml:space="preserve">1465487</t>
  </si>
  <si>
    <t xml:space="preserve">Heartbreaker</t>
  </si>
  <si>
    <t xml:space="preserve">0075066</t>
  </si>
  <si>
    <t xml:space="preserve">The Pink Panther Strikes Again</t>
  </si>
  <si>
    <t xml:space="preserve">0785007</t>
  </si>
  <si>
    <t xml:space="preserve">Over Her Dead Body</t>
  </si>
  <si>
    <t xml:space="preserve">0489235</t>
  </si>
  <si>
    <t xml:space="preserve">My Name Is Bruce</t>
  </si>
  <si>
    <t xml:space="preserve">6697582</t>
  </si>
  <si>
    <t xml:space="preserve">ARIF V 216</t>
  </si>
  <si>
    <t xml:space="preserve">0134618</t>
  </si>
  <si>
    <t xml:space="preserve">Mystery, Alaska</t>
  </si>
  <si>
    <t xml:space="preserve">0473367</t>
  </si>
  <si>
    <t xml:space="preserve">Jaane Tu... Ya Jaane Na</t>
  </si>
  <si>
    <t xml:space="preserve">0404978</t>
  </si>
  <si>
    <t xml:space="preserve">Gambit</t>
  </si>
  <si>
    <t xml:space="preserve">0310281</t>
  </si>
  <si>
    <t xml:space="preserve">A Mighty Wind</t>
  </si>
  <si>
    <t xml:space="preserve">0101026</t>
  </si>
  <si>
    <t xml:space="preserve">Tie Me Up! Tie Me Down!</t>
  </si>
  <si>
    <t xml:space="preserve">2355495</t>
  </si>
  <si>
    <t xml:space="preserve">Barefoot</t>
  </si>
  <si>
    <t xml:space="preserve">0418773</t>
  </si>
  <si>
    <t xml:space="preserve">Junebug</t>
  </si>
  <si>
    <t xml:space="preserve">0110099</t>
  </si>
  <si>
    <t xml:space="preserve">I.Q.</t>
  </si>
  <si>
    <t xml:space="preserve">1349451</t>
  </si>
  <si>
    <t xml:space="preserve">Butter</t>
  </si>
  <si>
    <t xml:space="preserve">0057869</t>
  </si>
  <si>
    <t xml:space="preserve">Band of Outsiders</t>
  </si>
  <si>
    <t xml:space="preserve">0318761</t>
  </si>
  <si>
    <t xml:space="preserve">Thumbsucker</t>
  </si>
  <si>
    <t xml:space="preserve">2011971</t>
  </si>
  <si>
    <t xml:space="preserve">Monsieur Lazhar</t>
  </si>
  <si>
    <t xml:space="preserve">0057831</t>
  </si>
  <si>
    <t xml:space="preserve">Zorba the Greek</t>
  </si>
  <si>
    <t xml:space="preserve">0203166</t>
  </si>
  <si>
    <t xml:space="preserve">Together</t>
  </si>
  <si>
    <t xml:space="preserve">0104412</t>
  </si>
  <si>
    <t xml:space="preserve">8637428</t>
  </si>
  <si>
    <t xml:space="preserve">The Farewell</t>
  </si>
  <si>
    <t xml:space="preserve">0075824</t>
  </si>
  <si>
    <t xml:space="preserve">That Obscure Object of Desire</t>
  </si>
  <si>
    <t xml:space="preserve">0246464</t>
  </si>
  <si>
    <t xml:space="preserve">Big Trouble</t>
  </si>
  <si>
    <t xml:space="preserve">0070460</t>
  </si>
  <si>
    <t xml:space="preserve">Day for Night</t>
  </si>
  <si>
    <t xml:space="preserve">0095270</t>
  </si>
  <si>
    <t xml:space="preserve">2390237</t>
  </si>
  <si>
    <t xml:space="preserve">Cuban Fury</t>
  </si>
  <si>
    <t xml:space="preserve">0092618</t>
  </si>
  <si>
    <t xml:space="preserve">Barfly</t>
  </si>
  <si>
    <t xml:space="preserve">1839654</t>
  </si>
  <si>
    <t xml:space="preserve">The Magic of Belle Isle</t>
  </si>
  <si>
    <t xml:space="preserve">0192071</t>
  </si>
  <si>
    <t xml:space="preserve">Get Over It</t>
  </si>
  <si>
    <t xml:space="preserve">0099615</t>
  </si>
  <si>
    <t xml:space="preserve">The Freshman</t>
  </si>
  <si>
    <t xml:space="preserve">0252490</t>
  </si>
  <si>
    <t xml:space="preserve">The Chaos Class Is Waking Up</t>
  </si>
  <si>
    <t xml:space="preserve">2965412</t>
  </si>
  <si>
    <t xml:space="preserve">Comet</t>
  </si>
  <si>
    <t xml:space="preserve">0780608</t>
  </si>
  <si>
    <t xml:space="preserve">Smiley Face</t>
  </si>
  <si>
    <t xml:space="preserve">0219822</t>
  </si>
  <si>
    <t xml:space="preserve">Human Nature</t>
  </si>
  <si>
    <t xml:space="preserve">1242545</t>
  </si>
  <si>
    <t xml:space="preserve">Looking for Eric</t>
  </si>
  <si>
    <t xml:space="preserve">Comedy, Drama, Fantasy, Sport</t>
  </si>
  <si>
    <t xml:space="preserve">0110076</t>
  </si>
  <si>
    <t xml:space="preserve">Hum Aapke Hain Koun...!</t>
  </si>
  <si>
    <t xml:space="preserve">0057187</t>
  </si>
  <si>
    <t xml:space="preserve">Irma la Douce</t>
  </si>
  <si>
    <t xml:space="preserve">1701990</t>
  </si>
  <si>
    <t xml:space="preserve">Detention</t>
  </si>
  <si>
    <t xml:space="preserve">0046487</t>
  </si>
  <si>
    <t xml:space="preserve">Monsieur Hulot's Holiday</t>
  </si>
  <si>
    <t xml:space="preserve">1883180</t>
  </si>
  <si>
    <t xml:space="preserve">A Pigeon Sat on a Branch Reflecting on Existence</t>
  </si>
  <si>
    <t xml:space="preserve">0101698</t>
  </si>
  <si>
    <t xml:space="preserve">Defending Your Life</t>
  </si>
  <si>
    <t xml:space="preserve">0105378</t>
  </si>
  <si>
    <t xml:space="preserve">Shadows and Fog</t>
  </si>
  <si>
    <t xml:space="preserve">1639084</t>
  </si>
  <si>
    <t xml:space="preserve">Tallulah</t>
  </si>
  <si>
    <t xml:space="preserve">0204175</t>
  </si>
  <si>
    <t xml:space="preserve">Boys and Girls</t>
  </si>
  <si>
    <t xml:space="preserve">0113677</t>
  </si>
  <si>
    <t xml:space="preserve">Living in Oblivion</t>
  </si>
  <si>
    <t xml:space="preserve">0075222</t>
  </si>
  <si>
    <t xml:space="preserve">Silent Movie</t>
  </si>
  <si>
    <t xml:space="preserve">3471098</t>
  </si>
  <si>
    <t xml:space="preserve">Maggie's Plan</t>
  </si>
  <si>
    <t xml:space="preserve">2955316</t>
  </si>
  <si>
    <t xml:space="preserve">Spanish Affair</t>
  </si>
  <si>
    <t xml:space="preserve">4270516</t>
  </si>
  <si>
    <t xml:space="preserve">Grandma</t>
  </si>
  <si>
    <t xml:space="preserve">0402850</t>
  </si>
  <si>
    <t xml:space="preserve">The Big White</t>
  </si>
  <si>
    <t xml:space="preserve">3774466</t>
  </si>
  <si>
    <t xml:space="preserve">Ashby</t>
  </si>
  <si>
    <t xml:space="preserve">0090966</t>
  </si>
  <si>
    <t xml:space="preserve">Down and Out in Beverly Hills</t>
  </si>
  <si>
    <t xml:space="preserve">0118826</t>
  </si>
  <si>
    <t xml:space="preserve">The Castle</t>
  </si>
  <si>
    <t xml:space="preserve">1610452</t>
  </si>
  <si>
    <t xml:space="preserve">Band Baaja Baaraat</t>
  </si>
  <si>
    <t xml:space="preserve">0089543</t>
  </si>
  <si>
    <t xml:space="preserve">The Man with One Red Shoe</t>
  </si>
  <si>
    <t xml:space="preserve">0271259</t>
  </si>
  <si>
    <t xml:space="preserve">Welcome to Collinwood</t>
  </si>
  <si>
    <t xml:space="preserve">0055852</t>
  </si>
  <si>
    <t xml:space="preserve">Cleo from 5 to 7</t>
  </si>
  <si>
    <t xml:space="preserve">0279064</t>
  </si>
  <si>
    <t xml:space="preserve">Elling</t>
  </si>
  <si>
    <t xml:space="preserve">1032856</t>
  </si>
  <si>
    <t xml:space="preserve">The Band's Visit</t>
  </si>
  <si>
    <t xml:space="preserve">1523483</t>
  </si>
  <si>
    <t xml:space="preserve">Kaboom</t>
  </si>
  <si>
    <t xml:space="preserve">Comedy, Mystery, Romance, Sci-Fi, Thriller</t>
  </si>
  <si>
    <t xml:space="preserve">1801051</t>
  </si>
  <si>
    <t xml:space="preserve">Eyyvah Eyvah 2</t>
  </si>
  <si>
    <t xml:space="preserve">0091680</t>
  </si>
  <si>
    <t xml:space="preserve">One Crazy Summer</t>
  </si>
  <si>
    <t xml:space="preserve">0090583</t>
  </si>
  <si>
    <t xml:space="preserve">About Last Night...</t>
  </si>
  <si>
    <t xml:space="preserve">0099180</t>
  </si>
  <si>
    <t xml:space="preserve">Bride of Re-Animator</t>
  </si>
  <si>
    <t xml:space="preserve">0102426</t>
  </si>
  <si>
    <t xml:space="preserve">Mediterraneo</t>
  </si>
  <si>
    <t xml:space="preserve">0090094</t>
  </si>
  <si>
    <t xml:space="preserve">The Stuff</t>
  </si>
  <si>
    <t xml:space="preserve">2168910</t>
  </si>
  <si>
    <t xml:space="preserve">4195278</t>
  </si>
  <si>
    <t xml:space="preserve">Telling Tales</t>
  </si>
  <si>
    <t xml:space="preserve">Comedy, Fantasy, Romance, Sci-Fi</t>
  </si>
  <si>
    <t xml:space="preserve">0117826</t>
  </si>
  <si>
    <t xml:space="preserve">Bordello of Blood</t>
  </si>
  <si>
    <t xml:space="preserve">0044916</t>
  </si>
  <si>
    <t xml:space="preserve">Monkey Business</t>
  </si>
  <si>
    <t xml:space="preserve">2055765</t>
  </si>
  <si>
    <t xml:space="preserve">The English Teacher</t>
  </si>
  <si>
    <t xml:space="preserve">0243862</t>
  </si>
  <si>
    <t xml:space="preserve">Italian for Beginners</t>
  </si>
  <si>
    <t xml:space="preserve">0368222</t>
  </si>
  <si>
    <t xml:space="preserve">Romance &amp; Cigarettes</t>
  </si>
  <si>
    <t xml:space="preserve">0780534</t>
  </si>
  <si>
    <t xml:space="preserve">My Mom's New Boyfriend</t>
  </si>
  <si>
    <t xml:space="preserve">1879032</t>
  </si>
  <si>
    <t xml:space="preserve">Rapture-Palooza</t>
  </si>
  <si>
    <t xml:space="preserve">0111418</t>
  </si>
  <si>
    <t xml:space="preserve">Threesome</t>
  </si>
  <si>
    <t xml:space="preserve">0062407</t>
  </si>
  <si>
    <t xml:space="preserve">Two for the Road</t>
  </si>
  <si>
    <t xml:space="preserve">1950235</t>
  </si>
  <si>
    <t xml:space="preserve">Let It Snow</t>
  </si>
  <si>
    <t xml:space="preserve">0091341</t>
  </si>
  <si>
    <t xml:space="preserve">Kin-dza-dza!</t>
  </si>
  <si>
    <t xml:space="preserve">4501454</t>
  </si>
  <si>
    <t xml:space="preserve">The Meddler</t>
  </si>
  <si>
    <t xml:space="preserve">0469754</t>
  </si>
  <si>
    <t xml:space="preserve">The Boss of It All</t>
  </si>
  <si>
    <t xml:space="preserve">0062695</t>
  </si>
  <si>
    <t xml:space="preserve">Stolen Kisses</t>
  </si>
  <si>
    <t xml:space="preserve">0097390</t>
  </si>
  <si>
    <t xml:space="preserve">Fright Night Part 2</t>
  </si>
  <si>
    <t xml:space="preserve">0101627</t>
  </si>
  <si>
    <t xml:space="preserve">Critters 3</t>
  </si>
  <si>
    <t xml:space="preserve">0092974</t>
  </si>
  <si>
    <t xml:space="preserve">Ernest Goes to Camp</t>
  </si>
  <si>
    <t xml:space="preserve">9052870</t>
  </si>
  <si>
    <t xml:space="preserve">Chhichhore</t>
  </si>
  <si>
    <t xml:space="preserve">8266310</t>
  </si>
  <si>
    <t xml:space="preserve">Blinded by the Light</t>
  </si>
  <si>
    <t xml:space="preserve">0113097</t>
  </si>
  <si>
    <t xml:space="preserve">Forget Paris</t>
  </si>
  <si>
    <t xml:space="preserve">1111948</t>
  </si>
  <si>
    <t xml:space="preserve">Soul Men</t>
  </si>
  <si>
    <t xml:space="preserve">3714720</t>
  </si>
  <si>
    <t xml:space="preserve">The Hollars</t>
  </si>
  <si>
    <t xml:space="preserve">6101820</t>
  </si>
  <si>
    <t xml:space="preserve">0365748</t>
  </si>
  <si>
    <t xml:space="preserve">Shaun of the Dead</t>
  </si>
  <si>
    <t xml:space="preserve">1231583</t>
  </si>
  <si>
    <t xml:space="preserve">Due Date</t>
  </si>
  <si>
    <t xml:space="preserve">1748122</t>
  </si>
  <si>
    <t xml:space="preserve">Moonrise Kingdom</t>
  </si>
  <si>
    <t xml:space="preserve">0386588</t>
  </si>
  <si>
    <t xml:space="preserve">Hitch</t>
  </si>
  <si>
    <t xml:space="preserve">0091042</t>
  </si>
  <si>
    <t xml:space="preserve">Ferris Bueller's Day Off</t>
  </si>
  <si>
    <t xml:space="preserve">1187043</t>
  </si>
  <si>
    <t xml:space="preserve">3 Idiots</t>
  </si>
  <si>
    <t xml:space="preserve">2004420</t>
  </si>
  <si>
    <t xml:space="preserve">Neighbors</t>
  </si>
  <si>
    <t xml:space="preserve">0119822</t>
  </si>
  <si>
    <t xml:space="preserve">As Good as It Gets</t>
  </si>
  <si>
    <t xml:space="preserve">0497465</t>
  </si>
  <si>
    <t xml:space="preserve">Vicky Cristina Barcelona</t>
  </si>
  <si>
    <t xml:space="preserve">1931533</t>
  </si>
  <si>
    <t xml:space="preserve">Seven Psychopaths</t>
  </si>
  <si>
    <t xml:space="preserve">0333766</t>
  </si>
  <si>
    <t xml:space="preserve">Garden State</t>
  </si>
  <si>
    <t xml:space="preserve">0116996</t>
  </si>
  <si>
    <t xml:space="preserve">Mars Attacks!</t>
  </si>
  <si>
    <t xml:space="preserve">0207201</t>
  </si>
  <si>
    <t xml:space="preserve">What Women Want</t>
  </si>
  <si>
    <t xml:space="preserve">3464902</t>
  </si>
  <si>
    <t xml:space="preserve">The Lobster</t>
  </si>
  <si>
    <t xml:space="preserve">Comedy, Drama, Romance, Sci-Fi, Thriller</t>
  </si>
  <si>
    <t xml:space="preserve">0094737</t>
  </si>
  <si>
    <t xml:space="preserve">Big</t>
  </si>
  <si>
    <t xml:space="preserve">0758752</t>
  </si>
  <si>
    <t xml:space="preserve">Love &amp; Other Drugs</t>
  </si>
  <si>
    <t xml:space="preserve">4925292</t>
  </si>
  <si>
    <t xml:space="preserve">Lady Bird</t>
  </si>
  <si>
    <t xml:space="preserve">2557490</t>
  </si>
  <si>
    <t xml:space="preserve">A Million Ways to Die in the West</t>
  </si>
  <si>
    <t xml:space="preserve">2170439</t>
  </si>
  <si>
    <t xml:space="preserve">Horrible Bosses 2</t>
  </si>
  <si>
    <t xml:space="preserve">0762107</t>
  </si>
  <si>
    <t xml:space="preserve">I Now Pronounce You Chuck &amp; Larry</t>
  </si>
  <si>
    <t xml:space="preserve">0122933</t>
  </si>
  <si>
    <t xml:space="preserve">Analyze This</t>
  </si>
  <si>
    <t xml:space="preserve">1727388</t>
  </si>
  <si>
    <t xml:space="preserve">The Way Way Back</t>
  </si>
  <si>
    <t xml:space="preserve">0804497</t>
  </si>
  <si>
    <t xml:space="preserve">It's Kind of a Funny Story</t>
  </si>
  <si>
    <t xml:space="preserve">1915581</t>
  </si>
  <si>
    <t xml:space="preserve">Magic Mike</t>
  </si>
  <si>
    <t xml:space="preserve">0280590</t>
  </si>
  <si>
    <t xml:space="preserve">Mr. Deeds</t>
  </si>
  <si>
    <t xml:space="preserve">2338151</t>
  </si>
  <si>
    <t xml:space="preserve">PK</t>
  </si>
  <si>
    <t xml:space="preserve">0384793</t>
  </si>
  <si>
    <t xml:space="preserve">Accepted</t>
  </si>
  <si>
    <t xml:space="preserve">0256380</t>
  </si>
  <si>
    <t xml:space="preserve">Shallow Hal</t>
  </si>
  <si>
    <t xml:space="preserve">1862079</t>
  </si>
  <si>
    <t xml:space="preserve">Safety Not Guaranteed</t>
  </si>
  <si>
    <t xml:space="preserve">0095159</t>
  </si>
  <si>
    <t xml:space="preserve">A Fish Called Wanda</t>
  </si>
  <si>
    <t xml:space="preserve">0251075</t>
  </si>
  <si>
    <t xml:space="preserve">Evolution</t>
  </si>
  <si>
    <t xml:space="preserve">0071230</t>
  </si>
  <si>
    <t xml:space="preserve">Blazing Saddles</t>
  </si>
  <si>
    <t xml:space="preserve">2582496</t>
  </si>
  <si>
    <t xml:space="preserve">Me and Earl and the Dying Girl</t>
  </si>
  <si>
    <t xml:space="preserve">0453451</t>
  </si>
  <si>
    <t xml:space="preserve">Mr. Bean's Holiday</t>
  </si>
  <si>
    <t xml:space="preserve">0113749</t>
  </si>
  <si>
    <t xml:space="preserve">Mallrats</t>
  </si>
  <si>
    <t xml:space="preserve">0162346</t>
  </si>
  <si>
    <t xml:space="preserve">Ghost World</t>
  </si>
  <si>
    <t xml:space="preserve">0087928</t>
  </si>
  <si>
    <t xml:space="preserve">Police Academy</t>
  </si>
  <si>
    <t xml:space="preserve">5439796</t>
  </si>
  <si>
    <t xml:space="preserve">Logan Lucky</t>
  </si>
  <si>
    <t xml:space="preserve">0240890</t>
  </si>
  <si>
    <t xml:space="preserve">Serendipity</t>
  </si>
  <si>
    <t xml:space="preserve">0427152</t>
  </si>
  <si>
    <t xml:space="preserve">Dinner for Schmucks</t>
  </si>
  <si>
    <t xml:space="preserve">1860213</t>
  </si>
  <si>
    <t xml:space="preserve">Dirty Grandpa</t>
  </si>
  <si>
    <t xml:space="preserve">1839492</t>
  </si>
  <si>
    <t xml:space="preserve">Ruby Sparks</t>
  </si>
  <si>
    <t xml:space="preserve">2503944</t>
  </si>
  <si>
    <t xml:space="preserve">Burnt</t>
  </si>
  <si>
    <t xml:space="preserve">0758766</t>
  </si>
  <si>
    <t xml:space="preserve">Music and Lyrics</t>
  </si>
  <si>
    <t xml:space="preserve">0113118</t>
  </si>
  <si>
    <t xml:space="preserve">Friday</t>
  </si>
  <si>
    <t xml:space="preserve">4034354</t>
  </si>
  <si>
    <t xml:space="preserve">Swiss Army Man</t>
  </si>
  <si>
    <t xml:space="preserve">8946378</t>
  </si>
  <si>
    <t xml:space="preserve">Knives Out</t>
  </si>
  <si>
    <t xml:space="preserve">1637706</t>
  </si>
  <si>
    <t xml:space="preserve">Our Idiot Brother</t>
  </si>
  <si>
    <t xml:space="preserve">0116705</t>
  </si>
  <si>
    <t xml:space="preserve">Jingle All the Way</t>
  </si>
  <si>
    <t xml:space="preserve">1859650</t>
  </si>
  <si>
    <t xml:space="preserve">To Rome with Love</t>
  </si>
  <si>
    <t xml:space="preserve">1878870</t>
  </si>
  <si>
    <t xml:space="preserve">The Edge of Seventeen</t>
  </si>
  <si>
    <t xml:space="preserve">1540133</t>
  </si>
  <si>
    <t xml:space="preserve">The Guard</t>
  </si>
  <si>
    <t xml:space="preserve">0456554</t>
  </si>
  <si>
    <t xml:space="preserve">Grandma's Boy</t>
  </si>
  <si>
    <t xml:space="preserve">0096061</t>
  </si>
  <si>
    <t xml:space="preserve">Scrooged</t>
  </si>
  <si>
    <t xml:space="preserve">1716772</t>
  </si>
  <si>
    <t xml:space="preserve">The Inbetweeners Movie</t>
  </si>
  <si>
    <t xml:space="preserve">1655460</t>
  </si>
  <si>
    <t xml:space="preserve">Wanderlust</t>
  </si>
  <si>
    <t xml:space="preserve">0120885</t>
  </si>
  <si>
    <t xml:space="preserve">Wag the Dog</t>
  </si>
  <si>
    <t xml:space="preserve">0090305</t>
  </si>
  <si>
    <t xml:space="preserve">Weird Science</t>
  </si>
  <si>
    <t xml:space="preserve">1178663</t>
  </si>
  <si>
    <t xml:space="preserve">Whatever Works</t>
  </si>
  <si>
    <t xml:space="preserve">0110074</t>
  </si>
  <si>
    <t xml:space="preserve">The Hudsucker Proxy</t>
  </si>
  <si>
    <t xml:space="preserve">0108037</t>
  </si>
  <si>
    <t xml:space="preserve">The Sandlot</t>
  </si>
  <si>
    <t xml:space="preserve">1366344</t>
  </si>
  <si>
    <t xml:space="preserve">The Sitter</t>
  </si>
  <si>
    <t xml:space="preserve">1278340</t>
  </si>
  <si>
    <t xml:space="preserve">Dead Snow</t>
  </si>
  <si>
    <t xml:space="preserve">1486834</t>
  </si>
  <si>
    <t xml:space="preserve">What If</t>
  </si>
  <si>
    <t xml:space="preserve">0477051</t>
  </si>
  <si>
    <t xml:space="preserve">Norbit</t>
  </si>
  <si>
    <t xml:space="preserve">1990314</t>
  </si>
  <si>
    <t xml:space="preserve">Robot &amp; Frank</t>
  </si>
  <si>
    <t xml:space="preserve">Comedy, Crime, Drama, Sci-Fi</t>
  </si>
  <si>
    <t xml:space="preserve">0092086</t>
  </si>
  <si>
    <t xml:space="preserve">¡Three Amigos!</t>
  </si>
  <si>
    <t xml:space="preserve">0356721</t>
  </si>
  <si>
    <t xml:space="preserve">I Heart Huckabees</t>
  </si>
  <si>
    <t xml:space="preserve">2870756</t>
  </si>
  <si>
    <t xml:space="preserve">Magic in the Moonlight</t>
  </si>
  <si>
    <t xml:space="preserve">0066026</t>
  </si>
  <si>
    <t xml:space="preserve">MASH</t>
  </si>
  <si>
    <t xml:space="preserve">1711525</t>
  </si>
  <si>
    <t xml:space="preserve">Office Christmas Party</t>
  </si>
  <si>
    <t xml:space="preserve">2390361</t>
  </si>
  <si>
    <t xml:space="preserve">Enough Said</t>
  </si>
  <si>
    <t xml:space="preserve">3530002</t>
  </si>
  <si>
    <t xml:space="preserve">The Night Before</t>
  </si>
  <si>
    <t xml:space="preserve">0817538</t>
  </si>
  <si>
    <t xml:space="preserve">Drillbit Taylor</t>
  </si>
  <si>
    <t xml:space="preserve">0083131</t>
  </si>
  <si>
    <t xml:space="preserve">Stripes</t>
  </si>
  <si>
    <t xml:space="preserve">1606392</t>
  </si>
  <si>
    <t xml:space="preserve">Win Win</t>
  </si>
  <si>
    <t xml:space="preserve">0347304</t>
  </si>
  <si>
    <t xml:space="preserve">Kal Ho Naa Ho</t>
  </si>
  <si>
    <t xml:space="preserve">0120770</t>
  </si>
  <si>
    <t xml:space="preserve">A Night at the Roxbury</t>
  </si>
  <si>
    <t xml:space="preserve">1226774</t>
  </si>
  <si>
    <t xml:space="preserve">In the Loop</t>
  </si>
  <si>
    <t xml:space="preserve">0255798</t>
  </si>
  <si>
    <t xml:space="preserve">The Animal</t>
  </si>
  <si>
    <t xml:space="preserve">1403177</t>
  </si>
  <si>
    <t xml:space="preserve">Hesher</t>
  </si>
  <si>
    <t xml:space="preserve">3715320</t>
  </si>
  <si>
    <t xml:space="preserve">Irrational Man</t>
  </si>
  <si>
    <t xml:space="preserve">0278488</t>
  </si>
  <si>
    <t xml:space="preserve">How High</t>
  </si>
  <si>
    <t xml:space="preserve">0243655</t>
  </si>
  <si>
    <t xml:space="preserve">Wet Hot American Summer</t>
  </si>
  <si>
    <t xml:space="preserve">1567437</t>
  </si>
  <si>
    <t xml:space="preserve">The Voices</t>
  </si>
  <si>
    <t xml:space="preserve">Comedy, Crime, Horror, Thriller</t>
  </si>
  <si>
    <t xml:space="preserve">0119715</t>
  </si>
  <si>
    <t xml:space="preserve">Mousehunt</t>
  </si>
  <si>
    <t xml:space="preserve">0144120</t>
  </si>
  <si>
    <t xml:space="preserve">Bride of Chucky</t>
  </si>
  <si>
    <t xml:space="preserve">0046359</t>
  </si>
  <si>
    <t xml:space="preserve">Stalag 17</t>
  </si>
  <si>
    <t xml:space="preserve">0367652</t>
  </si>
  <si>
    <t xml:space="preserve">Deuce Bigalow: European Gigolo</t>
  </si>
  <si>
    <t xml:space="preserve">2170299</t>
  </si>
  <si>
    <t xml:space="preserve">Bad Words</t>
  </si>
  <si>
    <t xml:space="preserve">0098282</t>
  </si>
  <si>
    <t xml:space="preserve">See No Evil, Hear No Evil</t>
  </si>
  <si>
    <t xml:space="preserve">5688932</t>
  </si>
  <si>
    <t xml:space="preserve">Sorry to Bother You</t>
  </si>
  <si>
    <t xml:space="preserve">2461150</t>
  </si>
  <si>
    <t xml:space="preserve">Masterminds</t>
  </si>
  <si>
    <t xml:space="preserve">0083530</t>
  </si>
  <si>
    <t xml:space="preserve">Airplane II: The Sequel</t>
  </si>
  <si>
    <t xml:space="preserve">0106673</t>
  </si>
  <si>
    <t xml:space="preserve">Dave</t>
  </si>
  <si>
    <t xml:space="preserve">0443465</t>
  </si>
  <si>
    <t xml:space="preserve">Before We Go</t>
  </si>
  <si>
    <t xml:space="preserve">1053810</t>
  </si>
  <si>
    <t xml:space="preserve">The Big Year</t>
  </si>
  <si>
    <t xml:space="preserve">0127723</t>
  </si>
  <si>
    <t xml:space="preserve">Can't Hardly Wait</t>
  </si>
  <si>
    <t xml:space="preserve">0358135</t>
  </si>
  <si>
    <t xml:space="preserve">Shall We Dance</t>
  </si>
  <si>
    <t xml:space="preserve">0090142</t>
  </si>
  <si>
    <t xml:space="preserve">Teen Wolf</t>
  </si>
  <si>
    <t xml:space="preserve">0332047</t>
  </si>
  <si>
    <t xml:space="preserve">Fever Pitch</t>
  </si>
  <si>
    <t xml:space="preserve">0387514</t>
  </si>
  <si>
    <t xml:space="preserve">Prime</t>
  </si>
  <si>
    <t xml:space="preserve">5710514</t>
  </si>
  <si>
    <t xml:space="preserve">I Don't Feel at Home in This World Anymore.</t>
  </si>
  <si>
    <t xml:space="preserve">4048272</t>
  </si>
  <si>
    <t xml:space="preserve">Toni Erdmann</t>
  </si>
  <si>
    <t xml:space="preserve">0283900</t>
  </si>
  <si>
    <t xml:space="preserve">L'auberge espagnole</t>
  </si>
  <si>
    <t xml:space="preserve">2610768</t>
  </si>
  <si>
    <t xml:space="preserve">Celal and Ceren</t>
  </si>
  <si>
    <t xml:space="preserve">3097204</t>
  </si>
  <si>
    <t xml:space="preserve">The Inbetweeners 2</t>
  </si>
  <si>
    <t xml:space="preserve">1783732</t>
  </si>
  <si>
    <t xml:space="preserve">John Dies at the End</t>
  </si>
  <si>
    <t xml:space="preserve">0070707</t>
  </si>
  <si>
    <t xml:space="preserve">Sleeper</t>
  </si>
  <si>
    <t xml:space="preserve">0464196</t>
  </si>
  <si>
    <t xml:space="preserve">Severance</t>
  </si>
  <si>
    <t xml:space="preserve">0775529</t>
  </si>
  <si>
    <t xml:space="preserve">The Savages</t>
  </si>
  <si>
    <t xml:space="preserve">0387575</t>
  </si>
  <si>
    <t xml:space="preserve">Seed of Chucky</t>
  </si>
  <si>
    <t xml:space="preserve">2637294</t>
  </si>
  <si>
    <t xml:space="preserve">Hot Tub Time Machine 2</t>
  </si>
  <si>
    <t xml:space="preserve">Comedy, Mystery, Sci-Fi</t>
  </si>
  <si>
    <t xml:space="preserve">4758646</t>
  </si>
  <si>
    <t xml:space="preserve">War Machine</t>
  </si>
  <si>
    <t xml:space="preserve">4176826</t>
  </si>
  <si>
    <t xml:space="preserve">Look Who's Back</t>
  </si>
  <si>
    <t xml:space="preserve">0113819</t>
  </si>
  <si>
    <t xml:space="preserve">Mighty Aphrodite</t>
  </si>
  <si>
    <t xml:space="preserve">0068361</t>
  </si>
  <si>
    <t xml:space="preserve">The Discreet Charm of the Bourgeoisie</t>
  </si>
  <si>
    <t xml:space="preserve">0115697</t>
  </si>
  <si>
    <t xml:space="preserve">Black Sheep</t>
  </si>
  <si>
    <t xml:space="preserve">5783956</t>
  </si>
  <si>
    <t xml:space="preserve">When We First Met</t>
  </si>
  <si>
    <t xml:space="preserve">0124819</t>
  </si>
  <si>
    <t xml:space="preserve">Orgazmo</t>
  </si>
  <si>
    <t xml:space="preserve">4385888</t>
  </si>
  <si>
    <t xml:space="preserve">20th Century Women</t>
  </si>
  <si>
    <t xml:space="preserve">0241760</t>
  </si>
  <si>
    <t xml:space="preserve">The New Guy</t>
  </si>
  <si>
    <t xml:space="preserve">0109348</t>
  </si>
  <si>
    <t xml:space="preserve">Bullets Over Broadway</t>
  </si>
  <si>
    <t xml:space="preserve">0130121</t>
  </si>
  <si>
    <t xml:space="preserve">Mickey Blue Eyes</t>
  </si>
  <si>
    <t xml:space="preserve">0066808</t>
  </si>
  <si>
    <t xml:space="preserve">Bananas</t>
  </si>
  <si>
    <t xml:space="preserve">0841044</t>
  </si>
  <si>
    <t xml:space="preserve">2 Days in Paris</t>
  </si>
  <si>
    <t xml:space="preserve">0482088</t>
  </si>
  <si>
    <t xml:space="preserve">Priceless</t>
  </si>
  <si>
    <t xml:space="preserve">0048605</t>
  </si>
  <si>
    <t xml:space="preserve">The Seven Year Itch</t>
  </si>
  <si>
    <t xml:space="preserve">0107653</t>
  </si>
  <si>
    <t xml:space="preserve">0094142</t>
  </si>
  <si>
    <t xml:space="preserve">Throw Momma from the Train</t>
  </si>
  <si>
    <t xml:space="preserve">5613484</t>
  </si>
  <si>
    <t xml:space="preserve">Mid90s</t>
  </si>
  <si>
    <t xml:space="preserve">0158371</t>
  </si>
  <si>
    <t xml:space="preserve">Sweet and Lowdown</t>
  </si>
  <si>
    <t xml:space="preserve">0099892</t>
  </si>
  <si>
    <t xml:space="preserve">Joe Versus the Volcano</t>
  </si>
  <si>
    <t xml:space="preserve">0101745</t>
  </si>
  <si>
    <t xml:space="preserve">Doc Hollywood</t>
  </si>
  <si>
    <t xml:space="preserve">0326856</t>
  </si>
  <si>
    <t xml:space="preserve">Envy</t>
  </si>
  <si>
    <t xml:space="preserve">1540128</t>
  </si>
  <si>
    <t xml:space="preserve">Playing for Keeps</t>
  </si>
  <si>
    <t xml:space="preserve">0092925</t>
  </si>
  <si>
    <t xml:space="preserve">Dragnet</t>
  </si>
  <si>
    <t xml:space="preserve">5962210</t>
  </si>
  <si>
    <t xml:space="preserve">Ingrid Goes West</t>
  </si>
  <si>
    <t xml:space="preserve">0117108</t>
  </si>
  <si>
    <t xml:space="preserve">Multiplicity</t>
  </si>
  <si>
    <t xml:space="preserve">3698408</t>
  </si>
  <si>
    <t xml:space="preserve">Coming Soon</t>
  </si>
  <si>
    <t xml:space="preserve">0093936</t>
  </si>
  <si>
    <t xml:space="preserve">The Secret of My Success</t>
  </si>
  <si>
    <t xml:space="preserve">0102250</t>
  </si>
  <si>
    <t xml:space="preserve">L.A. Story</t>
  </si>
  <si>
    <t xml:space="preserve">0120797</t>
  </si>
  <si>
    <t xml:space="preserve">Pushing Tin</t>
  </si>
  <si>
    <t xml:space="preserve">0236784</t>
  </si>
  <si>
    <t xml:space="preserve">The Tailor of Panama</t>
  </si>
  <si>
    <t xml:space="preserve">0104466</t>
  </si>
  <si>
    <t xml:space="preserve">Husbands and Wives</t>
  </si>
  <si>
    <t xml:space="preserve">1324059</t>
  </si>
  <si>
    <t xml:space="preserve">Wake Up Sid</t>
  </si>
  <si>
    <t xml:space="preserve">0119942</t>
  </si>
  <si>
    <t xml:space="preserve">Primary Colors</t>
  </si>
  <si>
    <t xml:space="preserve">4443658</t>
  </si>
  <si>
    <t xml:space="preserve">Better Watch Out</t>
  </si>
  <si>
    <t xml:space="preserve">0048281</t>
  </si>
  <si>
    <t xml:space="preserve">The Ladykillers</t>
  </si>
  <si>
    <t xml:space="preserve">0092699</t>
  </si>
  <si>
    <t xml:space="preserve">Broadcast News</t>
  </si>
  <si>
    <t xml:space="preserve">3824458</t>
  </si>
  <si>
    <t xml:space="preserve">Tangerine</t>
  </si>
  <si>
    <t xml:space="preserve">0460792</t>
  </si>
  <si>
    <t xml:space="preserve">Fast Food Nation</t>
  </si>
  <si>
    <t xml:space="preserve">2139555</t>
  </si>
  <si>
    <t xml:space="preserve">Playing It Cool</t>
  </si>
  <si>
    <t xml:space="preserve">0110442</t>
  </si>
  <si>
    <t xml:space="preserve">Major League II</t>
  </si>
  <si>
    <t xml:space="preserve">0069097</t>
  </si>
  <si>
    <t xml:space="preserve">Play It Again, Sam</t>
  </si>
  <si>
    <t xml:space="preserve">0081562</t>
  </si>
  <si>
    <t xml:space="preserve">Stir Crazy</t>
  </si>
  <si>
    <t xml:space="preserve">0072081</t>
  </si>
  <si>
    <t xml:space="preserve">The Return of the Pink Panther</t>
  </si>
  <si>
    <t xml:space="preserve">0388182</t>
  </si>
  <si>
    <t xml:space="preserve">King of California</t>
  </si>
  <si>
    <t xml:space="preserve">0120533</t>
  </si>
  <si>
    <t xml:space="preserve">Celebrity</t>
  </si>
  <si>
    <t xml:space="preserve">0084917</t>
  </si>
  <si>
    <t xml:space="preserve">The World According to Garp</t>
  </si>
  <si>
    <t xml:space="preserve">0188674</t>
  </si>
  <si>
    <t xml:space="preserve">Human Traffic</t>
  </si>
  <si>
    <t xml:space="preserve">0085894</t>
  </si>
  <si>
    <t xml:space="preserve">The Man with Two Brains</t>
  </si>
  <si>
    <t xml:space="preserve">0477095</t>
  </si>
  <si>
    <t xml:space="preserve">Starter for 10</t>
  </si>
  <si>
    <t xml:space="preserve">0091223</t>
  </si>
  <si>
    <t xml:space="preserve">House</t>
  </si>
  <si>
    <t xml:space="preserve">1134854</t>
  </si>
  <si>
    <t xml:space="preserve">Survival of the Dead</t>
  </si>
  <si>
    <t xml:space="preserve">Comedy, Drama, Horror, Thriller</t>
  </si>
  <si>
    <t xml:space="preserve">1196204</t>
  </si>
  <si>
    <t xml:space="preserve">Cemetery Junction</t>
  </si>
  <si>
    <t xml:space="preserve">0089841</t>
  </si>
  <si>
    <t xml:space="preserve">Prizzi's Honor</t>
  </si>
  <si>
    <t xml:space="preserve">0365885</t>
  </si>
  <si>
    <t xml:space="preserve">The Upside of Anger</t>
  </si>
  <si>
    <t xml:space="preserve">0311519</t>
  </si>
  <si>
    <t xml:space="preserve">The Man Without a Past</t>
  </si>
  <si>
    <t xml:space="preserve">0114594</t>
  </si>
  <si>
    <t xml:space="preserve">Swimming with Sharks</t>
  </si>
  <si>
    <t xml:space="preserve">0252488</t>
  </si>
  <si>
    <t xml:space="preserve">The Chaos Class Failed the Class</t>
  </si>
  <si>
    <t xml:space="preserve">6018306</t>
  </si>
  <si>
    <t xml:space="preserve">Last Flag Flying</t>
  </si>
  <si>
    <t xml:space="preserve">0081554</t>
  </si>
  <si>
    <t xml:space="preserve">Stardust Memories</t>
  </si>
  <si>
    <t xml:space="preserve">0099334</t>
  </si>
  <si>
    <t xml:space="preserve">Cyrano de Bergerac</t>
  </si>
  <si>
    <t xml:space="preserve">0408524</t>
  </si>
  <si>
    <t xml:space="preserve">Bad News Bears</t>
  </si>
  <si>
    <t xml:space="preserve">0078902</t>
  </si>
  <si>
    <t xml:space="preserve">Breaking Away</t>
  </si>
  <si>
    <t xml:space="preserve">1247692</t>
  </si>
  <si>
    <t xml:space="preserve">Shrink</t>
  </si>
  <si>
    <t xml:space="preserve">0437405</t>
  </si>
  <si>
    <t xml:space="preserve">Paper Man</t>
  </si>
  <si>
    <t xml:space="preserve">0875113</t>
  </si>
  <si>
    <t xml:space="preserve">99 francs</t>
  </si>
  <si>
    <t xml:space="preserve">6987770</t>
  </si>
  <si>
    <t xml:space="preserve">Destination Wedding</t>
  </si>
  <si>
    <t xml:space="preserve">0092666</t>
  </si>
  <si>
    <t xml:space="preserve">Blind Date</t>
  </si>
  <si>
    <t xml:space="preserve">8108202</t>
  </si>
  <si>
    <t xml:space="preserve">Stree</t>
  </si>
  <si>
    <t xml:space="preserve">0311648</t>
  </si>
  <si>
    <t xml:space="preserve">Pieces of April</t>
  </si>
  <si>
    <t xml:space="preserve">0078163</t>
  </si>
  <si>
    <t xml:space="preserve">Revenge of the Pink Panther</t>
  </si>
  <si>
    <t xml:space="preserve">0960890</t>
  </si>
  <si>
    <t xml:space="preserve">Zombie Strippers!</t>
  </si>
  <si>
    <t xml:space="preserve">1027862</t>
  </si>
  <si>
    <t xml:space="preserve">Swing Vote</t>
  </si>
  <si>
    <t xml:space="preserve">2788716</t>
  </si>
  <si>
    <t xml:space="preserve">Welcome to Me</t>
  </si>
  <si>
    <t xml:space="preserve">0100449</t>
  </si>
  <si>
    <t xml:space="preserve">Quick Change</t>
  </si>
  <si>
    <t xml:space="preserve">0097366</t>
  </si>
  <si>
    <t xml:space="preserve">Fletch Lives</t>
  </si>
  <si>
    <t xml:space="preserve">0120701</t>
  </si>
  <si>
    <t xml:space="preserve">Holy Man</t>
  </si>
  <si>
    <t xml:space="preserve">0076162</t>
  </si>
  <si>
    <t xml:space="preserve">5121816</t>
  </si>
  <si>
    <t xml:space="preserve">The Bar</t>
  </si>
  <si>
    <t xml:space="preserve">0055256</t>
  </si>
  <si>
    <t xml:space="preserve">One, Two, Three</t>
  </si>
  <si>
    <t xml:space="preserve">0062136</t>
  </si>
  <si>
    <t xml:space="preserve">Playtime</t>
  </si>
  <si>
    <t xml:space="preserve">0090103</t>
  </si>
  <si>
    <t xml:space="preserve">The Sure Thing</t>
  </si>
  <si>
    <t xml:space="preserve">0253779</t>
  </si>
  <si>
    <t xml:space="preserve">The Foster Brothers</t>
  </si>
  <si>
    <t xml:space="preserve">Comedy, Family, Mystery, Romance</t>
  </si>
  <si>
    <t xml:space="preserve">2486678</t>
  </si>
  <si>
    <t xml:space="preserve">5 to 7</t>
  </si>
  <si>
    <t xml:space="preserve">0050706</t>
  </si>
  <si>
    <t xml:space="preserve">Mon Oncle</t>
  </si>
  <si>
    <t xml:space="preserve">0083833</t>
  </si>
  <si>
    <t xml:space="preserve">Diner</t>
  </si>
  <si>
    <t xml:space="preserve">1663207</t>
  </si>
  <si>
    <t xml:space="preserve">Life of Crime</t>
  </si>
  <si>
    <t xml:space="preserve">0144640</t>
  </si>
  <si>
    <t xml:space="preserve">Three to Tango</t>
  </si>
  <si>
    <t xml:space="preserve">0120263</t>
  </si>
  <si>
    <t xml:space="preserve">Songs from the Second Floor</t>
  </si>
  <si>
    <t xml:space="preserve">0115744</t>
  </si>
  <si>
    <t xml:space="preserve">Brassed Off</t>
  </si>
  <si>
    <t xml:space="preserve">0111797</t>
  </si>
  <si>
    <t xml:space="preserve">Eat Drink Man Woman</t>
  </si>
  <si>
    <t xml:space="preserve">0499603</t>
  </si>
  <si>
    <t xml:space="preserve">10 Items or Less</t>
  </si>
  <si>
    <t xml:space="preserve">0112966</t>
  </si>
  <si>
    <t xml:space="preserve">The Englishman Who Went Up a Hill But Came Down a Mountain</t>
  </si>
  <si>
    <t xml:space="preserve">0348593</t>
  </si>
  <si>
    <t xml:space="preserve">The Door in the Floor</t>
  </si>
  <si>
    <t xml:space="preserve">0071994</t>
  </si>
  <si>
    <t xml:space="preserve">Phantom of the Paradise</t>
  </si>
  <si>
    <t xml:space="preserve">Comedy, Drama, Fantasy, Horror, Music, Musical, Romance, Thriller</t>
  </si>
  <si>
    <t xml:space="preserve">1954701</t>
  </si>
  <si>
    <t xml:space="preserve">A Coffee in Berlin</t>
  </si>
  <si>
    <t xml:space="preserve">0234829</t>
  </si>
  <si>
    <t xml:space="preserve">Summer Catch</t>
  </si>
  <si>
    <t xml:space="preserve">7218518</t>
  </si>
  <si>
    <t xml:space="preserve">Pad Man</t>
  </si>
  <si>
    <t xml:space="preserve">0981072</t>
  </si>
  <si>
    <t xml:space="preserve">The Lucky Ones</t>
  </si>
  <si>
    <t xml:space="preserve">0098320</t>
  </si>
  <si>
    <t xml:space="preserve">Shocker</t>
  </si>
  <si>
    <t xml:space="preserve">0056262</t>
  </si>
  <si>
    <t xml:space="preserve">The Music Man</t>
  </si>
  <si>
    <t xml:space="preserve">Comedy, Family, Musical, Romance</t>
  </si>
  <si>
    <t xml:space="preserve">0292542</t>
  </si>
  <si>
    <t xml:space="preserve">Son of the Bride</t>
  </si>
  <si>
    <t xml:space="preserve">6865690</t>
  </si>
  <si>
    <t xml:space="preserve">The Professor</t>
  </si>
  <si>
    <t xml:space="preserve">5805752</t>
  </si>
  <si>
    <t xml:space="preserve">Brigsby Bear</t>
  </si>
  <si>
    <t xml:space="preserve">0211946</t>
  </si>
  <si>
    <t xml:space="preserve">Berlin Calling</t>
  </si>
  <si>
    <t xml:space="preserve">0092048</t>
  </si>
  <si>
    <t xml:space="preserve">Tampopo</t>
  </si>
  <si>
    <t xml:space="preserve">1937118</t>
  </si>
  <si>
    <t xml:space="preserve">Chinese Puzzle</t>
  </si>
  <si>
    <t xml:space="preserve">0217756</t>
  </si>
  <si>
    <t xml:space="preserve">Ready to Rumble</t>
  </si>
  <si>
    <t xml:space="preserve">1640711</t>
  </si>
  <si>
    <t xml:space="preserve">A Few Best Men</t>
  </si>
  <si>
    <t xml:space="preserve">1313139</t>
  </si>
  <si>
    <t xml:space="preserve">The Oranges</t>
  </si>
  <si>
    <t xml:space="preserve">0064603</t>
  </si>
  <si>
    <t xml:space="preserve">The Love Bug</t>
  </si>
  <si>
    <t xml:space="preserve">0118301</t>
  </si>
  <si>
    <t xml:space="preserve">Dead Man on Campus</t>
  </si>
  <si>
    <t xml:space="preserve">0120820</t>
  </si>
  <si>
    <t xml:space="preserve">Senseless</t>
  </si>
  <si>
    <t xml:space="preserve">0318283</t>
  </si>
  <si>
    <t xml:space="preserve">Alex &amp; Emma</t>
  </si>
  <si>
    <t xml:space="preserve">1725986</t>
  </si>
  <si>
    <t xml:space="preserve">Some Kind of Beautiful</t>
  </si>
  <si>
    <t xml:space="preserve">0084412</t>
  </si>
  <si>
    <t xml:space="preserve">Night Shift</t>
  </si>
  <si>
    <t xml:space="preserve">0075276</t>
  </si>
  <si>
    <t xml:space="preserve">Stroszek</t>
  </si>
  <si>
    <t xml:space="preserve">0120906</t>
  </si>
  <si>
    <t xml:space="preserve">Zero Effect</t>
  </si>
  <si>
    <t xml:space="preserve">Comedy, Crime, Drama, Mystery, Romance, Thriller</t>
  </si>
  <si>
    <t xml:space="preserve">0099204</t>
  </si>
  <si>
    <t xml:space="preserve">Cadillac Man</t>
  </si>
  <si>
    <t xml:space="preserve">0269389</t>
  </si>
  <si>
    <t xml:space="preserve">Jalla! Jalla!</t>
  </si>
  <si>
    <t xml:space="preserve">0264323</t>
  </si>
  <si>
    <t xml:space="preserve">2001 Maniacs</t>
  </si>
  <si>
    <t xml:space="preserve">0926063</t>
  </si>
  <si>
    <t xml:space="preserve">Dance of the Dead</t>
  </si>
  <si>
    <t xml:space="preserve">0109936</t>
  </si>
  <si>
    <t xml:space="preserve">Greedy</t>
  </si>
  <si>
    <t xml:space="preserve">0120540</t>
  </si>
  <si>
    <t xml:space="preserve">Yes Boss</t>
  </si>
  <si>
    <t xml:space="preserve">3668162</t>
  </si>
  <si>
    <t xml:space="preserve">Bangalore Days</t>
  </si>
  <si>
    <t xml:space="preserve">4110568</t>
  </si>
  <si>
    <t xml:space="preserve">Dil Dhadakne Do</t>
  </si>
  <si>
    <t xml:space="preserve">0116707</t>
  </si>
  <si>
    <t xml:space="preserve">Joe's Apartment</t>
  </si>
  <si>
    <t xml:space="preserve">Comedy, Fantasy, Musical, Sci-Fi</t>
  </si>
  <si>
    <t xml:space="preserve">0044829</t>
  </si>
  <si>
    <t xml:space="preserve">The Lavender Hill Mob</t>
  </si>
  <si>
    <t xml:space="preserve">0425326</t>
  </si>
  <si>
    <t xml:space="preserve">Outsourced</t>
  </si>
  <si>
    <t xml:space="preserve">0060424</t>
  </si>
  <si>
    <t xml:space="preserve">The Fortune Cookie</t>
  </si>
  <si>
    <t xml:space="preserve">0361925</t>
  </si>
  <si>
    <t xml:space="preserve">Welcome to Mooseport</t>
  </si>
  <si>
    <t xml:space="preserve">0104545</t>
  </si>
  <si>
    <t xml:space="preserve">Jamón, Jamón</t>
  </si>
  <si>
    <t xml:space="preserve">0069280</t>
  </si>
  <si>
    <t xml:space="preserve">Slaughterhouse-Five</t>
  </si>
  <si>
    <t xml:space="preserve">Comedy, Drama, Sci-Fi, War</t>
  </si>
  <si>
    <t xml:space="preserve">0071524</t>
  </si>
  <si>
    <t xml:space="preserve">The Front Page</t>
  </si>
  <si>
    <t xml:space="preserve">0106941</t>
  </si>
  <si>
    <t xml:space="preserve">For Love or Money</t>
  </si>
  <si>
    <t xml:space="preserve">7139936</t>
  </si>
  <si>
    <t xml:space="preserve">A Rainy Day in New York</t>
  </si>
  <si>
    <t xml:space="preserve">0762138</t>
  </si>
  <si>
    <t xml:space="preserve">Syrup</t>
  </si>
  <si>
    <t xml:space="preserve">2417712</t>
  </si>
  <si>
    <t xml:space="preserve">Goon: Last of the Enforcers</t>
  </si>
  <si>
    <t xml:space="preserve">0222812</t>
  </si>
  <si>
    <t xml:space="preserve">Beyond Re-Animator</t>
  </si>
  <si>
    <t xml:space="preserve">4565520</t>
  </si>
  <si>
    <t xml:space="preserve">The Layover</t>
  </si>
  <si>
    <t xml:space="preserve">0091159</t>
  </si>
  <si>
    <t xml:space="preserve">Gung Ho</t>
  </si>
  <si>
    <t xml:space="preserve">1558877</t>
  </si>
  <si>
    <t xml:space="preserve">Vavien</t>
  </si>
  <si>
    <t xml:space="preserve">0111001</t>
  </si>
  <si>
    <t xml:space="preserve">The Road to Wellville</t>
  </si>
  <si>
    <t xml:space="preserve">0234354</t>
  </si>
  <si>
    <t xml:space="preserve">Novocaine</t>
  </si>
  <si>
    <t xml:space="preserve">1985981</t>
  </si>
  <si>
    <t xml:space="preserve">Desi Boyz</t>
  </si>
  <si>
    <t xml:space="preserve">0116289</t>
  </si>
  <si>
    <t xml:space="preserve">Feeling Minnesota</t>
  </si>
  <si>
    <t xml:space="preserve">0117615</t>
  </si>
  <si>
    <t xml:space="preserve">Shall We Dance?</t>
  </si>
  <si>
    <t xml:space="preserve">0120382</t>
  </si>
  <si>
    <t xml:space="preserve">The Truman Show</t>
  </si>
  <si>
    <t xml:space="preserve">0120735</t>
  </si>
  <si>
    <t xml:space="preserve">Lock, Stock and Two Smoking Barrels</t>
  </si>
  <si>
    <t xml:space="preserve">1411697</t>
  </si>
  <si>
    <t xml:space="preserve">The Hangover Part II</t>
  </si>
  <si>
    <t xml:space="preserve">0315327</t>
  </si>
  <si>
    <t xml:space="preserve">Bruce Almighty</t>
  </si>
  <si>
    <t xml:space="preserve">1068680</t>
  </si>
  <si>
    <t xml:space="preserve">Yes Man</t>
  </si>
  <si>
    <t xml:space="preserve">0079470</t>
  </si>
  <si>
    <t xml:space="preserve">Monty Python's Life of Brian</t>
  </si>
  <si>
    <t xml:space="preserve">0887883</t>
  </si>
  <si>
    <t xml:space="preserve">Burn After Reading</t>
  </si>
  <si>
    <t xml:space="preserve">0332379</t>
  </si>
  <si>
    <t xml:space="preserve">School of Rock</t>
  </si>
  <si>
    <t xml:space="preserve">1033575</t>
  </si>
  <si>
    <t xml:space="preserve">The Descendants</t>
  </si>
  <si>
    <t xml:space="preserve">0196229</t>
  </si>
  <si>
    <t xml:space="preserve">Zoolander</t>
  </si>
  <si>
    <t xml:space="preserve">0430922</t>
  </si>
  <si>
    <t xml:space="preserve">Role Models</t>
  </si>
  <si>
    <t xml:space="preserve">0420223</t>
  </si>
  <si>
    <t xml:space="preserve">Stranger Than Fiction</t>
  </si>
  <si>
    <t xml:space="preserve">0356150</t>
  </si>
  <si>
    <t xml:space="preserve">EuroTrip</t>
  </si>
  <si>
    <t xml:space="preserve">0087363</t>
  </si>
  <si>
    <t xml:space="preserve">Gremlins</t>
  </si>
  <si>
    <t xml:space="preserve">0445934</t>
  </si>
  <si>
    <t xml:space="preserve">Blades of Glory</t>
  </si>
  <si>
    <t xml:space="preserve">0106308</t>
  </si>
  <si>
    <t xml:space="preserve">Army of Darkness</t>
  </si>
  <si>
    <t xml:space="preserve">0094898</t>
  </si>
  <si>
    <t xml:space="preserve">Coming to America</t>
  </si>
  <si>
    <t xml:space="preserve">0257106</t>
  </si>
  <si>
    <t xml:space="preserve">Scary Movie 2</t>
  </si>
  <si>
    <t xml:space="preserve">0120484</t>
  </si>
  <si>
    <t xml:space="preserve">The Waterboy</t>
  </si>
  <si>
    <t xml:space="preserve">0105793</t>
  </si>
  <si>
    <t xml:space="preserve">Wayne's World</t>
  </si>
  <si>
    <t xml:space="preserve">0842926</t>
  </si>
  <si>
    <t xml:space="preserve">The Kids Are All Right</t>
  </si>
  <si>
    <t xml:space="preserve">1019452</t>
  </si>
  <si>
    <t xml:space="preserve">A Serious Man</t>
  </si>
  <si>
    <t xml:space="preserve">1790886</t>
  </si>
  <si>
    <t xml:space="preserve">The Campaign</t>
  </si>
  <si>
    <t xml:space="preserve">0452594</t>
  </si>
  <si>
    <t xml:space="preserve">The Break-Up</t>
  </si>
  <si>
    <t xml:space="preserve">6751668</t>
  </si>
  <si>
    <t xml:space="preserve">Parasite</t>
  </si>
  <si>
    <t xml:space="preserve">0093822</t>
  </si>
  <si>
    <t xml:space="preserve">Raising Arizona</t>
  </si>
  <si>
    <t xml:space="preserve">0475290</t>
  </si>
  <si>
    <t xml:space="preserve">Hail, Caesar!</t>
  </si>
  <si>
    <t xml:space="preserve">Comedy, Drama, Music, Mystery</t>
  </si>
  <si>
    <t xml:space="preserve">0100814</t>
  </si>
  <si>
    <t xml:space="preserve">Tremors</t>
  </si>
  <si>
    <t xml:space="preserve">0480242</t>
  </si>
  <si>
    <t xml:space="preserve">Dan in Real Life</t>
  </si>
  <si>
    <t xml:space="preserve">0218967</t>
  </si>
  <si>
    <t xml:space="preserve">The Family Man</t>
  </si>
  <si>
    <t xml:space="preserve">7653254</t>
  </si>
  <si>
    <t xml:space="preserve">Marriage Story</t>
  </si>
  <si>
    <t xml:space="preserve">0230030</t>
  </si>
  <si>
    <t xml:space="preserve">Bedazzled</t>
  </si>
  <si>
    <t xml:space="preserve">0247745</t>
  </si>
  <si>
    <t xml:space="preserve">Super Troopers</t>
  </si>
  <si>
    <t xml:space="preserve">6412452</t>
  </si>
  <si>
    <t xml:space="preserve">The Ballad of Buster Scruggs</t>
  </si>
  <si>
    <t xml:space="preserve">Comedy, Drama, Musical, Mystery, Romance, Western</t>
  </si>
  <si>
    <t xml:space="preserve">1456635</t>
  </si>
  <si>
    <t xml:space="preserve">Goon</t>
  </si>
  <si>
    <t xml:space="preserve">0821640</t>
  </si>
  <si>
    <t xml:space="preserve">Ghosts of Girlfriends Past</t>
  </si>
  <si>
    <t xml:space="preserve">3622592</t>
  </si>
  <si>
    <t xml:space="preserve">Paper Towns</t>
  </si>
  <si>
    <t xml:space="preserve">Comedy, Drama, Mystery, Romance</t>
  </si>
  <si>
    <t xml:space="preserve">1341167</t>
  </si>
  <si>
    <t xml:space="preserve">Four Lions</t>
  </si>
  <si>
    <t xml:space="preserve">0243736</t>
  </si>
  <si>
    <t xml:space="preserve">40 Days and 40 Nights</t>
  </si>
  <si>
    <t xml:space="preserve">1588334</t>
  </si>
  <si>
    <t xml:space="preserve">Jeff, Who Lives at Home</t>
  </si>
  <si>
    <t xml:space="preserve">0115734</t>
  </si>
  <si>
    <t xml:space="preserve">Bottle Rocket</t>
  </si>
  <si>
    <t xml:space="preserve">4686844</t>
  </si>
  <si>
    <t xml:space="preserve">The Death of Stalin</t>
  </si>
  <si>
    <t xml:space="preserve">4513674</t>
  </si>
  <si>
    <t xml:space="preserve">Café Society</t>
  </si>
  <si>
    <t xml:space="preserve">0053779</t>
  </si>
  <si>
    <t xml:space="preserve">La Dolce Vita</t>
  </si>
  <si>
    <t xml:space="preserve">0258153</t>
  </si>
  <si>
    <t xml:space="preserve">S1m0ne</t>
  </si>
  <si>
    <t xml:space="preserve">0185014</t>
  </si>
  <si>
    <t xml:space="preserve">Wonder Boys</t>
  </si>
  <si>
    <t xml:space="preserve">1389096</t>
  </si>
  <si>
    <t xml:space="preserve">Stand Up Guys</t>
  </si>
  <si>
    <t xml:space="preserve">1578275</t>
  </si>
  <si>
    <t xml:space="preserve">The Dilemma</t>
  </si>
  <si>
    <t xml:space="preserve">3322420</t>
  </si>
  <si>
    <t xml:space="preserve">Queen</t>
  </si>
  <si>
    <t xml:space="preserve">0808399</t>
  </si>
  <si>
    <t xml:space="preserve">New York, I Love You</t>
  </si>
  <si>
    <t xml:space="preserve">0063462</t>
  </si>
  <si>
    <t xml:space="preserve">1182350</t>
  </si>
  <si>
    <t xml:space="preserve">You Will Meet a Tall Dark Stranger</t>
  </si>
  <si>
    <t xml:space="preserve">2121382</t>
  </si>
  <si>
    <t xml:space="preserve">Force Majeure</t>
  </si>
  <si>
    <t xml:space="preserve">0281686</t>
  </si>
  <si>
    <t xml:space="preserve">Bubba Ho-Tep</t>
  </si>
  <si>
    <t xml:space="preserve">Comedy, Fantasy, Horror, Mystery, Western</t>
  </si>
  <si>
    <t xml:space="preserve">1791682</t>
  </si>
  <si>
    <t xml:space="preserve">While We're Young</t>
  </si>
  <si>
    <t xml:space="preserve">0094812</t>
  </si>
  <si>
    <t xml:space="preserve">Bull Durham</t>
  </si>
  <si>
    <t xml:space="preserve">1285309</t>
  </si>
  <si>
    <t xml:space="preserve">The Joneses</t>
  </si>
  <si>
    <t xml:space="preserve">0779982</t>
  </si>
  <si>
    <t xml:space="preserve">1045670</t>
  </si>
  <si>
    <t xml:space="preserve">Happy-Go-Lucky</t>
  </si>
  <si>
    <t xml:space="preserve">1303828</t>
  </si>
  <si>
    <t xml:space="preserve">Defendor</t>
  </si>
  <si>
    <t xml:space="preserve">0131369</t>
  </si>
  <si>
    <t xml:space="preserve">Edtv</t>
  </si>
  <si>
    <t xml:space="preserve">2980210</t>
  </si>
  <si>
    <t xml:space="preserve">A Hologram for the King</t>
  </si>
  <si>
    <t xml:space="preserve">0093886</t>
  </si>
  <si>
    <t xml:space="preserve">Roxanne</t>
  </si>
  <si>
    <t xml:space="preserve">0415978</t>
  </si>
  <si>
    <t xml:space="preserve">Me and You and Everyone We Know</t>
  </si>
  <si>
    <t xml:space="preserve">0252487</t>
  </si>
  <si>
    <t xml:space="preserve">The Chaos Class</t>
  </si>
  <si>
    <t xml:space="preserve">0088850</t>
  </si>
  <si>
    <t xml:space="preserve">Brewster's Millions</t>
  </si>
  <si>
    <t xml:space="preserve">0090887</t>
  </si>
  <si>
    <t xml:space="preserve">Critters</t>
  </si>
  <si>
    <t xml:space="preserve">0171580</t>
  </si>
  <si>
    <t xml:space="preserve">Nurse Betty</t>
  </si>
  <si>
    <t xml:space="preserve">1151359</t>
  </si>
  <si>
    <t xml:space="preserve">Leaves of Grass</t>
  </si>
  <si>
    <t xml:space="preserve">0338135</t>
  </si>
  <si>
    <t xml:space="preserve">The Barbarian Invasions</t>
  </si>
  <si>
    <t xml:space="preserve">1423894</t>
  </si>
  <si>
    <t xml:space="preserve">Barney's Version</t>
  </si>
  <si>
    <t xml:space="preserve">0436331</t>
  </si>
  <si>
    <t xml:space="preserve">Friends with Money</t>
  </si>
  <si>
    <t xml:space="preserve">0070334</t>
  </si>
  <si>
    <t xml:space="preserve">The Long Goodbye</t>
  </si>
  <si>
    <t xml:space="preserve">0058586</t>
  </si>
  <si>
    <t xml:space="preserve">A Shot in the Dark</t>
  </si>
  <si>
    <t xml:space="preserve">0400525</t>
  </si>
  <si>
    <t xml:space="preserve">The Ice Harvest</t>
  </si>
  <si>
    <t xml:space="preserve">0412922</t>
  </si>
  <si>
    <t xml:space="preserve">Little Manhattan</t>
  </si>
  <si>
    <t xml:space="preserve">0070215</t>
  </si>
  <si>
    <t xml:space="preserve">My Name Is Nobody</t>
  </si>
  <si>
    <t xml:space="preserve">1702425</t>
  </si>
  <si>
    <t xml:space="preserve">Casa de mi Padre</t>
  </si>
  <si>
    <t xml:space="preserve">1296898</t>
  </si>
  <si>
    <t xml:space="preserve">Waiting for Forever</t>
  </si>
  <si>
    <t xml:space="preserve">0404254</t>
  </si>
  <si>
    <t xml:space="preserve">My Sassy Girl</t>
  </si>
  <si>
    <t xml:space="preserve">0072288</t>
  </si>
  <si>
    <t xml:space="preserve">Thunderbolt and Lightfoot</t>
  </si>
  <si>
    <t xml:space="preserve">1220888</t>
  </si>
  <si>
    <t xml:space="preserve">Henry's Crime</t>
  </si>
  <si>
    <t xml:space="preserve">0099165</t>
  </si>
  <si>
    <t xml:space="preserve">The Bonfire of the Vanities</t>
  </si>
  <si>
    <t xml:space="preserve">1468846</t>
  </si>
  <si>
    <t xml:space="preserve">Get a Job</t>
  </si>
  <si>
    <t xml:space="preserve">0409184</t>
  </si>
  <si>
    <t xml:space="preserve">Russian Dolls</t>
  </si>
  <si>
    <t xml:space="preserve">0253828</t>
  </si>
  <si>
    <t xml:space="preserve">Tosun Pasa</t>
  </si>
  <si>
    <t xml:space="preserve">0091630</t>
  </si>
  <si>
    <t xml:space="preserve">Night of the Creeps</t>
  </si>
  <si>
    <t xml:space="preserve">2372678</t>
  </si>
  <si>
    <t xml:space="preserve">2 States</t>
  </si>
  <si>
    <t xml:space="preserve">0074174</t>
  </si>
  <si>
    <t xml:space="preserve">The Bad News Bears</t>
  </si>
  <si>
    <t xml:space="preserve">7725596</t>
  </si>
  <si>
    <t xml:space="preserve">Badhaai Ho</t>
  </si>
  <si>
    <t xml:space="preserve">0796375</t>
  </si>
  <si>
    <t xml:space="preserve">You Kill Me</t>
  </si>
  <si>
    <t xml:space="preserve">0102943</t>
  </si>
  <si>
    <t xml:space="preserve">Slacker</t>
  </si>
  <si>
    <t xml:space="preserve">0458364</t>
  </si>
  <si>
    <t xml:space="preserve">The Ex</t>
  </si>
  <si>
    <t xml:space="preserve">5462326</t>
  </si>
  <si>
    <t xml:space="preserve">Mom and Dad</t>
  </si>
  <si>
    <t xml:space="preserve">0364955</t>
  </si>
  <si>
    <t xml:space="preserve">Art School Confidential</t>
  </si>
  <si>
    <t xml:space="preserve">0115438</t>
  </si>
  <si>
    <t xml:space="preserve">2 Days in the Valley</t>
  </si>
  <si>
    <t xml:space="preserve">0117128</t>
  </si>
  <si>
    <t xml:space="preserve">Mystery Science Theater 3000: The Movie</t>
  </si>
  <si>
    <t xml:space="preserve">3137630</t>
  </si>
  <si>
    <t xml:space="preserve">David Brent: Life on the Road</t>
  </si>
  <si>
    <t xml:space="preserve">0205271</t>
  </si>
  <si>
    <t xml:space="preserve">Dr. T &amp; the Women</t>
  </si>
  <si>
    <t xml:space="preserve">0104438</t>
  </si>
  <si>
    <t xml:space="preserve">Honeymoon in Vegas</t>
  </si>
  <si>
    <t xml:space="preserve">0150992</t>
  </si>
  <si>
    <t xml:space="preserve">Hum Dil De Chuke Sanam</t>
  </si>
  <si>
    <t xml:space="preserve">0264761</t>
  </si>
  <si>
    <t xml:space="preserve">Kissing Jessica Stein</t>
  </si>
  <si>
    <t xml:space="preserve">1609479</t>
  </si>
  <si>
    <t xml:space="preserve">Better Living Through Chemistry</t>
  </si>
  <si>
    <t xml:space="preserve">3495030</t>
  </si>
  <si>
    <t xml:space="preserve">Dum Laga Ke Haisha</t>
  </si>
  <si>
    <t xml:space="preserve">0280720</t>
  </si>
  <si>
    <t xml:space="preserve">The Guru</t>
  </si>
  <si>
    <t xml:space="preserve">1275863</t>
  </si>
  <si>
    <t xml:space="preserve">Love Aaj Kal</t>
  </si>
  <si>
    <t xml:space="preserve">0339412</t>
  </si>
  <si>
    <t xml:space="preserve">Mr 3000</t>
  </si>
  <si>
    <t xml:space="preserve">1572491</t>
  </si>
  <si>
    <t xml:space="preserve">The Last Circus</t>
  </si>
  <si>
    <t xml:space="preserve">4537842</t>
  </si>
  <si>
    <t xml:space="preserve">A Very Murray Christmas</t>
  </si>
  <si>
    <t xml:space="preserve">0094919</t>
  </si>
  <si>
    <t xml:space="preserve">Critters 2</t>
  </si>
  <si>
    <t xml:space="preserve">0844671</t>
  </si>
  <si>
    <t xml:space="preserve">College</t>
  </si>
  <si>
    <t xml:space="preserve">0201368</t>
  </si>
  <si>
    <t xml:space="preserve">The Broken Landlord</t>
  </si>
  <si>
    <t xml:space="preserve">0489327</t>
  </si>
  <si>
    <t xml:space="preserve">Venus</t>
  </si>
  <si>
    <t xml:space="preserve">0060086</t>
  </si>
  <si>
    <t xml:space="preserve">Alfie</t>
  </si>
  <si>
    <t xml:space="preserve">0465430</t>
  </si>
  <si>
    <t xml:space="preserve">The Cottage</t>
  </si>
  <si>
    <t xml:space="preserve">2077851</t>
  </si>
  <si>
    <t xml:space="preserve">Sleepwalk with Me</t>
  </si>
  <si>
    <t xml:space="preserve">0319769</t>
  </si>
  <si>
    <t xml:space="preserve">Mondays in the Sun</t>
  </si>
  <si>
    <t xml:space="preserve">0021577</t>
  </si>
  <si>
    <t xml:space="preserve">L'Age d'Or</t>
  </si>
  <si>
    <t xml:space="preserve">0878835</t>
  </si>
  <si>
    <t xml:space="preserve">Please Give</t>
  </si>
  <si>
    <t xml:space="preserve">0205177</t>
  </si>
  <si>
    <t xml:space="preserve">Kevin &amp; Perry Go Large</t>
  </si>
  <si>
    <t xml:space="preserve">5536610</t>
  </si>
  <si>
    <t xml:space="preserve">Private Life</t>
  </si>
  <si>
    <t xml:space="preserve">1336006</t>
  </si>
  <si>
    <t xml:space="preserve">0059550</t>
  </si>
  <si>
    <t xml:space="preserve">Operation 'Y' &amp; Other Shurik's Adventures</t>
  </si>
  <si>
    <t xml:space="preserve">0497972</t>
  </si>
  <si>
    <t xml:space="preserve">Sex and Death 101</t>
  </si>
  <si>
    <t xml:space="preserve">4163020</t>
  </si>
  <si>
    <t xml:space="preserve">Tales of Halloween</t>
  </si>
  <si>
    <t xml:space="preserve">0060268</t>
  </si>
  <si>
    <t xml:space="preserve">Cul-de-sac</t>
  </si>
  <si>
    <t xml:space="preserve">0196857</t>
  </si>
  <si>
    <t xml:space="preserve">Play It to the Bone</t>
  </si>
  <si>
    <t xml:space="preserve">3793788</t>
  </si>
  <si>
    <t xml:space="preserve">The Escort</t>
  </si>
  <si>
    <t xml:space="preserve">2690138</t>
  </si>
  <si>
    <t xml:space="preserve">The D Train</t>
  </si>
  <si>
    <t xml:space="preserve">1421373</t>
  </si>
  <si>
    <t xml:space="preserve">Louis C.K.: Hilarious</t>
  </si>
  <si>
    <t xml:space="preserve">2180477</t>
  </si>
  <si>
    <t xml:space="preserve">Nanban</t>
  </si>
  <si>
    <t xml:space="preserve">0252591</t>
  </si>
  <si>
    <t xml:space="preserve">King of the Doormen</t>
  </si>
  <si>
    <t xml:space="preserve">7738450</t>
  </si>
  <si>
    <t xml:space="preserve">Thunder Road</t>
  </si>
  <si>
    <t xml:space="preserve">1255919</t>
  </si>
  <si>
    <t xml:space="preserve">Holmes &amp; Watson</t>
  </si>
  <si>
    <t xml:space="preserve">1022603</t>
  </si>
  <si>
    <t xml:space="preserve">500 Days of Summer</t>
  </si>
  <si>
    <t xml:space="preserve">1499658</t>
  </si>
  <si>
    <t xml:space="preserve">Horrible Bosses</t>
  </si>
  <si>
    <t xml:space="preserve">0780536</t>
  </si>
  <si>
    <t xml:space="preserve">In Bruges</t>
  </si>
  <si>
    <t xml:space="preserve">0362227</t>
  </si>
  <si>
    <t xml:space="preserve">The Terminal</t>
  </si>
  <si>
    <t xml:space="preserve">1605783</t>
  </si>
  <si>
    <t xml:space="preserve">Midnight in Paris</t>
  </si>
  <si>
    <t xml:space="preserve">1306980</t>
  </si>
  <si>
    <t xml:space="preserve">50/50</t>
  </si>
  <si>
    <t xml:space="preserve">0120601</t>
  </si>
  <si>
    <t xml:space="preserve">Being John Malkovich</t>
  </si>
  <si>
    <t xml:space="preserve">0119528</t>
  </si>
  <si>
    <t xml:space="preserve">Liar Liar</t>
  </si>
  <si>
    <t xml:space="preserve">0070735</t>
  </si>
  <si>
    <t xml:space="preserve">The Sting</t>
  </si>
  <si>
    <t xml:space="preserve">0374900</t>
  </si>
  <si>
    <t xml:space="preserve">Napoleon Dynamite</t>
  </si>
  <si>
    <t xml:space="preserve">1758830</t>
  </si>
  <si>
    <t xml:space="preserve">This Is 40</t>
  </si>
  <si>
    <t xml:space="preserve">0079522</t>
  </si>
  <si>
    <t xml:space="preserve">Manhattan</t>
  </si>
  <si>
    <t xml:space="preserve">1298649</t>
  </si>
  <si>
    <t xml:space="preserve">The Watch</t>
  </si>
  <si>
    <t xml:space="preserve">0112508</t>
  </si>
  <si>
    <t xml:space="preserve">Billy Madison</t>
  </si>
  <si>
    <t xml:space="preserve">1692486</t>
  </si>
  <si>
    <t xml:space="preserve">Carnage</t>
  </si>
  <si>
    <t xml:space="preserve">0088258</t>
  </si>
  <si>
    <t xml:space="preserve">This Is Spinal Tap</t>
  </si>
  <si>
    <t xml:space="preserve">1058017</t>
  </si>
  <si>
    <t xml:space="preserve">The Invention of Lying</t>
  </si>
  <si>
    <t xml:space="preserve">0433400</t>
  </si>
  <si>
    <t xml:space="preserve">Just Friends</t>
  </si>
  <si>
    <t xml:space="preserve">0335245</t>
  </si>
  <si>
    <t xml:space="preserve">1195478</t>
  </si>
  <si>
    <t xml:space="preserve">The Five-Year Engagement</t>
  </si>
  <si>
    <t xml:space="preserve">0460740</t>
  </si>
  <si>
    <t xml:space="preserve">Cashback</t>
  </si>
  <si>
    <t xml:space="preserve">0099700</t>
  </si>
  <si>
    <t xml:space="preserve">Gremlins 2: The New Batch</t>
  </si>
  <si>
    <t xml:space="preserve">0371246</t>
  </si>
  <si>
    <t xml:space="preserve">Spanglish</t>
  </si>
  <si>
    <t xml:space="preserve">0097216</t>
  </si>
  <si>
    <t xml:space="preserve">Do the Right Thing</t>
  </si>
  <si>
    <t xml:space="preserve">0790628</t>
  </si>
  <si>
    <t xml:space="preserve">The Incredible Burt Wonderstone</t>
  </si>
  <si>
    <t xml:space="preserve">0108525</t>
  </si>
  <si>
    <t xml:space="preserve">Wayne's World 2</t>
  </si>
  <si>
    <t xml:space="preserve">0995039</t>
  </si>
  <si>
    <t xml:space="preserve">Ghost Town</t>
  </si>
  <si>
    <t xml:space="preserve">0205000</t>
  </si>
  <si>
    <t xml:space="preserve">Deuce Bigalow: Male Gigolo</t>
  </si>
  <si>
    <t xml:space="preserve">0368709</t>
  </si>
  <si>
    <t xml:space="preserve">Elizabethtown</t>
  </si>
  <si>
    <t xml:space="preserve">0139239</t>
  </si>
  <si>
    <t xml:space="preserve">Go</t>
  </si>
  <si>
    <t xml:space="preserve">0131325</t>
  </si>
  <si>
    <t xml:space="preserve">Bowfinger</t>
  </si>
  <si>
    <t xml:space="preserve">0099052</t>
  </si>
  <si>
    <t xml:space="preserve">Arachnophobia</t>
  </si>
  <si>
    <t xml:space="preserve">5247022</t>
  </si>
  <si>
    <t xml:space="preserve">Paterson</t>
  </si>
  <si>
    <t xml:space="preserve">3850590</t>
  </si>
  <si>
    <t xml:space="preserve">Krampus</t>
  </si>
  <si>
    <t xml:space="preserve">Comedy, Drama, Fantasy, Horror</t>
  </si>
  <si>
    <t xml:space="preserve">0088286</t>
  </si>
  <si>
    <t xml:space="preserve">Top Secret!</t>
  </si>
  <si>
    <t xml:space="preserve">4680182</t>
  </si>
  <si>
    <t xml:space="preserve">Colossal</t>
  </si>
  <si>
    <t xml:space="preserve">Comedy, Drama, Fantasy, Sci-Fi, Thriller</t>
  </si>
  <si>
    <t xml:space="preserve">0088680</t>
  </si>
  <si>
    <t xml:space="preserve">After Hours</t>
  </si>
  <si>
    <t xml:space="preserve">0375173</t>
  </si>
  <si>
    <t xml:space="preserve">0079367</t>
  </si>
  <si>
    <t xml:space="preserve">The Jerk</t>
  </si>
  <si>
    <t xml:space="preserve">0430304</t>
  </si>
  <si>
    <t xml:space="preserve">Little Man</t>
  </si>
  <si>
    <t xml:space="preserve">3960412</t>
  </si>
  <si>
    <t xml:space="preserve">Popstar: Never Stop Never Stopping</t>
  </si>
  <si>
    <t xml:space="preserve">0088000</t>
  </si>
  <si>
    <t xml:space="preserve">Revenge of the Nerds</t>
  </si>
  <si>
    <t xml:space="preserve">7014006</t>
  </si>
  <si>
    <t xml:space="preserve">Eighth Grade</t>
  </si>
  <si>
    <t xml:space="preserve">1341188</t>
  </si>
  <si>
    <t xml:space="preserve">How Do You Know</t>
  </si>
  <si>
    <t xml:space="preserve">0144528</t>
  </si>
  <si>
    <t xml:space="preserve">Nutty Professor II: The Klumps</t>
  </si>
  <si>
    <t xml:space="preserve">0273923</t>
  </si>
  <si>
    <t xml:space="preserve">Orange County</t>
  </si>
  <si>
    <t xml:space="preserve">1046163</t>
  </si>
  <si>
    <t xml:space="preserve">My Best Friend's Girl</t>
  </si>
  <si>
    <t xml:space="preserve">0118954</t>
  </si>
  <si>
    <t xml:space="preserve">Deconstructing Harry</t>
  </si>
  <si>
    <t xml:space="preserve">1031969</t>
  </si>
  <si>
    <t xml:space="preserve">The Rocker</t>
  </si>
  <si>
    <t xml:space="preserve">0405336</t>
  </si>
  <si>
    <t xml:space="preserve">Southland Tales</t>
  </si>
  <si>
    <t xml:space="preserve">2244901</t>
  </si>
  <si>
    <t xml:space="preserve">I Give It a Year</t>
  </si>
  <si>
    <t xml:space="preserve">1872818</t>
  </si>
  <si>
    <t xml:space="preserve">Liberal Arts</t>
  </si>
  <si>
    <t xml:space="preserve">0119038</t>
  </si>
  <si>
    <t xml:space="preserve">Le Dîner de Cons</t>
  </si>
  <si>
    <t xml:space="preserve">1174730</t>
  </si>
  <si>
    <t xml:space="preserve">City Island</t>
  </si>
  <si>
    <t xml:space="preserve">5536736</t>
  </si>
  <si>
    <t xml:space="preserve">The Meyerowitz Stories</t>
  </si>
  <si>
    <t xml:space="preserve">0114478</t>
  </si>
  <si>
    <t xml:space="preserve">Smoke</t>
  </si>
  <si>
    <t xml:space="preserve">0331953</t>
  </si>
  <si>
    <t xml:space="preserve">Club Dread</t>
  </si>
  <si>
    <t xml:space="preserve">1932718</t>
  </si>
  <si>
    <t xml:space="preserve">Thanks for Sharing</t>
  </si>
  <si>
    <t xml:space="preserve">0098546</t>
  </si>
  <si>
    <t xml:space="preserve">UHF</t>
  </si>
  <si>
    <t xml:space="preserve">0087003</t>
  </si>
  <si>
    <t xml:space="preserve">Broadway Danny Rose</t>
  </si>
  <si>
    <t xml:space="preserve">1486190</t>
  </si>
  <si>
    <t xml:space="preserve">Tamara Drewe</t>
  </si>
  <si>
    <t xml:space="preserve">8201170</t>
  </si>
  <si>
    <t xml:space="preserve">The Perfect Date</t>
  </si>
  <si>
    <t xml:space="preserve">0913445</t>
  </si>
  <si>
    <t xml:space="preserve">YPF</t>
  </si>
  <si>
    <t xml:space="preserve">0097322</t>
  </si>
  <si>
    <t xml:space="preserve">The Fabulous Baker Boys</t>
  </si>
  <si>
    <t xml:space="preserve">0107473</t>
  </si>
  <si>
    <t xml:space="preserve">Mad Dog and Glory</t>
  </si>
  <si>
    <t xml:space="preserve">0083798</t>
  </si>
  <si>
    <t xml:space="preserve">Dead Men Don't Wear Plaid</t>
  </si>
  <si>
    <t xml:space="preserve">0120202</t>
  </si>
  <si>
    <t xml:space="preserve">State and Main</t>
  </si>
  <si>
    <t xml:space="preserve">0067355</t>
  </si>
  <si>
    <t xml:space="preserve">They Call Me Trinity</t>
  </si>
  <si>
    <t xml:space="preserve">4900716</t>
  </si>
  <si>
    <t xml:space="preserve">Kapoor &amp; Sons</t>
  </si>
  <si>
    <t xml:space="preserve">2980472</t>
  </si>
  <si>
    <t xml:space="preserve">Just Before I Go</t>
  </si>
  <si>
    <t xml:space="preserve">3148502</t>
  </si>
  <si>
    <t xml:space="preserve">Tamasha</t>
  </si>
  <si>
    <t xml:space="preserve">0110684</t>
  </si>
  <si>
    <t xml:space="preserve">Nobody's Fool</t>
  </si>
  <si>
    <t xml:space="preserve">0077663</t>
  </si>
  <si>
    <t xml:space="preserve">Heaven Can Wait</t>
  </si>
  <si>
    <t xml:space="preserve">Comedy, Fantasy, Romance, Sport</t>
  </si>
  <si>
    <t xml:space="preserve">0392878</t>
  </si>
  <si>
    <t xml:space="preserve">The Onion Movie</t>
  </si>
  <si>
    <t xml:space="preserve">0250081</t>
  </si>
  <si>
    <t xml:space="preserve">Storytelling</t>
  </si>
  <si>
    <t xml:space="preserve">7339248</t>
  </si>
  <si>
    <t xml:space="preserve">The Art of Self-Defense</t>
  </si>
  <si>
    <t xml:space="preserve">Comedy, Crime, Drama, Mystery, Sport, Thriller</t>
  </si>
  <si>
    <t xml:space="preserve">0098645</t>
  </si>
  <si>
    <t xml:space="preserve">Who's Harry Crumb?</t>
  </si>
  <si>
    <t xml:space="preserve">0104114</t>
  </si>
  <si>
    <t xml:space="preserve">The Distinguished Gentleman</t>
  </si>
  <si>
    <t xml:space="preserve">0120741</t>
  </si>
  <si>
    <t xml:space="preserve">Mafia!</t>
  </si>
  <si>
    <t xml:space="preserve">1135525</t>
  </si>
  <si>
    <t xml:space="preserve">The Slammin' Salmon</t>
  </si>
  <si>
    <t xml:space="preserve">0046521</t>
  </si>
  <si>
    <t xml:space="preserve">I Vitelloni</t>
  </si>
  <si>
    <t xml:space="preserve">0086373</t>
  </si>
  <si>
    <t xml:space="preserve">Strange Brew</t>
  </si>
  <si>
    <t xml:space="preserve">Comedy, Crime, Sci-Fi</t>
  </si>
  <si>
    <t xml:space="preserve">1029120</t>
  </si>
  <si>
    <t xml:space="preserve">Henry Poole Is Here</t>
  </si>
  <si>
    <t xml:space="preserve">0107156</t>
  </si>
  <si>
    <t xml:space="preserve">The Wedding Banquet</t>
  </si>
  <si>
    <t xml:space="preserve">2093991</t>
  </si>
  <si>
    <t xml:space="preserve">Elvis &amp; Nixon</t>
  </si>
  <si>
    <t xml:space="preserve">0362004</t>
  </si>
  <si>
    <t xml:space="preserve">Palindromes</t>
  </si>
  <si>
    <t xml:space="preserve">0265808</t>
  </si>
  <si>
    <t xml:space="preserve">Stealing Harvard</t>
  </si>
  <si>
    <t xml:space="preserve">0106341</t>
  </si>
  <si>
    <t xml:space="preserve">Bad Boy Bubby</t>
  </si>
  <si>
    <t xml:space="preserve">0233422</t>
  </si>
  <si>
    <t xml:space="preserve">Chachi 420</t>
  </si>
  <si>
    <t xml:space="preserve">0120728</t>
  </si>
  <si>
    <t xml:space="preserve">The Last Days of Disco</t>
  </si>
  <si>
    <t xml:space="preserve">2064968</t>
  </si>
  <si>
    <t xml:space="preserve">The Longest Week</t>
  </si>
  <si>
    <t xml:space="preserve">0070130</t>
  </si>
  <si>
    <t xml:space="preserve">La Grande Bouffe</t>
  </si>
  <si>
    <t xml:space="preserve">0060802</t>
  </si>
  <si>
    <t xml:space="preserve">Closely Watched Trains</t>
  </si>
  <si>
    <t xml:space="preserve">0100201</t>
  </si>
  <si>
    <t xml:space="preserve">Mr. Destiny</t>
  </si>
  <si>
    <t xml:space="preserve">2429074</t>
  </si>
  <si>
    <t xml:space="preserve">G.B.F.</t>
  </si>
  <si>
    <t xml:space="preserve">1245492</t>
  </si>
  <si>
    <t xml:space="preserve">This Is the End</t>
  </si>
  <si>
    <t xml:space="preserve">2229499</t>
  </si>
  <si>
    <t xml:space="preserve">Don Jon</t>
  </si>
  <si>
    <t xml:space="preserve">0427944</t>
  </si>
  <si>
    <t xml:space="preserve">Thank You for Smoking</t>
  </si>
  <si>
    <t xml:space="preserve">1007028</t>
  </si>
  <si>
    <t xml:space="preserve">Zack and Miri Make a Porno</t>
  </si>
  <si>
    <t xml:space="preserve">0106677</t>
  </si>
  <si>
    <t xml:space="preserve">Dazed and Confused</t>
  </si>
  <si>
    <t xml:space="preserve">2096672</t>
  </si>
  <si>
    <t xml:space="preserve">Dumb and Dumber To</t>
  </si>
  <si>
    <t xml:space="preserve">0093748</t>
  </si>
  <si>
    <t xml:space="preserve">Planes, Trains &amp; Automobiles</t>
  </si>
  <si>
    <t xml:space="preserve">0096320</t>
  </si>
  <si>
    <t xml:space="preserve">Twins</t>
  </si>
  <si>
    <t xml:space="preserve">5462602</t>
  </si>
  <si>
    <t xml:space="preserve">The Big Sick</t>
  </si>
  <si>
    <t xml:space="preserve">0452625</t>
  </si>
  <si>
    <t xml:space="preserve">Good Luck Chuck</t>
  </si>
  <si>
    <t xml:space="preserve">0082010</t>
  </si>
  <si>
    <t xml:space="preserve">An American Werewolf in London</t>
  </si>
  <si>
    <t xml:space="preserve">0463034</t>
  </si>
  <si>
    <t xml:space="preserve">You, Me and Dupree</t>
  </si>
  <si>
    <t xml:space="preserve">1674771</t>
  </si>
  <si>
    <t xml:space="preserve">Entourage</t>
  </si>
  <si>
    <t xml:space="preserve">0116126</t>
  </si>
  <si>
    <t xml:space="preserve">Don't Be a Menace to South Central While Drinking Your Juice in the Hood</t>
  </si>
  <si>
    <t xml:space="preserve">1130988</t>
  </si>
  <si>
    <t xml:space="preserve">JCVD</t>
  </si>
  <si>
    <t xml:space="preserve">0383010</t>
  </si>
  <si>
    <t xml:space="preserve">The Three Stooges</t>
  </si>
  <si>
    <t xml:space="preserve">0092076</t>
  </si>
  <si>
    <t xml:space="preserve">The Texas Chainsaw Massacre 2</t>
  </si>
  <si>
    <t xml:space="preserve">3767372</t>
  </si>
  <si>
    <t xml:space="preserve">Piku</t>
  </si>
  <si>
    <t xml:space="preserve">0055601</t>
  </si>
  <si>
    <t xml:space="preserve">Viridiana</t>
  </si>
  <si>
    <t xml:space="preserve">0104561</t>
  </si>
  <si>
    <t xml:space="preserve">Jo Jeeta Wohi Sikandar</t>
  </si>
  <si>
    <t xml:space="preserve">0263438</t>
  </si>
  <si>
    <t xml:space="preserve">Everything's Gonna Be Great</t>
  </si>
  <si>
    <t xml:space="preserve">3347976</t>
  </si>
  <si>
    <t xml:space="preserve">Dügün Dernek</t>
  </si>
  <si>
    <t xml:space="preserve">0253997</t>
  </si>
  <si>
    <t xml:space="preserve">The King of the Street Cleaners</t>
  </si>
  <si>
    <t xml:space="preserve">0417658</t>
  </si>
  <si>
    <t xml:space="preserve">Factotum</t>
  </si>
  <si>
    <t xml:space="preserve">0252597</t>
  </si>
  <si>
    <t xml:space="preserve">Feyzo, the Polite One</t>
  </si>
  <si>
    <t xml:space="preserve">0116531</t>
  </si>
  <si>
    <t xml:space="preserve">High School High</t>
  </si>
  <si>
    <t xml:space="preserve">0345549</t>
  </si>
  <si>
    <t xml:space="preserve">Last Life in the Universe</t>
  </si>
  <si>
    <t xml:space="preserve">0416960</t>
  </si>
  <si>
    <t xml:space="preserve">The Lizard</t>
  </si>
  <si>
    <t xml:space="preserve">1045658</t>
  </si>
  <si>
    <t xml:space="preserve">Silver Linings Playbook</t>
  </si>
  <si>
    <t xml:space="preserve">3783958</t>
  </si>
  <si>
    <t xml:space="preserve">La La Land</t>
  </si>
  <si>
    <t xml:space="preserve">0110475</t>
  </si>
  <si>
    <t xml:space="preserve">The Mask</t>
  </si>
  <si>
    <t xml:space="preserve">Comedy, Crime, Fantasy</t>
  </si>
  <si>
    <t xml:space="preserve">0212338</t>
  </si>
  <si>
    <t xml:space="preserve">Meet the Parents</t>
  </si>
  <si>
    <t xml:space="preserve">7131622</t>
  </si>
  <si>
    <t xml:space="preserve">Once Upon a Time... in Hollywood</t>
  </si>
  <si>
    <t xml:space="preserve">1645170</t>
  </si>
  <si>
    <t xml:space="preserve">The Dictator</t>
  </si>
  <si>
    <t xml:space="preserve">0061722</t>
  </si>
  <si>
    <t xml:space="preserve">The Graduate</t>
  </si>
  <si>
    <t xml:space="preserve">0075686</t>
  </si>
  <si>
    <t xml:space="preserve">Annie Hall</t>
  </si>
  <si>
    <t xml:space="preserve">0151804</t>
  </si>
  <si>
    <t xml:space="preserve">Office Space</t>
  </si>
  <si>
    <t xml:space="preserve">0116695</t>
  </si>
  <si>
    <t xml:space="preserve">Jerry Maguire</t>
  </si>
  <si>
    <t xml:space="preserve">0364725</t>
  </si>
  <si>
    <t xml:space="preserve">Dodgeball: A True Underdog Story</t>
  </si>
  <si>
    <t xml:space="preserve">1605630</t>
  </si>
  <si>
    <t xml:space="preserve">American Reunion</t>
  </si>
  <si>
    <t xml:space="preserve">0305224</t>
  </si>
  <si>
    <t xml:space="preserve">Anger Management</t>
  </si>
  <si>
    <t xml:space="preserve">1155056</t>
  </si>
  <si>
    <t xml:space="preserve">I Love You, Man</t>
  </si>
  <si>
    <t xml:space="preserve">1226229</t>
  </si>
  <si>
    <t xml:space="preserve">Get Him to the Greek</t>
  </si>
  <si>
    <t xml:space="preserve">1488555</t>
  </si>
  <si>
    <t xml:space="preserve">The Change-Up</t>
  </si>
  <si>
    <t xml:space="preserve">1229340</t>
  </si>
  <si>
    <t xml:space="preserve">Anchorman 2: The Legend Continues</t>
  </si>
  <si>
    <t xml:space="preserve">0146882</t>
  </si>
  <si>
    <t xml:space="preserve">High Fidelity</t>
  </si>
  <si>
    <t xml:space="preserve">0128445</t>
  </si>
  <si>
    <t xml:space="preserve">Rushmore</t>
  </si>
  <si>
    <t xml:space="preserve">0832266</t>
  </si>
  <si>
    <t xml:space="preserve">Definitely, Maybe</t>
  </si>
  <si>
    <t xml:space="preserve">0261392</t>
  </si>
  <si>
    <t xml:space="preserve">Jay and Silent Bob Strike Back</t>
  </si>
  <si>
    <t xml:space="preserve">0306047</t>
  </si>
  <si>
    <t xml:space="preserve">Scary Movie 3</t>
  </si>
  <si>
    <t xml:space="preserve">0086465</t>
  </si>
  <si>
    <t xml:space="preserve">Trading Places</t>
  </si>
  <si>
    <t xml:space="preserve">0343135</t>
  </si>
  <si>
    <t xml:space="preserve">Along Came Polly</t>
  </si>
  <si>
    <t xml:space="preserve">0325805</t>
  </si>
  <si>
    <t xml:space="preserve">Matchstick Men</t>
  </si>
  <si>
    <t xml:space="preserve">0257360</t>
  </si>
  <si>
    <t xml:space="preserve">About Schmidt</t>
  </si>
  <si>
    <t xml:space="preserve">0101410</t>
  </si>
  <si>
    <t xml:space="preserve">Barton Fink</t>
  </si>
  <si>
    <t xml:space="preserve">0376136</t>
  </si>
  <si>
    <t xml:space="preserve">The Rum Diary</t>
  </si>
  <si>
    <t xml:space="preserve">0412019</t>
  </si>
  <si>
    <t xml:space="preserve">Broken Flowers</t>
  </si>
  <si>
    <t xml:space="preserve">1045778</t>
  </si>
  <si>
    <t xml:space="preserve">Year One</t>
  </si>
  <si>
    <t xml:space="preserve">0110622</t>
  </si>
  <si>
    <t xml:space="preserve">Naked Gun 33 1/3: The Final Insult</t>
  </si>
  <si>
    <t xml:space="preserve">3063516</t>
  </si>
  <si>
    <t xml:space="preserve">Bad Grandpa</t>
  </si>
  <si>
    <t xml:space="preserve">0083929</t>
  </si>
  <si>
    <t xml:space="preserve">Fast Times at Ridgemont High</t>
  </si>
  <si>
    <t xml:space="preserve">0862856</t>
  </si>
  <si>
    <t xml:space="preserve">Trick 'r Treat</t>
  </si>
  <si>
    <t xml:space="preserve">0120780</t>
  </si>
  <si>
    <t xml:space="preserve">Out of Sight</t>
  </si>
  <si>
    <t xml:space="preserve">0383028</t>
  </si>
  <si>
    <t xml:space="preserve">Synecdoche, New York</t>
  </si>
  <si>
    <t xml:space="preserve">0787475</t>
  </si>
  <si>
    <t xml:space="preserve">Hot Rod</t>
  </si>
  <si>
    <t xml:space="preserve">0147612</t>
  </si>
  <si>
    <t xml:space="preserve">Happiness</t>
  </si>
  <si>
    <t xml:space="preserve">0091167</t>
  </si>
  <si>
    <t xml:space="preserve">Hannah and Her Sisters</t>
  </si>
  <si>
    <t xml:space="preserve">0300051</t>
  </si>
  <si>
    <t xml:space="preserve">Jersey Girl</t>
  </si>
  <si>
    <t xml:space="preserve">0078841</t>
  </si>
  <si>
    <t xml:space="preserve">Being There</t>
  </si>
  <si>
    <t xml:space="preserve">0111507</t>
  </si>
  <si>
    <t xml:space="preserve">Three Colors: White</t>
  </si>
  <si>
    <t xml:space="preserve">0097815</t>
  </si>
  <si>
    <t xml:space="preserve">Major League</t>
  </si>
  <si>
    <t xml:space="preserve">0120693</t>
  </si>
  <si>
    <t xml:space="preserve">Half Baked</t>
  </si>
  <si>
    <t xml:space="preserve">0089885</t>
  </si>
  <si>
    <t xml:space="preserve">Re-Animator</t>
  </si>
  <si>
    <t xml:space="preserve">0811138</t>
  </si>
  <si>
    <t xml:space="preserve">The Love Guru</t>
  </si>
  <si>
    <t xml:space="preserve">0089907</t>
  </si>
  <si>
    <t xml:space="preserve">The Return of the Living Dead</t>
  </si>
  <si>
    <t xml:space="preserve">0097123</t>
  </si>
  <si>
    <t xml:space="preserve">Crimes and Misdemeanors</t>
  </si>
  <si>
    <t xml:space="preserve">0338466</t>
  </si>
  <si>
    <t xml:space="preserve">Stuck on You</t>
  </si>
  <si>
    <t xml:space="preserve">1135487</t>
  </si>
  <si>
    <t xml:space="preserve">Duplicity</t>
  </si>
  <si>
    <t xml:space="preserve">0105151</t>
  </si>
  <si>
    <t xml:space="preserve">The Player</t>
  </si>
  <si>
    <t xml:space="preserve">0150662</t>
  </si>
  <si>
    <t xml:space="preserve">Show Me Love</t>
  </si>
  <si>
    <t xml:space="preserve">0424993</t>
  </si>
  <si>
    <t xml:space="preserve">Employee of the Month</t>
  </si>
  <si>
    <t xml:space="preserve">1421051</t>
  </si>
  <si>
    <t xml:space="preserve">Somewhere</t>
  </si>
  <si>
    <t xml:space="preserve">0365485</t>
  </si>
  <si>
    <t xml:space="preserve">The Matador</t>
  </si>
  <si>
    <t xml:space="preserve">0089155</t>
  </si>
  <si>
    <t xml:space="preserve">Fletch</t>
  </si>
  <si>
    <t xml:space="preserve">0124198</t>
  </si>
  <si>
    <t xml:space="preserve">Very Bad Things</t>
  </si>
  <si>
    <t xml:space="preserve">0424823</t>
  </si>
  <si>
    <t xml:space="preserve">Balls of Fury</t>
  </si>
  <si>
    <t xml:space="preserve">0139699</t>
  </si>
  <si>
    <t xml:space="preserve">Varsity Blues</t>
  </si>
  <si>
    <t xml:space="preserve">0419984</t>
  </si>
  <si>
    <t xml:space="preserve">Mr. Woodcock</t>
  </si>
  <si>
    <t xml:space="preserve">1612774</t>
  </si>
  <si>
    <t xml:space="preserve">Rubber</t>
  </si>
  <si>
    <t xml:space="preserve">0460745</t>
  </si>
  <si>
    <t xml:space="preserve">Chaos Theory</t>
  </si>
  <si>
    <t xml:space="preserve">0086927</t>
  </si>
  <si>
    <t xml:space="preserve">Bachelor Party</t>
  </si>
  <si>
    <t xml:space="preserve">0116242</t>
  </si>
  <si>
    <t xml:space="preserve">Everyone Says I Love You</t>
  </si>
  <si>
    <t xml:space="preserve">0419843</t>
  </si>
  <si>
    <t xml:space="preserve">In the Land of Women</t>
  </si>
  <si>
    <t xml:space="preserve">0076723</t>
  </si>
  <si>
    <t xml:space="preserve">Slap Shot</t>
  </si>
  <si>
    <t xml:space="preserve">1082886</t>
  </si>
  <si>
    <t xml:space="preserve">The Wackness</t>
  </si>
  <si>
    <t xml:space="preserve">0488085</t>
  </si>
  <si>
    <t xml:space="preserve">Big Nothing</t>
  </si>
  <si>
    <t xml:space="preserve">0462519</t>
  </si>
  <si>
    <t xml:space="preserve">School for Scoundrels</t>
  </si>
  <si>
    <t xml:space="preserve">2494280</t>
  </si>
  <si>
    <t xml:space="preserve">Stretch</t>
  </si>
  <si>
    <t xml:space="preserve">1431181</t>
  </si>
  <si>
    <t xml:space="preserve">Another Year</t>
  </si>
  <si>
    <t xml:space="preserve">0313792</t>
  </si>
  <si>
    <t xml:space="preserve">Anything Else</t>
  </si>
  <si>
    <t xml:space="preserve">0270053</t>
  </si>
  <si>
    <t xml:space="preserve">Vizontele</t>
  </si>
  <si>
    <t xml:space="preserve">1742336</t>
  </si>
  <si>
    <t xml:space="preserve">Your Sister's Sister</t>
  </si>
  <si>
    <t xml:space="preserve">2402105</t>
  </si>
  <si>
    <t xml:space="preserve">Dom Hemingway</t>
  </si>
  <si>
    <t xml:space="preserve">0470883</t>
  </si>
  <si>
    <t xml:space="preserve">Magic Carpet Ride</t>
  </si>
  <si>
    <t xml:space="preserve">0465142</t>
  </si>
  <si>
    <t xml:space="preserve">American Dreamz</t>
  </si>
  <si>
    <t xml:space="preserve">1715873</t>
  </si>
  <si>
    <t xml:space="preserve">10 Years</t>
  </si>
  <si>
    <t xml:space="preserve">2872462</t>
  </si>
  <si>
    <t xml:space="preserve">Mistress America</t>
  </si>
  <si>
    <t xml:space="preserve">0858479</t>
  </si>
  <si>
    <t xml:space="preserve">Smart People</t>
  </si>
  <si>
    <t xml:space="preserve">1767372</t>
  </si>
  <si>
    <t xml:space="preserve">She's Funny That Way</t>
  </si>
  <si>
    <t xml:space="preserve">0480271</t>
  </si>
  <si>
    <t xml:space="preserve">Van Wilder 2: The Rise of Taj</t>
  </si>
  <si>
    <t xml:space="preserve">1231586</t>
  </si>
  <si>
    <t xml:space="preserve">A Good Old Fashioned Orgy</t>
  </si>
  <si>
    <t xml:space="preserve">1740047</t>
  </si>
  <si>
    <t xml:space="preserve">The Trip</t>
  </si>
  <si>
    <t xml:space="preserve">0118798</t>
  </si>
  <si>
    <t xml:space="preserve">Bulworth</t>
  </si>
  <si>
    <t xml:space="preserve">0107387</t>
  </si>
  <si>
    <t xml:space="preserve">Leprechaun</t>
  </si>
  <si>
    <t xml:space="preserve">0437857</t>
  </si>
  <si>
    <t xml:space="preserve">Behind the Mask: The Rise of Leslie Vernon</t>
  </si>
  <si>
    <t xml:space="preserve">1092633</t>
  </si>
  <si>
    <t xml:space="preserve">The Goods: Live Hard, Sell Hard</t>
  </si>
  <si>
    <t xml:space="preserve">0070290</t>
  </si>
  <si>
    <t xml:space="preserve">The Last Detail</t>
  </si>
  <si>
    <t xml:space="preserve">0104850</t>
  </si>
  <si>
    <t xml:space="preserve">Memoirs of an Invisible Man</t>
  </si>
  <si>
    <t xml:space="preserve">Comedy, Romance, Sci-Fi, Thriller</t>
  </si>
  <si>
    <t xml:space="preserve">0790623</t>
  </si>
  <si>
    <t xml:space="preserve">Meet Bill</t>
  </si>
  <si>
    <t xml:space="preserve">2195548</t>
  </si>
  <si>
    <t xml:space="preserve">Prince Avalanche</t>
  </si>
  <si>
    <t xml:space="preserve">0109592</t>
  </si>
  <si>
    <t xml:space="preserve">Cemetery Man</t>
  </si>
  <si>
    <t xml:space="preserve">1935896</t>
  </si>
  <si>
    <t xml:space="preserve">The ABCs of Death</t>
  </si>
  <si>
    <t xml:space="preserve">0120777</t>
  </si>
  <si>
    <t xml:space="preserve">The Opposite of Sex</t>
  </si>
  <si>
    <t xml:space="preserve">2389182</t>
  </si>
  <si>
    <t xml:space="preserve">Cheap Thrills</t>
  </si>
  <si>
    <t xml:space="preserve">Comedy, Crime, Drama, Horror, Thriller</t>
  </si>
  <si>
    <t xml:space="preserve">0078087</t>
  </si>
  <si>
    <t xml:space="preserve">Piranha</t>
  </si>
  <si>
    <t xml:space="preserve">2509850</t>
  </si>
  <si>
    <t xml:space="preserve">The Rewrite</t>
  </si>
  <si>
    <t xml:space="preserve">0315824</t>
  </si>
  <si>
    <t xml:space="preserve">The Big Bounce</t>
  </si>
  <si>
    <t xml:space="preserve">0811106</t>
  </si>
  <si>
    <t xml:space="preserve">The Ten</t>
  </si>
  <si>
    <t xml:space="preserve">1434447</t>
  </si>
  <si>
    <t xml:space="preserve">Rocket Singh: Salesman of the Year</t>
  </si>
  <si>
    <t xml:space="preserve">0462338</t>
  </si>
  <si>
    <t xml:space="preserve">The Hoax</t>
  </si>
  <si>
    <t xml:space="preserve">2386404</t>
  </si>
  <si>
    <t xml:space="preserve">He Never Died</t>
  </si>
  <si>
    <t xml:space="preserve">Comedy, Drama, Fantasy, Thriller</t>
  </si>
  <si>
    <t xml:space="preserve">0261289</t>
  </si>
  <si>
    <t xml:space="preserve">Serving Sara</t>
  </si>
  <si>
    <t xml:space="preserve">0995031</t>
  </si>
  <si>
    <t xml:space="preserve">Bhool Bhulaiyaa</t>
  </si>
  <si>
    <t xml:space="preserve">5764096</t>
  </si>
  <si>
    <t xml:space="preserve">Hindi Medium</t>
  </si>
  <si>
    <t xml:space="preserve">4972062</t>
  </si>
  <si>
    <t xml:space="preserve">Don't Think Twice</t>
  </si>
  <si>
    <t xml:space="preserve">0460810</t>
  </si>
  <si>
    <t xml:space="preserve">The Great Buck Howard</t>
  </si>
  <si>
    <t xml:space="preserve">3748440</t>
  </si>
  <si>
    <t xml:space="preserve">Blue Mountain State: The Rise of Thadland</t>
  </si>
  <si>
    <t xml:space="preserve">5785170</t>
  </si>
  <si>
    <t xml:space="preserve">Toilet: A Love Story</t>
  </si>
  <si>
    <t xml:space="preserve">0420206</t>
  </si>
  <si>
    <t xml:space="preserve">Summer Storm</t>
  </si>
  <si>
    <t xml:space="preserve">0068154</t>
  </si>
  <si>
    <t xml:space="preserve">Trinity Is Still My Name</t>
  </si>
  <si>
    <t xml:space="preserve">0098577</t>
  </si>
  <si>
    <t xml:space="preserve">Vampire's Kiss</t>
  </si>
  <si>
    <t xml:space="preserve">0399854</t>
  </si>
  <si>
    <t xml:space="preserve">Vizontele Tuuba</t>
  </si>
  <si>
    <t xml:space="preserve">1883367</t>
  </si>
  <si>
    <t xml:space="preserve">The Human Centipede III (Final Sequence)</t>
  </si>
  <si>
    <t xml:space="preserve">0088414</t>
  </si>
  <si>
    <t xml:space="preserve">The Woman in Red</t>
  </si>
  <si>
    <t xml:space="preserve">0423409</t>
  </si>
  <si>
    <t xml:space="preserve">Tristram Shandy: A Cock and Bull Story</t>
  </si>
  <si>
    <t xml:space="preserve">0117958</t>
  </si>
  <si>
    <t xml:space="preserve">Trees Lounge</t>
  </si>
  <si>
    <t xml:space="preserve">0098354</t>
  </si>
  <si>
    <t xml:space="preserve">Society</t>
  </si>
  <si>
    <t xml:space="preserve">0081698</t>
  </si>
  <si>
    <t xml:space="preserve">Used Cars</t>
  </si>
  <si>
    <t xml:space="preserve">0119361</t>
  </si>
  <si>
    <t xml:space="preserve">In the Company of Men</t>
  </si>
  <si>
    <t xml:space="preserve">1132449</t>
  </si>
  <si>
    <t xml:space="preserve">Lay the Favorite</t>
  </si>
  <si>
    <t xml:space="preserve">1817081</t>
  </si>
  <si>
    <t xml:space="preserve">A Case of You</t>
  </si>
  <si>
    <t xml:space="preserve">0103850</t>
  </si>
  <si>
    <t xml:space="preserve">Bob Roberts</t>
  </si>
  <si>
    <t xml:space="preserve">0308878</t>
  </si>
  <si>
    <t xml:space="preserve">The Shape of Things</t>
  </si>
  <si>
    <t xml:space="preserve">0089280</t>
  </si>
  <si>
    <t xml:space="preserve">Hobgoblins</t>
  </si>
  <si>
    <t xml:space="preserve">0089346</t>
  </si>
  <si>
    <t xml:space="preserve">Into the Night</t>
  </si>
  <si>
    <t xml:space="preserve">0806088</t>
  </si>
  <si>
    <t xml:space="preserve">Heyy Babyy</t>
  </si>
  <si>
    <t xml:space="preserve">0164108</t>
  </si>
  <si>
    <t xml:space="preserve">The Muse</t>
  </si>
  <si>
    <t xml:space="preserve">0306434</t>
  </si>
  <si>
    <t xml:space="preserve">Aankhen</t>
  </si>
  <si>
    <t xml:space="preserve">0208092</t>
  </si>
  <si>
    <t xml:space="preserve">Snatch</t>
  </si>
  <si>
    <t xml:space="preserve">0053604</t>
  </si>
  <si>
    <t xml:space="preserve">The Apartment</t>
  </si>
  <si>
    <t xml:space="preserve">0253614</t>
  </si>
  <si>
    <t xml:space="preserve">Saban, Son of Saban</t>
  </si>
  <si>
    <t xml:space="preserve">0072783</t>
  </si>
  <si>
    <t xml:space="preserve">Chupke Chupke</t>
  </si>
  <si>
    <t xml:space="preserve">0425333</t>
  </si>
  <si>
    <t xml:space="preserve">Pardon</t>
  </si>
  <si>
    <t xml:space="preserve">1119646</t>
  </si>
  <si>
    <t xml:space="preserve">The Hangover</t>
  </si>
  <si>
    <t xml:space="preserve">0357413</t>
  </si>
  <si>
    <t xml:space="preserve">Anchorman: The Legend of Ron Burgundy</t>
  </si>
  <si>
    <t xml:space="preserve">0800039</t>
  </si>
  <si>
    <t xml:space="preserve">Forgetting Sarah Marshall</t>
  </si>
  <si>
    <t xml:space="preserve">0109445</t>
  </si>
  <si>
    <t xml:space="preserve">Clerks</t>
  </si>
  <si>
    <t xml:space="preserve">0080339</t>
  </si>
  <si>
    <t xml:space="preserve">Airplane!</t>
  </si>
  <si>
    <t xml:space="preserve">0328828</t>
  </si>
  <si>
    <t xml:space="preserve">American Wedding</t>
  </si>
  <si>
    <t xml:space="preserve">2637276</t>
  </si>
  <si>
    <t xml:space="preserve">Ted 2</t>
  </si>
  <si>
    <t xml:space="preserve">0415306</t>
  </si>
  <si>
    <t xml:space="preserve">Talladega Nights: The Ballad of Ricky Bobby</t>
  </si>
  <si>
    <t xml:space="preserve">1091722</t>
  </si>
  <si>
    <t xml:space="preserve">Adventureland</t>
  </si>
  <si>
    <t xml:space="preserve">0889583</t>
  </si>
  <si>
    <t xml:space="preserve">Brüno</t>
  </si>
  <si>
    <t xml:space="preserve">0115798</t>
  </si>
  <si>
    <t xml:space="preserve">The Cable Guy</t>
  </si>
  <si>
    <t xml:space="preserve">0335438</t>
  </si>
  <si>
    <t xml:space="preserve">Starsky &amp; Hutch</t>
  </si>
  <si>
    <t xml:space="preserve">0242423</t>
  </si>
  <si>
    <t xml:space="preserve">Dude, Where's My Car?</t>
  </si>
  <si>
    <t xml:space="preserve">0424345</t>
  </si>
  <si>
    <t xml:space="preserve">Clerks II</t>
  </si>
  <si>
    <t xml:space="preserve">2042568</t>
  </si>
  <si>
    <t xml:space="preserve">Inside Llewyn Davis</t>
  </si>
  <si>
    <t xml:space="preserve">0077975</t>
  </si>
  <si>
    <t xml:space="preserve">National Lampoon's Animal House</t>
  </si>
  <si>
    <t xml:space="preserve">0117218</t>
  </si>
  <si>
    <t xml:space="preserve">0080487</t>
  </si>
  <si>
    <t xml:space="preserve">Caddyshack</t>
  </si>
  <si>
    <t xml:space="preserve">0277371</t>
  </si>
  <si>
    <t xml:space="preserve">Not Another Teen Movie</t>
  </si>
  <si>
    <t xml:space="preserve">0348333</t>
  </si>
  <si>
    <t xml:space="preserve">Waiting...</t>
  </si>
  <si>
    <t xml:space="preserve">0103873</t>
  </si>
  <si>
    <t xml:space="preserve">Dead Alive</t>
  </si>
  <si>
    <t xml:space="preserve">1232200</t>
  </si>
  <si>
    <t xml:space="preserve">That's My Boy</t>
  </si>
  <si>
    <t xml:space="preserve">0138524</t>
  </si>
  <si>
    <t xml:space="preserve">Intolerable Cruelty</t>
  </si>
  <si>
    <t xml:space="preserve">0457510</t>
  </si>
  <si>
    <t xml:space="preserve">Nacho Libre</t>
  </si>
  <si>
    <t xml:space="preserve">0403702</t>
  </si>
  <si>
    <t xml:space="preserve">Youth in Revolt</t>
  </si>
  <si>
    <t xml:space="preserve">0377818</t>
  </si>
  <si>
    <t xml:space="preserve">The Dukes of Hazzard</t>
  </si>
  <si>
    <t xml:space="preserve">0085794</t>
  </si>
  <si>
    <t xml:space="preserve">The King of Comedy</t>
  </si>
  <si>
    <t xml:space="preserve">0069704</t>
  </si>
  <si>
    <t xml:space="preserve">American Graffiti</t>
  </si>
  <si>
    <t xml:space="preserve">0086200</t>
  </si>
  <si>
    <t xml:space="preserve">Risky Business</t>
  </si>
  <si>
    <t xml:space="preserve">0377471</t>
  </si>
  <si>
    <t xml:space="preserve">Be Cool</t>
  </si>
  <si>
    <t xml:space="preserve">1562872</t>
  </si>
  <si>
    <t xml:space="preserve">Zindagi Na Milegi Dobara</t>
  </si>
  <si>
    <t xml:space="preserve">2265398</t>
  </si>
  <si>
    <t xml:space="preserve">Drinking Buddies</t>
  </si>
  <si>
    <t xml:space="preserve">0131857</t>
  </si>
  <si>
    <t xml:space="preserve">BASEketball</t>
  </si>
  <si>
    <t xml:space="preserve">1225822</t>
  </si>
  <si>
    <t xml:space="preserve">Extract</t>
  </si>
  <si>
    <t xml:space="preserve">1714203</t>
  </si>
  <si>
    <t xml:space="preserve">Piranha 3DD</t>
  </si>
  <si>
    <t xml:space="preserve">0108122</t>
  </si>
  <si>
    <t xml:space="preserve">Short Cuts</t>
  </si>
  <si>
    <t xml:space="preserve">1336617</t>
  </si>
  <si>
    <t xml:space="preserve">Cyrus</t>
  </si>
  <si>
    <t xml:space="preserve">0078446</t>
  </si>
  <si>
    <t xml:space="preserve">Up in Smoke</t>
  </si>
  <si>
    <t xml:space="preserve">0103905</t>
  </si>
  <si>
    <t xml:space="preserve">Man Bites Dog</t>
  </si>
  <si>
    <t xml:space="preserve">0827503</t>
  </si>
  <si>
    <t xml:space="preserve">The Magician</t>
  </si>
  <si>
    <t xml:space="preserve">0090685</t>
  </si>
  <si>
    <t xml:space="preserve">Back to School</t>
  </si>
  <si>
    <t xml:space="preserve">0073440</t>
  </si>
  <si>
    <t xml:space="preserve">Nashville</t>
  </si>
  <si>
    <t xml:space="preserve">1798603</t>
  </si>
  <si>
    <t xml:space="preserve">Bad Santa 2</t>
  </si>
  <si>
    <t xml:space="preserve">3068194</t>
  </si>
  <si>
    <t xml:space="preserve">Love &amp; Friendship</t>
  </si>
  <si>
    <t xml:space="preserve">0214388</t>
  </si>
  <si>
    <t xml:space="preserve">100 Girls</t>
  </si>
  <si>
    <t xml:space="preserve">1808223</t>
  </si>
  <si>
    <t xml:space="preserve">Losers' Club</t>
  </si>
  <si>
    <t xml:space="preserve">0803057</t>
  </si>
  <si>
    <t xml:space="preserve">The Promotion</t>
  </si>
  <si>
    <t xml:space="preserve">0345551</t>
  </si>
  <si>
    <t xml:space="preserve">Latter Days</t>
  </si>
  <si>
    <t xml:space="preserve">0116324</t>
  </si>
  <si>
    <t xml:space="preserve">Flirting with Disaster</t>
  </si>
  <si>
    <t xml:space="preserve">0295289</t>
  </si>
  <si>
    <t xml:space="preserve">A Guy Thing</t>
  </si>
  <si>
    <t xml:space="preserve">0770772</t>
  </si>
  <si>
    <t xml:space="preserve">I Think I Love My Wife</t>
  </si>
  <si>
    <t xml:space="preserve">0071771</t>
  </si>
  <si>
    <t xml:space="preserve">0484877</t>
  </si>
  <si>
    <t xml:space="preserve">Wedding Daze</t>
  </si>
  <si>
    <t xml:space="preserve">3844362</t>
  </si>
  <si>
    <t xml:space="preserve">The Overnight</t>
  </si>
  <si>
    <t xml:space="preserve">5982852</t>
  </si>
  <si>
    <t xml:space="preserve">Jolly LLB 2</t>
  </si>
  <si>
    <t xml:space="preserve">0076257</t>
  </si>
  <si>
    <t xml:space="preserve">The Kentucky Fried Movie</t>
  </si>
  <si>
    <t xml:space="preserve">0083624</t>
  </si>
  <si>
    <t xml:space="preserve">Basket Case</t>
  </si>
  <si>
    <t xml:space="preserve">0290329</t>
  </si>
  <si>
    <t xml:space="preserve">Visitor Q</t>
  </si>
  <si>
    <t xml:space="preserve">5884230</t>
  </si>
  <si>
    <t xml:space="preserve">Brad's Status</t>
  </si>
  <si>
    <t xml:space="preserve">2802136</t>
  </si>
  <si>
    <t xml:space="preserve">Home Sweet Hell</t>
  </si>
  <si>
    <t xml:space="preserve">6967980</t>
  </si>
  <si>
    <t xml:space="preserve">Bareilly Ki Barfi</t>
  </si>
  <si>
    <t xml:space="preserve">3477064</t>
  </si>
  <si>
    <t xml:space="preserve">Recep Ivedik 4</t>
  </si>
  <si>
    <t xml:space="preserve">0162973</t>
  </si>
  <si>
    <t xml:space="preserve">Get Real</t>
  </si>
  <si>
    <t xml:space="preserve">0806147</t>
  </si>
  <si>
    <t xml:space="preserve">Extreme Movie</t>
  </si>
  <si>
    <t xml:space="preserve">0784972</t>
  </si>
  <si>
    <t xml:space="preserve">The Brothers Solomon</t>
  </si>
  <si>
    <t xml:space="preserve">1865569</t>
  </si>
  <si>
    <t xml:space="preserve">Çalgi Çengi</t>
  </si>
  <si>
    <t xml:space="preserve">1632547</t>
  </si>
  <si>
    <t xml:space="preserve">Cold Fish</t>
  </si>
  <si>
    <t xml:space="preserve">7525778</t>
  </si>
  <si>
    <t xml:space="preserve">The Package</t>
  </si>
  <si>
    <t xml:space="preserve">3138104</t>
  </si>
  <si>
    <t xml:space="preserve">The Hungover Games</t>
  </si>
  <si>
    <t xml:space="preserve">0057012</t>
  </si>
  <si>
    <t xml:space="preserve">Dr. Strangelove or: How I Learned to Stop Worrying and Love the Bomb</t>
  </si>
  <si>
    <t xml:space="preserve">0389860</t>
  </si>
  <si>
    <t xml:space="preserve">Click</t>
  </si>
  <si>
    <t xml:space="preserve">0838283</t>
  </si>
  <si>
    <t xml:space="preserve">Step Brothers</t>
  </si>
  <si>
    <t xml:space="preserve">1231587</t>
  </si>
  <si>
    <t xml:space="preserve">Hot Tub Time Machine</t>
  </si>
  <si>
    <t xml:space="preserve">1333125</t>
  </si>
  <si>
    <t xml:space="preserve">Movie 43</t>
  </si>
  <si>
    <t xml:space="preserve">0367089</t>
  </si>
  <si>
    <t xml:space="preserve">The Squid and the Whale</t>
  </si>
  <si>
    <t xml:space="preserve">3099498</t>
  </si>
  <si>
    <t xml:space="preserve">Tusk</t>
  </si>
  <si>
    <t xml:space="preserve">1251757</t>
  </si>
  <si>
    <t xml:space="preserve">Middle Men</t>
  </si>
  <si>
    <t xml:space="preserve">1262981</t>
  </si>
  <si>
    <t xml:space="preserve">World's Greatest Dad</t>
  </si>
  <si>
    <t xml:space="preserve">0239948</t>
  </si>
  <si>
    <t xml:space="preserve">Saving Silverman</t>
  </si>
  <si>
    <t xml:space="preserve">2784678</t>
  </si>
  <si>
    <t xml:space="preserve">Top Five</t>
  </si>
  <si>
    <t xml:space="preserve">1082853</t>
  </si>
  <si>
    <t xml:space="preserve">Management</t>
  </si>
  <si>
    <t xml:space="preserve">0246989</t>
  </si>
  <si>
    <t xml:space="preserve">Tomcats</t>
  </si>
  <si>
    <t xml:space="preserve">0227005</t>
  </si>
  <si>
    <t xml:space="preserve">Made</t>
  </si>
  <si>
    <t xml:space="preserve">0091983</t>
  </si>
  <si>
    <t xml:space="preserve">Something Wild</t>
  </si>
  <si>
    <t xml:space="preserve">2621000</t>
  </si>
  <si>
    <t xml:space="preserve">Jolly LLB</t>
  </si>
  <si>
    <t xml:space="preserve">0118715</t>
  </si>
  <si>
    <t xml:space="preserve">The Big Lebowski</t>
  </si>
  <si>
    <t xml:space="preserve">2562232</t>
  </si>
  <si>
    <t xml:space="preserve">Birdman or (The Unexpected Virtue of Ignorance)</t>
  </si>
  <si>
    <t xml:space="preserve">0396269</t>
  </si>
  <si>
    <t xml:space="preserve">Wedding Crashers</t>
  </si>
  <si>
    <t xml:space="preserve">1193138</t>
  </si>
  <si>
    <t xml:space="preserve">Up in the Air</t>
  </si>
  <si>
    <t xml:space="preserve">0109040</t>
  </si>
  <si>
    <t xml:space="preserve">Ace Ventura: Pet Detective</t>
  </si>
  <si>
    <t xml:space="preserve">0175142</t>
  </si>
  <si>
    <t xml:space="preserve">Scary Movie</t>
  </si>
  <si>
    <t xml:space="preserve">1636826</t>
  </si>
  <si>
    <t xml:space="preserve">Project X</t>
  </si>
  <si>
    <t xml:space="preserve">0116483</t>
  </si>
  <si>
    <t xml:space="preserve">Happy Gilmore</t>
  </si>
  <si>
    <t xml:space="preserve">0268126</t>
  </si>
  <si>
    <t xml:space="preserve">Adaptation.</t>
  </si>
  <si>
    <t xml:space="preserve">0092991</t>
  </si>
  <si>
    <t xml:space="preserve">Evil Dead II</t>
  </si>
  <si>
    <t xml:space="preserve">1714206</t>
  </si>
  <si>
    <t xml:space="preserve">The Spectacular Now</t>
  </si>
  <si>
    <t xml:space="preserve">0480687</t>
  </si>
  <si>
    <t xml:space="preserve">Hall Pass</t>
  </si>
  <si>
    <t xml:space="preserve">0118842</t>
  </si>
  <si>
    <t xml:space="preserve">Chasing Amy</t>
  </si>
  <si>
    <t xml:space="preserve">0283111</t>
  </si>
  <si>
    <t xml:space="preserve">Van Wilder: Party Liaison</t>
  </si>
  <si>
    <t xml:space="preserve">0102510</t>
  </si>
  <si>
    <t xml:space="preserve">The Naked Gun 2½: The Smell of Fear</t>
  </si>
  <si>
    <t xml:space="preserve">1791528</t>
  </si>
  <si>
    <t xml:space="preserve">Inherent Vice</t>
  </si>
  <si>
    <t xml:space="preserve">1135985</t>
  </si>
  <si>
    <t xml:space="preserve">Sex Drive</t>
  </si>
  <si>
    <t xml:space="preserve">0126886</t>
  </si>
  <si>
    <t xml:space="preserve">Election</t>
  </si>
  <si>
    <t xml:space="preserve">0384680</t>
  </si>
  <si>
    <t xml:space="preserve">The Weather Man</t>
  </si>
  <si>
    <t xml:space="preserve">0439815</t>
  </si>
  <si>
    <t xml:space="preserve">Slither</t>
  </si>
  <si>
    <t xml:space="preserve">0113161</t>
  </si>
  <si>
    <t xml:space="preserve">Get Shorty</t>
  </si>
  <si>
    <t xml:space="preserve">0841046</t>
  </si>
  <si>
    <t xml:space="preserve">Walk Hard: The Dewey Cox Story</t>
  </si>
  <si>
    <t xml:space="preserve">0486551</t>
  </si>
  <si>
    <t xml:space="preserve">Beerfest</t>
  </si>
  <si>
    <t xml:space="preserve">0385267</t>
  </si>
  <si>
    <t xml:space="preserve">In Good Company</t>
  </si>
  <si>
    <t xml:space="preserve">0292644</t>
  </si>
  <si>
    <t xml:space="preserve">The Rules of Attraction</t>
  </si>
  <si>
    <t xml:space="preserve">0293715</t>
  </si>
  <si>
    <t xml:space="preserve">0434139</t>
  </si>
  <si>
    <t xml:space="preserve">The Last Kiss</t>
  </si>
  <si>
    <t xml:space="preserve">0117918</t>
  </si>
  <si>
    <t xml:space="preserve">Tin Cup</t>
  </si>
  <si>
    <t xml:space="preserve">2283748</t>
  </si>
  <si>
    <t xml:space="preserve">OMG: Oh My God!</t>
  </si>
  <si>
    <t xml:space="preserve">1477837</t>
  </si>
  <si>
    <t xml:space="preserve">Cedar Rapids</t>
  </si>
  <si>
    <t xml:space="preserve">2172584</t>
  </si>
  <si>
    <t xml:space="preserve">Maps to the Stars</t>
  </si>
  <si>
    <t xml:space="preserve">1234654</t>
  </si>
  <si>
    <t xml:space="preserve">Greenberg</t>
  </si>
  <si>
    <t xml:space="preserve">0084522</t>
  </si>
  <si>
    <t xml:space="preserve">Porky's</t>
  </si>
  <si>
    <t xml:space="preserve">1032815</t>
  </si>
  <si>
    <t xml:space="preserve">I Love You, Beth Cooper</t>
  </si>
  <si>
    <t xml:space="preserve">1286126</t>
  </si>
  <si>
    <t xml:space="preserve">A.R.O.G</t>
  </si>
  <si>
    <t xml:space="preserve">0422401</t>
  </si>
  <si>
    <t xml:space="preserve">Hatchet</t>
  </si>
  <si>
    <t xml:space="preserve">0115639</t>
  </si>
  <si>
    <t xml:space="preserve">Beautiful Girls</t>
  </si>
  <si>
    <t xml:space="preserve">0486674</t>
  </si>
  <si>
    <t xml:space="preserve">What Just Happened</t>
  </si>
  <si>
    <t xml:space="preserve">0203755</t>
  </si>
  <si>
    <t xml:space="preserve">One Night at McCool's</t>
  </si>
  <si>
    <t xml:space="preserve">0120654</t>
  </si>
  <si>
    <t xml:space="preserve">Dirty Work</t>
  </si>
  <si>
    <t xml:space="preserve">1151922</t>
  </si>
  <si>
    <t xml:space="preserve">Miss March</t>
  </si>
  <si>
    <t xml:space="preserve">0420087</t>
  </si>
  <si>
    <t xml:space="preserve">A Prairie Home Companion</t>
  </si>
  <si>
    <t xml:space="preserve">Comedy, Drama, Music, Musical, Romance, Western</t>
  </si>
  <si>
    <t xml:space="preserve">1356864</t>
  </si>
  <si>
    <t xml:space="preserve">I'm Still Here</t>
  </si>
  <si>
    <t xml:space="preserve">0757361</t>
  </si>
  <si>
    <t xml:space="preserve">Margot at the Wedding</t>
  </si>
  <si>
    <t xml:space="preserve">2349144</t>
  </si>
  <si>
    <t xml:space="preserve">Mississippi Grind</t>
  </si>
  <si>
    <t xml:space="preserve">0097858</t>
  </si>
  <si>
    <t xml:space="preserve">Meet the Feebles</t>
  </si>
  <si>
    <t xml:space="preserve">10810424</t>
  </si>
  <si>
    <t xml:space="preserve">Dave Chappelle: Sticks &amp; Stones</t>
  </si>
  <si>
    <t xml:space="preserve">0072730</t>
  </si>
  <si>
    <t xml:space="preserve">A Boy and His Dog</t>
  </si>
  <si>
    <t xml:space="preserve">Comedy, Drama, Sci-Fi, Thriller</t>
  </si>
  <si>
    <t xml:space="preserve">0079221</t>
  </si>
  <si>
    <t xml:space="preserve">Gol Maal</t>
  </si>
  <si>
    <t xml:space="preserve">1545754</t>
  </si>
  <si>
    <t xml:space="preserve">Are You Here</t>
  </si>
  <si>
    <t xml:space="preserve">2967006</t>
  </si>
  <si>
    <t xml:space="preserve">The Trip to Italy</t>
  </si>
  <si>
    <t xml:space="preserve">7581902</t>
  </si>
  <si>
    <t xml:space="preserve">Sonu Ke Titu Ki Sweety</t>
  </si>
  <si>
    <t xml:space="preserve">0976222</t>
  </si>
  <si>
    <t xml:space="preserve">Bandslam</t>
  </si>
  <si>
    <t xml:space="preserve">0078721</t>
  </si>
  <si>
    <t xml:space="preserve">10</t>
  </si>
  <si>
    <t xml:space="preserve">0425601</t>
  </si>
  <si>
    <t xml:space="preserve">Trailer Park Boys: The Movie</t>
  </si>
  <si>
    <t xml:space="preserve">0213790</t>
  </si>
  <si>
    <t xml:space="preserve">The Ladies Man</t>
  </si>
  <si>
    <t xml:space="preserve">0790804</t>
  </si>
  <si>
    <t xml:space="preserve">The Comebacks</t>
  </si>
  <si>
    <t xml:space="preserve">0492619</t>
  </si>
  <si>
    <t xml:space="preserve">The Foot Fist Way</t>
  </si>
  <si>
    <t xml:space="preserve">1175506</t>
  </si>
  <si>
    <t xml:space="preserve">Me and Orson Welles</t>
  </si>
  <si>
    <t xml:space="preserve">0371735</t>
  </si>
  <si>
    <t xml:space="preserve">Hungama</t>
  </si>
  <si>
    <t xml:space="preserve">6439558</t>
  </si>
  <si>
    <t xml:space="preserve">Recep Ivedik 5</t>
  </si>
  <si>
    <t xml:space="preserve">1014672</t>
  </si>
  <si>
    <t xml:space="preserve">Bheja Fry</t>
  </si>
  <si>
    <t xml:space="preserve">0800956</t>
  </si>
  <si>
    <t xml:space="preserve">Life in a Metro</t>
  </si>
  <si>
    <t xml:space="preserve">0094138</t>
  </si>
  <si>
    <t xml:space="preserve">Three O'Clock High</t>
  </si>
  <si>
    <t xml:space="preserve">0807758</t>
  </si>
  <si>
    <t xml:space="preserve">Partner</t>
  </si>
  <si>
    <t xml:space="preserve">1637725</t>
  </si>
  <si>
    <t xml:space="preserve">Ted</t>
  </si>
  <si>
    <t xml:space="preserve">0107048</t>
  </si>
  <si>
    <t xml:space="preserve">Groundhog Day</t>
  </si>
  <si>
    <t xml:space="preserve">0829482</t>
  </si>
  <si>
    <t xml:space="preserve">Superbad</t>
  </si>
  <si>
    <t xml:space="preserve">0405422</t>
  </si>
  <si>
    <t xml:space="preserve">The 40-Year-Old Virgin</t>
  </si>
  <si>
    <t xml:space="preserve">0252866</t>
  </si>
  <si>
    <t xml:space="preserve">American Pie 2</t>
  </si>
  <si>
    <t xml:space="preserve">0183505</t>
  </si>
  <si>
    <t xml:space="preserve">Me, Myself &amp; Irene</t>
  </si>
  <si>
    <t xml:space="preserve">0375063</t>
  </si>
  <si>
    <t xml:space="preserve">Sideways</t>
  </si>
  <si>
    <t xml:space="preserve">0095705</t>
  </si>
  <si>
    <t xml:space="preserve">The Naked Gun: From the Files of Police Squad!</t>
  </si>
  <si>
    <t xml:space="preserve">0307987</t>
  </si>
  <si>
    <t xml:space="preserve">Bad Santa</t>
  </si>
  <si>
    <t xml:space="preserve">0815236</t>
  </si>
  <si>
    <t xml:space="preserve">She's Out of My League</t>
  </si>
  <si>
    <t xml:space="preserve">1240982</t>
  </si>
  <si>
    <t xml:space="preserve">Your Highness</t>
  </si>
  <si>
    <t xml:space="preserve">0408839</t>
  </si>
  <si>
    <t xml:space="preserve">The Heartbreak Kid</t>
  </si>
  <si>
    <t xml:space="preserve">0839980</t>
  </si>
  <si>
    <t xml:space="preserve">Semi-Pro</t>
  </si>
  <si>
    <t xml:space="preserve">0116778</t>
  </si>
  <si>
    <t xml:space="preserve">Kingpin</t>
  </si>
  <si>
    <t xml:space="preserve">0117802</t>
  </si>
  <si>
    <t xml:space="preserve">Swingers</t>
  </si>
  <si>
    <t xml:space="preserve">0105812</t>
  </si>
  <si>
    <t xml:space="preserve">White Men Can't Jump</t>
  </si>
  <si>
    <t xml:space="preserve">0465624</t>
  </si>
  <si>
    <t xml:space="preserve">My Super Ex-Girlfriend</t>
  </si>
  <si>
    <t xml:space="preserve">0810922</t>
  </si>
  <si>
    <t xml:space="preserve">Take Me Home Tonight</t>
  </si>
  <si>
    <t xml:space="preserve">2937696</t>
  </si>
  <si>
    <t xml:space="preserve">Everybody Wants Some!!</t>
  </si>
  <si>
    <t xml:space="preserve">0092610</t>
  </si>
  <si>
    <t xml:space="preserve">Bad Taste</t>
  </si>
  <si>
    <t xml:space="preserve">1186370</t>
  </si>
  <si>
    <t xml:space="preserve">Spread</t>
  </si>
  <si>
    <t xml:space="preserve">0456144</t>
  </si>
  <si>
    <t xml:space="preserve">Carry On, Munna Bhai</t>
  </si>
  <si>
    <t xml:space="preserve">2317337</t>
  </si>
  <si>
    <t xml:space="preserve">Vicky Donor</t>
  </si>
  <si>
    <t xml:space="preserve">1018818</t>
  </si>
  <si>
    <t xml:space="preserve">Assassination of a High School President</t>
  </si>
  <si>
    <t xml:space="preserve">1294213</t>
  </si>
  <si>
    <t xml:space="preserve">Solitary Man</t>
  </si>
  <si>
    <t xml:space="preserve">0299117</t>
  </si>
  <si>
    <t xml:space="preserve">Roger Dodger</t>
  </si>
  <si>
    <t xml:space="preserve">1292703</t>
  </si>
  <si>
    <t xml:space="preserve">Oye Lucky! Lucky Oye!</t>
  </si>
  <si>
    <t xml:space="preserve">6511932</t>
  </si>
  <si>
    <t xml:space="preserve">The Beach Bum</t>
  </si>
  <si>
    <t xml:space="preserve">1694542</t>
  </si>
  <si>
    <t xml:space="preserve">Tanu Weds Manu</t>
  </si>
  <si>
    <t xml:space="preserve">0239949</t>
  </si>
  <si>
    <t xml:space="preserve">Say It Isn't So</t>
  </si>
  <si>
    <t xml:space="preserve">0085743</t>
  </si>
  <si>
    <t xml:space="preserve">Jaane Bhi Do Yaaro</t>
  </si>
  <si>
    <t xml:space="preserve">0080520</t>
  </si>
  <si>
    <t xml:space="preserve">Cheech and Chong's Next Movie</t>
  </si>
  <si>
    <t xml:space="preserve">0258760</t>
  </si>
  <si>
    <t xml:space="preserve">Lammbock</t>
  </si>
  <si>
    <t xml:space="preserve">0466460</t>
  </si>
  <si>
    <t xml:space="preserve">Khosla Ka Ghosla!</t>
  </si>
  <si>
    <t xml:space="preserve">0163651</t>
  </si>
  <si>
    <t xml:space="preserve">American Pie</t>
  </si>
  <si>
    <t xml:space="preserve">0960144</t>
  </si>
  <si>
    <t xml:space="preserve">You Don't Mess with the Zohan</t>
  </si>
  <si>
    <t xml:space="preserve">0284837</t>
  </si>
  <si>
    <t xml:space="preserve">Ali G Indahouse</t>
  </si>
  <si>
    <t xml:space="preserve">1197628</t>
  </si>
  <si>
    <t xml:space="preserve">Observe and Report</t>
  </si>
  <si>
    <t xml:space="preserve">0419058</t>
  </si>
  <si>
    <t xml:space="preserve">Phir Hera Pheri</t>
  </si>
  <si>
    <t xml:space="preserve">0302886</t>
  </si>
  <si>
    <t xml:space="preserve">Old School</t>
  </si>
  <si>
    <t xml:space="preserve">1201167</t>
  </si>
  <si>
    <t xml:space="preserve">Funny People</t>
  </si>
  <si>
    <t xml:space="preserve">0292490</t>
  </si>
  <si>
    <t xml:space="preserve">Dil Chahta Hai</t>
  </si>
  <si>
    <t xml:space="preserve">0109117</t>
  </si>
  <si>
    <t xml:space="preserve">Everyone Has Their Own Style</t>
  </si>
  <si>
    <t xml:space="preserve">0443453</t>
  </si>
  <si>
    <t xml:space="preserve">Borat: Cultural Learnings of America for Make Benefit Glorious Nation of Kazakhstan</t>
  </si>
  <si>
    <t xml:space="preserve">0129387</t>
  </si>
  <si>
    <t xml:space="preserve">There's Something About Mary</t>
  </si>
  <si>
    <t xml:space="preserve">0265208</t>
  </si>
  <si>
    <t xml:space="preserve">The Girl Next Door</t>
  </si>
  <si>
    <t xml:space="preserve">0272338</t>
  </si>
  <si>
    <t xml:space="preserve">Punch-Drunk Love</t>
  </si>
  <si>
    <t xml:space="preserve">0464154</t>
  </si>
  <si>
    <t xml:space="preserve">Piranha 3D</t>
  </si>
  <si>
    <t xml:space="preserve">2140465</t>
  </si>
  <si>
    <t xml:space="preserve">Tanu Weds Manu Returns</t>
  </si>
  <si>
    <t xml:space="preserve">4679210</t>
  </si>
  <si>
    <t xml:space="preserve">Premam</t>
  </si>
  <si>
    <t xml:space="preserve">0240515</t>
  </si>
  <si>
    <t xml:space="preserve">Freddy Got Fingered</t>
  </si>
  <si>
    <t xml:space="preserve">1577061</t>
  </si>
  <si>
    <t xml:space="preserve">Recep Ivedik 3</t>
  </si>
  <si>
    <t xml:space="preserve">0109686</t>
  </si>
  <si>
    <t xml:space="preserve">Dumb and Dumber</t>
  </si>
  <si>
    <t xml:space="preserve">0110222</t>
  </si>
  <si>
    <t xml:space="preserve">Kabhi Haan Kabhi Naa</t>
  </si>
  <si>
    <t xml:space="preserve">0374887</t>
  </si>
  <si>
    <t xml:space="preserve">Munna Bhai M.B.B.S.</t>
  </si>
  <si>
    <t xml:space="preserve">1373215</t>
  </si>
  <si>
    <t xml:space="preserve">Recep Ivedik 2</t>
  </si>
  <si>
    <t xml:space="preserve">0120868</t>
  </si>
  <si>
    <t xml:space="preserve">Torrente, el brazo tonto de la ley</t>
  </si>
  <si>
    <t xml:space="preserve">0418362</t>
  </si>
  <si>
    <t xml:space="preserve">Mujhse Shaadi Karogi</t>
  </si>
  <si>
    <t xml:space="preserve">0453671</t>
  </si>
  <si>
    <t xml:space="preserve">Garam Masala</t>
  </si>
  <si>
    <t xml:space="preserve">1193516</t>
  </si>
  <si>
    <t xml:space="preserve">Recep Ivedik</t>
  </si>
  <si>
    <t xml:space="preserve">4430136</t>
  </si>
  <si>
    <t xml:space="preserve">Pyaar Ka Punchnama 2</t>
  </si>
  <si>
    <t xml:space="preserve">8954732</t>
  </si>
  <si>
    <t xml:space="preserve">The Princess Switch</t>
  </si>
  <si>
    <t xml:space="preserve">2771372</t>
  </si>
  <si>
    <t xml:space="preserve">Veronica Mars</t>
  </si>
  <si>
    <t xml:space="preserve">Crime, Drama, Mystery, Thriller</t>
  </si>
  <si>
    <t xml:space="preserve">Crime</t>
  </si>
  <si>
    <t xml:space="preserve">0278435</t>
  </si>
  <si>
    <t xml:space="preserve">Enough</t>
  </si>
  <si>
    <t xml:space="preserve">Crime, Drama, Thriller</t>
  </si>
  <si>
    <t xml:space="preserve">5580266</t>
  </si>
  <si>
    <t xml:space="preserve">The Hate U Give</t>
  </si>
  <si>
    <t xml:space="preserve">Crime, Drama</t>
  </si>
  <si>
    <t xml:space="preserve">0462590</t>
  </si>
  <si>
    <t xml:space="preserve">Step Up</t>
  </si>
  <si>
    <t xml:space="preserve">Crime, Drama, Music, Romance</t>
  </si>
  <si>
    <t xml:space="preserve">0116260</t>
  </si>
  <si>
    <t xml:space="preserve">Eye for an Eye</t>
  </si>
  <si>
    <t xml:space="preserve">4572792</t>
  </si>
  <si>
    <t xml:space="preserve">The Book of Henry</t>
  </si>
  <si>
    <t xml:space="preserve">0435670</t>
  </si>
  <si>
    <t xml:space="preserve">The Invisible</t>
  </si>
  <si>
    <t xml:space="preserve">Crime, Drama, Fantasy, Mystery, Thriller</t>
  </si>
  <si>
    <t xml:space="preserve">0150377</t>
  </si>
  <si>
    <t xml:space="preserve">Double Jeopardy</t>
  </si>
  <si>
    <t xml:space="preserve">0163983</t>
  </si>
  <si>
    <t xml:space="preserve">Bless the Child</t>
  </si>
  <si>
    <t xml:space="preserve">Crime, Drama, Horror, Thriller</t>
  </si>
  <si>
    <t xml:space="preserve">1911644</t>
  </si>
  <si>
    <t xml:space="preserve">The Call</t>
  </si>
  <si>
    <t xml:space="preserve">0086066</t>
  </si>
  <si>
    <t xml:space="preserve">The Outsiders</t>
  </si>
  <si>
    <t xml:space="preserve">0264935</t>
  </si>
  <si>
    <t xml:space="preserve">Murder by Numbers</t>
  </si>
  <si>
    <t xml:space="preserve">Crime, Mystery, Thriller</t>
  </si>
  <si>
    <t xml:space="preserve">0457433</t>
  </si>
  <si>
    <t xml:space="preserve">Perfect Stranger</t>
  </si>
  <si>
    <t xml:space="preserve">Crime, Drama, Horror, Mystery, Thriller</t>
  </si>
  <si>
    <t xml:space="preserve">0857265</t>
  </si>
  <si>
    <t xml:space="preserve">Sleuth</t>
  </si>
  <si>
    <t xml:space="preserve">0101669</t>
  </si>
  <si>
    <t xml:space="preserve">Dead Again</t>
  </si>
  <si>
    <t xml:space="preserve">1536410</t>
  </si>
  <si>
    <t xml:space="preserve">Faces in the Crowd</t>
  </si>
  <si>
    <t xml:space="preserve">Crime, Drama, Mystery, Romance, Thriller</t>
  </si>
  <si>
    <t xml:space="preserve">0315297</t>
  </si>
  <si>
    <t xml:space="preserve">Twisted</t>
  </si>
  <si>
    <t xml:space="preserve">0105585</t>
  </si>
  <si>
    <t xml:space="preserve">Thunderheart</t>
  </si>
  <si>
    <t xml:space="preserve">0048977</t>
  </si>
  <si>
    <t xml:space="preserve">The Bad Seed</t>
  </si>
  <si>
    <t xml:space="preserve">1670345</t>
  </si>
  <si>
    <t xml:space="preserve">Now You See Me</t>
  </si>
  <si>
    <t xml:space="preserve">0117913</t>
  </si>
  <si>
    <t xml:space="preserve">A Time to Kill</t>
  </si>
  <si>
    <t xml:space="preserve">0364045</t>
  </si>
  <si>
    <t xml:space="preserve">Taking Lives</t>
  </si>
  <si>
    <t xml:space="preserve">1343097</t>
  </si>
  <si>
    <t xml:space="preserve">The Girl Who Kicked the Hornet's Nest</t>
  </si>
  <si>
    <t xml:space="preserve">0119468</t>
  </si>
  <si>
    <t xml:space="preserve">Kiss the Girls</t>
  </si>
  <si>
    <t xml:space="preserve">0109446</t>
  </si>
  <si>
    <t xml:space="preserve">The Client</t>
  </si>
  <si>
    <t xml:space="preserve">0094608</t>
  </si>
  <si>
    <t xml:space="preserve">The Accused</t>
  </si>
  <si>
    <t xml:space="preserve">1458169</t>
  </si>
  <si>
    <t xml:space="preserve">Kidnap</t>
  </si>
  <si>
    <t xml:space="preserve">0096244</t>
  </si>
  <si>
    <t xml:space="preserve">Tequila Sunrise</t>
  </si>
  <si>
    <t xml:space="preserve">Crime, Drama, Romance, Thriller</t>
  </si>
  <si>
    <t xml:space="preserve">0204626</t>
  </si>
  <si>
    <t xml:space="preserve">The Watcher</t>
  </si>
  <si>
    <t xml:space="preserve">0249478</t>
  </si>
  <si>
    <t xml:space="preserve">Domestic Disturbance</t>
  </si>
  <si>
    <t xml:space="preserve">0295254</t>
  </si>
  <si>
    <t xml:space="preserve">Feardotcom</t>
  </si>
  <si>
    <t xml:space="preserve">Crime, Horror, Thriller</t>
  </si>
  <si>
    <t xml:space="preserve">1989475</t>
  </si>
  <si>
    <t xml:space="preserve">Chained</t>
  </si>
  <si>
    <t xml:space="preserve">0113305</t>
  </si>
  <si>
    <t xml:space="preserve">Higher Learning</t>
  </si>
  <si>
    <t xml:space="preserve">Crime, Drama, Romance, Sport, Thriller</t>
  </si>
  <si>
    <t xml:space="preserve">0783238</t>
  </si>
  <si>
    <t xml:space="preserve">The Dead Girl</t>
  </si>
  <si>
    <t xml:space="preserve">0488478</t>
  </si>
  <si>
    <t xml:space="preserve">12</t>
  </si>
  <si>
    <t xml:space="preserve">1869347</t>
  </si>
  <si>
    <t xml:space="preserve">Crooked House</t>
  </si>
  <si>
    <t xml:space="preserve">Crime, Drama, Mystery</t>
  </si>
  <si>
    <t xml:space="preserve">0288439</t>
  </si>
  <si>
    <t xml:space="preserve">Bang Bang You're Dead</t>
  </si>
  <si>
    <t xml:space="preserve">2299842</t>
  </si>
  <si>
    <t xml:space="preserve">Pieta</t>
  </si>
  <si>
    <t xml:space="preserve">0083908</t>
  </si>
  <si>
    <t xml:space="preserve">Evil Under the Sun</t>
  </si>
  <si>
    <t xml:space="preserve">0120152</t>
  </si>
  <si>
    <t xml:space="preserve">Smilla's Sense of Snow</t>
  </si>
  <si>
    <t xml:space="preserve">Crime, Drama, Mystery, Sci-Fi, Thriller</t>
  </si>
  <si>
    <t xml:space="preserve">1132285</t>
  </si>
  <si>
    <t xml:space="preserve">The Factory</t>
  </si>
  <si>
    <t xml:space="preserve">0058329</t>
  </si>
  <si>
    <t xml:space="preserve">Marnie</t>
  </si>
  <si>
    <t xml:space="preserve">0119668</t>
  </si>
  <si>
    <t xml:space="preserve">Midnight in the Garden of Good and Evil</t>
  </si>
  <si>
    <t xml:space="preserve">0374563</t>
  </si>
  <si>
    <t xml:space="preserve">Captivity</t>
  </si>
  <si>
    <t xml:space="preserve">0048254</t>
  </si>
  <si>
    <t xml:space="preserve">Killer's Kiss</t>
  </si>
  <si>
    <t xml:space="preserve">Crime, Drama, Film-Noir, Thriller</t>
  </si>
  <si>
    <t xml:space="preserve">0116731</t>
  </si>
  <si>
    <t xml:space="preserve">The Juror</t>
  </si>
  <si>
    <t xml:space="preserve">0349467</t>
  </si>
  <si>
    <t xml:space="preserve">Freedomland</t>
  </si>
  <si>
    <t xml:space="preserve">0096018</t>
  </si>
  <si>
    <t xml:space="preserve">Running on Empty</t>
  </si>
  <si>
    <t xml:space="preserve">7048622</t>
  </si>
  <si>
    <t xml:space="preserve">The Insult</t>
  </si>
  <si>
    <t xml:space="preserve">0117665</t>
  </si>
  <si>
    <t xml:space="preserve">Sleepers</t>
  </si>
  <si>
    <t xml:space="preserve">3631112</t>
  </si>
  <si>
    <t xml:space="preserve">The Girl on the Train</t>
  </si>
  <si>
    <t xml:space="preserve">0145681</t>
  </si>
  <si>
    <t xml:space="preserve">The Bone Collector</t>
  </si>
  <si>
    <t xml:space="preserve">1014763</t>
  </si>
  <si>
    <t xml:space="preserve">Child 44</t>
  </si>
  <si>
    <t xml:space="preserve">Crime, Drama, History, Thriller</t>
  </si>
  <si>
    <t xml:space="preserve">0297284</t>
  </si>
  <si>
    <t xml:space="preserve">Mindhunters</t>
  </si>
  <si>
    <t xml:space="preserve">Crime, Horror, Mystery, Thriller</t>
  </si>
  <si>
    <t xml:space="preserve">2005374</t>
  </si>
  <si>
    <t xml:space="preserve">The Frozen Ground</t>
  </si>
  <si>
    <t xml:space="preserve">1175709</t>
  </si>
  <si>
    <t xml:space="preserve">All Good Things</t>
  </si>
  <si>
    <t xml:space="preserve">0275491</t>
  </si>
  <si>
    <t xml:space="preserve">Bad Education</t>
  </si>
  <si>
    <t xml:space="preserve">0880578</t>
  </si>
  <si>
    <t xml:space="preserve">Untraceable</t>
  </si>
  <si>
    <t xml:space="preserve">0104036</t>
  </si>
  <si>
    <t xml:space="preserve">The Crying Game</t>
  </si>
  <si>
    <t xml:space="preserve">0257756</t>
  </si>
  <si>
    <t xml:space="preserve">High Crimes</t>
  </si>
  <si>
    <t xml:space="preserve">0109642</t>
  </si>
  <si>
    <t xml:space="preserve">Dolores Claiborne</t>
  </si>
  <si>
    <t xml:space="preserve">1787988</t>
  </si>
  <si>
    <t xml:space="preserve">Talaash</t>
  </si>
  <si>
    <t xml:space="preserve">0097108</t>
  </si>
  <si>
    <t xml:space="preserve">The Cook, the Thief, His Wife &amp; Her Lover</t>
  </si>
  <si>
    <t xml:space="preserve">0814335</t>
  </si>
  <si>
    <t xml:space="preserve">The Stepfather</t>
  </si>
  <si>
    <t xml:space="preserve">Crime, Thriller</t>
  </si>
  <si>
    <t xml:space="preserve">0110729</t>
  </si>
  <si>
    <t xml:space="preserve">Once Were Warriors</t>
  </si>
  <si>
    <t xml:space="preserve">0078718</t>
  </si>
  <si>
    <t xml:space="preserve">And Justice for All</t>
  </si>
  <si>
    <t xml:space="preserve">0468565</t>
  </si>
  <si>
    <t xml:space="preserve">Tsotsi</t>
  </si>
  <si>
    <t xml:space="preserve">0897361</t>
  </si>
  <si>
    <t xml:space="preserve">I Know Who Killed Me</t>
  </si>
  <si>
    <t xml:space="preserve">0077413</t>
  </si>
  <si>
    <t xml:space="preserve">Death on the Nile</t>
  </si>
  <si>
    <t xml:space="preserve">5723272</t>
  </si>
  <si>
    <t xml:space="preserve">In the Fade</t>
  </si>
  <si>
    <t xml:space="preserve">0892767</t>
  </si>
  <si>
    <t xml:space="preserve">Horsemen</t>
  </si>
  <si>
    <t xml:space="preserve">0036855</t>
  </si>
  <si>
    <t xml:space="preserve">Gaslight</t>
  </si>
  <si>
    <t xml:space="preserve">Crime, Drama, Film-Noir, Mystery, Thriller</t>
  </si>
  <si>
    <t xml:space="preserve">1135092</t>
  </si>
  <si>
    <t xml:space="preserve">The Limits of Control</t>
  </si>
  <si>
    <t xml:space="preserve">1440732</t>
  </si>
  <si>
    <t xml:space="preserve">Bel Ami</t>
  </si>
  <si>
    <t xml:space="preserve">Crime, Drama, History, Romance</t>
  </si>
  <si>
    <t xml:space="preserve">0324127</t>
  </si>
  <si>
    <t xml:space="preserve">Suspect Zero</t>
  </si>
  <si>
    <t xml:space="preserve">2304953</t>
  </si>
  <si>
    <t xml:space="preserve">Reasonable Doubt</t>
  </si>
  <si>
    <t xml:space="preserve">0399095</t>
  </si>
  <si>
    <t xml:space="preserve">Trade</t>
  </si>
  <si>
    <t xml:space="preserve">0475169</t>
  </si>
  <si>
    <t xml:space="preserve">13 Tzameti</t>
  </si>
  <si>
    <t xml:space="preserve">0093407</t>
  </si>
  <si>
    <t xml:space="preserve">Less Than Zero</t>
  </si>
  <si>
    <t xml:space="preserve">0249380</t>
  </si>
  <si>
    <t xml:space="preserve">Baise-moi</t>
  </si>
  <si>
    <t xml:space="preserve">4733640</t>
  </si>
  <si>
    <t xml:space="preserve">The Limehouse Golem</t>
  </si>
  <si>
    <t xml:space="preserve">4463816</t>
  </si>
  <si>
    <t xml:space="preserve">Terminal</t>
  </si>
  <si>
    <t xml:space="preserve">3203528</t>
  </si>
  <si>
    <t xml:space="preserve">Bad Samaritan</t>
  </si>
  <si>
    <t xml:space="preserve">1661420</t>
  </si>
  <si>
    <t xml:space="preserve">Polisse</t>
  </si>
  <si>
    <t xml:space="preserve">0090670</t>
  </si>
  <si>
    <t xml:space="preserve">At Close Range</t>
  </si>
  <si>
    <t xml:space="preserve">1183251</t>
  </si>
  <si>
    <t xml:space="preserve">Beyond a Reasonable Doubt</t>
  </si>
  <si>
    <t xml:space="preserve">0255819</t>
  </si>
  <si>
    <t xml:space="preserve">Baby Boy</t>
  </si>
  <si>
    <t xml:space="preserve">3011960</t>
  </si>
  <si>
    <t xml:space="preserve">Hangman</t>
  </si>
  <si>
    <t xml:space="preserve">0085615</t>
  </si>
  <si>
    <t xml:space="preserve">Gorky Park</t>
  </si>
  <si>
    <t xml:space="preserve">1465533</t>
  </si>
  <si>
    <t xml:space="preserve">Columbus Circle</t>
  </si>
  <si>
    <t xml:space="preserve">1785635</t>
  </si>
  <si>
    <t xml:space="preserve">The Vault</t>
  </si>
  <si>
    <t xml:space="preserve">1901024</t>
  </si>
  <si>
    <t xml:space="preserve">Dark Crimes</t>
  </si>
  <si>
    <t xml:space="preserve">0119311</t>
  </si>
  <si>
    <t xml:space="preserve">Hoodlum</t>
  </si>
  <si>
    <t xml:space="preserve">0056592</t>
  </si>
  <si>
    <t xml:space="preserve">To Kill a Mockingbird</t>
  </si>
  <si>
    <t xml:space="preserve">5354160</t>
  </si>
  <si>
    <t xml:space="preserve">Aynabaji</t>
  </si>
  <si>
    <t xml:space="preserve">0349903</t>
  </si>
  <si>
    <t xml:space="preserve">Ocean's Twelve</t>
  </si>
  <si>
    <t xml:space="preserve">0212985</t>
  </si>
  <si>
    <t xml:space="preserve">Hannibal</t>
  </si>
  <si>
    <t xml:space="preserve">0289765</t>
  </si>
  <si>
    <t xml:space="preserve">Red Dragon</t>
  </si>
  <si>
    <t xml:space="preserve">1212450</t>
  </si>
  <si>
    <t xml:space="preserve">Lawless</t>
  </si>
  <si>
    <t xml:space="preserve">1132620</t>
  </si>
  <si>
    <t xml:space="preserve">The Girl with the Dragon Tattoo</t>
  </si>
  <si>
    <t xml:space="preserve">0488120</t>
  </si>
  <si>
    <t xml:space="preserve">Fracture</t>
  </si>
  <si>
    <t xml:space="preserve">0130827</t>
  </si>
  <si>
    <t xml:space="preserve">Run Lola Run</t>
  </si>
  <si>
    <t xml:space="preserve">0117381</t>
  </si>
  <si>
    <t xml:space="preserve">Primal Fear</t>
  </si>
  <si>
    <t xml:space="preserve">0134119</t>
  </si>
  <si>
    <t xml:space="preserve">The Talented Mr. Ripley</t>
  </si>
  <si>
    <t xml:space="preserve">0251160</t>
  </si>
  <si>
    <t xml:space="preserve">John Q</t>
  </si>
  <si>
    <t xml:space="preserve">0480025</t>
  </si>
  <si>
    <t xml:space="preserve">This Is England</t>
  </si>
  <si>
    <t xml:space="preserve">0186151</t>
  </si>
  <si>
    <t xml:space="preserve">Frequency</t>
  </si>
  <si>
    <t xml:space="preserve">1179056</t>
  </si>
  <si>
    <t xml:space="preserve">A Nightmare on Elm Street</t>
  </si>
  <si>
    <t xml:space="preserve">Crime, Drama, Horror, Mystery</t>
  </si>
  <si>
    <t xml:space="preserve">1034331</t>
  </si>
  <si>
    <t xml:space="preserve">Righteous Kill</t>
  </si>
  <si>
    <t xml:space="preserve">2241351</t>
  </si>
  <si>
    <t xml:space="preserve">Money Monster</t>
  </si>
  <si>
    <t xml:space="preserve">0155267</t>
  </si>
  <si>
    <t xml:space="preserve">The Thomas Crown Affair</t>
  </si>
  <si>
    <t xml:space="preserve">Crime, Romance, Thriller</t>
  </si>
  <si>
    <t xml:space="preserve">0211933</t>
  </si>
  <si>
    <t xml:space="preserve">Awake</t>
  </si>
  <si>
    <t xml:space="preserve">0107798</t>
  </si>
  <si>
    <t xml:space="preserve">The Pelican Brief</t>
  </si>
  <si>
    <t xml:space="preserve">0451094</t>
  </si>
  <si>
    <t xml:space="preserve">Lady Vengeance</t>
  </si>
  <si>
    <t xml:space="preserve">0101393</t>
  </si>
  <si>
    <t xml:space="preserve">Backdraft</t>
  </si>
  <si>
    <t xml:space="preserve">2273657</t>
  </si>
  <si>
    <t xml:space="preserve">True Story</t>
  </si>
  <si>
    <t xml:space="preserve">0071877</t>
  </si>
  <si>
    <t xml:space="preserve">Murder on the Orient Express</t>
  </si>
  <si>
    <t xml:space="preserve">1758810</t>
  </si>
  <si>
    <t xml:space="preserve">The Snowman</t>
  </si>
  <si>
    <t xml:space="preserve">0144214</t>
  </si>
  <si>
    <t xml:space="preserve">The General's Daughter</t>
  </si>
  <si>
    <t xml:space="preserve">0798817</t>
  </si>
  <si>
    <t xml:space="preserve">13</t>
  </si>
  <si>
    <t xml:space="preserve">0300140</t>
  </si>
  <si>
    <t xml:space="preserve">Lilya 4-Ever</t>
  </si>
  <si>
    <t xml:space="preserve">0455960</t>
  </si>
  <si>
    <t xml:space="preserve">5390504</t>
  </si>
  <si>
    <t xml:space="preserve">Detroit</t>
  </si>
  <si>
    <t xml:space="preserve">3042408</t>
  </si>
  <si>
    <t xml:space="preserve">Who Am I</t>
  </si>
  <si>
    <t xml:space="preserve">1741273</t>
  </si>
  <si>
    <t xml:space="preserve">Secret in Their Eyes</t>
  </si>
  <si>
    <t xml:space="preserve">0485851</t>
  </si>
  <si>
    <t xml:space="preserve">The Air I Breathe</t>
  </si>
  <si>
    <t xml:space="preserve">0489664</t>
  </si>
  <si>
    <t xml:space="preserve">Shattered</t>
  </si>
  <si>
    <t xml:space="preserve">0221218</t>
  </si>
  <si>
    <t xml:space="preserve">The Glass House</t>
  </si>
  <si>
    <t xml:space="preserve">0086216</t>
  </si>
  <si>
    <t xml:space="preserve">Rumble Fish</t>
  </si>
  <si>
    <t xml:space="preserve">Crime, Drama, Romance</t>
  </si>
  <si>
    <t xml:space="preserve">0758742</t>
  </si>
  <si>
    <t xml:space="preserve">0978759</t>
  </si>
  <si>
    <t xml:space="preserve">Frozen River</t>
  </si>
  <si>
    <t xml:space="preserve">2438644</t>
  </si>
  <si>
    <t xml:space="preserve">Department Q: The Keeper of Lost Causes</t>
  </si>
  <si>
    <t xml:space="preserve">0160184</t>
  </si>
  <si>
    <t xml:space="preserve">Eye See You</t>
  </si>
  <si>
    <t xml:space="preserve">1821593</t>
  </si>
  <si>
    <t xml:space="preserve">Bullhead</t>
  </si>
  <si>
    <t xml:space="preserve">0269095</t>
  </si>
  <si>
    <t xml:space="preserve">City by the Sea</t>
  </si>
  <si>
    <t xml:space="preserve">7280898</t>
  </si>
  <si>
    <t xml:space="preserve">22 July</t>
  </si>
  <si>
    <t xml:space="preserve">0067309</t>
  </si>
  <si>
    <t xml:space="preserve">Klute</t>
  </si>
  <si>
    <t xml:space="preserve">0110308</t>
  </si>
  <si>
    <t xml:space="preserve">The Last Seduction</t>
  </si>
  <si>
    <t xml:space="preserve">0045897</t>
  </si>
  <si>
    <t xml:space="preserve">I Confess</t>
  </si>
  <si>
    <t xml:space="preserve">3140100</t>
  </si>
  <si>
    <t xml:space="preserve">Department Q: The Absent One</t>
  </si>
  <si>
    <t xml:space="preserve">2620590</t>
  </si>
  <si>
    <t xml:space="preserve">Leatherface</t>
  </si>
  <si>
    <t xml:space="preserve">0414951</t>
  </si>
  <si>
    <t xml:space="preserve">The Quiet</t>
  </si>
  <si>
    <t xml:space="preserve">0116259</t>
  </si>
  <si>
    <t xml:space="preserve">Extreme Measures</t>
  </si>
  <si>
    <t xml:space="preserve">0119994</t>
  </si>
  <si>
    <t xml:space="preserve">Red Corner</t>
  </si>
  <si>
    <t xml:space="preserve">0448075</t>
  </si>
  <si>
    <t xml:space="preserve">The Night Listener</t>
  </si>
  <si>
    <t xml:space="preserve">0080474</t>
  </si>
  <si>
    <t xml:space="preserve">Brubaker</t>
  </si>
  <si>
    <t xml:space="preserve">4088268</t>
  </si>
  <si>
    <t xml:space="preserve">Department Q: A Conspiracy of Faith</t>
  </si>
  <si>
    <t xml:space="preserve">2262315</t>
  </si>
  <si>
    <t xml:space="preserve">The Good Neighbor</t>
  </si>
  <si>
    <t xml:space="preserve">0376479</t>
  </si>
  <si>
    <t xml:space="preserve">American Pastoral</t>
  </si>
  <si>
    <t xml:space="preserve">0105699</t>
  </si>
  <si>
    <t xml:space="preserve">Unlawful Entry</t>
  </si>
  <si>
    <t xml:space="preserve">0109035</t>
  </si>
  <si>
    <t xml:space="preserve">Above the Rim</t>
  </si>
  <si>
    <t xml:space="preserve">Crime, Drama, Sport, Thriller</t>
  </si>
  <si>
    <t xml:space="preserve">0210065</t>
  </si>
  <si>
    <t xml:space="preserve">Gangster No. 1</t>
  </si>
  <si>
    <t xml:space="preserve">4019560</t>
  </si>
  <si>
    <t xml:space="preserve">Exposed</t>
  </si>
  <si>
    <t xml:space="preserve">0115862</t>
  </si>
  <si>
    <t xml:space="preserve">The Chamber</t>
  </si>
  <si>
    <t xml:space="preserve">1514041</t>
  </si>
  <si>
    <t xml:space="preserve">4.3.2.1.</t>
  </si>
  <si>
    <t xml:space="preserve">0120689</t>
  </si>
  <si>
    <t xml:space="preserve">The Green Mile</t>
  </si>
  <si>
    <t xml:space="preserve">Crime, Drama, Fantasy, Mystery</t>
  </si>
  <si>
    <t xml:space="preserve">1872194</t>
  </si>
  <si>
    <t xml:space="preserve">The Judge</t>
  </si>
  <si>
    <t xml:space="preserve">1924429</t>
  </si>
  <si>
    <t xml:space="preserve">Trance</t>
  </si>
  <si>
    <t xml:space="preserve">0168629</t>
  </si>
  <si>
    <t xml:space="preserve">Dancer in the Dark</t>
  </si>
  <si>
    <t xml:space="preserve">Crime, Drama, Musical</t>
  </si>
  <si>
    <t xml:space="preserve">4857264</t>
  </si>
  <si>
    <t xml:space="preserve">The Invisible Guest</t>
  </si>
  <si>
    <t xml:space="preserve">1486192</t>
  </si>
  <si>
    <t xml:space="preserve">The Raven</t>
  </si>
  <si>
    <t xml:space="preserve">0411061</t>
  </si>
  <si>
    <t xml:space="preserve">88 Minutes</t>
  </si>
  <si>
    <t xml:space="preserve">1291570</t>
  </si>
  <si>
    <t xml:space="preserve">Solace</t>
  </si>
  <si>
    <t xml:space="preserve">0423866</t>
  </si>
  <si>
    <t xml:space="preserve">3-Iron</t>
  </si>
  <si>
    <t xml:space="preserve">1658837</t>
  </si>
  <si>
    <t xml:space="preserve">The Tall Man</t>
  </si>
  <si>
    <t xml:space="preserve">0390221</t>
  </si>
  <si>
    <t xml:space="preserve">Maria Full of Grace</t>
  </si>
  <si>
    <t xml:space="preserve">0968264</t>
  </si>
  <si>
    <t xml:space="preserve">The Conspirator</t>
  </si>
  <si>
    <t xml:space="preserve">Crime, Drama, History</t>
  </si>
  <si>
    <t xml:space="preserve">0037913</t>
  </si>
  <si>
    <t xml:space="preserve">Mildred Pierce</t>
  </si>
  <si>
    <t xml:space="preserve">Crime, Drama, Film-Noir, Mystery, Romance</t>
  </si>
  <si>
    <t xml:space="preserve">0326977</t>
  </si>
  <si>
    <t xml:space="preserve">I'm Not Scared</t>
  </si>
  <si>
    <t xml:space="preserve">0119210</t>
  </si>
  <si>
    <t xml:space="preserve">Switchback</t>
  </si>
  <si>
    <t xml:space="preserve">0478087</t>
  </si>
  <si>
    <t xml:space="preserve">21</t>
  </si>
  <si>
    <t xml:space="preserve">0486822</t>
  </si>
  <si>
    <t xml:space="preserve">Disturbia</t>
  </si>
  <si>
    <t xml:space="preserve">1189340</t>
  </si>
  <si>
    <t xml:space="preserve">The Lincoln Lawyer</t>
  </si>
  <si>
    <t xml:space="preserve">0473705</t>
  </si>
  <si>
    <t xml:space="preserve">State of Play</t>
  </si>
  <si>
    <t xml:space="preserve">1924396</t>
  </si>
  <si>
    <t xml:space="preserve">The Best Offer</t>
  </si>
  <si>
    <t xml:space="preserve">Crime, Drama, Mystery, Romance</t>
  </si>
  <si>
    <t xml:space="preserve">0313542</t>
  </si>
  <si>
    <t xml:space="preserve">Runaway Jury</t>
  </si>
  <si>
    <t xml:space="preserve">0090329</t>
  </si>
  <si>
    <t xml:space="preserve">Witness</t>
  </si>
  <si>
    <t xml:space="preserve">0478134</t>
  </si>
  <si>
    <t xml:space="preserve">In the Valley of Elah</t>
  </si>
  <si>
    <t xml:space="preserve">2364841</t>
  </si>
  <si>
    <t xml:space="preserve">Runner Runner</t>
  </si>
  <si>
    <t xml:space="preserve">0119978</t>
  </si>
  <si>
    <t xml:space="preserve">The Rainmaker</t>
  </si>
  <si>
    <t xml:space="preserve">0111149</t>
  </si>
  <si>
    <t xml:space="preserve">Shallow Grave</t>
  </si>
  <si>
    <t xml:space="preserve">0419677</t>
  </si>
  <si>
    <t xml:space="preserve">Dead Man's Shoes</t>
  </si>
  <si>
    <t xml:space="preserve">0115736</t>
  </si>
  <si>
    <t xml:space="preserve">Bound</t>
  </si>
  <si>
    <t xml:space="preserve">0813547</t>
  </si>
  <si>
    <t xml:space="preserve">The Counterfeiters</t>
  </si>
  <si>
    <t xml:space="preserve">Crime, Drama, War</t>
  </si>
  <si>
    <t xml:space="preserve">1674784</t>
  </si>
  <si>
    <t xml:space="preserve">Trespass</t>
  </si>
  <si>
    <t xml:space="preserve">0896798</t>
  </si>
  <si>
    <t xml:space="preserve">Cleaner</t>
  </si>
  <si>
    <t xml:space="preserve">1827487</t>
  </si>
  <si>
    <t xml:space="preserve">Once Upon a Time in Anatolia</t>
  </si>
  <si>
    <t xml:space="preserve">0804516</t>
  </si>
  <si>
    <t xml:space="preserve">P2</t>
  </si>
  <si>
    <t xml:space="preserve">0380599</t>
  </si>
  <si>
    <t xml:space="preserve">Oliver Twist</t>
  </si>
  <si>
    <t xml:space="preserve">0139668</t>
  </si>
  <si>
    <t xml:space="preserve">True Crime</t>
  </si>
  <si>
    <t xml:space="preserve">0059592</t>
  </si>
  <si>
    <t xml:space="preserve">Pierrot le Fou</t>
  </si>
  <si>
    <t xml:space="preserve">0830558</t>
  </si>
  <si>
    <t xml:space="preserve">0211465</t>
  </si>
  <si>
    <t xml:space="preserve">Knockaround Guys</t>
  </si>
  <si>
    <t xml:space="preserve">0082934</t>
  </si>
  <si>
    <t xml:space="preserve">The Postman Always Rings Twice</t>
  </si>
  <si>
    <t xml:space="preserve">1068641</t>
  </si>
  <si>
    <t xml:space="preserve">The Burning Plain</t>
  </si>
  <si>
    <t xml:space="preserve">0961728</t>
  </si>
  <si>
    <t xml:space="preserve">The Escapist</t>
  </si>
  <si>
    <t xml:space="preserve">0054248</t>
  </si>
  <si>
    <t xml:space="preserve">Rocco and His Brothers</t>
  </si>
  <si>
    <t xml:space="preserve">Crime, Drama, Sport</t>
  </si>
  <si>
    <t xml:space="preserve">3658772</t>
  </si>
  <si>
    <t xml:space="preserve">Misconduct</t>
  </si>
  <si>
    <t xml:space="preserve">0047677</t>
  </si>
  <si>
    <t xml:space="preserve">The Wild One</t>
  </si>
  <si>
    <t xml:space="preserve">0274117</t>
  </si>
  <si>
    <t xml:space="preserve">Read My Lips</t>
  </si>
  <si>
    <t xml:space="preserve">0101969</t>
  </si>
  <si>
    <t xml:space="preserve">Grand Canyon</t>
  </si>
  <si>
    <t xml:space="preserve">0051525</t>
  </si>
  <si>
    <t xml:space="preserve">The Defiant Ones</t>
  </si>
  <si>
    <t xml:space="preserve">10324144</t>
  </si>
  <si>
    <t xml:space="preserve">Article 15</t>
  </si>
  <si>
    <t xml:space="preserve">0285861</t>
  </si>
  <si>
    <t xml:space="preserve">Owning Mahowny</t>
  </si>
  <si>
    <t xml:space="preserve">4693358</t>
  </si>
  <si>
    <t xml:space="preserve">OtherLife</t>
  </si>
  <si>
    <t xml:space="preserve">Crime, Mystery, Sci-Fi, Thriller</t>
  </si>
  <si>
    <t xml:space="preserve">0058213</t>
  </si>
  <si>
    <t xml:space="preserve">Hush...Hush, Sweet Charlotte</t>
  </si>
  <si>
    <t xml:space="preserve">2481480</t>
  </si>
  <si>
    <t xml:space="preserve">Rob the Mob</t>
  </si>
  <si>
    <t xml:space="preserve">0109842</t>
  </si>
  <si>
    <t xml:space="preserve">Fresh</t>
  </si>
  <si>
    <t xml:space="preserve">0032701</t>
  </si>
  <si>
    <t xml:space="preserve">The Letter</t>
  </si>
  <si>
    <t xml:space="preserve">4458206</t>
  </si>
  <si>
    <t xml:space="preserve">Code Name: K.O.Z.</t>
  </si>
  <si>
    <t xml:space="preserve">Crime, Mystery</t>
  </si>
  <si>
    <t xml:space="preserve">7286456</t>
  </si>
  <si>
    <t xml:space="preserve">Joker</t>
  </si>
  <si>
    <t xml:space="preserve">0425210</t>
  </si>
  <si>
    <t xml:space="preserve">Lucky Number Slevin</t>
  </si>
  <si>
    <t xml:space="preserve">0258000</t>
  </si>
  <si>
    <t xml:space="preserve">Panic Room</t>
  </si>
  <si>
    <t xml:space="preserve">0396171</t>
  </si>
  <si>
    <t xml:space="preserve">Perfume: The Story of a Murderer</t>
  </si>
  <si>
    <t xml:space="preserve">0481369</t>
  </si>
  <si>
    <t xml:space="preserve">The Number 23</t>
  </si>
  <si>
    <t xml:space="preserve">3402236</t>
  </si>
  <si>
    <t xml:space="preserve">0385002</t>
  </si>
  <si>
    <t xml:space="preserve">Green Street Hooligans</t>
  </si>
  <si>
    <t xml:space="preserve">Crime, Drama, Sport, War</t>
  </si>
  <si>
    <t xml:space="preserve">0276919</t>
  </si>
  <si>
    <t xml:space="preserve">Dogville</t>
  </si>
  <si>
    <t xml:space="preserve">0373926</t>
  </si>
  <si>
    <t xml:space="preserve">The Interpreter</t>
  </si>
  <si>
    <t xml:space="preserve">0808279</t>
  </si>
  <si>
    <t xml:space="preserve">Funny Games</t>
  </si>
  <si>
    <t xml:space="preserve">0055614</t>
  </si>
  <si>
    <t xml:space="preserve">West Side Story</t>
  </si>
  <si>
    <t xml:space="preserve">Crime, Drama, Musical, Romance</t>
  </si>
  <si>
    <t xml:space="preserve">0112818</t>
  </si>
  <si>
    <t xml:space="preserve">Dead Man Walking</t>
  </si>
  <si>
    <t xml:space="preserve">7959026</t>
  </si>
  <si>
    <t xml:space="preserve">The Mule</t>
  </si>
  <si>
    <t xml:space="preserve">0465551</t>
  </si>
  <si>
    <t xml:space="preserve">Notes on a Scandal</t>
  </si>
  <si>
    <t xml:space="preserve">0120787</t>
  </si>
  <si>
    <t xml:space="preserve">A Perfect Murder</t>
  </si>
  <si>
    <t xml:space="preserve">1528071</t>
  </si>
  <si>
    <t xml:space="preserve">Horns</t>
  </si>
  <si>
    <t xml:space="preserve">Crime, Drama, Fantasy, Horror, Mystery, Thriller</t>
  </si>
  <si>
    <t xml:space="preserve">0107808</t>
  </si>
  <si>
    <t xml:space="preserve">A Perfect World</t>
  </si>
  <si>
    <t xml:space="preserve">0061811</t>
  </si>
  <si>
    <t xml:space="preserve">In the Heat of the Night</t>
  </si>
  <si>
    <t xml:space="preserve">0427470</t>
  </si>
  <si>
    <t xml:space="preserve">The Lookout</t>
  </si>
  <si>
    <t xml:space="preserve">0228786</t>
  </si>
  <si>
    <t xml:space="preserve">The Crimson Rivers</t>
  </si>
  <si>
    <t xml:space="preserve">0116231</t>
  </si>
  <si>
    <t xml:space="preserve">The Bandit</t>
  </si>
  <si>
    <t xml:space="preserve">0107302</t>
  </si>
  <si>
    <t xml:space="preserve">Kalifornia</t>
  </si>
  <si>
    <t xml:space="preserve">1529572</t>
  </si>
  <si>
    <t xml:space="preserve">Trust</t>
  </si>
  <si>
    <t xml:space="preserve">8075192</t>
  </si>
  <si>
    <t xml:space="preserve">Shoplifters</t>
  </si>
  <si>
    <t xml:space="preserve">0324133</t>
  </si>
  <si>
    <t xml:space="preserve">Swimming Pool</t>
  </si>
  <si>
    <t xml:space="preserve">0119683</t>
  </si>
  <si>
    <t xml:space="preserve">Les Misérables</t>
  </si>
  <si>
    <t xml:space="preserve">1496422</t>
  </si>
  <si>
    <t xml:space="preserve">The Paperboy</t>
  </si>
  <si>
    <t xml:space="preserve">0118636</t>
  </si>
  <si>
    <t xml:space="preserve">Apt Pupil</t>
  </si>
  <si>
    <t xml:space="preserve">6742252</t>
  </si>
  <si>
    <t xml:space="preserve">The Guilty</t>
  </si>
  <si>
    <t xml:space="preserve">2326612</t>
  </si>
  <si>
    <t xml:space="preserve">The Captive</t>
  </si>
  <si>
    <t xml:space="preserve">6000478</t>
  </si>
  <si>
    <t xml:space="preserve">Roman J. Israel, Esq.</t>
  </si>
  <si>
    <t xml:space="preserve">0924129</t>
  </si>
  <si>
    <t xml:space="preserve">Crossing Over</t>
  </si>
  <si>
    <t xml:space="preserve">0780516</t>
  </si>
  <si>
    <t xml:space="preserve">0443456</t>
  </si>
  <si>
    <t xml:space="preserve">Breaking and Entering</t>
  </si>
  <si>
    <t xml:space="preserve">0445620</t>
  </si>
  <si>
    <t xml:space="preserve">Paradise Now</t>
  </si>
  <si>
    <t xml:space="preserve">Crime, Drama, Thriller, War</t>
  </si>
  <si>
    <t xml:space="preserve">0831884</t>
  </si>
  <si>
    <t xml:space="preserve">Reservation Road</t>
  </si>
  <si>
    <t xml:space="preserve">0246677</t>
  </si>
  <si>
    <t xml:space="preserve">Heaven</t>
  </si>
  <si>
    <t xml:space="preserve">4964788</t>
  </si>
  <si>
    <t xml:space="preserve">Everybody Knows</t>
  </si>
  <si>
    <t xml:space="preserve">0063850</t>
  </si>
  <si>
    <t xml:space="preserve">If....</t>
  </si>
  <si>
    <t xml:space="preserve">0107497</t>
  </si>
  <si>
    <t xml:space="preserve">Malice</t>
  </si>
  <si>
    <t xml:space="preserve">0107665</t>
  </si>
  <si>
    <t xml:space="preserve">Needful Things</t>
  </si>
  <si>
    <t xml:space="preserve">Crime, Drama, Fantasy, Horror, Thriller</t>
  </si>
  <si>
    <t xml:space="preserve">0164212</t>
  </si>
  <si>
    <t xml:space="preserve">Under Suspicion</t>
  </si>
  <si>
    <t xml:space="preserve">2515030</t>
  </si>
  <si>
    <t xml:space="preserve">Escobar: Paradise Lost</t>
  </si>
  <si>
    <t xml:space="preserve">Crime, Drama, History, Romance, Thriller</t>
  </si>
  <si>
    <t xml:space="preserve">0080365</t>
  </si>
  <si>
    <t xml:space="preserve">American Gigolo</t>
  </si>
  <si>
    <t xml:space="preserve">3503406</t>
  </si>
  <si>
    <t xml:space="preserve">The Whole Truth</t>
  </si>
  <si>
    <t xml:space="preserve">4537896</t>
  </si>
  <si>
    <t xml:space="preserve">White Boy Rick</t>
  </si>
  <si>
    <t xml:space="preserve">0051378</t>
  </si>
  <si>
    <t xml:space="preserve">Elevator to the Gallows</t>
  </si>
  <si>
    <t xml:space="preserve">1389127</t>
  </si>
  <si>
    <t xml:space="preserve">Texas Killing Fields</t>
  </si>
  <si>
    <t xml:space="preserve">0093223</t>
  </si>
  <si>
    <t xml:space="preserve">House of Games</t>
  </si>
  <si>
    <t xml:space="preserve">1995390</t>
  </si>
  <si>
    <t xml:space="preserve">Our Kind of Traitor</t>
  </si>
  <si>
    <t xml:space="preserve">0080569</t>
  </si>
  <si>
    <t xml:space="preserve">Cruising</t>
  </si>
  <si>
    <t xml:space="preserve">5501104</t>
  </si>
  <si>
    <t xml:space="preserve">Crime, Drama, Fantasy, Romance, Thriller</t>
  </si>
  <si>
    <t xml:space="preserve">0865554</t>
  </si>
  <si>
    <t xml:space="preserve">The Informers</t>
  </si>
  <si>
    <t xml:space="preserve">0870090</t>
  </si>
  <si>
    <t xml:space="preserve">City of Men</t>
  </si>
  <si>
    <t xml:space="preserve">0099850</t>
  </si>
  <si>
    <t xml:space="preserve">Internal Affairs</t>
  </si>
  <si>
    <t xml:space="preserve">0087089</t>
  </si>
  <si>
    <t xml:space="preserve">The Cotton Club</t>
  </si>
  <si>
    <t xml:space="preserve">Crime, Drama, Music</t>
  </si>
  <si>
    <t xml:space="preserve">2679552</t>
  </si>
  <si>
    <t xml:space="preserve">I.T.</t>
  </si>
  <si>
    <t xml:space="preserve">0103793</t>
  </si>
  <si>
    <t xml:space="preserve">Benny's Video</t>
  </si>
  <si>
    <t xml:space="preserve">2852406</t>
  </si>
  <si>
    <t xml:space="preserve">Omar</t>
  </si>
  <si>
    <t xml:space="preserve">Crime, Drama, Romance, Thriller, War</t>
  </si>
  <si>
    <t xml:space="preserve">0085210</t>
  </si>
  <si>
    <t xml:space="preserve">0075675</t>
  </si>
  <si>
    <t xml:space="preserve">The American Friend</t>
  </si>
  <si>
    <t xml:space="preserve">0959329</t>
  </si>
  <si>
    <t xml:space="preserve">Nine Dead</t>
  </si>
  <si>
    <t xml:space="preserve">0054189</t>
  </si>
  <si>
    <t xml:space="preserve">Purple Noon</t>
  </si>
  <si>
    <t xml:space="preserve">2376218</t>
  </si>
  <si>
    <t xml:space="preserve">The Forger</t>
  </si>
  <si>
    <t xml:space="preserve">1097643</t>
  </si>
  <si>
    <t xml:space="preserve">Fifty Dead Men Walking</t>
  </si>
  <si>
    <t xml:space="preserve">1194238</t>
  </si>
  <si>
    <t xml:space="preserve">Polytechnique</t>
  </si>
  <si>
    <t xml:space="preserve">0102926</t>
  </si>
  <si>
    <t xml:space="preserve">The Silence of the Lambs</t>
  </si>
  <si>
    <t xml:space="preserve">0240772</t>
  </si>
  <si>
    <t xml:space="preserve">Ocean's Eleven</t>
  </si>
  <si>
    <t xml:space="preserve">0375679</t>
  </si>
  <si>
    <t xml:space="preserve">Crash</t>
  </si>
  <si>
    <t xml:space="preserve">1568346</t>
  </si>
  <si>
    <t xml:space="preserve">0454848</t>
  </si>
  <si>
    <t xml:space="preserve">Inside Man</t>
  </si>
  <si>
    <t xml:space="preserve">0099674</t>
  </si>
  <si>
    <t xml:space="preserve">The Godfather: Part III</t>
  </si>
  <si>
    <t xml:space="preserve">0119396</t>
  </si>
  <si>
    <t xml:space="preserve">Jackie Brown</t>
  </si>
  <si>
    <t xml:space="preserve">0315733</t>
  </si>
  <si>
    <t xml:space="preserve">21 Grams</t>
  </si>
  <si>
    <t xml:space="preserve">5362988</t>
  </si>
  <si>
    <t xml:space="preserve">Wind River</t>
  </si>
  <si>
    <t xml:space="preserve">0046912</t>
  </si>
  <si>
    <t xml:space="preserve">Dial M for Murder</t>
  </si>
  <si>
    <t xml:space="preserve">1600196</t>
  </si>
  <si>
    <t xml:space="preserve">The Drop</t>
  </si>
  <si>
    <t xml:space="preserve">1615065</t>
  </si>
  <si>
    <t xml:space="preserve">Savages</t>
  </si>
  <si>
    <t xml:space="preserve">0106489</t>
  </si>
  <si>
    <t xml:space="preserve">A Bronx Tale</t>
  </si>
  <si>
    <t xml:space="preserve">0044079</t>
  </si>
  <si>
    <t xml:space="preserve">Strangers on a Train</t>
  </si>
  <si>
    <t xml:space="preserve">Crime, Film-Noir, Thriller</t>
  </si>
  <si>
    <t xml:space="preserve">0227445</t>
  </si>
  <si>
    <t xml:space="preserve">The Score</t>
  </si>
  <si>
    <t xml:space="preserve">0101507</t>
  </si>
  <si>
    <t xml:space="preserve">Boyz n the Hood</t>
  </si>
  <si>
    <t xml:space="preserve">6628394</t>
  </si>
  <si>
    <t xml:space="preserve">Bad Times at the El Royale</t>
  </si>
  <si>
    <t xml:space="preserve">0053198</t>
  </si>
  <si>
    <t xml:space="preserve">The 400 Blows</t>
  </si>
  <si>
    <t xml:space="preserve">0051201</t>
  </si>
  <si>
    <t xml:space="preserve">Witness for the Prosecution</t>
  </si>
  <si>
    <t xml:space="preserve">0154506</t>
  </si>
  <si>
    <t xml:space="preserve">Following</t>
  </si>
  <si>
    <t xml:space="preserve">0095647</t>
  </si>
  <si>
    <t xml:space="preserve">Mississippi Burning</t>
  </si>
  <si>
    <t xml:space="preserve">Crime, Drama, History, Mystery, Thriller</t>
  </si>
  <si>
    <t xml:space="preserve">0048424</t>
  </si>
  <si>
    <t xml:space="preserve">The Night of the Hunter</t>
  </si>
  <si>
    <t xml:space="preserve">0264616</t>
  </si>
  <si>
    <t xml:space="preserve">Frailty</t>
  </si>
  <si>
    <t xml:space="preserve">4218572</t>
  </si>
  <si>
    <t xml:space="preserve">Widows</t>
  </si>
  <si>
    <t xml:space="preserve">0053472</t>
  </si>
  <si>
    <t xml:space="preserve">Breathless</t>
  </si>
  <si>
    <t xml:space="preserve">0315983</t>
  </si>
  <si>
    <t xml:space="preserve">House of Sand and Fog</t>
  </si>
  <si>
    <t xml:space="preserve">0482572</t>
  </si>
  <si>
    <t xml:space="preserve">Pride and Glory</t>
  </si>
  <si>
    <t xml:space="preserve">0119167</t>
  </si>
  <si>
    <t xml:space="preserve">3716530</t>
  </si>
  <si>
    <t xml:space="preserve">Elle</t>
  </si>
  <si>
    <t xml:space="preserve">0313443</t>
  </si>
  <si>
    <t xml:space="preserve">Out of Time</t>
  </si>
  <si>
    <t xml:space="preserve">0070723</t>
  </si>
  <si>
    <t xml:space="preserve">Soylent Green</t>
  </si>
  <si>
    <t xml:space="preserve">0800241</t>
  </si>
  <si>
    <t xml:space="preserve">Transsiberian</t>
  </si>
  <si>
    <t xml:space="preserve">0795493</t>
  </si>
  <si>
    <t xml:space="preserve">Cassandra's Dream</t>
  </si>
  <si>
    <t xml:space="preserve">0362225</t>
  </si>
  <si>
    <t xml:space="preserve">Tell No One</t>
  </si>
  <si>
    <t xml:space="preserve">0947802</t>
  </si>
  <si>
    <t xml:space="preserve">Lakeview Terrace</t>
  </si>
  <si>
    <t xml:space="preserve">0891527</t>
  </si>
  <si>
    <t xml:space="preserve">Lions for Lambs</t>
  </si>
  <si>
    <t xml:space="preserve">Crime, Drama, Mystery, Thriller, War</t>
  </si>
  <si>
    <t xml:space="preserve">0247586</t>
  </si>
  <si>
    <t xml:space="preserve">Nine Queens</t>
  </si>
  <si>
    <t xml:space="preserve">4226388</t>
  </si>
  <si>
    <t xml:space="preserve">Victoria</t>
  </si>
  <si>
    <t xml:space="preserve">2802154</t>
  </si>
  <si>
    <t xml:space="preserve">0417217</t>
  </si>
  <si>
    <t xml:space="preserve">Two for the Money</t>
  </si>
  <si>
    <t xml:space="preserve">1216496</t>
  </si>
  <si>
    <t xml:space="preserve">Mother</t>
  </si>
  <si>
    <t xml:space="preserve">2567712</t>
  </si>
  <si>
    <t xml:space="preserve">Starred Up</t>
  </si>
  <si>
    <t xml:space="preserve">4971344</t>
  </si>
  <si>
    <t xml:space="preserve">The Sisters Brothers</t>
  </si>
  <si>
    <t xml:space="preserve">Crime, Drama, Western</t>
  </si>
  <si>
    <t xml:space="preserve">0800240</t>
  </si>
  <si>
    <t xml:space="preserve">Deception</t>
  </si>
  <si>
    <t xml:space="preserve">0301199</t>
  </si>
  <si>
    <t xml:space="preserve">Dirty Pretty Things</t>
  </si>
  <si>
    <t xml:space="preserve">0097027</t>
  </si>
  <si>
    <t xml:space="preserve">Casualties of War</t>
  </si>
  <si>
    <t xml:space="preserve">1073241</t>
  </si>
  <si>
    <t xml:space="preserve">Nothing But the Truth</t>
  </si>
  <si>
    <t xml:space="preserve">0105275</t>
  </si>
  <si>
    <t xml:space="preserve">Romper Stomper</t>
  </si>
  <si>
    <t xml:space="preserve">0098273</t>
  </si>
  <si>
    <t xml:space="preserve">Sea of Love</t>
  </si>
  <si>
    <t xml:space="preserve">0069947</t>
  </si>
  <si>
    <t xml:space="preserve">The Day of the Jackal</t>
  </si>
  <si>
    <t xml:space="preserve">0964539</t>
  </si>
  <si>
    <t xml:space="preserve">Pathology</t>
  </si>
  <si>
    <t xml:space="preserve">0280665</t>
  </si>
  <si>
    <t xml:space="preserve">Femme Fatale</t>
  </si>
  <si>
    <t xml:space="preserve">0450340</t>
  </si>
  <si>
    <t xml:space="preserve">0377091</t>
  </si>
  <si>
    <t xml:space="preserve">Mean Creek</t>
  </si>
  <si>
    <t xml:space="preserve">0097240</t>
  </si>
  <si>
    <t xml:space="preserve">Drugstore Cowboy</t>
  </si>
  <si>
    <t xml:space="preserve">0235737</t>
  </si>
  <si>
    <t xml:space="preserve">The Salton Sea</t>
  </si>
  <si>
    <t xml:space="preserve">0385705</t>
  </si>
  <si>
    <t xml:space="preserve">The Football Factory</t>
  </si>
  <si>
    <t xml:space="preserve">0082089</t>
  </si>
  <si>
    <t xml:space="preserve">Body Heat</t>
  </si>
  <si>
    <t xml:space="preserve">0106469</t>
  </si>
  <si>
    <t xml:space="preserve">Blood In, Blood Out</t>
  </si>
  <si>
    <t xml:space="preserve">1668191</t>
  </si>
  <si>
    <t xml:space="preserve">Hunting Season</t>
  </si>
  <si>
    <t xml:space="preserve">1379177</t>
  </si>
  <si>
    <t xml:space="preserve">The Disappearance of Alice Creed</t>
  </si>
  <si>
    <t xml:space="preserve">0473488</t>
  </si>
  <si>
    <t xml:space="preserve">A Guide to Recognizing Your Saints</t>
  </si>
  <si>
    <t xml:space="preserve">0383694</t>
  </si>
  <si>
    <t xml:space="preserve">Vera Drake</t>
  </si>
  <si>
    <t xml:space="preserve">0099703</t>
  </si>
  <si>
    <t xml:space="preserve">The Grifters</t>
  </si>
  <si>
    <t xml:space="preserve">0065234</t>
  </si>
  <si>
    <t xml:space="preserve">Z</t>
  </si>
  <si>
    <t xml:space="preserve">2218003</t>
  </si>
  <si>
    <t xml:space="preserve">Closed Circuit</t>
  </si>
  <si>
    <t xml:space="preserve">2388637</t>
  </si>
  <si>
    <t xml:space="preserve">Ain't Them Bodies Saints</t>
  </si>
  <si>
    <t xml:space="preserve">0926762</t>
  </si>
  <si>
    <t xml:space="preserve">Loft</t>
  </si>
  <si>
    <t xml:space="preserve">0063688</t>
  </si>
  <si>
    <t xml:space="preserve">0335563</t>
  </si>
  <si>
    <t xml:space="preserve">Wonderland</t>
  </si>
  <si>
    <t xml:space="preserve">0065531</t>
  </si>
  <si>
    <t xml:space="preserve">Le Cercle Rouge</t>
  </si>
  <si>
    <t xml:space="preserve">1234541</t>
  </si>
  <si>
    <t xml:space="preserve">The Butterfly Effect 3: Revelations</t>
  </si>
  <si>
    <t xml:space="preserve">Crime, Sci-Fi, Thriller</t>
  </si>
  <si>
    <t xml:space="preserve">0157016</t>
  </si>
  <si>
    <t xml:space="preserve">I Stand Alone</t>
  </si>
  <si>
    <t xml:space="preserve">0411270</t>
  </si>
  <si>
    <t xml:space="preserve">The Beat That My Heart Skipped</t>
  </si>
  <si>
    <t xml:space="preserve">2625030</t>
  </si>
  <si>
    <t xml:space="preserve">New World</t>
  </si>
  <si>
    <t xml:space="preserve">0285175</t>
  </si>
  <si>
    <t xml:space="preserve">Havoc</t>
  </si>
  <si>
    <t xml:space="preserve">0110265</t>
  </si>
  <si>
    <t xml:space="preserve">Killing Zoe</t>
  </si>
  <si>
    <t xml:space="preserve">0119592</t>
  </si>
  <si>
    <t xml:space="preserve">Mad City</t>
  </si>
  <si>
    <t xml:space="preserve">0409345</t>
  </si>
  <si>
    <t xml:space="preserve">Surveillance</t>
  </si>
  <si>
    <t xml:space="preserve">2249221</t>
  </si>
  <si>
    <t xml:space="preserve">Zulu</t>
  </si>
  <si>
    <t xml:space="preserve">6768578</t>
  </si>
  <si>
    <t xml:space="preserve">Dogman</t>
  </si>
  <si>
    <t xml:space="preserve">0101258</t>
  </si>
  <si>
    <t xml:space="preserve">Days of Being Wild</t>
  </si>
  <si>
    <t xml:space="preserve">0112857</t>
  </si>
  <si>
    <t xml:space="preserve">Devil in a Blue Dress</t>
  </si>
  <si>
    <t xml:space="preserve">0095468</t>
  </si>
  <si>
    <t xml:space="preserve">A Short Film About Killing</t>
  </si>
  <si>
    <t xml:space="preserve">0118767</t>
  </si>
  <si>
    <t xml:space="preserve">Brother</t>
  </si>
  <si>
    <t xml:space="preserve">0088272</t>
  </si>
  <si>
    <t xml:space="preserve">Tightrope</t>
  </si>
  <si>
    <t xml:space="preserve">0091860</t>
  </si>
  <si>
    <t xml:space="preserve">River's Edge</t>
  </si>
  <si>
    <t xml:space="preserve">0104549</t>
  </si>
  <si>
    <t xml:space="preserve">Jennifer 8</t>
  </si>
  <si>
    <t xml:space="preserve">0425379</t>
  </si>
  <si>
    <t xml:space="preserve">Pusher III</t>
  </si>
  <si>
    <t xml:space="preserve">4082068</t>
  </si>
  <si>
    <t xml:space="preserve">Dheepan</t>
  </si>
  <si>
    <t xml:space="preserve">8130968</t>
  </si>
  <si>
    <t xml:space="preserve">Badla</t>
  </si>
  <si>
    <t xml:space="preserve">0289635</t>
  </si>
  <si>
    <t xml:space="preserve">Young Adam</t>
  </si>
  <si>
    <t xml:space="preserve">1925421</t>
  </si>
  <si>
    <t xml:space="preserve">Elena</t>
  </si>
  <si>
    <t xml:space="preserve">1810697</t>
  </si>
  <si>
    <t xml:space="preserve">Meeting Evil</t>
  </si>
  <si>
    <t xml:space="preserve">0105217</t>
  </si>
  <si>
    <t xml:space="preserve">Raising Cain</t>
  </si>
  <si>
    <t xml:space="preserve">0313670</t>
  </si>
  <si>
    <t xml:space="preserve">Sweet Sixteen</t>
  </si>
  <si>
    <t xml:space="preserve">0046187</t>
  </si>
  <si>
    <t xml:space="preserve">Pickup on South Street</t>
  </si>
  <si>
    <t xml:space="preserve">0204137</t>
  </si>
  <si>
    <t xml:space="preserve">Animal Factory</t>
  </si>
  <si>
    <t xml:space="preserve">0107983</t>
  </si>
  <si>
    <t xml:space="preserve">Romeo Is Bleeding</t>
  </si>
  <si>
    <t xml:space="preserve">0091538</t>
  </si>
  <si>
    <t xml:space="preserve">Mona Lisa</t>
  </si>
  <si>
    <t xml:space="preserve">0323939</t>
  </si>
  <si>
    <t xml:space="preserve">Shade</t>
  </si>
  <si>
    <t xml:space="preserve">0473356</t>
  </si>
  <si>
    <t xml:space="preserve">The Flock</t>
  </si>
  <si>
    <t xml:space="preserve">4936450</t>
  </si>
  <si>
    <t xml:space="preserve">Graduation</t>
  </si>
  <si>
    <t xml:space="preserve">0073453</t>
  </si>
  <si>
    <t xml:space="preserve">Night Moves</t>
  </si>
  <si>
    <t xml:space="preserve">0097328</t>
  </si>
  <si>
    <t xml:space="preserve">Family Business</t>
  </si>
  <si>
    <t xml:space="preserve">0274711</t>
  </si>
  <si>
    <t xml:space="preserve">People I Know</t>
  </si>
  <si>
    <t xml:space="preserve">4131496</t>
  </si>
  <si>
    <t xml:space="preserve">The Vanishing</t>
  </si>
  <si>
    <t xml:space="preserve">0250323</t>
  </si>
  <si>
    <t xml:space="preserve">The Deep End</t>
  </si>
  <si>
    <t xml:space="preserve">0119448</t>
  </si>
  <si>
    <t xml:space="preserve">Character</t>
  </si>
  <si>
    <t xml:space="preserve">0119196</t>
  </si>
  <si>
    <t xml:space="preserve">The Gingerbread Man</t>
  </si>
  <si>
    <t xml:space="preserve">0116282</t>
  </si>
  <si>
    <t xml:space="preserve">Fargo</t>
  </si>
  <si>
    <t xml:space="preserve">1392214</t>
  </si>
  <si>
    <t xml:space="preserve">Prisoners</t>
  </si>
  <si>
    <t xml:space="preserve">0144084</t>
  </si>
  <si>
    <t xml:space="preserve">American Psycho</t>
  </si>
  <si>
    <t xml:space="preserve">0327056</t>
  </si>
  <si>
    <t xml:space="preserve">Mystic River</t>
  </si>
  <si>
    <t xml:space="preserve">0452623</t>
  </si>
  <si>
    <t xml:space="preserve">Gone Baby Gone</t>
  </si>
  <si>
    <t xml:space="preserve">1817273</t>
  </si>
  <si>
    <t xml:space="preserve">The Place Beyond the Pines</t>
  </si>
  <si>
    <t xml:space="preserve">2053463</t>
  </si>
  <si>
    <t xml:space="preserve">Side Effects</t>
  </si>
  <si>
    <t xml:space="preserve">4160708</t>
  </si>
  <si>
    <t xml:space="preserve">Don't Breathe</t>
  </si>
  <si>
    <t xml:space="preserve">0101540</t>
  </si>
  <si>
    <t xml:space="preserve">Cape Fear</t>
  </si>
  <si>
    <t xml:space="preserve">0780571</t>
  </si>
  <si>
    <t xml:space="preserve">Mr. Brooks</t>
  </si>
  <si>
    <t xml:space="preserve">0061512</t>
  </si>
  <si>
    <t xml:space="preserve">Cool Hand Luke</t>
  </si>
  <si>
    <t xml:space="preserve">0113247</t>
  </si>
  <si>
    <t xml:space="preserve">La Haine</t>
  </si>
  <si>
    <t xml:space="preserve">0338564</t>
  </si>
  <si>
    <t xml:space="preserve">Infernal Affairs</t>
  </si>
  <si>
    <t xml:space="preserve">0243133</t>
  </si>
  <si>
    <t xml:space="preserve">The Man Who Wasn't There</t>
  </si>
  <si>
    <t xml:space="preserve">1226273</t>
  </si>
  <si>
    <t xml:space="preserve">Edge of Darkness</t>
  </si>
  <si>
    <t xml:space="preserve">0914863</t>
  </si>
  <si>
    <t xml:space="preserve">Unthinkable</t>
  </si>
  <si>
    <t xml:space="preserve">0070379</t>
  </si>
  <si>
    <t xml:space="preserve">Mean Streets</t>
  </si>
  <si>
    <t xml:space="preserve">5742374</t>
  </si>
  <si>
    <t xml:space="preserve">You Were Never Really Here</t>
  </si>
  <si>
    <t xml:space="preserve">1972571</t>
  </si>
  <si>
    <t xml:space="preserve">A Most Wanted Man</t>
  </si>
  <si>
    <t xml:space="preserve">0387877</t>
  </si>
  <si>
    <t xml:space="preserve">The Black Dahlia</t>
  </si>
  <si>
    <t xml:space="preserve">0398017</t>
  </si>
  <si>
    <t xml:space="preserve">Derailed</t>
  </si>
  <si>
    <t xml:space="preserve">0069762</t>
  </si>
  <si>
    <t xml:space="preserve">Badlands</t>
  </si>
  <si>
    <t xml:space="preserve">4633690</t>
  </si>
  <si>
    <t xml:space="preserve">Shot Caller</t>
  </si>
  <si>
    <t xml:space="preserve">0052561</t>
  </si>
  <si>
    <t xml:space="preserve">Anatomy of a Murder</t>
  </si>
  <si>
    <t xml:space="preserve">1313092</t>
  </si>
  <si>
    <t xml:space="preserve">Animal Kingdom</t>
  </si>
  <si>
    <t xml:space="preserve">0046911</t>
  </si>
  <si>
    <t xml:space="preserve">Diabolique</t>
  </si>
  <si>
    <t xml:space="preserve">0074860</t>
  </si>
  <si>
    <t xml:space="preserve">Marathon Man</t>
  </si>
  <si>
    <t xml:space="preserve">0237572</t>
  </si>
  <si>
    <t xml:space="preserve">The Pledge</t>
  </si>
  <si>
    <t xml:space="preserve">0181984</t>
  </si>
  <si>
    <t xml:space="preserve">Boiler Room</t>
  </si>
  <si>
    <t xml:space="preserve">0062229</t>
  </si>
  <si>
    <t xml:space="preserve">Le Samouraï</t>
  </si>
  <si>
    <t xml:space="preserve">1667310</t>
  </si>
  <si>
    <t xml:space="preserve">Deadfall</t>
  </si>
  <si>
    <t xml:space="preserve">6214928</t>
  </si>
  <si>
    <t xml:space="preserve">1922</t>
  </si>
  <si>
    <t xml:space="preserve">0410097</t>
  </si>
  <si>
    <t xml:space="preserve">Hustle &amp; Flow</t>
  </si>
  <si>
    <t xml:space="preserve">0103759</t>
  </si>
  <si>
    <t xml:space="preserve">Bad Lieutenant</t>
  </si>
  <si>
    <t xml:space="preserve">1179031</t>
  </si>
  <si>
    <t xml:space="preserve">Cold in July</t>
  </si>
  <si>
    <t xml:space="preserve">0099939</t>
  </si>
  <si>
    <t xml:space="preserve">King of New York</t>
  </si>
  <si>
    <t xml:space="preserve">0119250</t>
  </si>
  <si>
    <t xml:space="preserve">Fireworks</t>
  </si>
  <si>
    <t xml:space="preserve">0045555</t>
  </si>
  <si>
    <t xml:space="preserve">The Big Heat</t>
  </si>
  <si>
    <t xml:space="preserve">0086154</t>
  </si>
  <si>
    <t xml:space="preserve">Psycho II</t>
  </si>
  <si>
    <t xml:space="preserve">0105226</t>
  </si>
  <si>
    <t xml:space="preserve">Red Rock West</t>
  </si>
  <si>
    <t xml:space="preserve">0312843</t>
  </si>
  <si>
    <t xml:space="preserve">Suicide Club</t>
  </si>
  <si>
    <t xml:space="preserve">0435680</t>
  </si>
  <si>
    <t xml:space="preserve">Kidulthood</t>
  </si>
  <si>
    <t xml:space="preserve">0081070</t>
  </si>
  <si>
    <t xml:space="preserve">The Long Good Friday</t>
  </si>
  <si>
    <t xml:space="preserve">0159382</t>
  </si>
  <si>
    <t xml:space="preserve">Croupier</t>
  </si>
  <si>
    <t xml:space="preserve">0373450</t>
  </si>
  <si>
    <t xml:space="preserve">Where the Truth Lies</t>
  </si>
  <si>
    <t xml:space="preserve">0910905</t>
  </si>
  <si>
    <t xml:space="preserve">In the Electric Mist</t>
  </si>
  <si>
    <t xml:space="preserve">0265651</t>
  </si>
  <si>
    <t xml:space="preserve">Ripley's Game</t>
  </si>
  <si>
    <t xml:space="preserve">0054389</t>
  </si>
  <si>
    <t xml:space="preserve">Shoot the Piano Player</t>
  </si>
  <si>
    <t xml:space="preserve">5112578</t>
  </si>
  <si>
    <t xml:space="preserve">Super Dark Times</t>
  </si>
  <si>
    <t xml:space="preserve">0398883</t>
  </si>
  <si>
    <t xml:space="preserve">The Consequences of Love</t>
  </si>
  <si>
    <t xml:space="preserve">1173745</t>
  </si>
  <si>
    <t xml:space="preserve">Revanche</t>
  </si>
  <si>
    <t xml:space="preserve">0072226</t>
  </si>
  <si>
    <t xml:space="preserve">The Sugarland Express</t>
  </si>
  <si>
    <t xml:space="preserve">0080388</t>
  </si>
  <si>
    <t xml:space="preserve">Atlantic City</t>
  </si>
  <si>
    <t xml:space="preserve">6269368</t>
  </si>
  <si>
    <t xml:space="preserve">The Clovehitch Killer</t>
  </si>
  <si>
    <t xml:space="preserve">0119375</t>
  </si>
  <si>
    <t xml:space="preserve">Insomnia</t>
  </si>
  <si>
    <t xml:space="preserve">1126596</t>
  </si>
  <si>
    <t xml:space="preserve">Adulthood</t>
  </si>
  <si>
    <t xml:space="preserve">2920808</t>
  </si>
  <si>
    <t xml:space="preserve">God's Pocket</t>
  </si>
  <si>
    <t xml:space="preserve">1661820</t>
  </si>
  <si>
    <t xml:space="preserve">Cut Bank</t>
  </si>
  <si>
    <t xml:space="preserve">0113451</t>
  </si>
  <si>
    <t xml:space="preserve">Jade</t>
  </si>
  <si>
    <t xml:space="preserve">0105236</t>
  </si>
  <si>
    <t xml:space="preserve">Reservoir Dogs</t>
  </si>
  <si>
    <t xml:space="preserve">0094226</t>
  </si>
  <si>
    <t xml:space="preserve">The Untouchables</t>
  </si>
  <si>
    <t xml:space="preserve">0108399</t>
  </si>
  <si>
    <t xml:space="preserve">True Romance</t>
  </si>
  <si>
    <t xml:space="preserve">0200465</t>
  </si>
  <si>
    <t xml:space="preserve">The Bank Job</t>
  </si>
  <si>
    <t xml:space="preserve">0465538</t>
  </si>
  <si>
    <t xml:space="preserve">Michael Clayton</t>
  </si>
  <si>
    <t xml:space="preserve">0290673</t>
  </si>
  <si>
    <t xml:space="preserve">Irreversible</t>
  </si>
  <si>
    <t xml:space="preserve">0091605</t>
  </si>
  <si>
    <t xml:space="preserve">The Name of the Rose</t>
  </si>
  <si>
    <t xml:space="preserve">0498399</t>
  </si>
  <si>
    <t xml:space="preserve">We Own the Night</t>
  </si>
  <si>
    <t xml:space="preserve">0363589</t>
  </si>
  <si>
    <t xml:space="preserve">Elephant</t>
  </si>
  <si>
    <t xml:space="preserve">0118887</t>
  </si>
  <si>
    <t xml:space="preserve">Cop Land</t>
  </si>
  <si>
    <t xml:space="preserve">1117385</t>
  </si>
  <si>
    <t xml:space="preserve">Felon</t>
  </si>
  <si>
    <t xml:space="preserve">0137363</t>
  </si>
  <si>
    <t xml:space="preserve">Arlington Road</t>
  </si>
  <si>
    <t xml:space="preserve">0091474</t>
  </si>
  <si>
    <t xml:space="preserve">Manhunter</t>
  </si>
  <si>
    <t xml:space="preserve">1800302</t>
  </si>
  <si>
    <t xml:space="preserve">Gold</t>
  </si>
  <si>
    <t xml:space="preserve">0421238</t>
  </si>
  <si>
    <t xml:space="preserve">The Proposition</t>
  </si>
  <si>
    <t xml:space="preserve">0331811</t>
  </si>
  <si>
    <t xml:space="preserve">11:14</t>
  </si>
  <si>
    <t xml:space="preserve">0095174</t>
  </si>
  <si>
    <t xml:space="preserve">Frantic</t>
  </si>
  <si>
    <t xml:space="preserve">0118771</t>
  </si>
  <si>
    <t xml:space="preserve">Breakdown</t>
  </si>
  <si>
    <t xml:space="preserve">3319920</t>
  </si>
  <si>
    <t xml:space="preserve">Regression</t>
  </si>
  <si>
    <t xml:space="preserve">0310910</t>
  </si>
  <si>
    <t xml:space="preserve">Confidence</t>
  </si>
  <si>
    <t xml:space="preserve">0842929</t>
  </si>
  <si>
    <t xml:space="preserve">Paranoid Park</t>
  </si>
  <si>
    <t xml:space="preserve">0222851</t>
  </si>
  <si>
    <t xml:space="preserve">2171867</t>
  </si>
  <si>
    <t xml:space="preserve">Empire State</t>
  </si>
  <si>
    <t xml:space="preserve">0112688</t>
  </si>
  <si>
    <t xml:space="preserve">Clockers</t>
  </si>
  <si>
    <t xml:space="preserve">0053168</t>
  </si>
  <si>
    <t xml:space="preserve">Pickpocket</t>
  </si>
  <si>
    <t xml:space="preserve">0047849</t>
  </si>
  <si>
    <t xml:space="preserve">Bad Day at Black Rock</t>
  </si>
  <si>
    <t xml:space="preserve">Crime, Drama, Mystery, Thriller, Western</t>
  </si>
  <si>
    <t xml:space="preserve">3100274</t>
  </si>
  <si>
    <t xml:space="preserve">Manhattan Night</t>
  </si>
  <si>
    <t xml:space="preserve">0101453</t>
  </si>
  <si>
    <t xml:space="preserve">Billy Bathgate</t>
  </si>
  <si>
    <t xml:space="preserve">0100828</t>
  </si>
  <si>
    <t xml:space="preserve">The Two Jakes</t>
  </si>
  <si>
    <t xml:space="preserve">5539054</t>
  </si>
  <si>
    <t xml:space="preserve">You Get Me</t>
  </si>
  <si>
    <t xml:space="preserve">0114369</t>
  </si>
  <si>
    <t xml:space="preserve">Se7en</t>
  </si>
  <si>
    <t xml:space="preserve">0407887</t>
  </si>
  <si>
    <t xml:space="preserve">The Departed</t>
  </si>
  <si>
    <t xml:space="preserve">0114814</t>
  </si>
  <si>
    <t xml:space="preserve">The Usual Suspects</t>
  </si>
  <si>
    <t xml:space="preserve">0317248</t>
  </si>
  <si>
    <t xml:space="preserve">City of God</t>
  </si>
  <si>
    <t xml:space="preserve">0399295</t>
  </si>
  <si>
    <t xml:space="preserve">Lord of War</t>
  </si>
  <si>
    <t xml:space="preserve">0183649</t>
  </si>
  <si>
    <t xml:space="preserve">Phone Booth</t>
  </si>
  <si>
    <t xml:space="preserve">0181865</t>
  </si>
  <si>
    <t xml:space="preserve">Traffic</t>
  </si>
  <si>
    <t xml:space="preserve">0106856</t>
  </si>
  <si>
    <t xml:space="preserve">Falling Down</t>
  </si>
  <si>
    <t xml:space="preserve">0047296</t>
  </si>
  <si>
    <t xml:space="preserve">On the Waterfront</t>
  </si>
  <si>
    <t xml:space="preserve">0056193</t>
  </si>
  <si>
    <t xml:space="preserve">Lolita</t>
  </si>
  <si>
    <t xml:space="preserve">0086979</t>
  </si>
  <si>
    <t xml:space="preserve">Blood Simple</t>
  </si>
  <si>
    <t xml:space="preserve">0954947</t>
  </si>
  <si>
    <t xml:space="preserve">The Killer Inside Me</t>
  </si>
  <si>
    <t xml:space="preserve">5397194</t>
  </si>
  <si>
    <t xml:space="preserve">Anon</t>
  </si>
  <si>
    <t xml:space="preserve">0057565</t>
  </si>
  <si>
    <t xml:space="preserve">High and Low</t>
  </si>
  <si>
    <t xml:space="preserve">0054407</t>
  </si>
  <si>
    <t xml:space="preserve">Le Trou</t>
  </si>
  <si>
    <t xml:space="preserve">1800241</t>
  </si>
  <si>
    <t xml:space="preserve">American Hustle</t>
  </si>
  <si>
    <t xml:space="preserve">0257044</t>
  </si>
  <si>
    <t xml:space="preserve">Road to Perdition</t>
  </si>
  <si>
    <t xml:space="preserve">0106519</t>
  </si>
  <si>
    <t xml:space="preserve">Carlito's Way</t>
  </si>
  <si>
    <t xml:space="preserve">0120890</t>
  </si>
  <si>
    <t xml:space="preserve">Wild Things</t>
  </si>
  <si>
    <t xml:space="preserve">1235166</t>
  </si>
  <si>
    <t xml:space="preserve">A Prophet</t>
  </si>
  <si>
    <t xml:space="preserve">0049406</t>
  </si>
  <si>
    <t xml:space="preserve">The Killing</t>
  </si>
  <si>
    <t xml:space="preserve">1726669</t>
  </si>
  <si>
    <t xml:space="preserve">Killer Joe</t>
  </si>
  <si>
    <t xml:space="preserve">0120832</t>
  </si>
  <si>
    <t xml:space="preserve">Snake Eyes</t>
  </si>
  <si>
    <t xml:space="preserve">1210042</t>
  </si>
  <si>
    <t xml:space="preserve">Brooklyn's Finest</t>
  </si>
  <si>
    <t xml:space="preserve">0120324</t>
  </si>
  <si>
    <t xml:space="preserve">A Simple Plan</t>
  </si>
  <si>
    <t xml:space="preserve">4846232</t>
  </si>
  <si>
    <t xml:space="preserve">Good Time</t>
  </si>
  <si>
    <t xml:space="preserve">0203119</t>
  </si>
  <si>
    <t xml:space="preserve">Sexy Beast</t>
  </si>
  <si>
    <t xml:space="preserve">1213648</t>
  </si>
  <si>
    <t xml:space="preserve">London Boulevard</t>
  </si>
  <si>
    <t xml:space="preserve">0107554</t>
  </si>
  <si>
    <t xml:space="preserve">Menace II Society</t>
  </si>
  <si>
    <t xml:space="preserve">0929425</t>
  </si>
  <si>
    <t xml:space="preserve">Gomorrah</t>
  </si>
  <si>
    <t xml:space="preserve">2382396</t>
  </si>
  <si>
    <t xml:space="preserve">Joe</t>
  </si>
  <si>
    <t xml:space="preserve">2345737</t>
  </si>
  <si>
    <t xml:space="preserve">The Rover</t>
  </si>
  <si>
    <t xml:space="preserve">4003440</t>
  </si>
  <si>
    <t xml:space="preserve">The House That Jack Built</t>
  </si>
  <si>
    <t xml:space="preserve">Crime, Drama, Horror</t>
  </si>
  <si>
    <t xml:space="preserve">0119256</t>
  </si>
  <si>
    <t xml:space="preserve">Hard Eight</t>
  </si>
  <si>
    <t xml:space="preserve">0162677</t>
  </si>
  <si>
    <t xml:space="preserve">Summer of Sam</t>
  </si>
  <si>
    <t xml:space="preserve">3813310</t>
  </si>
  <si>
    <t xml:space="preserve">Cop Car</t>
  </si>
  <si>
    <t xml:space="preserve">0488604</t>
  </si>
  <si>
    <t xml:space="preserve">The Oxford Murders</t>
  </si>
  <si>
    <t xml:space="preserve">0165854</t>
  </si>
  <si>
    <t xml:space="preserve">The Limey</t>
  </si>
  <si>
    <t xml:space="preserve">5649108</t>
  </si>
  <si>
    <t xml:space="preserve">Thoroughbreds</t>
  </si>
  <si>
    <t xml:space="preserve">0086984</t>
  </si>
  <si>
    <t xml:space="preserve">Body Double</t>
  </si>
  <si>
    <t xml:space="preserve">0114660</t>
  </si>
  <si>
    <t xml:space="preserve">Things to Do in Denver When You're Dead</t>
  </si>
  <si>
    <t xml:space="preserve">0138946</t>
  </si>
  <si>
    <t xml:space="preserve">The Yards</t>
  </si>
  <si>
    <t xml:space="preserve">2011311</t>
  </si>
  <si>
    <t xml:space="preserve">The Outsider</t>
  </si>
  <si>
    <t xml:space="preserve">5165344</t>
  </si>
  <si>
    <t xml:space="preserve">Rustom</t>
  </si>
  <si>
    <t xml:space="preserve">4025514</t>
  </si>
  <si>
    <t xml:space="preserve">Suburra</t>
  </si>
  <si>
    <t xml:space="preserve">0117107</t>
  </si>
  <si>
    <t xml:space="preserve">Mulholland Falls</t>
  </si>
  <si>
    <t xml:space="preserve">0429715</t>
  </si>
  <si>
    <t xml:space="preserve">The Business</t>
  </si>
  <si>
    <t xml:space="preserve">0361668</t>
  </si>
  <si>
    <t xml:space="preserve">Gozu</t>
  </si>
  <si>
    <t xml:space="preserve">0902955</t>
  </si>
  <si>
    <t xml:space="preserve">In Bar</t>
  </si>
  <si>
    <t xml:space="preserve">5662932</t>
  </si>
  <si>
    <t xml:space="preserve">Raman Raghav 2.0</t>
  </si>
  <si>
    <t xml:space="preserve">0066921</t>
  </si>
  <si>
    <t xml:space="preserve">A Clockwork Orange</t>
  </si>
  <si>
    <t xml:space="preserve">Crime, Drama, Sci-Fi</t>
  </si>
  <si>
    <t xml:space="preserve">0036775</t>
  </si>
  <si>
    <t xml:space="preserve">Double Indemnity</t>
  </si>
  <si>
    <t xml:space="preserve">8108198</t>
  </si>
  <si>
    <t xml:space="preserve">Andhadhun</t>
  </si>
  <si>
    <t xml:space="preserve">0068646</t>
  </si>
  <si>
    <t xml:space="preserve">The Godfather</t>
  </si>
  <si>
    <t xml:space="preserve">0112641</t>
  </si>
  <si>
    <t xml:space="preserve">Casino</t>
  </si>
  <si>
    <t xml:space="preserve">0048021</t>
  </si>
  <si>
    <t xml:space="preserve">Rififi</t>
  </si>
  <si>
    <t xml:space="preserve">4934950</t>
  </si>
  <si>
    <t xml:space="preserve">Talvar</t>
  </si>
  <si>
    <t xml:space="preserve">0401792</t>
  </si>
  <si>
    <t xml:space="preserve">Sin City</t>
  </si>
  <si>
    <t xml:space="preserve">0780504</t>
  </si>
  <si>
    <t xml:space="preserve">Drive</t>
  </si>
  <si>
    <t xml:space="preserve">3460252</t>
  </si>
  <si>
    <t xml:space="preserve">The Hateful Eight</t>
  </si>
  <si>
    <t xml:space="preserve">0443706</t>
  </si>
  <si>
    <t xml:space="preserve">Zodiac</t>
  </si>
  <si>
    <t xml:space="preserve">0217505</t>
  </si>
  <si>
    <t xml:space="preserve">Gangs of New York</t>
  </si>
  <si>
    <t xml:space="preserve">0139654</t>
  </si>
  <si>
    <t xml:space="preserve">Training Day</t>
  </si>
  <si>
    <t xml:space="preserve">0840361</t>
  </si>
  <si>
    <t xml:space="preserve">The Town</t>
  </si>
  <si>
    <t xml:space="preserve">0369339</t>
  </si>
  <si>
    <t xml:space="preserve">Collateral</t>
  </si>
  <si>
    <t xml:space="preserve">0399146</t>
  </si>
  <si>
    <t xml:space="preserve">A History of Violence</t>
  </si>
  <si>
    <t xml:space="preserve">0100150</t>
  </si>
  <si>
    <t xml:space="preserve">Miller's Crossing</t>
  </si>
  <si>
    <t xml:space="preserve">0292963</t>
  </si>
  <si>
    <t xml:space="preserve">Before the Devil Knows You're Dead</t>
  </si>
  <si>
    <t xml:space="preserve">0052311</t>
  </si>
  <si>
    <t xml:space="preserve">Touch of Evil</t>
  </si>
  <si>
    <t xml:space="preserve">2359024</t>
  </si>
  <si>
    <t xml:space="preserve">Blue Ruin</t>
  </si>
  <si>
    <t xml:space="preserve">2039393</t>
  </si>
  <si>
    <t xml:space="preserve">The Gambler</t>
  </si>
  <si>
    <t xml:space="preserve">0067800</t>
  </si>
  <si>
    <t xml:space="preserve">0120399</t>
  </si>
  <si>
    <t xml:space="preserve">U Turn</t>
  </si>
  <si>
    <t xml:space="preserve">1480656</t>
  </si>
  <si>
    <t xml:space="preserve">Cosmopolis</t>
  </si>
  <si>
    <t xml:space="preserve">0272207</t>
  </si>
  <si>
    <t xml:space="preserve">Narc</t>
  </si>
  <si>
    <t xml:space="preserve">0247425</t>
  </si>
  <si>
    <t xml:space="preserve">In the Bedroom</t>
  </si>
  <si>
    <t xml:space="preserve">1640548</t>
  </si>
  <si>
    <t xml:space="preserve">Rampart</t>
  </si>
  <si>
    <t xml:space="preserve">0456396</t>
  </si>
  <si>
    <t xml:space="preserve">The Child</t>
  </si>
  <si>
    <t xml:space="preserve">0048261</t>
  </si>
  <si>
    <t xml:space="preserve">Kiss Me Deadly</t>
  </si>
  <si>
    <t xml:space="preserve">Crime, Film-Noir, Mystery, Sci-Fi, Thriller</t>
  </si>
  <si>
    <t xml:space="preserve">2409818</t>
  </si>
  <si>
    <t xml:space="preserve">Open Windows</t>
  </si>
  <si>
    <t xml:space="preserve">6494418</t>
  </si>
  <si>
    <t xml:space="preserve">Siberia</t>
  </si>
  <si>
    <t xml:space="preserve">0071562</t>
  </si>
  <si>
    <t xml:space="preserve">The Godfather: Part II</t>
  </si>
  <si>
    <t xml:space="preserve">0086250</t>
  </si>
  <si>
    <t xml:space="preserve">Scarface</t>
  </si>
  <si>
    <t xml:space="preserve">0075314</t>
  </si>
  <si>
    <t xml:space="preserve">Taxi Driver</t>
  </si>
  <si>
    <t xml:space="preserve">0119488</t>
  </si>
  <si>
    <t xml:space="preserve">L.A. Confidential</t>
  </si>
  <si>
    <t xml:space="preserve">2872718</t>
  </si>
  <si>
    <t xml:space="preserve">Nightcrawler</t>
  </si>
  <si>
    <t xml:space="preserve">0087843</t>
  </si>
  <si>
    <t xml:space="preserve">Once Upon a Time in America</t>
  </si>
  <si>
    <t xml:space="preserve">0117407</t>
  </si>
  <si>
    <t xml:space="preserve">Pusher</t>
  </si>
  <si>
    <t xml:space="preserve">0453548</t>
  </si>
  <si>
    <t xml:space="preserve">Snow Angels</t>
  </si>
  <si>
    <t xml:space="preserve">0128442</t>
  </si>
  <si>
    <t xml:space="preserve">Rounders</t>
  </si>
  <si>
    <t xml:space="preserve">0094291</t>
  </si>
  <si>
    <t xml:space="preserve">Wall Street</t>
  </si>
  <si>
    <t xml:space="preserve">1764234</t>
  </si>
  <si>
    <t xml:space="preserve">Killing Them Softly</t>
  </si>
  <si>
    <t xml:space="preserve">2193215</t>
  </si>
  <si>
    <t xml:space="preserve">The Counselor</t>
  </si>
  <si>
    <t xml:space="preserve">0104348</t>
  </si>
  <si>
    <t xml:space="preserve">Glengarry Glen Ross</t>
  </si>
  <si>
    <t xml:space="preserve">1095217</t>
  </si>
  <si>
    <t xml:space="preserve">Bad Lieutenant: Port of Call New Orleans</t>
  </si>
  <si>
    <t xml:space="preserve">0279331</t>
  </si>
  <si>
    <t xml:space="preserve">Dark Blue</t>
  </si>
  <si>
    <t xml:space="preserve">0062138</t>
  </si>
  <si>
    <t xml:space="preserve">3733774</t>
  </si>
  <si>
    <t xml:space="preserve">The Trust</t>
  </si>
  <si>
    <t xml:space="preserve">1133991</t>
  </si>
  <si>
    <t xml:space="preserve">What Doesn't Kill You</t>
  </si>
  <si>
    <t xml:space="preserve">0988849</t>
  </si>
  <si>
    <t xml:space="preserve">Donkey Punch</t>
  </si>
  <si>
    <t xml:space="preserve">0477348</t>
  </si>
  <si>
    <t xml:space="preserve">No Country for Old Men</t>
  </si>
  <si>
    <t xml:space="preserve">4430212</t>
  </si>
  <si>
    <t xml:space="preserve">Drishyam</t>
  </si>
  <si>
    <t xml:space="preserve">0110912</t>
  </si>
  <si>
    <t xml:space="preserve">Pulp Fiction</t>
  </si>
  <si>
    <t xml:space="preserve">2101441</t>
  </si>
  <si>
    <t xml:space="preserve">Spring Breakers</t>
  </si>
  <si>
    <t xml:space="preserve">1440728</t>
  </si>
  <si>
    <t xml:space="preserve">The American</t>
  </si>
  <si>
    <t xml:space="preserve">2377938</t>
  </si>
  <si>
    <t xml:space="preserve">Special 26</t>
  </si>
  <si>
    <t xml:space="preserve">0106333</t>
  </si>
  <si>
    <t xml:space="preserve">Baazigar</t>
  </si>
  <si>
    <t xml:space="preserve">Crime, Drama, Musical, Romance, Thriller</t>
  </si>
  <si>
    <t xml:space="preserve">1077248</t>
  </si>
  <si>
    <t xml:space="preserve">Johnny Gaddaar</t>
  </si>
  <si>
    <t xml:space="preserve">0113277</t>
  </si>
  <si>
    <t xml:space="preserve">Heat</t>
  </si>
  <si>
    <t xml:space="preserve">2882328</t>
  </si>
  <si>
    <t xml:space="preserve">Ugly</t>
  </si>
  <si>
    <t xml:space="preserve">1788391</t>
  </si>
  <si>
    <t xml:space="preserve">Kill List</t>
  </si>
  <si>
    <t xml:space="preserve">3417422</t>
  </si>
  <si>
    <t xml:space="preserve">5691670</t>
  </si>
  <si>
    <t xml:space="preserve">Under the Silver Lake</t>
  </si>
  <si>
    <t xml:space="preserve">5727208</t>
  </si>
  <si>
    <t xml:space="preserve">Uncut Gems</t>
  </si>
  <si>
    <t xml:space="preserve">1261047</t>
  </si>
  <si>
    <t xml:space="preserve">Gulaal</t>
  </si>
  <si>
    <t xml:space="preserve">0093603</t>
  </si>
  <si>
    <t xml:space="preserve">Nayakan</t>
  </si>
  <si>
    <t xml:space="preserve">1280558</t>
  </si>
  <si>
    <t xml:space="preserve">A Wednesday</t>
  </si>
  <si>
    <t xml:space="preserve">0222012</t>
  </si>
  <si>
    <t xml:space="preserve">Hey Ram</t>
  </si>
  <si>
    <t xml:space="preserve">1091617</t>
  </si>
  <si>
    <t xml:space="preserve">Expelled: No Intelligence Allowed</t>
  </si>
  <si>
    <t xml:space="preserve">Documentary</t>
  </si>
  <si>
    <t xml:space="preserve">2215719</t>
  </si>
  <si>
    <t xml:space="preserve">Katy Perry: Part of Me</t>
  </si>
  <si>
    <t xml:space="preserve">Documentary, Music</t>
  </si>
  <si>
    <t xml:space="preserve">0399877</t>
  </si>
  <si>
    <t xml:space="preserve">What the #$*! Do We (K)now!?</t>
  </si>
  <si>
    <t xml:space="preserve">Documentary, Comedy, Drama, Fantasy, Mystery, Sci-Fi</t>
  </si>
  <si>
    <t xml:space="preserve">2247692</t>
  </si>
  <si>
    <t xml:space="preserve">2016: Obama's America</t>
  </si>
  <si>
    <t xml:space="preserve">8632862</t>
  </si>
  <si>
    <t xml:space="preserve">Fahrenheit 11/9</t>
  </si>
  <si>
    <t xml:space="preserve">4420704</t>
  </si>
  <si>
    <t xml:space="preserve">Kedi</t>
  </si>
  <si>
    <t xml:space="preserve">2545118</t>
  </si>
  <si>
    <t xml:space="preserve">Blackfish</t>
  </si>
  <si>
    <t xml:space="preserve">Documentary, News</t>
  </si>
  <si>
    <t xml:space="preserve">1477715</t>
  </si>
  <si>
    <t xml:space="preserve">This Is It</t>
  </si>
  <si>
    <t xml:space="preserve">Documentary, Drama, Music</t>
  </si>
  <si>
    <t xml:space="preserve">9573980</t>
  </si>
  <si>
    <t xml:space="preserve">Leaving Neverland</t>
  </si>
  <si>
    <t xml:space="preserve">0388789</t>
  </si>
  <si>
    <t xml:space="preserve">Born Into Brothels: Calcutta's Red Light Kids</t>
  </si>
  <si>
    <t xml:space="preserve">Documentary, Biography, News</t>
  </si>
  <si>
    <t xml:space="preserve">5804038</t>
  </si>
  <si>
    <t xml:space="preserve">I Am Not Your Negro</t>
  </si>
  <si>
    <t xml:space="preserve">5929776</t>
  </si>
  <si>
    <t xml:space="preserve">Before the Flood</t>
  </si>
  <si>
    <t xml:space="preserve">5895028</t>
  </si>
  <si>
    <t xml:space="preserve">13th</t>
  </si>
  <si>
    <t xml:space="preserve">Documentary, Crime, News</t>
  </si>
  <si>
    <t xml:space="preserve">3302820</t>
  </si>
  <si>
    <t xml:space="preserve">Cowspiracy: The Sustainability Secret</t>
  </si>
  <si>
    <t xml:space="preserve">0358456</t>
  </si>
  <si>
    <t xml:space="preserve">Earthlings</t>
  </si>
  <si>
    <t xml:space="preserve">Documentary, Horror</t>
  </si>
  <si>
    <t xml:space="preserve">1229360</t>
  </si>
  <si>
    <t xml:space="preserve">It Might Get Loud</t>
  </si>
  <si>
    <t xml:space="preserve">2920540</t>
  </si>
  <si>
    <t xml:space="preserve">20,000 Days on Earth</t>
  </si>
  <si>
    <t xml:space="preserve">1567233</t>
  </si>
  <si>
    <t xml:space="preserve">Forks Over Knives</t>
  </si>
  <si>
    <t xml:space="preserve">1687247</t>
  </si>
  <si>
    <t xml:space="preserve">Life in a Day</t>
  </si>
  <si>
    <t xml:space="preserve">Documentary, Drama</t>
  </si>
  <si>
    <t xml:space="preserve">3268458</t>
  </si>
  <si>
    <t xml:space="preserve">The Internet's Own Boy: The Story of Aaron Swartz</t>
  </si>
  <si>
    <t xml:space="preserve">Documentary, Biography, Crime</t>
  </si>
  <si>
    <t xml:space="preserve">0393597</t>
  </si>
  <si>
    <t xml:space="preserve">Earth</t>
  </si>
  <si>
    <t xml:space="preserve">1440266</t>
  </si>
  <si>
    <t xml:space="preserve">Pina</t>
  </si>
  <si>
    <t xml:space="preserve">2714900</t>
  </si>
  <si>
    <t xml:space="preserve">Finding Vivian Maier</t>
  </si>
  <si>
    <t xml:space="preserve">Documentary, Biography, Mystery</t>
  </si>
  <si>
    <t xml:space="preserve">0893382</t>
  </si>
  <si>
    <t xml:space="preserve">Shine a Light</t>
  </si>
  <si>
    <t xml:space="preserve">Documentary, Biography, Music</t>
  </si>
  <si>
    <t xml:space="preserve">1558250</t>
  </si>
  <si>
    <t xml:space="preserve">GasLand</t>
  </si>
  <si>
    <t xml:space="preserve">0428803</t>
  </si>
  <si>
    <t xml:space="preserve">March of the Penguins</t>
  </si>
  <si>
    <t xml:space="preserve">Documentary, Family</t>
  </si>
  <si>
    <t xml:space="preserve">2870648</t>
  </si>
  <si>
    <t xml:space="preserve">Amy</t>
  </si>
  <si>
    <t xml:space="preserve">4897822</t>
  </si>
  <si>
    <t xml:space="preserve">Where to Invade Next</t>
  </si>
  <si>
    <t xml:space="preserve">Documentary, Comedy</t>
  </si>
  <si>
    <t xml:space="preserve">9358204</t>
  </si>
  <si>
    <t xml:space="preserve">The Great Hack</t>
  </si>
  <si>
    <t xml:space="preserve">5065822</t>
  </si>
  <si>
    <t xml:space="preserve">Ronaldo</t>
  </si>
  <si>
    <t xml:space="preserve">Documentary, Biography, Sport</t>
  </si>
  <si>
    <t xml:space="preserve">2396566</t>
  </si>
  <si>
    <t xml:space="preserve">20 Feet from Stardom</t>
  </si>
  <si>
    <t xml:space="preserve">2415458</t>
  </si>
  <si>
    <t xml:space="preserve">The Wolfpack</t>
  </si>
  <si>
    <t xml:space="preserve">Documentary, Biography</t>
  </si>
  <si>
    <t xml:space="preserve">2531318</t>
  </si>
  <si>
    <t xml:space="preserve">The Beatles: Eight Days a Week - The Touring Years</t>
  </si>
  <si>
    <t xml:space="preserve">1313104</t>
  </si>
  <si>
    <t xml:space="preserve">The Cove</t>
  </si>
  <si>
    <t xml:space="preserve">Documentary, Crime</t>
  </si>
  <si>
    <t xml:space="preserve">0770802</t>
  </si>
  <si>
    <t xml:space="preserve">Samsara</t>
  </si>
  <si>
    <t xml:space="preserve">3674140</t>
  </si>
  <si>
    <t xml:space="preserve">The Salt of the Earth</t>
  </si>
  <si>
    <t xml:space="preserve">Documentary, Biography, History</t>
  </si>
  <si>
    <t xml:space="preserve">1183919</t>
  </si>
  <si>
    <t xml:space="preserve">Marley</t>
  </si>
  <si>
    <t xml:space="preserve">0301727</t>
  </si>
  <si>
    <t xml:space="preserve">Winged Migration</t>
  </si>
  <si>
    <t xml:space="preserve">0117040</t>
  </si>
  <si>
    <t xml:space="preserve">Microcosmos</t>
  </si>
  <si>
    <t xml:space="preserve">2125608</t>
  </si>
  <si>
    <t xml:space="preserve">Searching for Sugar Man</t>
  </si>
  <si>
    <t xml:space="preserve">0103767</t>
  </si>
  <si>
    <t xml:space="preserve">Baraka</t>
  </si>
  <si>
    <t xml:space="preserve">1935156</t>
  </si>
  <si>
    <t xml:space="preserve">Jodorowsky's Dune</t>
  </si>
  <si>
    <t xml:space="preserve">0478209</t>
  </si>
  <si>
    <t xml:space="preserve">Metal: A Headbanger's Journey</t>
  </si>
  <si>
    <t xml:space="preserve">0100332</t>
  </si>
  <si>
    <t xml:space="preserve">Paris Is Burning</t>
  </si>
  <si>
    <t xml:space="preserve">0815241</t>
  </si>
  <si>
    <t xml:space="preserve">Religulous</t>
  </si>
  <si>
    <t xml:space="preserve">Documentary, Comedy, War</t>
  </si>
  <si>
    <t xml:space="preserve">1584016</t>
  </si>
  <si>
    <t xml:space="preserve">Catfish</t>
  </si>
  <si>
    <t xml:space="preserve">Documentary, Drama, Mystery, Thriller</t>
  </si>
  <si>
    <t xml:space="preserve">4229236</t>
  </si>
  <si>
    <t xml:space="preserve">Cobain: Montage of Heck</t>
  </si>
  <si>
    <t xml:space="preserve">Documentary, Animation, Biography, Music</t>
  </si>
  <si>
    <t xml:space="preserve">1664894</t>
  </si>
  <si>
    <t xml:space="preserve">Cave of Forgotten Dreams</t>
  </si>
  <si>
    <t xml:space="preserve">Documentary, History</t>
  </si>
  <si>
    <t xml:space="preserve">0186508</t>
  </si>
  <si>
    <t xml:space="preserve">Buena Vista Social Club</t>
  </si>
  <si>
    <t xml:space="preserve">4382552</t>
  </si>
  <si>
    <t xml:space="preserve">Hot Girls Wanted</t>
  </si>
  <si>
    <t xml:space="preserve">2306745</t>
  </si>
  <si>
    <t xml:space="preserve">Sound City</t>
  </si>
  <si>
    <t xml:space="preserve">0073076</t>
  </si>
  <si>
    <t xml:space="preserve">Grey Gardens</t>
  </si>
  <si>
    <t xml:space="preserve">Documentary, Comedy, Drama</t>
  </si>
  <si>
    <t xml:space="preserve">0799954</t>
  </si>
  <si>
    <t xml:space="preserve">The Bridge</t>
  </si>
  <si>
    <t xml:space="preserve">4284010</t>
  </si>
  <si>
    <t xml:space="preserve">What Happened, Miss Simone?</t>
  </si>
  <si>
    <t xml:space="preserve">3810760</t>
  </si>
  <si>
    <t xml:space="preserve">Minimalism: A Documentary About the Important Things</t>
  </si>
  <si>
    <t xml:space="preserve">0361596</t>
  </si>
  <si>
    <t xml:space="preserve">Fahrenheit 9/11</t>
  </si>
  <si>
    <t xml:space="preserve">Documentary, Drama, War</t>
  </si>
  <si>
    <t xml:space="preserve">0386032</t>
  </si>
  <si>
    <t xml:space="preserve">Sicko</t>
  </si>
  <si>
    <t xml:space="preserve">1232207</t>
  </si>
  <si>
    <t xml:space="preserve">Capitalism: A Love Story</t>
  </si>
  <si>
    <t xml:space="preserve">1152758</t>
  </si>
  <si>
    <t xml:space="preserve">Dear Zachary: A Letter to a Son About His Father</t>
  </si>
  <si>
    <t xml:space="preserve">Documentary, Biography, Crime, Drama</t>
  </si>
  <si>
    <t xml:space="preserve">0493459</t>
  </si>
  <si>
    <t xml:space="preserve">This Film Is Not Yet Rated</t>
  </si>
  <si>
    <t xml:space="preserve">1014762</t>
  </si>
  <si>
    <t xml:space="preserve">Documentary, Drama, Family</t>
  </si>
  <si>
    <t xml:space="preserve">7681902</t>
  </si>
  <si>
    <t xml:space="preserve">Won't You Be My Neighbor?</t>
  </si>
  <si>
    <t xml:space="preserve">0468094</t>
  </si>
  <si>
    <t xml:space="preserve">The Road to Guantanamo</t>
  </si>
  <si>
    <t xml:space="preserve">1566648</t>
  </si>
  <si>
    <t xml:space="preserve">Waiting for 'Superman'</t>
  </si>
  <si>
    <t xml:space="preserve">4908644</t>
  </si>
  <si>
    <t xml:space="preserve">Winter on Fire: Ukraine's Fight for Freedom</t>
  </si>
  <si>
    <t xml:space="preserve">7291268</t>
  </si>
  <si>
    <t xml:space="preserve">Gaga: Five Foot Two</t>
  </si>
  <si>
    <t xml:space="preserve">1286537</t>
  </si>
  <si>
    <t xml:space="preserve">Food, Inc.</t>
  </si>
  <si>
    <t xml:space="preserve">1781069</t>
  </si>
  <si>
    <t xml:space="preserve">Zeitgeist: Moving Forward</t>
  </si>
  <si>
    <t xml:space="preserve">0489037</t>
  </si>
  <si>
    <t xml:space="preserve">Who Killed the Electric Car?</t>
  </si>
  <si>
    <t xml:space="preserve">0310793</t>
  </si>
  <si>
    <t xml:space="preserve">Bowling for Columbine</t>
  </si>
  <si>
    <t xml:space="preserve">Documentary, Crime, Drama</t>
  </si>
  <si>
    <t xml:space="preserve">0497116</t>
  </si>
  <si>
    <t xml:space="preserve">An Inconvenient Truth</t>
  </si>
  <si>
    <t xml:space="preserve">1185616</t>
  </si>
  <si>
    <t xml:space="preserve">Waltz with Bashir</t>
  </si>
  <si>
    <t xml:space="preserve">Documentary, Animation, Biography, Drama, History, Mystery, War</t>
  </si>
  <si>
    <t xml:space="preserve">4044364</t>
  </si>
  <si>
    <t xml:space="preserve">Citizenfour</t>
  </si>
  <si>
    <t xml:space="preserve">Documentary, Biography, News, Thriller</t>
  </si>
  <si>
    <t xml:space="preserve">4257858</t>
  </si>
  <si>
    <t xml:space="preserve">Going Clear: Scientology &amp; the Prison of Belief</t>
  </si>
  <si>
    <t xml:space="preserve">1559549</t>
  </si>
  <si>
    <t xml:space="preserve">Restrepo</t>
  </si>
  <si>
    <t xml:space="preserve">Documentary, War</t>
  </si>
  <si>
    <t xml:space="preserve">1093824</t>
  </si>
  <si>
    <t xml:space="preserve">Encounters at the End of the World</t>
  </si>
  <si>
    <t xml:space="preserve">2608732</t>
  </si>
  <si>
    <t xml:space="preserve">TPB AFK: The Pirate Bay Away from Keyboard</t>
  </si>
  <si>
    <t xml:space="preserve">2545428</t>
  </si>
  <si>
    <t xml:space="preserve">Meru</t>
  </si>
  <si>
    <t xml:space="preserve">Documentary, Sport</t>
  </si>
  <si>
    <t xml:space="preserve">0084352</t>
  </si>
  <si>
    <t xml:space="preserve">Monty Python Live at the Hollywood Bowl</t>
  </si>
  <si>
    <t xml:space="preserve">Documentary, Comedy, Musical</t>
  </si>
  <si>
    <t xml:space="preserve">2366450</t>
  </si>
  <si>
    <t xml:space="preserve">Stories We Tell</t>
  </si>
  <si>
    <t xml:space="preserve">0275309</t>
  </si>
  <si>
    <t xml:space="preserve">Dogtown and Z-Boys</t>
  </si>
  <si>
    <t xml:space="preserve">2381335</t>
  </si>
  <si>
    <t xml:space="preserve">Fed Up</t>
  </si>
  <si>
    <t xml:space="preserve">3253624</t>
  </si>
  <si>
    <t xml:space="preserve">Soaked in Bleach</t>
  </si>
  <si>
    <t xml:space="preserve">0390521</t>
  </si>
  <si>
    <t xml:space="preserve">Super Size Me</t>
  </si>
  <si>
    <t xml:space="preserve">1645089</t>
  </si>
  <si>
    <t xml:space="preserve">Inside Job</t>
  </si>
  <si>
    <t xml:space="preserve">1587707</t>
  </si>
  <si>
    <t xml:space="preserve">Exit Through the Gift Shop</t>
  </si>
  <si>
    <t xml:space="preserve">Documentary, Comedy, Crime, History</t>
  </si>
  <si>
    <t xml:space="preserve">0923752</t>
  </si>
  <si>
    <t xml:space="preserve">The King of Kong: A Fistful of Quarters</t>
  </si>
  <si>
    <t xml:space="preserve">1772925</t>
  </si>
  <si>
    <t xml:space="preserve">Jiro Dreams of Sushi</t>
  </si>
  <si>
    <t xml:space="preserve">0379557</t>
  </si>
  <si>
    <t xml:space="preserve">Touching the Void</t>
  </si>
  <si>
    <t xml:space="preserve">Documentary, Adventure, Drama, Sport</t>
  </si>
  <si>
    <t xml:space="preserve">6333060</t>
  </si>
  <si>
    <t xml:space="preserve">Icarus</t>
  </si>
  <si>
    <t xml:space="preserve">Documentary, Sport, Thriller</t>
  </si>
  <si>
    <t xml:space="preserve">9412098</t>
  </si>
  <si>
    <t xml:space="preserve">Fyre</t>
  </si>
  <si>
    <t xml:space="preserve">0486358</t>
  </si>
  <si>
    <t xml:space="preserve">Jesus Camp</t>
  </si>
  <si>
    <t xml:space="preserve">7905466</t>
  </si>
  <si>
    <t xml:space="preserve">They Shall Not Grow Old</t>
  </si>
  <si>
    <t xml:space="preserve">Documentary, History, War</t>
  </si>
  <si>
    <t xml:space="preserve">0379225</t>
  </si>
  <si>
    <t xml:space="preserve">The Corporation</t>
  </si>
  <si>
    <t xml:space="preserve">7214762</t>
  </si>
  <si>
    <t xml:space="preserve">Jim &amp; Andy: The Great Beyond</t>
  </si>
  <si>
    <t xml:space="preserve">7664504</t>
  </si>
  <si>
    <t xml:space="preserve">Three Identical Strangers</t>
  </si>
  <si>
    <t xml:space="preserve">Documentary, Biography, Drama, History, Mystery</t>
  </si>
  <si>
    <t xml:space="preserve">0387412</t>
  </si>
  <si>
    <t xml:space="preserve">Metallica: Some Kind of Monster</t>
  </si>
  <si>
    <t xml:space="preserve">2382298</t>
  </si>
  <si>
    <t xml:space="preserve">Life Itself</t>
  </si>
  <si>
    <t xml:space="preserve">0077838</t>
  </si>
  <si>
    <t xml:space="preserve">The Last Waltz</t>
  </si>
  <si>
    <t xml:space="preserve">2014338</t>
  </si>
  <si>
    <t xml:space="preserve">Side by Side</t>
  </si>
  <si>
    <t xml:space="preserve">5278506</t>
  </si>
  <si>
    <t xml:space="preserve">Tickled</t>
  </si>
  <si>
    <t xml:space="preserve">Documentary, Mystery</t>
  </si>
  <si>
    <t xml:space="preserve">5275828</t>
  </si>
  <si>
    <t xml:space="preserve">Lo and Behold: Reveries of the Connected World</t>
  </si>
  <si>
    <t xml:space="preserve">0334405</t>
  </si>
  <si>
    <t xml:space="preserve">Spellbound</t>
  </si>
  <si>
    <t xml:space="preserve">Documentary, Comedy, Thriller</t>
  </si>
  <si>
    <t xml:space="preserve">0088178</t>
  </si>
  <si>
    <t xml:space="preserve">Stop Making Sense</t>
  </si>
  <si>
    <t xml:space="preserve">3444312</t>
  </si>
  <si>
    <t xml:space="preserve">Abducted in Plain Sight</t>
  </si>
  <si>
    <t xml:space="preserve">8106160</t>
  </si>
  <si>
    <t xml:space="preserve">The American Meme</t>
  </si>
  <si>
    <t xml:space="preserve">1424432</t>
  </si>
  <si>
    <t xml:space="preserve">Senna</t>
  </si>
  <si>
    <t xml:space="preserve">1116184</t>
  </si>
  <si>
    <t xml:space="preserve">Jackass 3D</t>
  </si>
  <si>
    <t xml:space="preserve">Documentary, Action, Comedy</t>
  </si>
  <si>
    <t xml:space="preserve">1155592</t>
  </si>
  <si>
    <t xml:space="preserve">Man on Wire</t>
  </si>
  <si>
    <t xml:space="preserve">0427312</t>
  </si>
  <si>
    <t xml:space="preserve">Grizzly Man</t>
  </si>
  <si>
    <t xml:space="preserve">1966604</t>
  </si>
  <si>
    <t xml:space="preserve">The Imposter</t>
  </si>
  <si>
    <t xml:space="preserve">Documentary, Biography, Crime, Drama, Thriller</t>
  </si>
  <si>
    <t xml:space="preserve">2592910</t>
  </si>
  <si>
    <t xml:space="preserve">CM101MMXI Fundamentals</t>
  </si>
  <si>
    <t xml:space="preserve">7775622</t>
  </si>
  <si>
    <t xml:space="preserve">Free Solo</t>
  </si>
  <si>
    <t xml:space="preserve">Documentary, Adventure, Sport</t>
  </si>
  <si>
    <t xml:space="preserve">2375605</t>
  </si>
  <si>
    <t xml:space="preserve">The Act of Killing</t>
  </si>
  <si>
    <t xml:space="preserve">Documentary, Biography, Crime, History</t>
  </si>
  <si>
    <t xml:space="preserve">0317910</t>
  </si>
  <si>
    <t xml:space="preserve">The Fog of War: Eleven Lessons from the Life of Robert S. McNamara</t>
  </si>
  <si>
    <t xml:space="preserve">Documentary, Biography, History, War</t>
  </si>
  <si>
    <t xml:space="preserve">0102015</t>
  </si>
  <si>
    <t xml:space="preserve">Hearts of Darkness: A Filmmaker's Apocalypse</t>
  </si>
  <si>
    <t xml:space="preserve">1016268</t>
  </si>
  <si>
    <t xml:space="preserve">Enron: The Smartest Guys in the Room</t>
  </si>
  <si>
    <t xml:space="preserve">1972663</t>
  </si>
  <si>
    <t xml:space="preserve">Into the Abyss</t>
  </si>
  <si>
    <t xml:space="preserve">0048434</t>
  </si>
  <si>
    <t xml:space="preserve">Night and Fog</t>
  </si>
  <si>
    <t xml:space="preserve">Documentary, Short, History, War</t>
  </si>
  <si>
    <t xml:space="preserve">1743720</t>
  </si>
  <si>
    <t xml:space="preserve">The Greatest Movie Ever Sold</t>
  </si>
  <si>
    <t xml:space="preserve">5275892</t>
  </si>
  <si>
    <t xml:space="preserve">O.J.: Made in America</t>
  </si>
  <si>
    <t xml:space="preserve">0085474</t>
  </si>
  <si>
    <t xml:space="preserve">Eddie Murphy: Delirious</t>
  </si>
  <si>
    <t xml:space="preserve">0066580</t>
  </si>
  <si>
    <t xml:space="preserve">Woodstock</t>
  </si>
  <si>
    <t xml:space="preserve">Documentary, History, Music</t>
  </si>
  <si>
    <t xml:space="preserve">0854678</t>
  </si>
  <si>
    <t xml:space="preserve">Taxi to the Dark Side</t>
  </si>
  <si>
    <t xml:space="preserve">Documentary, Crime, News, War</t>
  </si>
  <si>
    <t xml:space="preserve">0072962</t>
  </si>
  <si>
    <t xml:space="preserve">F for Fake</t>
  </si>
  <si>
    <t xml:space="preserve">8760684</t>
  </si>
  <si>
    <t xml:space="preserve">Apollo 11</t>
  </si>
  <si>
    <t xml:space="preserve">1111833</t>
  </si>
  <si>
    <t xml:space="preserve">Super High Me</t>
  </si>
  <si>
    <t xml:space="preserve">2125666</t>
  </si>
  <si>
    <t xml:space="preserve">The Queen of Versailles</t>
  </si>
  <si>
    <t xml:space="preserve">0098213</t>
  </si>
  <si>
    <t xml:space="preserve">Roger &amp; Me</t>
  </si>
  <si>
    <t xml:space="preserve">0342172</t>
  </si>
  <si>
    <t xml:space="preserve">Capturing the Friedmans</t>
  </si>
  <si>
    <t xml:space="preserve">0092948</t>
  </si>
  <si>
    <t xml:space="preserve">Eddie Murphy: Raw</t>
  </si>
  <si>
    <t xml:space="preserve">4126304</t>
  </si>
  <si>
    <t xml:space="preserve">Cartel Land</t>
  </si>
  <si>
    <t xml:space="preserve">0117293</t>
  </si>
  <si>
    <t xml:space="preserve">Paradise Lost: The Child Murders at Robin Hood Hills</t>
  </si>
  <si>
    <t xml:space="preserve">Documentary, Crime, Drama, Mystery</t>
  </si>
  <si>
    <t xml:space="preserve">5111874</t>
  </si>
  <si>
    <t xml:space="preserve">My Scientology Movie</t>
  </si>
  <si>
    <t xml:space="preserve">3521134</t>
  </si>
  <si>
    <t xml:space="preserve">The Look of Silence</t>
  </si>
  <si>
    <t xml:space="preserve">0308514</t>
  </si>
  <si>
    <t xml:space="preserve">Lost in La Mancha</t>
  </si>
  <si>
    <t xml:space="preserve">0493430</t>
  </si>
  <si>
    <t xml:space="preserve">Jackass Number Two</t>
  </si>
  <si>
    <t xml:space="preserve">2085910</t>
  </si>
  <si>
    <t xml:space="preserve">Room 237</t>
  </si>
  <si>
    <t xml:space="preserve">1942884</t>
  </si>
  <si>
    <t xml:space="preserve">Indie Game: The Movie</t>
  </si>
  <si>
    <t xml:space="preserve">0096257</t>
  </si>
  <si>
    <t xml:space="preserve">The Thin Blue Line</t>
  </si>
  <si>
    <t xml:space="preserve">5952332</t>
  </si>
  <si>
    <t xml:space="preserve">Amanda Knox</t>
  </si>
  <si>
    <t xml:space="preserve">1157605</t>
  </si>
  <si>
    <t xml:space="preserve">Anvil: The Story of Anvil</t>
  </si>
  <si>
    <t xml:space="preserve">Documentary, Biography, Drama, Music</t>
  </si>
  <si>
    <t xml:space="preserve">0118147</t>
  </si>
  <si>
    <t xml:space="preserve">When We Were Kings</t>
  </si>
  <si>
    <t xml:space="preserve">0380268</t>
  </si>
  <si>
    <t xml:space="preserve">Cocaine Cowboys</t>
  </si>
  <si>
    <t xml:space="preserve">Documentary, Crime, History</t>
  </si>
  <si>
    <t xml:space="preserve">0065780</t>
  </si>
  <si>
    <t xml:space="preserve">Gimme Shelter</t>
  </si>
  <si>
    <t xml:space="preserve">Documentary, Music, Thriller</t>
  </si>
  <si>
    <t xml:space="preserve">0085809</t>
  </si>
  <si>
    <t xml:space="preserve">Koyaanisqatsi</t>
  </si>
  <si>
    <t xml:space="preserve">0109508</t>
  </si>
  <si>
    <t xml:space="preserve">Crumb</t>
  </si>
  <si>
    <t xml:space="preserve">Documentary, Biography, Comedy</t>
  </si>
  <si>
    <t xml:space="preserve">0110057</t>
  </si>
  <si>
    <t xml:space="preserve">Hoop Dreams</t>
  </si>
  <si>
    <t xml:space="preserve">Documentary, Drama, Sport</t>
  </si>
  <si>
    <t xml:space="preserve">0322802</t>
  </si>
  <si>
    <t xml:space="preserve">Jackass: The Movie</t>
  </si>
  <si>
    <t xml:space="preserve">0076578</t>
  </si>
  <si>
    <t xml:space="preserve">Pumping Iron</t>
  </si>
  <si>
    <t xml:space="preserve">0181288</t>
  </si>
  <si>
    <t xml:space="preserve">American Movie</t>
  </si>
  <si>
    <t xml:space="preserve">1032821</t>
  </si>
  <si>
    <t xml:space="preserve">Tyson</t>
  </si>
  <si>
    <t xml:space="preserve">0436078</t>
  </si>
  <si>
    <t xml:space="preserve">The Aristocrats</t>
  </si>
  <si>
    <t xml:space="preserve">1151309</t>
  </si>
  <si>
    <t xml:space="preserve">Bigger Stronger Faster*</t>
  </si>
  <si>
    <t xml:space="preserve">3203290</t>
  </si>
  <si>
    <t xml:space="preserve">Free to Play</t>
  </si>
  <si>
    <t xml:space="preserve">Documentary, Action</t>
  </si>
  <si>
    <t xml:space="preserve">4824308</t>
  </si>
  <si>
    <t xml:space="preserve">God's Not Dead 2</t>
  </si>
  <si>
    <t xml:space="preserve">Drama</t>
  </si>
  <si>
    <t xml:space="preserve">7255568</t>
  </si>
  <si>
    <t xml:space="preserve">Student of the Year 2</t>
  </si>
  <si>
    <t xml:space="preserve">Drama, Romance, Sport</t>
  </si>
  <si>
    <t xml:space="preserve">2528814</t>
  </si>
  <si>
    <t xml:space="preserve">God's Not Dead</t>
  </si>
  <si>
    <t xml:space="preserve">3832914</t>
  </si>
  <si>
    <t xml:space="preserve">War Room</t>
  </si>
  <si>
    <t xml:space="preserve">2070862</t>
  </si>
  <si>
    <t xml:space="preserve">Temptation: Confessions of a Marriage Counselor</t>
  </si>
  <si>
    <t xml:space="preserve">Drama, Thriller</t>
  </si>
  <si>
    <t xml:space="preserve">4465564</t>
  </si>
  <si>
    <t xml:space="preserve">Fifty Shades Darker</t>
  </si>
  <si>
    <t xml:space="preserve">Drama, Romance</t>
  </si>
  <si>
    <t xml:space="preserve">4477536</t>
  </si>
  <si>
    <t xml:space="preserve">Fifty Shades Freed</t>
  </si>
  <si>
    <t xml:space="preserve">Drama, Romance, Thriller</t>
  </si>
  <si>
    <t xml:space="preserve">0805526</t>
  </si>
  <si>
    <t xml:space="preserve">Facing the Giants</t>
  </si>
  <si>
    <t xml:space="preserve">Drama, Fantasy, Sport</t>
  </si>
  <si>
    <t xml:space="preserve">0338096</t>
  </si>
  <si>
    <t xml:space="preserve">Dirty Dancing: Havana Nights</t>
  </si>
  <si>
    <t xml:space="preserve">Drama, Music, Romance</t>
  </si>
  <si>
    <t xml:space="preserve">0365957</t>
  </si>
  <si>
    <t xml:space="preserve">You Got Served</t>
  </si>
  <si>
    <t xml:space="preserve">Drama, Music</t>
  </si>
  <si>
    <t xml:space="preserve">1129423</t>
  </si>
  <si>
    <t xml:space="preserve">Fireproof</t>
  </si>
  <si>
    <t xml:space="preserve">Drama, Fantasy, Romance</t>
  </si>
  <si>
    <t xml:space="preserve">0279778</t>
  </si>
  <si>
    <t xml:space="preserve">Divine Secrets of the Ya-Ya Sisterhood</t>
  </si>
  <si>
    <t xml:space="preserve">0092890</t>
  </si>
  <si>
    <t xml:space="preserve">Dirty Dancing</t>
  </si>
  <si>
    <t xml:space="preserve">0775539</t>
  </si>
  <si>
    <t xml:space="preserve">Stomp the Yard</t>
  </si>
  <si>
    <t xml:space="preserve">1630036</t>
  </si>
  <si>
    <t xml:space="preserve">Courageous</t>
  </si>
  <si>
    <t xml:space="preserve">Drama, Fantasy</t>
  </si>
  <si>
    <t xml:space="preserve">0210616</t>
  </si>
  <si>
    <t xml:space="preserve">Center Stage</t>
  </si>
  <si>
    <t xml:space="preserve">0104990</t>
  </si>
  <si>
    <t xml:space="preserve">Newsies</t>
  </si>
  <si>
    <t xml:space="preserve">Drama, Family, History, Musical</t>
  </si>
  <si>
    <t xml:space="preserve">1099212</t>
  </si>
  <si>
    <t xml:space="preserve">Twilight</t>
  </si>
  <si>
    <t xml:space="preserve">2322441</t>
  </si>
  <si>
    <t xml:space="preserve">Fifty Shades of Grey</t>
  </si>
  <si>
    <t xml:space="preserve">1294226</t>
  </si>
  <si>
    <t xml:space="preserve">The Last Song</t>
  </si>
  <si>
    <t xml:space="preserve">0238546</t>
  </si>
  <si>
    <t xml:space="preserve">Queen of the Damned</t>
  </si>
  <si>
    <t xml:space="preserve">Drama, Fantasy, Horror</t>
  </si>
  <si>
    <t xml:space="preserve">1714209</t>
  </si>
  <si>
    <t xml:space="preserve">In the Land of Blood and Honey</t>
  </si>
  <si>
    <t xml:space="preserve">Drama, Romance, War</t>
  </si>
  <si>
    <t xml:space="preserve">0118589</t>
  </si>
  <si>
    <t xml:space="preserve">Glitter</t>
  </si>
  <si>
    <t xml:space="preserve">4126476</t>
  </si>
  <si>
    <t xml:space="preserve">After</t>
  </si>
  <si>
    <t xml:space="preserve">1536048</t>
  </si>
  <si>
    <t xml:space="preserve">W.E.</t>
  </si>
  <si>
    <t xml:space="preserve">Drama, History, Romance</t>
  </si>
  <si>
    <t xml:space="preserve">0102555</t>
  </si>
  <si>
    <t xml:space="preserve">Not Without My Daughter</t>
  </si>
  <si>
    <t xml:space="preserve">0294870</t>
  </si>
  <si>
    <t xml:space="preserve">Rent</t>
  </si>
  <si>
    <t xml:space="preserve">Drama, Musical, Romance</t>
  </si>
  <si>
    <t xml:space="preserve">0119313</t>
  </si>
  <si>
    <t xml:space="preserve">Hope Floats</t>
  </si>
  <si>
    <t xml:space="preserve">0114345</t>
  </si>
  <si>
    <t xml:space="preserve">The Scarlet Letter</t>
  </si>
  <si>
    <t xml:space="preserve">7618184</t>
  </si>
  <si>
    <t xml:space="preserve">Mulk</t>
  </si>
  <si>
    <t xml:space="preserve">5882970</t>
  </si>
  <si>
    <t xml:space="preserve">Tubelight</t>
  </si>
  <si>
    <t xml:space="preserve">Drama, War</t>
  </si>
  <si>
    <t xml:space="preserve">1152398</t>
  </si>
  <si>
    <t xml:space="preserve">Beastly</t>
  </si>
  <si>
    <t xml:space="preserve">0293508</t>
  </si>
  <si>
    <t xml:space="preserve">The Phantom of the Opera</t>
  </si>
  <si>
    <t xml:space="preserve">Drama, Musical, Romance, Thriller</t>
  </si>
  <si>
    <t xml:space="preserve">0206275</t>
  </si>
  <si>
    <t xml:space="preserve">Save the Last Dance</t>
  </si>
  <si>
    <t xml:space="preserve">0120753</t>
  </si>
  <si>
    <t xml:space="preserve">The Million Dollar Hotel</t>
  </si>
  <si>
    <t xml:space="preserve">Drama, Mystery, Thriller</t>
  </si>
  <si>
    <t xml:space="preserve">0449999</t>
  </si>
  <si>
    <t xml:space="preserve">Kabhi Alvida Naa Kehna</t>
  </si>
  <si>
    <t xml:space="preserve">0101787</t>
  </si>
  <si>
    <t xml:space="preserve">Dying Young</t>
  </si>
  <si>
    <t xml:space="preserve">0118055</t>
  </si>
  <si>
    <t xml:space="preserve">Up Close &amp; Personal</t>
  </si>
  <si>
    <t xml:space="preserve">0273435</t>
  </si>
  <si>
    <t xml:space="preserve">Ararat</t>
  </si>
  <si>
    <t xml:space="preserve">1126591</t>
  </si>
  <si>
    <t xml:space="preserve">Burlesque</t>
  </si>
  <si>
    <t xml:space="preserve">Drama, Music, Musical, Romance</t>
  </si>
  <si>
    <t xml:space="preserve">0115963</t>
  </si>
  <si>
    <t xml:space="preserve">The Craft</t>
  </si>
  <si>
    <t xml:space="preserve">Drama, Fantasy, Horror, Thriller</t>
  </si>
  <si>
    <t xml:space="preserve">3846674</t>
  </si>
  <si>
    <t xml:space="preserve">To All the Boys I've Loved Before</t>
  </si>
  <si>
    <t xml:space="preserve">0102945</t>
  </si>
  <si>
    <t xml:space="preserve">Sleeping with the Enemy</t>
  </si>
  <si>
    <t xml:space="preserve">0108071</t>
  </si>
  <si>
    <t xml:space="preserve">The Secret Garden</t>
  </si>
  <si>
    <t xml:space="preserve">Drama, Family, Fantasy</t>
  </si>
  <si>
    <t xml:space="preserve">0120879</t>
  </si>
  <si>
    <t xml:space="preserve">Velvet Goldmine</t>
  </si>
  <si>
    <t xml:space="preserve">0113670</t>
  </si>
  <si>
    <t xml:space="preserve">A Little Princess</t>
  </si>
  <si>
    <t xml:space="preserve">2872518</t>
  </si>
  <si>
    <t xml:space="preserve">The Shack</t>
  </si>
  <si>
    <t xml:space="preserve">0397044</t>
  </si>
  <si>
    <t xml:space="preserve">Blood and Chocolate</t>
  </si>
  <si>
    <t xml:space="preserve">Drama, Fantasy, Horror, Romance</t>
  </si>
  <si>
    <t xml:space="preserve">1396226</t>
  </si>
  <si>
    <t xml:space="preserve">Twice Born</t>
  </si>
  <si>
    <t xml:space="preserve">0108265</t>
  </si>
  <si>
    <t xml:space="preserve">Swing Kids</t>
  </si>
  <si>
    <t xml:space="preserve">1931602</t>
  </si>
  <si>
    <t xml:space="preserve">Very Good Girls</t>
  </si>
  <si>
    <t xml:space="preserve">0086361</t>
  </si>
  <si>
    <t xml:space="preserve">Staying Alive</t>
  </si>
  <si>
    <t xml:space="preserve">0063035</t>
  </si>
  <si>
    <t xml:space="preserve">The Green Berets</t>
  </si>
  <si>
    <t xml:space="preserve">0879870</t>
  </si>
  <si>
    <t xml:space="preserve">Eat Pray Love</t>
  </si>
  <si>
    <t xml:space="preserve">0101921</t>
  </si>
  <si>
    <t xml:space="preserve">Fried Green Tomatoes</t>
  </si>
  <si>
    <t xml:space="preserve">0110367</t>
  </si>
  <si>
    <t xml:space="preserve">Little Women</t>
  </si>
  <si>
    <t xml:space="preserve">Drama, Family, Romance</t>
  </si>
  <si>
    <t xml:space="preserve">0416212</t>
  </si>
  <si>
    <t xml:space="preserve">The Secret Life of Bees</t>
  </si>
  <si>
    <t xml:space="preserve">0199725</t>
  </si>
  <si>
    <t xml:space="preserve">Love &amp; Basketball</t>
  </si>
  <si>
    <t xml:space="preserve">5322012</t>
  </si>
  <si>
    <t xml:space="preserve">Wish Upon</t>
  </si>
  <si>
    <t xml:space="preserve">Drama, Fantasy, Horror, Mystery, Thriller</t>
  </si>
  <si>
    <t xml:space="preserve">0206917</t>
  </si>
  <si>
    <t xml:space="preserve">The Man Who Cried</t>
  </si>
  <si>
    <t xml:space="preserve">Drama, Music, Romance, War</t>
  </si>
  <si>
    <t xml:space="preserve">0107282</t>
  </si>
  <si>
    <t xml:space="preserve">The Joy Luck Club</t>
  </si>
  <si>
    <t xml:space="preserve">0397535</t>
  </si>
  <si>
    <t xml:space="preserve">Memoirs of a Geisha</t>
  </si>
  <si>
    <t xml:space="preserve">0322589</t>
  </si>
  <si>
    <t xml:space="preserve">Honey</t>
  </si>
  <si>
    <t xml:space="preserve">0116287</t>
  </si>
  <si>
    <t xml:space="preserve">Fear</t>
  </si>
  <si>
    <t xml:space="preserve">1265990</t>
  </si>
  <si>
    <t xml:space="preserve">The Roommate</t>
  </si>
  <si>
    <t xml:space="preserve">0050105</t>
  </si>
  <si>
    <t xml:space="preserve">An Affair to Remember</t>
  </si>
  <si>
    <t xml:space="preserve">1289403</t>
  </si>
  <si>
    <t xml:space="preserve">The Guernsey Literary and Potato Peel Pie Society</t>
  </si>
  <si>
    <t xml:space="preserve">1928340</t>
  </si>
  <si>
    <t xml:space="preserve">After the Dark</t>
  </si>
  <si>
    <t xml:space="preserve">Drama, Fantasy, Sci-Fi</t>
  </si>
  <si>
    <t xml:space="preserve">0070903</t>
  </si>
  <si>
    <t xml:space="preserve">The Way We Were</t>
  </si>
  <si>
    <t xml:space="preserve">1277737</t>
  </si>
  <si>
    <t xml:space="preserve">The Stoning of Soraya M.</t>
  </si>
  <si>
    <t xml:space="preserve">1555064</t>
  </si>
  <si>
    <t xml:space="preserve">Country Strong</t>
  </si>
  <si>
    <t xml:space="preserve">4559006</t>
  </si>
  <si>
    <t xml:space="preserve">Ae Dil Hai Mushkil</t>
  </si>
  <si>
    <t xml:space="preserve">0087233</t>
  </si>
  <si>
    <t xml:space="preserve">Falling in Love</t>
  </si>
  <si>
    <t xml:space="preserve">0086619</t>
  </si>
  <si>
    <t xml:space="preserve">Yentl</t>
  </si>
  <si>
    <t xml:space="preserve">1188113</t>
  </si>
  <si>
    <t xml:space="preserve">Peacock</t>
  </si>
  <si>
    <t xml:space="preserve">1447972</t>
  </si>
  <si>
    <t xml:space="preserve">StreetDance 3D</t>
  </si>
  <si>
    <t xml:space="preserve">0414387</t>
  </si>
  <si>
    <t xml:space="preserve">Pride &amp; Prejudice</t>
  </si>
  <si>
    <t xml:space="preserve">0304415</t>
  </si>
  <si>
    <t xml:space="preserve">Mona Lisa Smile</t>
  </si>
  <si>
    <t xml:space="preserve">0088939</t>
  </si>
  <si>
    <t xml:space="preserve">The Color Purple</t>
  </si>
  <si>
    <t xml:space="preserve">1800741</t>
  </si>
  <si>
    <t xml:space="preserve">Step Up Revolution</t>
  </si>
  <si>
    <t xml:space="preserve">2103267</t>
  </si>
  <si>
    <t xml:space="preserve">Adore</t>
  </si>
  <si>
    <t xml:space="preserve">2626350</t>
  </si>
  <si>
    <t xml:space="preserve">Step Up All In</t>
  </si>
  <si>
    <t xml:space="preserve">1564349</t>
  </si>
  <si>
    <t xml:space="preserve">Dolphin Tale</t>
  </si>
  <si>
    <t xml:space="preserve">Drama, Family</t>
  </si>
  <si>
    <t xml:space="preserve">1959332</t>
  </si>
  <si>
    <t xml:space="preserve">American Mary</t>
  </si>
  <si>
    <t xml:space="preserve">Drama, Horror</t>
  </si>
  <si>
    <t xml:space="preserve">6472976</t>
  </si>
  <si>
    <t xml:space="preserve">Five Feet Apart</t>
  </si>
  <si>
    <t xml:space="preserve">0900387</t>
  </si>
  <si>
    <t xml:space="preserve">Suite FranÃ§aise</t>
  </si>
  <si>
    <t xml:space="preserve">1550312</t>
  </si>
  <si>
    <t xml:space="preserve">Café de Flore</t>
  </si>
  <si>
    <t xml:space="preserve">2265534</t>
  </si>
  <si>
    <t xml:space="preserve">The Lifeguard</t>
  </si>
  <si>
    <t xml:space="preserve">3462710</t>
  </si>
  <si>
    <t xml:space="preserve">Unforgettable</t>
  </si>
  <si>
    <t xml:space="preserve">0104181</t>
  </si>
  <si>
    <t xml:space="preserve">Wuthering Heights</t>
  </si>
  <si>
    <t xml:space="preserve">0323120</t>
  </si>
  <si>
    <t xml:space="preserve">Loving Annabelle</t>
  </si>
  <si>
    <t xml:space="preserve">5989218</t>
  </si>
  <si>
    <t xml:space="preserve">0107840</t>
  </si>
  <si>
    <t xml:space="preserve">Poetic Justice</t>
  </si>
  <si>
    <t xml:space="preserve">0100934</t>
  </si>
  <si>
    <t xml:space="preserve">Wild Orchid</t>
  </si>
  <si>
    <t xml:space="preserve">1645131</t>
  </si>
  <si>
    <t xml:space="preserve">Romeo &amp; Juliet</t>
  </si>
  <si>
    <t xml:space="preserve">0035140</t>
  </si>
  <si>
    <t xml:space="preserve">Now, Voyager</t>
  </si>
  <si>
    <t xml:space="preserve">0111579</t>
  </si>
  <si>
    <t xml:space="preserve">Burnt by the Sun</t>
  </si>
  <si>
    <t xml:space="preserve">Drama, History, War</t>
  </si>
  <si>
    <t xml:space="preserve">0851577</t>
  </si>
  <si>
    <t xml:space="preserve">1454029</t>
  </si>
  <si>
    <t xml:space="preserve">The Help</t>
  </si>
  <si>
    <t xml:space="preserve">0031381</t>
  </si>
  <si>
    <t xml:space="preserve">Gone with the Wind</t>
  </si>
  <si>
    <t xml:space="preserve">Drama, History, Romance, War</t>
  </si>
  <si>
    <t xml:space="preserve">0203009</t>
  </si>
  <si>
    <t xml:space="preserve">Moulin Rouge!</t>
  </si>
  <si>
    <t xml:space="preserve">2737304</t>
  </si>
  <si>
    <t xml:space="preserve">Bird Box</t>
  </si>
  <si>
    <t xml:space="preserve">Drama, Horror, Sci-Fi</t>
  </si>
  <si>
    <t xml:space="preserve">0117509</t>
  </si>
  <si>
    <t xml:space="preserve">Romeo + Juliet</t>
  </si>
  <si>
    <t xml:space="preserve">0914798</t>
  </si>
  <si>
    <t xml:space="preserve">The Boy in the Striped Pajamas</t>
  </si>
  <si>
    <t xml:space="preserve">0816442</t>
  </si>
  <si>
    <t xml:space="preserve">The Book Thief</t>
  </si>
  <si>
    <t xml:space="preserve">0445922</t>
  </si>
  <si>
    <t xml:space="preserve">Across the Universe</t>
  </si>
  <si>
    <t xml:space="preserve">Drama, Fantasy, History, Music, Musical, Romance</t>
  </si>
  <si>
    <t xml:space="preserve">1355630</t>
  </si>
  <si>
    <t xml:space="preserve">If I Stay</t>
  </si>
  <si>
    <t xml:space="preserve">Drama, Fantasy, Music, Romance, Sci-Fi</t>
  </si>
  <si>
    <t xml:space="preserve">0120889</t>
  </si>
  <si>
    <t xml:space="preserve">What Dreams May Come</t>
  </si>
  <si>
    <t xml:space="preserve">0446755</t>
  </si>
  <si>
    <t xml:space="preserve">The Painted Veil</t>
  </si>
  <si>
    <t xml:space="preserve">0114388</t>
  </si>
  <si>
    <t xml:space="preserve">Sense and Sensibility</t>
  </si>
  <si>
    <t xml:space="preserve">0382077</t>
  </si>
  <si>
    <t xml:space="preserve">Hide and Seek</t>
  </si>
  <si>
    <t xml:space="preserve">Drama, Horror, Mystery, Thriller</t>
  </si>
  <si>
    <t xml:space="preserve">1023481</t>
  </si>
  <si>
    <t xml:space="preserve">Step Up 2: The Streets</t>
  </si>
  <si>
    <t xml:space="preserve">1229822</t>
  </si>
  <si>
    <t xml:space="preserve">Jane Eyre</t>
  </si>
  <si>
    <t xml:space="preserve">0477071</t>
  </si>
  <si>
    <t xml:space="preserve">Premonition</t>
  </si>
  <si>
    <t xml:space="preserve">Drama, Fantasy, Mystery, Thriller</t>
  </si>
  <si>
    <t xml:space="preserve">1582507</t>
  </si>
  <si>
    <t xml:space="preserve">House at the End of the Street</t>
  </si>
  <si>
    <t xml:space="preserve">Drama, Horror, Thriller</t>
  </si>
  <si>
    <t xml:space="preserve">1172233</t>
  </si>
  <si>
    <t xml:space="preserve">Whip It</t>
  </si>
  <si>
    <t xml:space="preserve">Drama, Sport</t>
  </si>
  <si>
    <t xml:space="preserve">0087277</t>
  </si>
  <si>
    <t xml:space="preserve">0492044</t>
  </si>
  <si>
    <t xml:space="preserve">The Haunting in Connecticut</t>
  </si>
  <si>
    <t xml:space="preserve">1438254</t>
  </si>
  <si>
    <t xml:space="preserve">Charlie St. Cloud</t>
  </si>
  <si>
    <t xml:space="preserve">1193631</t>
  </si>
  <si>
    <t xml:space="preserve">Step Up 3D</t>
  </si>
  <si>
    <t xml:space="preserve">0218922</t>
  </si>
  <si>
    <t xml:space="preserve">Original Sin</t>
  </si>
  <si>
    <t xml:space="preserve">Drama, Mystery, Romance, Thriller</t>
  </si>
  <si>
    <t xml:space="preserve">1294688</t>
  </si>
  <si>
    <t xml:space="preserve">Last Night</t>
  </si>
  <si>
    <t xml:space="preserve">0248126</t>
  </si>
  <si>
    <t xml:space="preserve">Kabhi Khushi Kabhie Gham...</t>
  </si>
  <si>
    <t xml:space="preserve">0259288</t>
  </si>
  <si>
    <t xml:space="preserve">Dragonfly</t>
  </si>
  <si>
    <t xml:space="preserve">Drama, Fantasy, Mystery, Romance, Thriller</t>
  </si>
  <si>
    <t xml:space="preserve">0091635</t>
  </si>
  <si>
    <t xml:space="preserve">9½ Weeks</t>
  </si>
  <si>
    <t xml:space="preserve">2991224</t>
  </si>
  <si>
    <t xml:space="preserve">Tangerines</t>
  </si>
  <si>
    <t xml:space="preserve">0166485</t>
  </si>
  <si>
    <t xml:space="preserve">Anna and the King</t>
  </si>
  <si>
    <t xml:space="preserve">0090060</t>
  </si>
  <si>
    <t xml:space="preserve">St. Elmo's Fire</t>
  </si>
  <si>
    <t xml:space="preserve">8267604</t>
  </si>
  <si>
    <t xml:space="preserve">Capernaum</t>
  </si>
  <si>
    <t xml:space="preserve">0128278</t>
  </si>
  <si>
    <t xml:space="preserve">Instinct</t>
  </si>
  <si>
    <t xml:space="preserve">1198138</t>
  </si>
  <si>
    <t xml:space="preserve">Obsessed</t>
  </si>
  <si>
    <t xml:space="preserve">0283139</t>
  </si>
  <si>
    <t xml:space="preserve">White Oleander</t>
  </si>
  <si>
    <t xml:space="preserve">2094018</t>
  </si>
  <si>
    <t xml:space="preserve">Hours</t>
  </si>
  <si>
    <t xml:space="preserve">0429573</t>
  </si>
  <si>
    <t xml:space="preserve">An American Haunting</t>
  </si>
  <si>
    <t xml:space="preserve">Drama, History, Horror, Mystery, Thriller</t>
  </si>
  <si>
    <t xml:space="preserve">0446046</t>
  </si>
  <si>
    <t xml:space="preserve">Take the Lead</t>
  </si>
  <si>
    <t xml:space="preserve">5001718</t>
  </si>
  <si>
    <t xml:space="preserve">Everything, Everything</t>
  </si>
  <si>
    <t xml:space="preserve">0070239</t>
  </si>
  <si>
    <t xml:space="preserve">Jesus Christ Superstar</t>
  </si>
  <si>
    <t xml:space="preserve">Drama, History, Musical</t>
  </si>
  <si>
    <t xml:space="preserve">0956038</t>
  </si>
  <si>
    <t xml:space="preserve">Nights in Rodanthe</t>
  </si>
  <si>
    <t xml:space="preserve">1198156</t>
  </si>
  <si>
    <t xml:space="preserve">You're Not You</t>
  </si>
  <si>
    <t xml:space="preserve">6398184</t>
  </si>
  <si>
    <t xml:space="preserve">Downton Abbey</t>
  </si>
  <si>
    <t xml:space="preserve">0120620</t>
  </si>
  <si>
    <t xml:space="preserve">Brokedown Palace</t>
  </si>
  <si>
    <t xml:space="preserve">0283084</t>
  </si>
  <si>
    <t xml:space="preserve">Tuck Everlasting</t>
  </si>
  <si>
    <t xml:space="preserve">Drama, Family, Fantasy, Romance</t>
  </si>
  <si>
    <t xml:space="preserve">0111693</t>
  </si>
  <si>
    <t xml:space="preserve">When a Man Loves a Woman</t>
  </si>
  <si>
    <t xml:space="preserve">2639254</t>
  </si>
  <si>
    <t xml:space="preserve">A Little Chaos</t>
  </si>
  <si>
    <t xml:space="preserve">2316801</t>
  </si>
  <si>
    <t xml:space="preserve">Drama, Fantasy, Romance, Thriller</t>
  </si>
  <si>
    <t xml:space="preserve">0120866</t>
  </si>
  <si>
    <t xml:space="preserve">Titus</t>
  </si>
  <si>
    <t xml:space="preserve">Drama, History, Thriller</t>
  </si>
  <si>
    <t xml:space="preserve">0283026</t>
  </si>
  <si>
    <t xml:space="preserve">Swimfan</t>
  </si>
  <si>
    <t xml:space="preserve">1457765</t>
  </si>
  <si>
    <t xml:space="preserve">The Haunting in Connecticut 2: Ghosts of Georgia</t>
  </si>
  <si>
    <t xml:space="preserve">0105156</t>
  </si>
  <si>
    <t xml:space="preserve">Poison Ivy</t>
  </si>
  <si>
    <t xml:space="preserve">2215477</t>
  </si>
  <si>
    <t xml:space="preserve">Goliyon Ki Rasleela Ram-Leela</t>
  </si>
  <si>
    <t xml:space="preserve">1996310</t>
  </si>
  <si>
    <t xml:space="preserve">Lore</t>
  </si>
  <si>
    <t xml:space="preserve">0815178</t>
  </si>
  <si>
    <t xml:space="preserve">The Life Before Her Eyes</t>
  </si>
  <si>
    <t xml:space="preserve">3300980</t>
  </si>
  <si>
    <t xml:space="preserve">The 12th Man</t>
  </si>
  <si>
    <t xml:space="preserve">Drama, History, Thriller, War</t>
  </si>
  <si>
    <t xml:space="preserve">0176783</t>
  </si>
  <si>
    <t xml:space="preserve">Gossip</t>
  </si>
  <si>
    <t xml:space="preserve">0117002</t>
  </si>
  <si>
    <t xml:space="preserve">Mary Reilly</t>
  </si>
  <si>
    <t xml:space="preserve">Drama, Horror, Romance, Thriller</t>
  </si>
  <si>
    <t xml:space="preserve">1797504</t>
  </si>
  <si>
    <t xml:space="preserve">I Want You</t>
  </si>
  <si>
    <t xml:space="preserve">0451850</t>
  </si>
  <si>
    <t xml:space="preserve">Paheli</t>
  </si>
  <si>
    <t xml:space="preserve">0430576</t>
  </si>
  <si>
    <t xml:space="preserve">The Secret Life of Words</t>
  </si>
  <si>
    <t xml:space="preserve">0256276</t>
  </si>
  <si>
    <t xml:space="preserve">Possession</t>
  </si>
  <si>
    <t xml:space="preserve">Drama, Mystery, Romance</t>
  </si>
  <si>
    <t xml:space="preserve">0792965</t>
  </si>
  <si>
    <t xml:space="preserve">Hunting and Gathering</t>
  </si>
  <si>
    <t xml:space="preserve">0120646</t>
  </si>
  <si>
    <t xml:space="preserve">The Deep End of the Ocean</t>
  </si>
  <si>
    <t xml:space="preserve">0111667</t>
  </si>
  <si>
    <t xml:space="preserve">The War</t>
  </si>
  <si>
    <t xml:space="preserve">0105211</t>
  </si>
  <si>
    <t xml:space="preserve">Radio Flyer</t>
  </si>
  <si>
    <t xml:space="preserve">2582500</t>
  </si>
  <si>
    <t xml:space="preserve">Shut In</t>
  </si>
  <si>
    <t xml:space="preserve">5977276</t>
  </si>
  <si>
    <t xml:space="preserve">The Aftermath</t>
  </si>
  <si>
    <t xml:space="preserve">0071910</t>
  </si>
  <si>
    <t xml:space="preserve">The Night Porter</t>
  </si>
  <si>
    <t xml:space="preserve">0106471</t>
  </si>
  <si>
    <t xml:space="preserve">Boxing Helena</t>
  </si>
  <si>
    <t xml:space="preserve">0245046</t>
  </si>
  <si>
    <t xml:space="preserve">Charlotte Gray</t>
  </si>
  <si>
    <t xml:space="preserve">Drama, Romance, Thriller, War</t>
  </si>
  <si>
    <t xml:space="preserve">0332280</t>
  </si>
  <si>
    <t xml:space="preserve">The Notebook</t>
  </si>
  <si>
    <t xml:space="preserve">5726616</t>
  </si>
  <si>
    <t xml:space="preserve">Call Me by Your Name</t>
  </si>
  <si>
    <t xml:space="preserve">0372824</t>
  </si>
  <si>
    <t xml:space="preserve">The Chorus</t>
  </si>
  <si>
    <t xml:space="preserve">0120338</t>
  </si>
  <si>
    <t xml:space="preserve">Titanic</t>
  </si>
  <si>
    <t xml:space="preserve">0099487</t>
  </si>
  <si>
    <t xml:space="preserve">Edward Scissorhands</t>
  </si>
  <si>
    <t xml:space="preserve">0388795</t>
  </si>
  <si>
    <t xml:space="preserve">Brokeback Mountain</t>
  </si>
  <si>
    <t xml:space="preserve">0107818</t>
  </si>
  <si>
    <t xml:space="preserve">Philadelphia</t>
  </si>
  <si>
    <t xml:space="preserve">1649419</t>
  </si>
  <si>
    <t xml:space="preserve">The Impossible</t>
  </si>
  <si>
    <t xml:space="preserve">0241303</t>
  </si>
  <si>
    <t xml:space="preserve">Chocolat</t>
  </si>
  <si>
    <t xml:space="preserve">0139134</t>
  </si>
  <si>
    <t xml:space="preserve">Cruel Intentions</t>
  </si>
  <si>
    <t xml:space="preserve">2674426</t>
  </si>
  <si>
    <t xml:space="preserve">Me Before You</t>
  </si>
  <si>
    <t xml:space="preserve">0277027</t>
  </si>
  <si>
    <t xml:space="preserve">I Am Sam</t>
  </si>
  <si>
    <t xml:space="preserve">1563738</t>
  </si>
  <si>
    <t xml:space="preserve">One Day</t>
  </si>
  <si>
    <t xml:space="preserve">0989757</t>
  </si>
  <si>
    <t xml:space="preserve">Dear John</t>
  </si>
  <si>
    <t xml:space="preserve">2554274</t>
  </si>
  <si>
    <t xml:space="preserve">Crimson Peak</t>
  </si>
  <si>
    <t xml:space="preserve">Drama, Fantasy, Horror, Mystery, Romance, Thriller</t>
  </si>
  <si>
    <t xml:space="preserve">0249462</t>
  </si>
  <si>
    <t xml:space="preserve">Billy Elliot</t>
  </si>
  <si>
    <t xml:space="preserve">0100507</t>
  </si>
  <si>
    <t xml:space="preserve">Rocky V</t>
  </si>
  <si>
    <t xml:space="preserve">0223897</t>
  </si>
  <si>
    <t xml:space="preserve">Pay It Forward</t>
  </si>
  <si>
    <t xml:space="preserve">1315981</t>
  </si>
  <si>
    <t xml:space="preserve">A Single Man</t>
  </si>
  <si>
    <t xml:space="preserve">0426931</t>
  </si>
  <si>
    <t xml:space="preserve">August Rush</t>
  </si>
  <si>
    <t xml:space="preserve">0042192</t>
  </si>
  <si>
    <t xml:space="preserve">All About Eve</t>
  </si>
  <si>
    <t xml:space="preserve">1327194</t>
  </si>
  <si>
    <t xml:space="preserve">The Lucky One</t>
  </si>
  <si>
    <t xml:space="preserve">Drama, Mystery, Romance, War</t>
  </si>
  <si>
    <t xml:space="preserve">1188996</t>
  </si>
  <si>
    <t xml:space="preserve">My Name Is Khan</t>
  </si>
  <si>
    <t xml:space="preserve">1781769</t>
  </si>
  <si>
    <t xml:space="preserve">Anna Karenina</t>
  </si>
  <si>
    <t xml:space="preserve">4682786</t>
  </si>
  <si>
    <t xml:space="preserve">Collateral Beauty</t>
  </si>
  <si>
    <t xml:space="preserve">0107822</t>
  </si>
  <si>
    <t xml:space="preserve">The Piano</t>
  </si>
  <si>
    <t xml:space="preserve">1726592</t>
  </si>
  <si>
    <t xml:space="preserve">Before I Go to Sleep</t>
  </si>
  <si>
    <t xml:space="preserve">0112579</t>
  </si>
  <si>
    <t xml:space="preserve">The Bridges of Madison County</t>
  </si>
  <si>
    <t xml:space="preserve">2726560</t>
  </si>
  <si>
    <t xml:space="preserve">The Longest Ride</t>
  </si>
  <si>
    <t xml:space="preserve">0138304</t>
  </si>
  <si>
    <t xml:space="preserve">The Astronaut's Wife</t>
  </si>
  <si>
    <t xml:space="preserve">Drama, Sci-Fi, Thriller</t>
  </si>
  <si>
    <t xml:space="preserve">0112722</t>
  </si>
  <si>
    <t xml:space="preserve">Copycat</t>
  </si>
  <si>
    <t xml:space="preserve">0102494</t>
  </si>
  <si>
    <t xml:space="preserve">My Own Private Idaho</t>
  </si>
  <si>
    <t xml:space="preserve">0260866</t>
  </si>
  <si>
    <t xml:space="preserve">Don't Say a Word</t>
  </si>
  <si>
    <t xml:space="preserve">0242527</t>
  </si>
  <si>
    <t xml:space="preserve">0085549</t>
  </si>
  <si>
    <t xml:space="preserve">Flashdance</t>
  </si>
  <si>
    <t xml:space="preserve">0264796</t>
  </si>
  <si>
    <t xml:space="preserve">Life as a House</t>
  </si>
  <si>
    <t xml:space="preserve">2935476</t>
  </si>
  <si>
    <t xml:space="preserve">Far from the Madding Crowd</t>
  </si>
  <si>
    <t xml:space="preserve">1967545</t>
  </si>
  <si>
    <t xml:space="preserve">Labor Day</t>
  </si>
  <si>
    <t xml:space="preserve">2994190</t>
  </si>
  <si>
    <t xml:space="preserve">Camp X-Ray</t>
  </si>
  <si>
    <t xml:space="preserve">0298228</t>
  </si>
  <si>
    <t xml:space="preserve">Whale Rider</t>
  </si>
  <si>
    <t xml:space="preserve">0119314</t>
  </si>
  <si>
    <t xml:space="preserve">The Horse Whisperer</t>
  </si>
  <si>
    <t xml:space="preserve">Drama, Romance, Western</t>
  </si>
  <si>
    <t xml:space="preserve">0091867</t>
  </si>
  <si>
    <t xml:space="preserve">A Room with a View</t>
  </si>
  <si>
    <t xml:space="preserve">0107034</t>
  </si>
  <si>
    <t xml:space="preserve">The Good Son</t>
  </si>
  <si>
    <t xml:space="preserve">2039338</t>
  </si>
  <si>
    <t xml:space="preserve">Flatliners</t>
  </si>
  <si>
    <t xml:space="preserve">Drama, Horror, Mystery, Sci-Fi, Thriller</t>
  </si>
  <si>
    <t xml:space="preserve">5461944</t>
  </si>
  <si>
    <t xml:space="preserve">Hotel Mumbai</t>
  </si>
  <si>
    <t xml:space="preserve">3442006</t>
  </si>
  <si>
    <t xml:space="preserve">Cake</t>
  </si>
  <si>
    <t xml:space="preserve">0139462</t>
  </si>
  <si>
    <t xml:space="preserve">Message in a Bottle</t>
  </si>
  <si>
    <t xml:space="preserve">0498381</t>
  </si>
  <si>
    <t xml:space="preserve">Rings</t>
  </si>
  <si>
    <t xml:space="preserve">Drama, Horror, Mystery, Romance</t>
  </si>
  <si>
    <t xml:space="preserve">1937264</t>
  </si>
  <si>
    <t xml:space="preserve">Now Is Good</t>
  </si>
  <si>
    <t xml:space="preserve">0410764</t>
  </si>
  <si>
    <t xml:space="preserve">Tideland</t>
  </si>
  <si>
    <t xml:space="preserve">3966404</t>
  </si>
  <si>
    <t xml:space="preserve">Mustang</t>
  </si>
  <si>
    <t xml:space="preserve">0300532</t>
  </si>
  <si>
    <t xml:space="preserve">Blue Crush</t>
  </si>
  <si>
    <t xml:space="preserve">3797868</t>
  </si>
  <si>
    <t xml:space="preserve">The Choice</t>
  </si>
  <si>
    <t xml:space="preserve">2326554</t>
  </si>
  <si>
    <t xml:space="preserve">A Girl Walks Home Alone at Night</t>
  </si>
  <si>
    <t xml:space="preserve">0439662</t>
  </si>
  <si>
    <t xml:space="preserve">Fanaa</t>
  </si>
  <si>
    <t xml:space="preserve">0114168</t>
  </si>
  <si>
    <t xml:space="preserve">Powder</t>
  </si>
  <si>
    <t xml:space="preserve">Drama, Fantasy, Mystery, Sci-Fi, Thriller</t>
  </si>
  <si>
    <t xml:space="preserve">0180734</t>
  </si>
  <si>
    <t xml:space="preserve">Hardball</t>
  </si>
  <si>
    <t xml:space="preserve">1600524</t>
  </si>
  <si>
    <t xml:space="preserve">Heartbeats</t>
  </si>
  <si>
    <t xml:space="preserve">0369672</t>
  </si>
  <si>
    <t xml:space="preserve">A Love Song for Bobby Long</t>
  </si>
  <si>
    <t xml:space="preserve">0110638</t>
  </si>
  <si>
    <t xml:space="preserve">Nell</t>
  </si>
  <si>
    <t xml:space="preserve">0081534</t>
  </si>
  <si>
    <t xml:space="preserve">Somewhere in Time</t>
  </si>
  <si>
    <t xml:space="preserve">3289728</t>
  </si>
  <si>
    <t xml:space="preserve">Equals</t>
  </si>
  <si>
    <t xml:space="preserve">Drama, Romance, Sci-Fi</t>
  </si>
  <si>
    <t xml:space="preserve">0117737</t>
  </si>
  <si>
    <t xml:space="preserve">Stealing Beauty</t>
  </si>
  <si>
    <t xml:space="preserve">0071577</t>
  </si>
  <si>
    <t xml:space="preserve">The Great Gatsby</t>
  </si>
  <si>
    <t xml:space="preserve">0106332</t>
  </si>
  <si>
    <t xml:space="preserve">Farewell My Concubine</t>
  </si>
  <si>
    <t xml:space="preserve">0417433</t>
  </si>
  <si>
    <t xml:space="preserve">Annapolis</t>
  </si>
  <si>
    <t xml:space="preserve">1810683</t>
  </si>
  <si>
    <t xml:space="preserve">Little Boy</t>
  </si>
  <si>
    <t xml:space="preserve">0241025</t>
  </si>
  <si>
    <t xml:space="preserve">Vanity Fair</t>
  </si>
  <si>
    <t xml:space="preserve">1032825</t>
  </si>
  <si>
    <t xml:space="preserve">1183665</t>
  </si>
  <si>
    <t xml:space="preserve">Cracks</t>
  </si>
  <si>
    <t xml:space="preserve">0107151</t>
  </si>
  <si>
    <t xml:space="preserve">The House of the Spirits</t>
  </si>
  <si>
    <t xml:space="preserve">0245238</t>
  </si>
  <si>
    <t xml:space="preserve">Lost and Delirious</t>
  </si>
  <si>
    <t xml:space="preserve">0145653</t>
  </si>
  <si>
    <t xml:space="preserve">Angela's Ashes</t>
  </si>
  <si>
    <t xml:space="preserve">4645368</t>
  </si>
  <si>
    <t xml:space="preserve">It's Only the End of the World</t>
  </si>
  <si>
    <t xml:space="preserve">0098253</t>
  </si>
  <si>
    <t xml:space="preserve">Santa Sangre</t>
  </si>
  <si>
    <t xml:space="preserve">0893402</t>
  </si>
  <si>
    <t xml:space="preserve">Franklyn</t>
  </si>
  <si>
    <t xml:space="preserve">Drama, Fantasy, Sci-Fi, Thriller</t>
  </si>
  <si>
    <t xml:space="preserve">0482629</t>
  </si>
  <si>
    <t xml:space="preserve">The Ultimate Gift</t>
  </si>
  <si>
    <t xml:space="preserve">5886440</t>
  </si>
  <si>
    <t xml:space="preserve">Marrowbone</t>
  </si>
  <si>
    <t xml:space="preserve">0087957</t>
  </si>
  <si>
    <t xml:space="preserve">Purple Rain</t>
  </si>
  <si>
    <t xml:space="preserve">0108185</t>
  </si>
  <si>
    <t xml:space="preserve">Sommersby</t>
  </si>
  <si>
    <t xml:space="preserve">4030600</t>
  </si>
  <si>
    <t xml:space="preserve">The Bye Bye Man</t>
  </si>
  <si>
    <t xml:space="preserve">0250468</t>
  </si>
  <si>
    <t xml:space="preserve">Killing Me Softly</t>
  </si>
  <si>
    <t xml:space="preserve">1131724</t>
  </si>
  <si>
    <t xml:space="preserve">2:22</t>
  </si>
  <si>
    <t xml:space="preserve">0097722</t>
  </si>
  <si>
    <t xml:space="preserve">Lean on Me</t>
  </si>
  <si>
    <t xml:space="preserve">1650048</t>
  </si>
  <si>
    <t xml:space="preserve">Laurence Anyways</t>
  </si>
  <si>
    <t xml:space="preserve">4995776</t>
  </si>
  <si>
    <t xml:space="preserve">The Red Sea Diving Resort</t>
  </si>
  <si>
    <t xml:space="preserve">0103994</t>
  </si>
  <si>
    <t xml:space="preserve">Like Water for Chocolate</t>
  </si>
  <si>
    <t xml:space="preserve">0106627</t>
  </si>
  <si>
    <t xml:space="preserve">The Crush</t>
  </si>
  <si>
    <t xml:space="preserve">0418832</t>
  </si>
  <si>
    <t xml:space="preserve">Lie with Me</t>
  </si>
  <si>
    <t xml:space="preserve">0240200</t>
  </si>
  <si>
    <t xml:space="preserve">Water</t>
  </si>
  <si>
    <t xml:space="preserve">3125324</t>
  </si>
  <si>
    <t xml:space="preserve">Beyond the Lights</t>
  </si>
  <si>
    <t xml:space="preserve">0384369</t>
  </si>
  <si>
    <t xml:space="preserve">Before the Fall</t>
  </si>
  <si>
    <t xml:space="preserve">Drama, Sport, Thriller, War</t>
  </si>
  <si>
    <t xml:space="preserve">0085933</t>
  </si>
  <si>
    <t xml:space="preserve">Merry Christmas Mr. Lawrence</t>
  </si>
  <si>
    <t xml:space="preserve">0765447</t>
  </si>
  <si>
    <t xml:space="preserve">Evening</t>
  </si>
  <si>
    <t xml:space="preserve">1216520</t>
  </si>
  <si>
    <t xml:space="preserve">Womb</t>
  </si>
  <si>
    <t xml:space="preserve">0110882</t>
  </si>
  <si>
    <t xml:space="preserve">Before the Rain</t>
  </si>
  <si>
    <t xml:space="preserve">3707104</t>
  </si>
  <si>
    <t xml:space="preserve">Mine</t>
  </si>
  <si>
    <t xml:space="preserve">Drama, Fantasy, Thriller</t>
  </si>
  <si>
    <t xml:space="preserve">0203632</t>
  </si>
  <si>
    <t xml:space="preserve">The Princess and the Warrior</t>
  </si>
  <si>
    <t xml:space="preserve">0089424</t>
  </si>
  <si>
    <t xml:space="preserve">Kiss of the Spider Woman</t>
  </si>
  <si>
    <t xml:space="preserve">1581835</t>
  </si>
  <si>
    <t xml:space="preserve">Daydream Nation</t>
  </si>
  <si>
    <t xml:space="preserve">1068678</t>
  </si>
  <si>
    <t xml:space="preserve">Veronika Decides to Die</t>
  </si>
  <si>
    <t xml:space="preserve">1433810</t>
  </si>
  <si>
    <t xml:space="preserve">Dhobi Ghat</t>
  </si>
  <si>
    <t xml:space="preserve">0096073</t>
  </si>
  <si>
    <t xml:space="preserve">The Seventh Sign</t>
  </si>
  <si>
    <t xml:space="preserve">0044672</t>
  </si>
  <si>
    <t xml:space="preserve">The Greatest Show on Earth</t>
  </si>
  <si>
    <t xml:space="preserve">3450900</t>
  </si>
  <si>
    <t xml:space="preserve">The Sea of Trees</t>
  </si>
  <si>
    <t xml:space="preserve">Drama, Fantasy, Mystery</t>
  </si>
  <si>
    <t xml:space="preserve">0379306</t>
  </si>
  <si>
    <t xml:space="preserve">A Good Woman</t>
  </si>
  <si>
    <t xml:space="preserve">Drama, Comedy, Romance</t>
  </si>
  <si>
    <t xml:space="preserve">0120710</t>
  </si>
  <si>
    <t xml:space="preserve">In Dreams</t>
  </si>
  <si>
    <t xml:space="preserve">0166943</t>
  </si>
  <si>
    <t xml:space="preserve">Music of the Heart</t>
  </si>
  <si>
    <t xml:space="preserve">1390535</t>
  </si>
  <si>
    <t xml:space="preserve">The Final</t>
  </si>
  <si>
    <t xml:space="preserve">0352343</t>
  </si>
  <si>
    <t xml:space="preserve">Facing Windows</t>
  </si>
  <si>
    <t xml:space="preserve">6408226</t>
  </si>
  <si>
    <t xml:space="preserve">Newness</t>
  </si>
  <si>
    <t xml:space="preserve">0117364</t>
  </si>
  <si>
    <t xml:space="preserve">The Portrait of a Lady</t>
  </si>
  <si>
    <t xml:space="preserve">2372251</t>
  </si>
  <si>
    <t xml:space="preserve">Down a Dark Hall</t>
  </si>
  <si>
    <t xml:space="preserve">1028532</t>
  </si>
  <si>
    <t xml:space="preserve">Hachi: A Dog's Tale</t>
  </si>
  <si>
    <t xml:space="preserve">0380510</t>
  </si>
  <si>
    <t xml:space="preserve">The Lovely Bones</t>
  </si>
  <si>
    <t xml:space="preserve">1655441</t>
  </si>
  <si>
    <t xml:space="preserve">The Age of Adaline</t>
  </si>
  <si>
    <t xml:space="preserve">7349950</t>
  </si>
  <si>
    <t xml:space="preserve">It Chapter Two</t>
  </si>
  <si>
    <t xml:space="preserve">0032976</t>
  </si>
  <si>
    <t xml:space="preserve">Rebecca</t>
  </si>
  <si>
    <t xml:space="preserve">0309987</t>
  </si>
  <si>
    <t xml:space="preserve">The Dreamers</t>
  </si>
  <si>
    <t xml:space="preserve">1837709</t>
  </si>
  <si>
    <t xml:space="preserve">Winter's Tale</t>
  </si>
  <si>
    <t xml:space="preserve">Drama, Fantasy, Mystery, Romance</t>
  </si>
  <si>
    <t xml:space="preserve">2884018</t>
  </si>
  <si>
    <t xml:space="preserve">0056687</t>
  </si>
  <si>
    <t xml:space="preserve">What Ever Happened to Baby Jane?</t>
  </si>
  <si>
    <t xml:space="preserve">3612616</t>
  </si>
  <si>
    <t xml:space="preserve">Mommy</t>
  </si>
  <si>
    <t xml:space="preserve">2318092</t>
  </si>
  <si>
    <t xml:space="preserve">Endless Love</t>
  </si>
  <si>
    <t xml:space="preserve">0247199</t>
  </si>
  <si>
    <t xml:space="preserve">The Believer</t>
  </si>
  <si>
    <t xml:space="preserve">3174376</t>
  </si>
  <si>
    <t xml:space="preserve">Before I Wake</t>
  </si>
  <si>
    <t xml:space="preserve">0375611</t>
  </si>
  <si>
    <t xml:space="preserve">Black</t>
  </si>
  <si>
    <t xml:space="preserve">3616916</t>
  </si>
  <si>
    <t xml:space="preserve">The Wave</t>
  </si>
  <si>
    <t xml:space="preserve">0357507</t>
  </si>
  <si>
    <t xml:space="preserve">Boogeyman</t>
  </si>
  <si>
    <t xml:space="preserve">0114887</t>
  </si>
  <si>
    <t xml:space="preserve">A Walk in the Clouds</t>
  </si>
  <si>
    <t xml:space="preserve">0318411</t>
  </si>
  <si>
    <t xml:space="preserve">The Magdalene Sisters</t>
  </si>
  <si>
    <t xml:space="preserve">0378793</t>
  </si>
  <si>
    <t xml:space="preserve">Speak</t>
  </si>
  <si>
    <t xml:space="preserve">0085701</t>
  </si>
  <si>
    <t xml:space="preserve">The Hunger</t>
  </si>
  <si>
    <t xml:space="preserve">0086617</t>
  </si>
  <si>
    <t xml:space="preserve">The Year of Living Dangerously</t>
  </si>
  <si>
    <t xml:space="preserve">1391034</t>
  </si>
  <si>
    <t xml:space="preserve">And Soon the Darkness</t>
  </si>
  <si>
    <t xml:space="preserve">0424227</t>
  </si>
  <si>
    <t xml:space="preserve">Turtles Can Fly</t>
  </si>
  <si>
    <t xml:space="preserve">2406252</t>
  </si>
  <si>
    <t xml:space="preserve">Venus in Fur</t>
  </si>
  <si>
    <t xml:space="preserve">2170667</t>
  </si>
  <si>
    <t xml:space="preserve">Wheels</t>
  </si>
  <si>
    <t xml:space="preserve">1499666</t>
  </si>
  <si>
    <t xml:space="preserve">Castaway on the Moon</t>
  </si>
  <si>
    <t xml:space="preserve">0491203</t>
  </si>
  <si>
    <t xml:space="preserve">Tulip Fever</t>
  </si>
  <si>
    <t xml:space="preserve">3733778</t>
  </si>
  <si>
    <t xml:space="preserve">Pay the Ghost</t>
  </si>
  <si>
    <t xml:space="preserve">0062376</t>
  </si>
  <si>
    <t xml:space="preserve">To Sir, with Love</t>
  </si>
  <si>
    <t xml:space="preserve">0102713</t>
  </si>
  <si>
    <t xml:space="preserve">The Prince of Tides</t>
  </si>
  <si>
    <t xml:space="preserve">0480239</t>
  </si>
  <si>
    <t xml:space="preserve">Atlas Shrugged: Part I</t>
  </si>
  <si>
    <t xml:space="preserve">Drama, Mystery, Sci-Fi</t>
  </si>
  <si>
    <t xml:space="preserve">2331047</t>
  </si>
  <si>
    <t xml:space="preserve">Rememory</t>
  </si>
  <si>
    <t xml:space="preserve">0090830</t>
  </si>
  <si>
    <t xml:space="preserve">Children of a Lesser God</t>
  </si>
  <si>
    <t xml:space="preserve">1121977</t>
  </si>
  <si>
    <t xml:space="preserve">Mother and Child</t>
  </si>
  <si>
    <t xml:space="preserve">0420901</t>
  </si>
  <si>
    <t xml:space="preserve">Beyond the Gates</t>
  </si>
  <si>
    <t xml:space="preserve">0482463</t>
  </si>
  <si>
    <t xml:space="preserve">Bella</t>
  </si>
  <si>
    <t xml:space="preserve">0114134</t>
  </si>
  <si>
    <t xml:space="preserve">The Pillow Book</t>
  </si>
  <si>
    <t xml:space="preserve">0084934</t>
  </si>
  <si>
    <t xml:space="preserve">Yol</t>
  </si>
  <si>
    <t xml:space="preserve">1343092</t>
  </si>
  <si>
    <t xml:space="preserve">0408236</t>
  </si>
  <si>
    <t xml:space="preserve">Sweeney Todd: The Demon Barber of Fleet Street</t>
  </si>
  <si>
    <t xml:space="preserve">Drama, Horror, Musical, Thriller</t>
  </si>
  <si>
    <t xml:space="preserve">1707386</t>
  </si>
  <si>
    <t xml:space="preserve">Drama, History, Musical, Romance, War</t>
  </si>
  <si>
    <t xml:space="preserve">0110148</t>
  </si>
  <si>
    <t xml:space="preserve">Interview with the Vampire: The Vampire Chronicles</t>
  </si>
  <si>
    <t xml:space="preserve">0976051</t>
  </si>
  <si>
    <t xml:space="preserve">The Reader</t>
  </si>
  <si>
    <t xml:space="preserve">4975722</t>
  </si>
  <si>
    <t xml:space="preserve">Moonlight</t>
  </si>
  <si>
    <t xml:space="preserve">1798684</t>
  </si>
  <si>
    <t xml:space="preserve">Southpaw</t>
  </si>
  <si>
    <t xml:space="preserve">0281358</t>
  </si>
  <si>
    <t xml:space="preserve">A Walk to Remember</t>
  </si>
  <si>
    <t xml:space="preserve">0116209</t>
  </si>
  <si>
    <t xml:space="preserve">The English Patient</t>
  </si>
  <si>
    <t xml:space="preserve">0408790</t>
  </si>
  <si>
    <t xml:space="preserve">Flightplan</t>
  </si>
  <si>
    <t xml:space="preserve">0410297</t>
  </si>
  <si>
    <t xml:space="preserve">The Lake House</t>
  </si>
  <si>
    <t xml:space="preserve">1661199</t>
  </si>
  <si>
    <t xml:space="preserve">1242460</t>
  </si>
  <si>
    <t xml:space="preserve">We Need to Talk About Kevin</t>
  </si>
  <si>
    <t xml:space="preserve">0274558</t>
  </si>
  <si>
    <t xml:space="preserve">The Hours</t>
  </si>
  <si>
    <t xml:space="preserve">1067583</t>
  </si>
  <si>
    <t xml:space="preserve">Water for Elephants</t>
  </si>
  <si>
    <t xml:space="preserve">0161081</t>
  </si>
  <si>
    <t xml:space="preserve">What Lies Beneath</t>
  </si>
  <si>
    <t xml:space="preserve">0929632</t>
  </si>
  <si>
    <t xml:space="preserve">Precious</t>
  </si>
  <si>
    <t xml:space="preserve">2884206</t>
  </si>
  <si>
    <t xml:space="preserve">I Origins</t>
  </si>
  <si>
    <t xml:space="preserve">0435651</t>
  </si>
  <si>
    <t xml:space="preserve">The Giver</t>
  </si>
  <si>
    <t xml:space="preserve">0397101</t>
  </si>
  <si>
    <t xml:space="preserve">The Skeleton Key</t>
  </si>
  <si>
    <t xml:space="preserve">0120902</t>
  </si>
  <si>
    <t xml:space="preserve">The X Files</t>
  </si>
  <si>
    <t xml:space="preserve">Drama, Mystery, Sci-Fi, Thriller</t>
  </si>
  <si>
    <t xml:space="preserve">0452637</t>
  </si>
  <si>
    <t xml:space="preserve">Lady in the Water</t>
  </si>
  <si>
    <t xml:space="preserve">1549572</t>
  </si>
  <si>
    <t xml:space="preserve">Another Earth</t>
  </si>
  <si>
    <t xml:space="preserve">0443701</t>
  </si>
  <si>
    <t xml:space="preserve">The X Files: I Want to Believe</t>
  </si>
  <si>
    <t xml:space="preserve">1078588</t>
  </si>
  <si>
    <t xml:space="preserve">My Sister's Keeper</t>
  </si>
  <si>
    <t xml:space="preserve">1164999</t>
  </si>
  <si>
    <t xml:space="preserve">Biutiful</t>
  </si>
  <si>
    <t xml:space="preserve">1559547</t>
  </si>
  <si>
    <t xml:space="preserve">Beautiful Creatures</t>
  </si>
  <si>
    <t xml:space="preserve">0058385</t>
  </si>
  <si>
    <t xml:space="preserve">My Fair Lady</t>
  </si>
  <si>
    <t xml:space="preserve">Drama, Family, Musical, Romance</t>
  </si>
  <si>
    <t xml:space="preserve">0815245</t>
  </si>
  <si>
    <t xml:space="preserve">The Uninvited</t>
  </si>
  <si>
    <t xml:space="preserve">0164334</t>
  </si>
  <si>
    <t xml:space="preserve">Along Came a Spider</t>
  </si>
  <si>
    <t xml:space="preserve">1226753</t>
  </si>
  <si>
    <t xml:space="preserve">The Debt</t>
  </si>
  <si>
    <t xml:space="preserve">3007512</t>
  </si>
  <si>
    <t xml:space="preserve">The Water Diviner</t>
  </si>
  <si>
    <t xml:space="preserve">0443489</t>
  </si>
  <si>
    <t xml:space="preserve">Dreamgirls</t>
  </si>
  <si>
    <t xml:space="preserve">Drama, Music, Musical</t>
  </si>
  <si>
    <t xml:space="preserve">0356618</t>
  </si>
  <si>
    <t xml:space="preserve">The Forgotten</t>
  </si>
  <si>
    <t xml:space="preserve">1462041</t>
  </si>
  <si>
    <t xml:space="preserve">Dream House</t>
  </si>
  <si>
    <t xml:space="preserve">0094947</t>
  </si>
  <si>
    <t xml:space="preserve">Dangerous Liaisons</t>
  </si>
  <si>
    <t xml:space="preserve">0107211</t>
  </si>
  <si>
    <t xml:space="preserve">Indecent Proposal</t>
  </si>
  <si>
    <t xml:space="preserve">1439572</t>
  </si>
  <si>
    <t xml:space="preserve">Perfect Sense</t>
  </si>
  <si>
    <t xml:space="preserve">0997152</t>
  </si>
  <si>
    <t xml:space="preserve">The Experiment</t>
  </si>
  <si>
    <t xml:space="preserve">1410063</t>
  </si>
  <si>
    <t xml:space="preserve">The Flowers of War</t>
  </si>
  <si>
    <t xml:space="preserve">1976009</t>
  </si>
  <si>
    <t xml:space="preserve">Victor Frankenstein</t>
  </si>
  <si>
    <t xml:space="preserve">Drama, Horror, Sci-Fi, Thriller</t>
  </si>
  <si>
    <t xml:space="preserve">0119558</t>
  </si>
  <si>
    <t xml:space="preserve">5168192</t>
  </si>
  <si>
    <t xml:space="preserve">I, Daniel Blake</t>
  </si>
  <si>
    <t xml:space="preserve">0104291</t>
  </si>
  <si>
    <t xml:space="preserve">Forever Young</t>
  </si>
  <si>
    <t xml:space="preserve">3922818</t>
  </si>
  <si>
    <t xml:space="preserve">The Space Between Us</t>
  </si>
  <si>
    <t xml:space="preserve">0210070</t>
  </si>
  <si>
    <t xml:space="preserve">Ginger Snaps</t>
  </si>
  <si>
    <t xml:space="preserve">0060390</t>
  </si>
  <si>
    <t xml:space="preserve">Fahrenheit 451</t>
  </si>
  <si>
    <t xml:space="preserve">Drama, Sci-Fi</t>
  </si>
  <si>
    <t xml:space="preserve">2024519</t>
  </si>
  <si>
    <t xml:space="preserve">The Broken Circle Breakdown</t>
  </si>
  <si>
    <t xml:space="preserve">0395972</t>
  </si>
  <si>
    <t xml:space="preserve">North Country</t>
  </si>
  <si>
    <t xml:space="preserve">0084707</t>
  </si>
  <si>
    <t xml:space="preserve">Sophie's Choice</t>
  </si>
  <si>
    <t xml:space="preserve">1691916</t>
  </si>
  <si>
    <t xml:space="preserve">Before I Fall</t>
  </si>
  <si>
    <t xml:space="preserve">0170691</t>
  </si>
  <si>
    <t xml:space="preserve">Tigerland</t>
  </si>
  <si>
    <t xml:space="preserve">0435679</t>
  </si>
  <si>
    <t xml:space="preserve">Keith</t>
  </si>
  <si>
    <t xml:space="preserve">0449487</t>
  </si>
  <si>
    <t xml:space="preserve">Passengers</t>
  </si>
  <si>
    <t xml:space="preserve">1590089</t>
  </si>
  <si>
    <t xml:space="preserve">Confessions</t>
  </si>
  <si>
    <t xml:space="preserve">0238936</t>
  </si>
  <si>
    <t xml:space="preserve">Devdas</t>
  </si>
  <si>
    <t xml:space="preserve">1772250</t>
  </si>
  <si>
    <t xml:space="preserve">The Hidden Face</t>
  </si>
  <si>
    <t xml:space="preserve">1895315</t>
  </si>
  <si>
    <t xml:space="preserve">Brimstone</t>
  </si>
  <si>
    <t xml:space="preserve">Drama, Mystery, Thriller, Western</t>
  </si>
  <si>
    <t xml:space="preserve">5541240</t>
  </si>
  <si>
    <t xml:space="preserve">To the Bone</t>
  </si>
  <si>
    <t xml:space="preserve">3841424</t>
  </si>
  <si>
    <t xml:space="preserve">Land of Mine</t>
  </si>
  <si>
    <t xml:space="preserve">0105414</t>
  </si>
  <si>
    <t xml:space="preserve">Single White Female</t>
  </si>
  <si>
    <t xml:space="preserve">3860916</t>
  </si>
  <si>
    <t xml:space="preserve">Cargo</t>
  </si>
  <si>
    <t xml:space="preserve">1334102</t>
  </si>
  <si>
    <t xml:space="preserve">The Resident</t>
  </si>
  <si>
    <t xml:space="preserve">0424205</t>
  </si>
  <si>
    <t xml:space="preserve">Joyeux Noel</t>
  </si>
  <si>
    <t xml:space="preserve">Drama, History, Music, Romance, War</t>
  </si>
  <si>
    <t xml:space="preserve">1932767</t>
  </si>
  <si>
    <t xml:space="preserve">What Maisie Knew</t>
  </si>
  <si>
    <t xml:space="preserve">0063518</t>
  </si>
  <si>
    <t xml:space="preserve">Romeo and Juliet</t>
  </si>
  <si>
    <t xml:space="preserve">0438315</t>
  </si>
  <si>
    <t xml:space="preserve">Peaceful Warrior</t>
  </si>
  <si>
    <t xml:space="preserve">0102768</t>
  </si>
  <si>
    <t xml:space="preserve">Regarding Henry</t>
  </si>
  <si>
    <t xml:space="preserve">5946128</t>
  </si>
  <si>
    <t xml:space="preserve">Dear Zindagi</t>
  </si>
  <si>
    <t xml:space="preserve">0108162</t>
  </si>
  <si>
    <t xml:space="preserve">Sliver</t>
  </si>
  <si>
    <t xml:space="preserve">4326444</t>
  </si>
  <si>
    <t xml:space="preserve">Julieta</t>
  </si>
  <si>
    <t xml:space="preserve">0107501</t>
  </si>
  <si>
    <t xml:space="preserve">The Man Without a Face</t>
  </si>
  <si>
    <t xml:space="preserve">1424797</t>
  </si>
  <si>
    <t xml:space="preserve">I Killed My Mother</t>
  </si>
  <si>
    <t xml:space="preserve">0113419</t>
  </si>
  <si>
    <t xml:space="preserve">The Indian in the Cupboard</t>
  </si>
  <si>
    <t xml:space="preserve">0113870</t>
  </si>
  <si>
    <t xml:space="preserve">Murder in the First</t>
  </si>
  <si>
    <t xml:space="preserve">0301976</t>
  </si>
  <si>
    <t xml:space="preserve">The United States of Leland</t>
  </si>
  <si>
    <t xml:space="preserve">0100998</t>
  </si>
  <si>
    <t xml:space="preserve">Dreams</t>
  </si>
  <si>
    <t xml:space="preserve">0225071</t>
  </si>
  <si>
    <t xml:space="preserve">Angel Eyes</t>
  </si>
  <si>
    <t xml:space="preserve">2582502</t>
  </si>
  <si>
    <t xml:space="preserve">Fathers &amp; Daughters</t>
  </si>
  <si>
    <t xml:space="preserve">0105327</t>
  </si>
  <si>
    <t xml:space="preserve">School Ties</t>
  </si>
  <si>
    <t xml:space="preserve">0331468</t>
  </si>
  <si>
    <t xml:space="preserve">Cold Creek Manor</t>
  </si>
  <si>
    <t xml:space="preserve">0172396</t>
  </si>
  <si>
    <t xml:space="preserve">The End of the Affair</t>
  </si>
  <si>
    <t xml:space="preserve">0086969</t>
  </si>
  <si>
    <t xml:space="preserve">Birdy</t>
  </si>
  <si>
    <t xml:space="preserve">0104756</t>
  </si>
  <si>
    <t xml:space="preserve">Lorenzo's Oil</t>
  </si>
  <si>
    <t xml:space="preserve">3335606</t>
  </si>
  <si>
    <t xml:space="preserve">Berlin Syndrome</t>
  </si>
  <si>
    <t xml:space="preserve">0437800</t>
  </si>
  <si>
    <t xml:space="preserve">Akeelah and the Bee</t>
  </si>
  <si>
    <t xml:space="preserve">1244659</t>
  </si>
  <si>
    <t xml:space="preserve">Extraordinary Measures</t>
  </si>
  <si>
    <t xml:space="preserve">2625810</t>
  </si>
  <si>
    <t xml:space="preserve">Into the Forest</t>
  </si>
  <si>
    <t xml:space="preserve">0055471</t>
  </si>
  <si>
    <t xml:space="preserve">Splendor in the Grass</t>
  </si>
  <si>
    <t xml:space="preserve">3707106</t>
  </si>
  <si>
    <t xml:space="preserve">By the Sea</t>
  </si>
  <si>
    <t xml:space="preserve">1668200</t>
  </si>
  <si>
    <t xml:space="preserve">Sarah's Key</t>
  </si>
  <si>
    <t xml:space="preserve">1807950</t>
  </si>
  <si>
    <t xml:space="preserve">Love Likes Coincidences</t>
  </si>
  <si>
    <t xml:space="preserve">4799066</t>
  </si>
  <si>
    <t xml:space="preserve">Midnight Sun</t>
  </si>
  <si>
    <t xml:space="preserve">0090563</t>
  </si>
  <si>
    <t xml:space="preserve">Betty Blue</t>
  </si>
  <si>
    <t xml:space="preserve">1438298</t>
  </si>
  <si>
    <t xml:space="preserve">Guzaarish</t>
  </si>
  <si>
    <t xml:space="preserve">2345112</t>
  </si>
  <si>
    <t xml:space="preserve">Parkland</t>
  </si>
  <si>
    <t xml:space="preserve">Drama, History, Mystery, Thriller</t>
  </si>
  <si>
    <t xml:space="preserve">0067277</t>
  </si>
  <si>
    <t xml:space="preserve">Johnny Got His Gun</t>
  </si>
  <si>
    <t xml:space="preserve">0338097</t>
  </si>
  <si>
    <t xml:space="preserve">Head in the Clouds</t>
  </si>
  <si>
    <t xml:space="preserve">2844798</t>
  </si>
  <si>
    <t xml:space="preserve">White God</t>
  </si>
  <si>
    <t xml:space="preserve">7533152</t>
  </si>
  <si>
    <t xml:space="preserve">The Boy Who Harnessed the Wind</t>
  </si>
  <si>
    <t xml:space="preserve">0107426</t>
  </si>
  <si>
    <t xml:space="preserve">Little Buddha</t>
  </si>
  <si>
    <t xml:space="preserve">0099776</t>
  </si>
  <si>
    <t xml:space="preserve">Europa Europa</t>
  </si>
  <si>
    <t xml:space="preserve">0102388</t>
  </si>
  <si>
    <t xml:space="preserve">The Man in the Moon</t>
  </si>
  <si>
    <t xml:space="preserve">1441940</t>
  </si>
  <si>
    <t xml:space="preserve">Broken</t>
  </si>
  <si>
    <t xml:space="preserve">0412798</t>
  </si>
  <si>
    <t xml:space="preserve">Half Light</t>
  </si>
  <si>
    <t xml:space="preserve">Drama, Horror, Mystery, Romance, Thriller</t>
  </si>
  <si>
    <t xml:space="preserve">0995829</t>
  </si>
  <si>
    <t xml:space="preserve">XXY</t>
  </si>
  <si>
    <t xml:space="preserve">0094606</t>
  </si>
  <si>
    <t xml:space="preserve">The Accidental Tourist</t>
  </si>
  <si>
    <t xml:space="preserve">0795441</t>
  </si>
  <si>
    <t xml:space="preserve">Oorlogswinter</t>
  </si>
  <si>
    <t xml:space="preserve">0448124</t>
  </si>
  <si>
    <t xml:space="preserve">Snow Cake</t>
  </si>
  <si>
    <t xml:space="preserve">0094663</t>
  </si>
  <si>
    <t xml:space="preserve">Another Woman</t>
  </si>
  <si>
    <t xml:space="preserve">4015500</t>
  </si>
  <si>
    <t xml:space="preserve">The Tale</t>
  </si>
  <si>
    <t xml:space="preserve">0116095</t>
  </si>
  <si>
    <t xml:space="preserve">0132512</t>
  </si>
  <si>
    <t xml:space="preserve">At First Sight</t>
  </si>
  <si>
    <t xml:space="preserve">1410051</t>
  </si>
  <si>
    <t xml:space="preserve">Retreat</t>
  </si>
  <si>
    <t xml:space="preserve">0098575</t>
  </si>
  <si>
    <t xml:space="preserve">Valmont</t>
  </si>
  <si>
    <t xml:space="preserve">3729920</t>
  </si>
  <si>
    <t xml:space="preserve">The Disappearance of Eleanor Rigby: Them</t>
  </si>
  <si>
    <t xml:space="preserve">2784936</t>
  </si>
  <si>
    <t xml:space="preserve">Backtrack</t>
  </si>
  <si>
    <t xml:space="preserve">2883434</t>
  </si>
  <si>
    <t xml:space="preserve">Black or White</t>
  </si>
  <si>
    <t xml:space="preserve">0082416</t>
  </si>
  <si>
    <t xml:space="preserve">The French Lieutenant's Woman</t>
  </si>
  <si>
    <t xml:space="preserve">0379976</t>
  </si>
  <si>
    <t xml:space="preserve">Savage Grace</t>
  </si>
  <si>
    <t xml:space="preserve">0120776</t>
  </si>
  <si>
    <t xml:space="preserve">One True Thing</t>
  </si>
  <si>
    <t xml:space="preserve">2543472</t>
  </si>
  <si>
    <t xml:space="preserve">Wonder</t>
  </si>
  <si>
    <t xml:space="preserve">0051459</t>
  </si>
  <si>
    <t xml:space="preserve">Cat on a Hot Tin Roof</t>
  </si>
  <si>
    <t xml:space="preserve">0067093</t>
  </si>
  <si>
    <t xml:space="preserve">Fiddler on the Roof</t>
  </si>
  <si>
    <t xml:space="preserve">0092593</t>
  </si>
  <si>
    <t xml:space="preserve">Au Revoir les Enfants</t>
  </si>
  <si>
    <t xml:space="preserve">0988108</t>
  </si>
  <si>
    <t xml:space="preserve">The Class</t>
  </si>
  <si>
    <t xml:space="preserve">3170832</t>
  </si>
  <si>
    <t xml:space="preserve">Room</t>
  </si>
  <si>
    <t xml:space="preserve">1255953</t>
  </si>
  <si>
    <t xml:space="preserve">Incendies</t>
  </si>
  <si>
    <t xml:space="preserve">Drama, Mystery, War</t>
  </si>
  <si>
    <t xml:space="preserve">0120731</t>
  </si>
  <si>
    <t xml:space="preserve">The Legend of 1900</t>
  </si>
  <si>
    <t xml:space="preserve">2758880</t>
  </si>
  <si>
    <t xml:space="preserve">Winter Sleep</t>
  </si>
  <si>
    <t xml:space="preserve">0050783</t>
  </si>
  <si>
    <t xml:space="preserve">Nights of Cabiria</t>
  </si>
  <si>
    <t xml:space="preserve">0056111</t>
  </si>
  <si>
    <t xml:space="preserve">Ivan's Childhood</t>
  </si>
  <si>
    <t xml:space="preserve">0101640</t>
  </si>
  <si>
    <t xml:space="preserve">Raise the Red Lantern</t>
  </si>
  <si>
    <t xml:space="preserve">0077711</t>
  </si>
  <si>
    <t xml:space="preserve">Autumn Sonata</t>
  </si>
  <si>
    <t xml:space="preserve">0086022</t>
  </si>
  <si>
    <t xml:space="preserve">Nostalgia</t>
  </si>
  <si>
    <t xml:space="preserve">0263975</t>
  </si>
  <si>
    <t xml:space="preserve">The Girl with the Red Scarf</t>
  </si>
  <si>
    <t xml:space="preserve">0041452</t>
  </si>
  <si>
    <t xml:space="preserve">The Heiress</t>
  </si>
  <si>
    <t xml:space="preserve">0076085</t>
  </si>
  <si>
    <t xml:space="preserve">A Special Day</t>
  </si>
  <si>
    <t xml:space="preserve">2582846</t>
  </si>
  <si>
    <t xml:space="preserve">The Fault in Our Stars</t>
  </si>
  <si>
    <t xml:space="preserve">0814314</t>
  </si>
  <si>
    <t xml:space="preserve">Seven Pounds</t>
  </si>
  <si>
    <t xml:space="preserve">0212720</t>
  </si>
  <si>
    <t xml:space="preserve">A.I. Artificial Intelligence</t>
  </si>
  <si>
    <t xml:space="preserve">1517451</t>
  </si>
  <si>
    <t xml:space="preserve">A Star Is Born</t>
  </si>
  <si>
    <t xml:space="preserve">0783233</t>
  </si>
  <si>
    <t xml:space="preserve">Atonement</t>
  </si>
  <si>
    <t xml:space="preserve">0368447</t>
  </si>
  <si>
    <t xml:space="preserve">The Village</t>
  </si>
  <si>
    <t xml:space="preserve">0335345</t>
  </si>
  <si>
    <t xml:space="preserve">The Passion of the Christ</t>
  </si>
  <si>
    <t xml:space="preserve">0119643</t>
  </si>
  <si>
    <t xml:space="preserve">Meet Joe Black</t>
  </si>
  <si>
    <t xml:space="preserve">0108550</t>
  </si>
  <si>
    <t xml:space="preserve">What's Eating Gilbert Grape</t>
  </si>
  <si>
    <t xml:space="preserve">0949731</t>
  </si>
  <si>
    <t xml:space="preserve">The Happening</t>
  </si>
  <si>
    <t xml:space="preserve">0099653</t>
  </si>
  <si>
    <t xml:space="preserve">Ghost</t>
  </si>
  <si>
    <t xml:space="preserve">0363988</t>
  </si>
  <si>
    <t xml:space="preserve">Secret Window</t>
  </si>
  <si>
    <t xml:space="preserve">1606389</t>
  </si>
  <si>
    <t xml:space="preserve">The Vow</t>
  </si>
  <si>
    <t xml:space="preserve">6823368</t>
  </si>
  <si>
    <t xml:space="preserve">Glass</t>
  </si>
  <si>
    <t xml:space="preserve">1334260</t>
  </si>
  <si>
    <t xml:space="preserve">Never Let Me Go</t>
  </si>
  <si>
    <t xml:space="preserve">1403981</t>
  </si>
  <si>
    <t xml:space="preserve">Remember Me</t>
  </si>
  <si>
    <t xml:space="preserve">0110322</t>
  </si>
  <si>
    <t xml:space="preserve">Legends of the Fall</t>
  </si>
  <si>
    <t xml:space="preserve">Drama, Romance, War, Western</t>
  </si>
  <si>
    <t xml:space="preserve">0398808</t>
  </si>
  <si>
    <t xml:space="preserve">Bridge to Terabithia</t>
  </si>
  <si>
    <t xml:space="preserve">1189073</t>
  </si>
  <si>
    <t xml:space="preserve">The Skin I Live In</t>
  </si>
  <si>
    <t xml:space="preserve">1174732</t>
  </si>
  <si>
    <t xml:space="preserve">An Education</t>
  </si>
  <si>
    <t xml:space="preserve">0120632</t>
  </si>
  <si>
    <t xml:space="preserve">City of Angels</t>
  </si>
  <si>
    <t xml:space="preserve">1063669</t>
  </si>
  <si>
    <t xml:space="preserve">0097239</t>
  </si>
  <si>
    <t xml:space="preserve">Driving Miss Daisy</t>
  </si>
  <si>
    <t xml:space="preserve">2382009</t>
  </si>
  <si>
    <t xml:space="preserve">Nymphomaniac: Vol. II</t>
  </si>
  <si>
    <t xml:space="preserve">2548396</t>
  </si>
  <si>
    <t xml:space="preserve">The Cloverfield Paradox</t>
  </si>
  <si>
    <t xml:space="preserve">0185125</t>
  </si>
  <si>
    <t xml:space="preserve">All About My Mother</t>
  </si>
  <si>
    <t xml:space="preserve">0419887</t>
  </si>
  <si>
    <t xml:space="preserve">The Kite Runner</t>
  </si>
  <si>
    <t xml:space="preserve">4481414</t>
  </si>
  <si>
    <t xml:space="preserve">Gifted</t>
  </si>
  <si>
    <t xml:space="preserve">6343314</t>
  </si>
  <si>
    <t xml:space="preserve">Creed II</t>
  </si>
  <si>
    <t xml:space="preserve">0328538</t>
  </si>
  <si>
    <t xml:space="preserve">Thirteen</t>
  </si>
  <si>
    <t xml:space="preserve">0099582</t>
  </si>
  <si>
    <t xml:space="preserve">0250797</t>
  </si>
  <si>
    <t xml:space="preserve">Unfaithful</t>
  </si>
  <si>
    <t xml:space="preserve">1683526</t>
  </si>
  <si>
    <t xml:space="preserve">Detachment</t>
  </si>
  <si>
    <t xml:space="preserve">0371257</t>
  </si>
  <si>
    <t xml:space="preserve">Stay</t>
  </si>
  <si>
    <t xml:space="preserve">4287320</t>
  </si>
  <si>
    <t xml:space="preserve">The Circle</t>
  </si>
  <si>
    <t xml:space="preserve">1374992</t>
  </si>
  <si>
    <t xml:space="preserve">Upside Down</t>
  </si>
  <si>
    <t xml:space="preserve">Drama, Fantasy, Romance, Sci-Fi</t>
  </si>
  <si>
    <t xml:space="preserve">0971209</t>
  </si>
  <si>
    <t xml:space="preserve">A Perfect Getaway</t>
  </si>
  <si>
    <t xml:space="preserve">1323045</t>
  </si>
  <si>
    <t xml:space="preserve">0370986</t>
  </si>
  <si>
    <t xml:space="preserve">Mysterious Skin</t>
  </si>
  <si>
    <t xml:space="preserve">1235124</t>
  </si>
  <si>
    <t xml:space="preserve">Dorian Gray</t>
  </si>
  <si>
    <t xml:space="preserve">0285492</t>
  </si>
  <si>
    <t xml:space="preserve">Cube²: Hypercube</t>
  </si>
  <si>
    <t xml:space="preserve">1748179</t>
  </si>
  <si>
    <t xml:space="preserve">Red Lights</t>
  </si>
  <si>
    <t xml:space="preserve">2083383</t>
  </si>
  <si>
    <t xml:space="preserve">Trouble with the Curve</t>
  </si>
  <si>
    <t xml:space="preserve">3168230</t>
  </si>
  <si>
    <t xml:space="preserve">Mr. Holmes</t>
  </si>
  <si>
    <t xml:space="preserve">Drama, Mystery</t>
  </si>
  <si>
    <t xml:space="preserve">0219699</t>
  </si>
  <si>
    <t xml:space="preserve">The Gift</t>
  </si>
  <si>
    <t xml:space="preserve">Drama, Fantasy, Horror, Mystery</t>
  </si>
  <si>
    <t xml:space="preserve">1972779</t>
  </si>
  <si>
    <t xml:space="preserve">The Best of Me</t>
  </si>
  <si>
    <t xml:space="preserve">0115751</t>
  </si>
  <si>
    <t xml:space="preserve">Breaking the Waves</t>
  </si>
  <si>
    <t xml:space="preserve">0758794</t>
  </si>
  <si>
    <t xml:space="preserve">We Are Marshall</t>
  </si>
  <si>
    <t xml:space="preserve">4540710</t>
  </si>
  <si>
    <t xml:space="preserve">Miss Sloane</t>
  </si>
  <si>
    <t xml:space="preserve">0406759</t>
  </si>
  <si>
    <t xml:space="preserve">The Eye</t>
  </si>
  <si>
    <t xml:space="preserve">1139668</t>
  </si>
  <si>
    <t xml:space="preserve">The Unborn</t>
  </si>
  <si>
    <t xml:space="preserve">0111742</t>
  </si>
  <si>
    <t xml:space="preserve">Wolf</t>
  </si>
  <si>
    <t xml:space="preserve">0251114</t>
  </si>
  <si>
    <t xml:space="preserve">Hart's War</t>
  </si>
  <si>
    <t xml:space="preserve">2176013</t>
  </si>
  <si>
    <t xml:space="preserve">Jab Tak Hai Jaan</t>
  </si>
  <si>
    <t xml:space="preserve">2547584</t>
  </si>
  <si>
    <t xml:space="preserve">The Light Between Oceans</t>
  </si>
  <si>
    <t xml:space="preserve">0068327</t>
  </si>
  <si>
    <t xml:space="preserve">Cabaret</t>
  </si>
  <si>
    <t xml:space="preserve">Drama, Musical</t>
  </si>
  <si>
    <t xml:space="preserve">0424880</t>
  </si>
  <si>
    <t xml:space="preserve">Candy</t>
  </si>
  <si>
    <t xml:space="preserve">1531901</t>
  </si>
  <si>
    <t xml:space="preserve">Byzantium</t>
  </si>
  <si>
    <t xml:space="preserve">1340107</t>
  </si>
  <si>
    <t xml:space="preserve">In a Better World</t>
  </si>
  <si>
    <t xml:space="preserve">0913425</t>
  </si>
  <si>
    <t xml:space="preserve">Broken Embraces</t>
  </si>
  <si>
    <t xml:space="preserve">0298845</t>
  </si>
  <si>
    <t xml:space="preserve">In America</t>
  </si>
  <si>
    <t xml:space="preserve">3774694</t>
  </si>
  <si>
    <t xml:space="preserve">Love</t>
  </si>
  <si>
    <t xml:space="preserve">0808357</t>
  </si>
  <si>
    <t xml:space="preserve">Lust, Caution</t>
  </si>
  <si>
    <t xml:space="preserve">Drama, History, Romance, Thriller, War</t>
  </si>
  <si>
    <t xml:space="preserve">0091187</t>
  </si>
  <si>
    <t xml:space="preserve">Heartbreak Ridge</t>
  </si>
  <si>
    <t xml:space="preserve">1413495</t>
  </si>
  <si>
    <t xml:space="preserve">Paranoia</t>
  </si>
  <si>
    <t xml:space="preserve">0104389</t>
  </si>
  <si>
    <t xml:space="preserve">The Hand That Rocks the Cradle</t>
  </si>
  <si>
    <t xml:space="preserve">1372686</t>
  </si>
  <si>
    <t xml:space="preserve">Coriolanus</t>
  </si>
  <si>
    <t xml:space="preserve">Drama, Thriller, War</t>
  </si>
  <si>
    <t xml:space="preserve">0113862</t>
  </si>
  <si>
    <t xml:space="preserve">Mr. Holland's Opus</t>
  </si>
  <si>
    <t xml:space="preserve">0096332</t>
  </si>
  <si>
    <t xml:space="preserve">The Unbearable Lightness of Being</t>
  </si>
  <si>
    <t xml:space="preserve">0364343</t>
  </si>
  <si>
    <t xml:space="preserve">The Final Cut</t>
  </si>
  <si>
    <t xml:space="preserve">0469623</t>
  </si>
  <si>
    <t xml:space="preserve">Things We Lost in the Fire</t>
  </si>
  <si>
    <t xml:space="preserve">0066011</t>
  </si>
  <si>
    <t xml:space="preserve">Love Story</t>
  </si>
  <si>
    <t xml:space="preserve">3750872</t>
  </si>
  <si>
    <t xml:space="preserve">The Wife</t>
  </si>
  <si>
    <t xml:space="preserve">0043278</t>
  </si>
  <si>
    <t xml:space="preserve">An American in Paris</t>
  </si>
  <si>
    <t xml:space="preserve">0384286</t>
  </si>
  <si>
    <t xml:space="preserve">Cry Wolf</t>
  </si>
  <si>
    <t xml:space="preserve">2238050</t>
  </si>
  <si>
    <t xml:space="preserve">White Bird in a Blizzard</t>
  </si>
  <si>
    <t xml:space="preserve">2343793</t>
  </si>
  <si>
    <t xml:space="preserve">Third Person</t>
  </si>
  <si>
    <t xml:space="preserve">7315484</t>
  </si>
  <si>
    <t xml:space="preserve">The Silence</t>
  </si>
  <si>
    <t xml:space="preserve">3149038</t>
  </si>
  <si>
    <t xml:space="preserve">A Brilliant Young Mind</t>
  </si>
  <si>
    <t xml:space="preserve">6476140</t>
  </si>
  <si>
    <t xml:space="preserve">2339741</t>
  </si>
  <si>
    <t xml:space="preserve">The Woman in Black 2: Angel of Death</t>
  </si>
  <si>
    <t xml:space="preserve">0082846</t>
  </si>
  <si>
    <t xml:space="preserve">On Golden Pond</t>
  </si>
  <si>
    <t xml:space="preserve">1602098</t>
  </si>
  <si>
    <t xml:space="preserve">Albert Nobbs</t>
  </si>
  <si>
    <t xml:space="preserve">0094006</t>
  </si>
  <si>
    <t xml:space="preserve">Some Kind of Wonderful</t>
  </si>
  <si>
    <t xml:space="preserve">4986098</t>
  </si>
  <si>
    <t xml:space="preserve">The Titan</t>
  </si>
  <si>
    <t xml:space="preserve">Drama, Mystery, Romance, Sci-Fi, Thriller</t>
  </si>
  <si>
    <t xml:space="preserve">7772580</t>
  </si>
  <si>
    <t xml:space="preserve">The Perfection</t>
  </si>
  <si>
    <t xml:space="preserve">0067588</t>
  </si>
  <si>
    <t xml:space="preserve">Play Misty for Me</t>
  </si>
  <si>
    <t xml:space="preserve">0174480</t>
  </si>
  <si>
    <t xml:space="preserve">Autumn in New York</t>
  </si>
  <si>
    <t xml:space="preserve">0116999</t>
  </si>
  <si>
    <t xml:space="preserve">Marvin's Room</t>
  </si>
  <si>
    <t xml:space="preserve">0160399</t>
  </si>
  <si>
    <t xml:space="preserve">Impostor</t>
  </si>
  <si>
    <t xml:space="preserve">0074851</t>
  </si>
  <si>
    <t xml:space="preserve">The Man Who Fell to Earth</t>
  </si>
  <si>
    <t xml:space="preserve">8291806</t>
  </si>
  <si>
    <t xml:space="preserve">Pain and Glory</t>
  </si>
  <si>
    <t xml:space="preserve">0108473</t>
  </si>
  <si>
    <t xml:space="preserve">0377752</t>
  </si>
  <si>
    <t xml:space="preserve">Dear Frankie</t>
  </si>
  <si>
    <t xml:space="preserve">0058898</t>
  </si>
  <si>
    <t xml:space="preserve">Alphaville</t>
  </si>
  <si>
    <t xml:space="preserve">1068649</t>
  </si>
  <si>
    <t xml:space="preserve">I've Loved You So Long</t>
  </si>
  <si>
    <t xml:space="preserve">0109579</t>
  </si>
  <si>
    <t xml:space="preserve">Death and the Maiden</t>
  </si>
  <si>
    <t xml:space="preserve">1535970</t>
  </si>
  <si>
    <t xml:space="preserve">The Ledge</t>
  </si>
  <si>
    <t xml:space="preserve">0345061</t>
  </si>
  <si>
    <t xml:space="preserve">Code 46</t>
  </si>
  <si>
    <t xml:space="preserve">Drama, Romance, Sci-Fi, Thriller</t>
  </si>
  <si>
    <t xml:space="preserve">0118845</t>
  </si>
  <si>
    <t xml:space="preserve">Happy Together</t>
  </si>
  <si>
    <t xml:space="preserve">5639354</t>
  </si>
  <si>
    <t xml:space="preserve">A Fantastic Woman</t>
  </si>
  <si>
    <t xml:space="preserve">6108178</t>
  </si>
  <si>
    <t xml:space="preserve">Disobedience</t>
  </si>
  <si>
    <t xml:space="preserve">6195094</t>
  </si>
  <si>
    <t xml:space="preserve">Incident in a Ghostland</t>
  </si>
  <si>
    <t xml:space="preserve">0157583</t>
  </si>
  <si>
    <t xml:space="preserve">Enigma</t>
  </si>
  <si>
    <t xml:space="preserve">Drama, Mystery, Romance, Thriller, War</t>
  </si>
  <si>
    <t xml:space="preserve">0101829</t>
  </si>
  <si>
    <t xml:space="preserve">Europa</t>
  </si>
  <si>
    <t xml:space="preserve">0080716</t>
  </si>
  <si>
    <t xml:space="preserve">1498569</t>
  </si>
  <si>
    <t xml:space="preserve">Restless</t>
  </si>
  <si>
    <t xml:space="preserve">0057427</t>
  </si>
  <si>
    <t xml:space="preserve">The Trial</t>
  </si>
  <si>
    <t xml:space="preserve">0073812</t>
  </si>
  <si>
    <t xml:space="preserve">Tommy</t>
  </si>
  <si>
    <t xml:space="preserve">0156934</t>
  </si>
  <si>
    <t xml:space="preserve">Random Hearts</t>
  </si>
  <si>
    <t xml:space="preserve">0464041</t>
  </si>
  <si>
    <t xml:space="preserve">The Lazarus Project</t>
  </si>
  <si>
    <t xml:space="preserve">0293007</t>
  </si>
  <si>
    <t xml:space="preserve">Carandiru</t>
  </si>
  <si>
    <t xml:space="preserve">Drama, Crime</t>
  </si>
  <si>
    <t xml:space="preserve">0310357</t>
  </si>
  <si>
    <t xml:space="preserve">Willard</t>
  </si>
  <si>
    <t xml:space="preserve">0076451</t>
  </si>
  <si>
    <t xml:space="preserve">New York, New York</t>
  </si>
  <si>
    <t xml:space="preserve">1847731</t>
  </si>
  <si>
    <t xml:space="preserve">Tomboy</t>
  </si>
  <si>
    <t xml:space="preserve">1434435</t>
  </si>
  <si>
    <t xml:space="preserve">2366608</t>
  </si>
  <si>
    <t xml:space="preserve">Lost River</t>
  </si>
  <si>
    <t xml:space="preserve">1554091</t>
  </si>
  <si>
    <t xml:space="preserve">A Better Life</t>
  </si>
  <si>
    <t xml:space="preserve">0092603</t>
  </si>
  <si>
    <t xml:space="preserve">Babette's Feast</t>
  </si>
  <si>
    <t xml:space="preserve">3409392</t>
  </si>
  <si>
    <t xml:space="preserve">Timbuktu</t>
  </si>
  <si>
    <t xml:space="preserve">1588337</t>
  </si>
  <si>
    <t xml:space="preserve">Of Gods and Men</t>
  </si>
  <si>
    <t xml:space="preserve">Drama, History</t>
  </si>
  <si>
    <t xml:space="preserve">0330229</t>
  </si>
  <si>
    <t xml:space="preserve">Dolls</t>
  </si>
  <si>
    <t xml:space="preserve">0065088</t>
  </si>
  <si>
    <t xml:space="preserve">They Shoot Horses, Don't They?</t>
  </si>
  <si>
    <t xml:space="preserve">0067549</t>
  </si>
  <si>
    <t xml:space="preserve">The Panic in Needle Park</t>
  </si>
  <si>
    <t xml:space="preserve">1700844</t>
  </si>
  <si>
    <t xml:space="preserve">The Deep Blue Sea</t>
  </si>
  <si>
    <t xml:space="preserve">0070643</t>
  </si>
  <si>
    <t xml:space="preserve">Scarecrow</t>
  </si>
  <si>
    <t xml:space="preserve">0035093</t>
  </si>
  <si>
    <t xml:space="preserve">Mrs. Miniver</t>
  </si>
  <si>
    <t xml:space="preserve">1999987</t>
  </si>
  <si>
    <t xml:space="preserve">Breathe In</t>
  </si>
  <si>
    <t xml:space="preserve">6257174</t>
  </si>
  <si>
    <t xml:space="preserve">The Miseducation of Cameron Post</t>
  </si>
  <si>
    <t xml:space="preserve">0052918</t>
  </si>
  <si>
    <t xml:space="preserve">Imitation of Life</t>
  </si>
  <si>
    <t xml:space="preserve">0481797</t>
  </si>
  <si>
    <t xml:space="preserve">Youth Without Youth</t>
  </si>
  <si>
    <t xml:space="preserve">2032557</t>
  </si>
  <si>
    <t xml:space="preserve">The Reluctant Fundamentalist</t>
  </si>
  <si>
    <t xml:space="preserve">5221584</t>
  </si>
  <si>
    <t xml:space="preserve">Aquarius</t>
  </si>
  <si>
    <t xml:space="preserve">7026672</t>
  </si>
  <si>
    <t xml:space="preserve">Every Day</t>
  </si>
  <si>
    <t xml:space="preserve">0964185</t>
  </si>
  <si>
    <t xml:space="preserve">Tetro</t>
  </si>
  <si>
    <t xml:space="preserve">0458367</t>
  </si>
  <si>
    <t xml:space="preserve">Right at Your Door</t>
  </si>
  <si>
    <t xml:space="preserve">0359423</t>
  </si>
  <si>
    <t xml:space="preserve">A Home at the End of the World</t>
  </si>
  <si>
    <t xml:space="preserve">1646959</t>
  </si>
  <si>
    <t xml:space="preserve">Bedevilled</t>
  </si>
  <si>
    <t xml:space="preserve">0053318</t>
  </si>
  <si>
    <t xml:space="preserve">Suddenly, Last Summer</t>
  </si>
  <si>
    <t xml:space="preserve">0124595</t>
  </si>
  <si>
    <t xml:space="preserve">Return to Paradise</t>
  </si>
  <si>
    <t xml:space="preserve">0058003</t>
  </si>
  <si>
    <t xml:space="preserve">Red Desert</t>
  </si>
  <si>
    <t xml:space="preserve">1331307</t>
  </si>
  <si>
    <t xml:space="preserve">Dread</t>
  </si>
  <si>
    <t xml:space="preserve">0102316</t>
  </si>
  <si>
    <t xml:space="preserve">Little Man Tate</t>
  </si>
  <si>
    <t xml:space="preserve">0471030</t>
  </si>
  <si>
    <t xml:space="preserve">Red Road</t>
  </si>
  <si>
    <t xml:space="preserve">9419834</t>
  </si>
  <si>
    <t xml:space="preserve">Secret Obsession</t>
  </si>
  <si>
    <t xml:space="preserve">0074806</t>
  </si>
  <si>
    <t xml:space="preserve">The Little Girl Who Lives Down the Lane</t>
  </si>
  <si>
    <t xml:space="preserve">0098327</t>
  </si>
  <si>
    <t xml:space="preserve">The Seventh Continent</t>
  </si>
  <si>
    <t xml:space="preserve">1836808</t>
  </si>
  <si>
    <t xml:space="preserve">Great Expectations</t>
  </si>
  <si>
    <t xml:space="preserve">1757746</t>
  </si>
  <si>
    <t xml:space="preserve">Extracted</t>
  </si>
  <si>
    <t xml:space="preserve">0497986</t>
  </si>
  <si>
    <t xml:space="preserve">Time</t>
  </si>
  <si>
    <t xml:space="preserve">0418647</t>
  </si>
  <si>
    <t xml:space="preserve">Dreamer: Inspired by a True Story</t>
  </si>
  <si>
    <t xml:space="preserve">Drama, Family, Sport</t>
  </si>
  <si>
    <t xml:space="preserve">0055304</t>
  </si>
  <si>
    <t xml:space="preserve">Pit and the Pendulum</t>
  </si>
  <si>
    <t xml:space="preserve">Drama, Horror, Mystery</t>
  </si>
  <si>
    <t xml:space="preserve">0423169</t>
  </si>
  <si>
    <t xml:space="preserve">Sherrybaby</t>
  </si>
  <si>
    <t xml:space="preserve">0096219</t>
  </si>
  <si>
    <t xml:space="preserve">Talk Radio</t>
  </si>
  <si>
    <t xml:space="preserve">0077362</t>
  </si>
  <si>
    <t xml:space="preserve">Coming Home</t>
  </si>
  <si>
    <t xml:space="preserve">0092272</t>
  </si>
  <si>
    <t xml:space="preserve">Youngblood</t>
  </si>
  <si>
    <t xml:space="preserve">0079095</t>
  </si>
  <si>
    <t xml:space="preserve">The Marriage of Maria Braun</t>
  </si>
  <si>
    <t xml:space="preserve">2948790</t>
  </si>
  <si>
    <t xml:space="preserve">Return to Sender</t>
  </si>
  <si>
    <t xml:space="preserve">0357110</t>
  </si>
  <si>
    <t xml:space="preserve">The Ballad of Jack and Rose</t>
  </si>
  <si>
    <t xml:space="preserve">0053137</t>
  </si>
  <si>
    <t xml:space="preserve">On the Beach</t>
  </si>
  <si>
    <t xml:space="preserve">3825638</t>
  </si>
  <si>
    <t xml:space="preserve">Labyrinth of Lies</t>
  </si>
  <si>
    <t xml:space="preserve">2465578</t>
  </si>
  <si>
    <t xml:space="preserve">Human Capital</t>
  </si>
  <si>
    <t xml:space="preserve">1422020</t>
  </si>
  <si>
    <t xml:space="preserve">Dog Pound</t>
  </si>
  <si>
    <t xml:space="preserve">0456470</t>
  </si>
  <si>
    <t xml:space="preserve">The Bow</t>
  </si>
  <si>
    <t xml:space="preserve">0119381</t>
  </si>
  <si>
    <t xml:space="preserve">Inventing the Abbotts</t>
  </si>
  <si>
    <t xml:space="preserve">4103724</t>
  </si>
  <si>
    <t xml:space="preserve">Forever My Girl</t>
  </si>
  <si>
    <t xml:space="preserve">0306734</t>
  </si>
  <si>
    <t xml:space="preserve">The Divorce</t>
  </si>
  <si>
    <t xml:space="preserve">Drama, Romance, Comedy</t>
  </si>
  <si>
    <t xml:space="preserve">0286306</t>
  </si>
  <si>
    <t xml:space="preserve">Deathwatch</t>
  </si>
  <si>
    <t xml:space="preserve">Drama, Horror, War, Thriller</t>
  </si>
  <si>
    <t xml:space="preserve">0058404</t>
  </si>
  <si>
    <t xml:space="preserve">The Night of the Iguana</t>
  </si>
  <si>
    <t xml:space="preserve">0160484</t>
  </si>
  <si>
    <t xml:space="preserve">Lost Souls</t>
  </si>
  <si>
    <t xml:space="preserve">0464141</t>
  </si>
  <si>
    <t xml:space="preserve">The Orphanage</t>
  </si>
  <si>
    <t xml:space="preserve">0387131</t>
  </si>
  <si>
    <t xml:space="preserve">The Constant Gardener</t>
  </si>
  <si>
    <t xml:space="preserve">2381111</t>
  </si>
  <si>
    <t xml:space="preserve">Brooklyn</t>
  </si>
  <si>
    <t xml:space="preserve">1937390</t>
  </si>
  <si>
    <t xml:space="preserve">Nymphomaniac: Vol. I</t>
  </si>
  <si>
    <t xml:space="preserve">0118694</t>
  </si>
  <si>
    <t xml:space="preserve">In the Mood for Love</t>
  </si>
  <si>
    <t xml:space="preserve">0044081</t>
  </si>
  <si>
    <t xml:space="preserve">A Streetcar Named Desire</t>
  </si>
  <si>
    <t xml:space="preserve">0038787</t>
  </si>
  <si>
    <t xml:space="preserve">Drama, Film-Noir, Romance, Thriller</t>
  </si>
  <si>
    <t xml:space="preserve">0469641</t>
  </si>
  <si>
    <t xml:space="preserve">World Trade Center</t>
  </si>
  <si>
    <t xml:space="preserve">2370248</t>
  </si>
  <si>
    <t xml:space="preserve">Short Term 12</t>
  </si>
  <si>
    <t xml:space="preserve">0476735</t>
  </si>
  <si>
    <t xml:space="preserve">My Father and My Son</t>
  </si>
  <si>
    <t xml:space="preserve">0093191</t>
  </si>
  <si>
    <t xml:space="preserve">Wings of Desire</t>
  </si>
  <si>
    <t xml:space="preserve">0118849</t>
  </si>
  <si>
    <t xml:space="preserve">Children of Heaven</t>
  </si>
  <si>
    <t xml:space="preserve">0347048</t>
  </si>
  <si>
    <t xml:space="preserve">Head-On</t>
  </si>
  <si>
    <t xml:space="preserve">0212712</t>
  </si>
  <si>
    <t xml:space="preserve">2046</t>
  </si>
  <si>
    <t xml:space="preserve">0109836</t>
  </si>
  <si>
    <t xml:space="preserve">Mary Shelley's Frankenstein</t>
  </si>
  <si>
    <t xml:space="preserve">Drama, Horror, Romance, Sci-Fi</t>
  </si>
  <si>
    <t xml:space="preserve">0283509</t>
  </si>
  <si>
    <t xml:space="preserve">No Man's Land</t>
  </si>
  <si>
    <t xml:space="preserve">1521197</t>
  </si>
  <si>
    <t xml:space="preserve">Anonymous</t>
  </si>
  <si>
    <t xml:space="preserve">0037008</t>
  </si>
  <si>
    <t xml:space="preserve">Laura</t>
  </si>
  <si>
    <t xml:space="preserve">Drama, Film-Noir, Mystery</t>
  </si>
  <si>
    <t xml:space="preserve">0140888</t>
  </si>
  <si>
    <t xml:space="preserve">Central Station</t>
  </si>
  <si>
    <t xml:space="preserve">0238112</t>
  </si>
  <si>
    <t xml:space="preserve">Captain Corelli's Mandolin</t>
  </si>
  <si>
    <t xml:space="preserve">0063385</t>
  </si>
  <si>
    <t xml:space="preserve">Oliver!</t>
  </si>
  <si>
    <t xml:space="preserve">Drama, Family, Musical</t>
  </si>
  <si>
    <t xml:space="preserve">0118819</t>
  </si>
  <si>
    <t xml:space="preserve">Live Flesh</t>
  </si>
  <si>
    <t xml:space="preserve">0052893</t>
  </si>
  <si>
    <t xml:space="preserve">Hiroshima Mon Amour</t>
  </si>
  <si>
    <t xml:space="preserve">0314412</t>
  </si>
  <si>
    <t xml:space="preserve">My Life Without Me</t>
  </si>
  <si>
    <t xml:space="preserve">2203308</t>
  </si>
  <si>
    <t xml:space="preserve">Aashiqui 2</t>
  </si>
  <si>
    <t xml:space="preserve">0250224</t>
  </si>
  <si>
    <t xml:space="preserve">Crazy/Beautiful</t>
  </si>
  <si>
    <t xml:space="preserve">6908274</t>
  </si>
  <si>
    <t xml:space="preserve">Mirage</t>
  </si>
  <si>
    <t xml:space="preserve">0408664</t>
  </si>
  <si>
    <t xml:space="preserve">Nobody Knows</t>
  </si>
  <si>
    <t xml:space="preserve">1715336</t>
  </si>
  <si>
    <t xml:space="preserve">0489281</t>
  </si>
  <si>
    <t xml:space="preserve">Stop-Loss</t>
  </si>
  <si>
    <t xml:space="preserve">5935704</t>
  </si>
  <si>
    <t xml:space="preserve">Padmaavat</t>
  </si>
  <si>
    <t xml:space="preserve">0208874</t>
  </si>
  <si>
    <t xml:space="preserve">The Contender</t>
  </si>
  <si>
    <t xml:space="preserve">3704050</t>
  </si>
  <si>
    <t xml:space="preserve">Remember</t>
  </si>
  <si>
    <t xml:space="preserve">2717860</t>
  </si>
  <si>
    <t xml:space="preserve">The Riot Club</t>
  </si>
  <si>
    <t xml:space="preserve">0058700</t>
  </si>
  <si>
    <t xml:space="preserve">The Last Man on Earth</t>
  </si>
  <si>
    <t xml:space="preserve">0283530</t>
  </si>
  <si>
    <t xml:space="preserve">The Emperor's Club</t>
  </si>
  <si>
    <t xml:space="preserve">4411596</t>
  </si>
  <si>
    <t xml:space="preserve">My Cousin Rachel</t>
  </si>
  <si>
    <t xml:space="preserve">0360556</t>
  </si>
  <si>
    <t xml:space="preserve">2427892</t>
  </si>
  <si>
    <t xml:space="preserve">Tom at the Farm</t>
  </si>
  <si>
    <t xml:space="preserve">0494271</t>
  </si>
  <si>
    <t xml:space="preserve">The Unknown Woman</t>
  </si>
  <si>
    <t xml:space="preserve">0115561</t>
  </si>
  <si>
    <t xml:space="preserve">1422032</t>
  </si>
  <si>
    <t xml:space="preserve">Even the Rain</t>
  </si>
  <si>
    <t xml:space="preserve">0145503</t>
  </si>
  <si>
    <t xml:space="preserve">Sunshine</t>
  </si>
  <si>
    <t xml:space="preserve">0787523</t>
  </si>
  <si>
    <t xml:space="preserve">Towelhead</t>
  </si>
  <si>
    <t xml:space="preserve">0080610</t>
  </si>
  <si>
    <t xml:space="preserve">The Last Metro</t>
  </si>
  <si>
    <t xml:space="preserve">0053925</t>
  </si>
  <si>
    <t xml:space="preserve">House of Usher</t>
  </si>
  <si>
    <t xml:space="preserve">6135348</t>
  </si>
  <si>
    <t xml:space="preserve">BPM (Beats Per Minute)</t>
  </si>
  <si>
    <t xml:space="preserve">0043686</t>
  </si>
  <si>
    <t xml:space="preserve">Forbidden Games</t>
  </si>
  <si>
    <t xml:space="preserve">0411267</t>
  </si>
  <si>
    <t xml:space="preserve">The Dark</t>
  </si>
  <si>
    <t xml:space="preserve">0377084</t>
  </si>
  <si>
    <t xml:space="preserve">Ladies in Lavender</t>
  </si>
  <si>
    <t xml:space="preserve">0457430</t>
  </si>
  <si>
    <t xml:space="preserve">Pan's Labyrinth</t>
  </si>
  <si>
    <t xml:space="preserve">Drama, Fantasy, War</t>
  </si>
  <si>
    <t xml:space="preserve">0443543</t>
  </si>
  <si>
    <t xml:space="preserve">Drama, Fantasy, History, Mystery, Romance, Thriller</t>
  </si>
  <si>
    <t xml:space="preserve">0485947</t>
  </si>
  <si>
    <t xml:space="preserve">Mr. Nobody</t>
  </si>
  <si>
    <t xml:space="preserve">0959337</t>
  </si>
  <si>
    <t xml:space="preserve">Revolutionary Road</t>
  </si>
  <si>
    <t xml:space="preserve">0100157</t>
  </si>
  <si>
    <t xml:space="preserve">Misery</t>
  </si>
  <si>
    <t xml:space="preserve">1527186</t>
  </si>
  <si>
    <t xml:space="preserve">Melancholia</t>
  </si>
  <si>
    <t xml:space="preserve">0424136</t>
  </si>
  <si>
    <t xml:space="preserve">Hard Candy</t>
  </si>
  <si>
    <t xml:space="preserve">0452694</t>
  </si>
  <si>
    <t xml:space="preserve">The Time Traveler's Wife</t>
  </si>
  <si>
    <t xml:space="preserve">2446980</t>
  </si>
  <si>
    <t xml:space="preserve">Joy</t>
  </si>
  <si>
    <t xml:space="preserve">0366627</t>
  </si>
  <si>
    <t xml:space="preserve">The Jacket</t>
  </si>
  <si>
    <t xml:space="preserve">7668870</t>
  </si>
  <si>
    <t xml:space="preserve">Searching</t>
  </si>
  <si>
    <t xml:space="preserve">1682180</t>
  </si>
  <si>
    <t xml:space="preserve">Stoker</t>
  </si>
  <si>
    <t xml:space="preserve">4052882</t>
  </si>
  <si>
    <t xml:space="preserve">The Shallows</t>
  </si>
  <si>
    <t xml:space="preserve">0368008</t>
  </si>
  <si>
    <t xml:space="preserve">The Manchurian Candidate</t>
  </si>
  <si>
    <t xml:space="preserve">4786282</t>
  </si>
  <si>
    <t xml:space="preserve">Lights Out</t>
  </si>
  <si>
    <t xml:space="preserve">1602620</t>
  </si>
  <si>
    <t xml:space="preserve">Amour</t>
  </si>
  <si>
    <t xml:space="preserve">0181536</t>
  </si>
  <si>
    <t xml:space="preserve">Finding Forrester</t>
  </si>
  <si>
    <t xml:space="preserve">2057392</t>
  </si>
  <si>
    <t xml:space="preserve">Eye in the Sky</t>
  </si>
  <si>
    <t xml:space="preserve">0861689</t>
  </si>
  <si>
    <t xml:space="preserve">Blindness</t>
  </si>
  <si>
    <t xml:space="preserve">0344510</t>
  </si>
  <si>
    <t xml:space="preserve">A Very Long Engagement</t>
  </si>
  <si>
    <t xml:space="preserve">0087803</t>
  </si>
  <si>
    <t xml:space="preserve">1984</t>
  </si>
  <si>
    <t xml:space="preserve">0780511</t>
  </si>
  <si>
    <t xml:space="preserve">Everybody's Fine</t>
  </si>
  <si>
    <t xml:space="preserve">0055031</t>
  </si>
  <si>
    <t xml:space="preserve">Judgment at Nuremberg</t>
  </si>
  <si>
    <t xml:space="preserve">0804522</t>
  </si>
  <si>
    <t xml:space="preserve">Rendition</t>
  </si>
  <si>
    <t xml:space="preserve">0765120</t>
  </si>
  <si>
    <t xml:space="preserve">My Blueberry Nights</t>
  </si>
  <si>
    <t xml:space="preserve">1772264</t>
  </si>
  <si>
    <t xml:space="preserve">Stonehearst Asylum</t>
  </si>
  <si>
    <t xml:space="preserve">4547056</t>
  </si>
  <si>
    <t xml:space="preserve">The Girl with All the Gifts</t>
  </si>
  <si>
    <t xml:space="preserve">0089767</t>
  </si>
  <si>
    <t xml:space="preserve">Pale Rider</t>
  </si>
  <si>
    <t xml:space="preserve">Drama, Western</t>
  </si>
  <si>
    <t xml:space="preserve">0857191</t>
  </si>
  <si>
    <t xml:space="preserve">The Visitor</t>
  </si>
  <si>
    <t xml:space="preserve">1078188</t>
  </si>
  <si>
    <t xml:space="preserve">Boy A</t>
  </si>
  <si>
    <t xml:space="preserve">3892172</t>
  </si>
  <si>
    <t xml:space="preserve">Leave No Trace</t>
  </si>
  <si>
    <t xml:space="preserve">6543652</t>
  </si>
  <si>
    <t xml:space="preserve">Cold War</t>
  </si>
  <si>
    <t xml:space="preserve">Drama, History, Music, Romance</t>
  </si>
  <si>
    <t xml:space="preserve">0810988</t>
  </si>
  <si>
    <t xml:space="preserve">The Nines</t>
  </si>
  <si>
    <t xml:space="preserve">0254455</t>
  </si>
  <si>
    <t xml:space="preserve">Sex and Lucía</t>
  </si>
  <si>
    <t xml:space="preserve">0303361</t>
  </si>
  <si>
    <t xml:space="preserve">May</t>
  </si>
  <si>
    <t xml:space="preserve">0049261</t>
  </si>
  <si>
    <t xml:space="preserve">Giant</t>
  </si>
  <si>
    <t xml:space="preserve">0083284</t>
  </si>
  <si>
    <t xml:space="preserve">Victory</t>
  </si>
  <si>
    <t xml:space="preserve">Drama, Sport, War</t>
  </si>
  <si>
    <t xml:space="preserve">0067756</t>
  </si>
  <si>
    <t xml:space="preserve">Silent Running</t>
  </si>
  <si>
    <t xml:space="preserve">6304162</t>
  </si>
  <si>
    <t xml:space="preserve">Loveless</t>
  </si>
  <si>
    <t xml:space="preserve">0280491</t>
  </si>
  <si>
    <t xml:space="preserve">Bloody Sunday</t>
  </si>
  <si>
    <t xml:space="preserve">0486051</t>
  </si>
  <si>
    <t xml:space="preserve">Wind Chill</t>
  </si>
  <si>
    <t xml:space="preserve">0342735</t>
  </si>
  <si>
    <t xml:space="preserve">Manderlay</t>
  </si>
  <si>
    <t xml:space="preserve">1263750</t>
  </si>
  <si>
    <t xml:space="preserve">Room in Rome</t>
  </si>
  <si>
    <t xml:space="preserve">0061619</t>
  </si>
  <si>
    <t xml:space="preserve">El Dorado</t>
  </si>
  <si>
    <t xml:space="preserve">4334266</t>
  </si>
  <si>
    <t xml:space="preserve">The Bad Batch</t>
  </si>
  <si>
    <t xml:space="preserve">0075213</t>
  </si>
  <si>
    <t xml:space="preserve">The Shootist</t>
  </si>
  <si>
    <t xml:space="preserve">0071115</t>
  </si>
  <si>
    <t xml:space="preserve">Alice Doesn't Live Here Anymore</t>
  </si>
  <si>
    <t xml:space="preserve">0120176</t>
  </si>
  <si>
    <t xml:space="preserve">The Spanish Prisoner</t>
  </si>
  <si>
    <t xml:space="preserve">0051622</t>
  </si>
  <si>
    <t xml:space="preserve">The Fly</t>
  </si>
  <si>
    <t xml:space="preserve">1736633</t>
  </si>
  <si>
    <t xml:space="preserve">Oslo, August 31st</t>
  </si>
  <si>
    <t xml:space="preserve">0054632</t>
  </si>
  <si>
    <t xml:space="preserve">Last Year at Marienbad</t>
  </si>
  <si>
    <t xml:space="preserve">5635086</t>
  </si>
  <si>
    <t xml:space="preserve">God's Own Country</t>
  </si>
  <si>
    <t xml:space="preserve">0080437</t>
  </si>
  <si>
    <t xml:space="preserve">The Big Red One</t>
  </si>
  <si>
    <t xml:space="preserve">0199683</t>
  </si>
  <si>
    <t xml:space="preserve">Kikujiro</t>
  </si>
  <si>
    <t xml:space="preserve">Drama, Comedy</t>
  </si>
  <si>
    <t xml:space="preserve">0063759</t>
  </si>
  <si>
    <t xml:space="preserve">Hour of the Wolf</t>
  </si>
  <si>
    <t xml:space="preserve">0800027</t>
  </si>
  <si>
    <t xml:space="preserve">Feast of Love</t>
  </si>
  <si>
    <t xml:space="preserve">2268458</t>
  </si>
  <si>
    <t xml:space="preserve">These Final Hours</t>
  </si>
  <si>
    <t xml:space="preserve">0077355</t>
  </si>
  <si>
    <t xml:space="preserve">Coma</t>
  </si>
  <si>
    <t xml:space="preserve">2309224</t>
  </si>
  <si>
    <t xml:space="preserve">Big Bad Wolves</t>
  </si>
  <si>
    <t xml:space="preserve">0065112</t>
  </si>
  <si>
    <t xml:space="preserve">Topaz</t>
  </si>
  <si>
    <t xml:space="preserve">3467412</t>
  </si>
  <si>
    <t xml:space="preserve">1291465</t>
  </si>
  <si>
    <t xml:space="preserve">Raajneeti</t>
  </si>
  <si>
    <t xml:space="preserve">0083169</t>
  </si>
  <si>
    <t xml:space="preserve">Taps</t>
  </si>
  <si>
    <t xml:space="preserve">0032145</t>
  </si>
  <si>
    <t xml:space="preserve">1032819</t>
  </si>
  <si>
    <t xml:space="preserve">Powder Blue</t>
  </si>
  <si>
    <t xml:space="preserve">0191043</t>
  </si>
  <si>
    <t xml:space="preserve">The Color of Paradise</t>
  </si>
  <si>
    <t xml:space="preserve">1226240</t>
  </si>
  <si>
    <t xml:space="preserve">A Late Quartet</t>
  </si>
  <si>
    <t xml:space="preserve">0054743</t>
  </si>
  <si>
    <t xml:space="preserve">The Children's Hour</t>
  </si>
  <si>
    <t xml:space="preserve">0090888</t>
  </si>
  <si>
    <t xml:space="preserve">Drama, Music, Mystery, Romance</t>
  </si>
  <si>
    <t xml:space="preserve">2224317</t>
  </si>
  <si>
    <t xml:space="preserve">Lootera</t>
  </si>
  <si>
    <t xml:space="preserve">0128332</t>
  </si>
  <si>
    <t xml:space="preserve">Innocence</t>
  </si>
  <si>
    <t xml:space="preserve">0100530</t>
  </si>
  <si>
    <t xml:space="preserve">The Russia House</t>
  </si>
  <si>
    <t xml:space="preserve">1238291</t>
  </si>
  <si>
    <t xml:space="preserve">Five Minutes of Heaven</t>
  </si>
  <si>
    <t xml:space="preserve">0050371</t>
  </si>
  <si>
    <t xml:space="preserve">A Face in the Crowd</t>
  </si>
  <si>
    <t xml:space="preserve">0120662</t>
  </si>
  <si>
    <t xml:space="preserve">Eye of the Beholder</t>
  </si>
  <si>
    <t xml:space="preserve">0331952</t>
  </si>
  <si>
    <t xml:space="preserve">The Clearing</t>
  </si>
  <si>
    <t xml:space="preserve">2178941</t>
  </si>
  <si>
    <t xml:space="preserve">Barbara</t>
  </si>
  <si>
    <t xml:space="preserve">0808331</t>
  </si>
  <si>
    <t xml:space="preserve">Joshua</t>
  </si>
  <si>
    <t xml:space="preserve">0412536</t>
  </si>
  <si>
    <t xml:space="preserve">Brideshead Revisited</t>
  </si>
  <si>
    <t xml:space="preserve">0249241</t>
  </si>
  <si>
    <t xml:space="preserve">Werckmeister Harmonies</t>
  </si>
  <si>
    <t xml:space="preserve">2304426</t>
  </si>
  <si>
    <t xml:space="preserve">The Selfish Giant</t>
  </si>
  <si>
    <t xml:space="preserve">0256103</t>
  </si>
  <si>
    <t xml:space="preserve">Intimacy</t>
  </si>
  <si>
    <t xml:space="preserve">0036027</t>
  </si>
  <si>
    <t xml:space="preserve">I Walked with a Zombie</t>
  </si>
  <si>
    <t xml:space="preserve">6752992</t>
  </si>
  <si>
    <t xml:space="preserve">Happy as Lazzaro</t>
  </si>
  <si>
    <t xml:space="preserve">0120586</t>
  </si>
  <si>
    <t xml:space="preserve">American History X</t>
  </si>
  <si>
    <t xml:space="preserve">0167404</t>
  </si>
  <si>
    <t xml:space="preserve">The Sixth Sense</t>
  </si>
  <si>
    <t xml:space="preserve">1010048</t>
  </si>
  <si>
    <t xml:space="preserve">Slumdog Millionaire</t>
  </si>
  <si>
    <t xml:space="preserve">1659337</t>
  </si>
  <si>
    <t xml:space="preserve">The Perks of Being a Wallflower</t>
  </si>
  <si>
    <t xml:space="preserve">0361862</t>
  </si>
  <si>
    <t xml:space="preserve">The Machinist</t>
  </si>
  <si>
    <t xml:space="preserve">0405094</t>
  </si>
  <si>
    <t xml:space="preserve">The Lives of Others</t>
  </si>
  <si>
    <t xml:space="preserve">0118971</t>
  </si>
  <si>
    <t xml:space="preserve">The Devil's Advocate</t>
  </si>
  <si>
    <t xml:space="preserve">0970179</t>
  </si>
  <si>
    <t xml:space="preserve">Hugo</t>
  </si>
  <si>
    <t xml:space="preserve">Drama, Family, Fantasy, Mystery</t>
  </si>
  <si>
    <t xml:space="preserve">6644200</t>
  </si>
  <si>
    <t xml:space="preserve">A Quiet Place</t>
  </si>
  <si>
    <t xml:space="preserve">0449467</t>
  </si>
  <si>
    <t xml:space="preserve">Babel</t>
  </si>
  <si>
    <t xml:space="preserve">2209764</t>
  </si>
  <si>
    <t xml:space="preserve">Transcendence</t>
  </si>
  <si>
    <t xml:space="preserve">2334873</t>
  </si>
  <si>
    <t xml:space="preserve">Blue Jasmine</t>
  </si>
  <si>
    <t xml:space="preserve">0272152</t>
  </si>
  <si>
    <t xml:space="preserve">K-PAX</t>
  </si>
  <si>
    <t xml:space="preserve">0970416</t>
  </si>
  <si>
    <t xml:space="preserve">The Day the Earth Stood Still</t>
  </si>
  <si>
    <t xml:space="preserve">0159097</t>
  </si>
  <si>
    <t xml:space="preserve">The Virgin Suicides</t>
  </si>
  <si>
    <t xml:space="preserve">0287467</t>
  </si>
  <si>
    <t xml:space="preserve">Talk to Her</t>
  </si>
  <si>
    <t xml:space="preserve">2402927</t>
  </si>
  <si>
    <t xml:space="preserve">Carol</t>
  </si>
  <si>
    <t xml:space="preserve">0079944</t>
  </si>
  <si>
    <t xml:space="preserve">Stalker</t>
  </si>
  <si>
    <t xml:space="preserve">2763304</t>
  </si>
  <si>
    <t xml:space="preserve">T2 Trainspotting</t>
  </si>
  <si>
    <t xml:space="preserve">1161864</t>
  </si>
  <si>
    <t xml:space="preserve">The Rite</t>
  </si>
  <si>
    <t xml:space="preserve">0250258</t>
  </si>
  <si>
    <t xml:space="preserve">0060827</t>
  </si>
  <si>
    <t xml:space="preserve">Persona</t>
  </si>
  <si>
    <t xml:space="preserve">0230838</t>
  </si>
  <si>
    <t xml:space="preserve">Sweet November</t>
  </si>
  <si>
    <t xml:space="preserve">4016934</t>
  </si>
  <si>
    <t xml:space="preserve">The Handmaiden</t>
  </si>
  <si>
    <t xml:space="preserve">0108394</t>
  </si>
  <si>
    <t xml:space="preserve">Three Colors: Blue</t>
  </si>
  <si>
    <t xml:space="preserve">0117666</t>
  </si>
  <si>
    <t xml:space="preserve">Sling Blade</t>
  </si>
  <si>
    <t xml:space="preserve">0105665</t>
  </si>
  <si>
    <t xml:space="preserve">Twin Peaks: Fire Walk with Me</t>
  </si>
  <si>
    <t xml:space="preserve">2358891</t>
  </si>
  <si>
    <t xml:space="preserve">The Great Beauty</t>
  </si>
  <si>
    <t xml:space="preserve">0374546</t>
  </si>
  <si>
    <t xml:space="preserve">Spring, Summer, Fall, Winter... and Spring</t>
  </si>
  <si>
    <t xml:space="preserve">1840417</t>
  </si>
  <si>
    <t xml:space="preserve">The Words</t>
  </si>
  <si>
    <t xml:space="preserve">0389557</t>
  </si>
  <si>
    <t xml:space="preserve">Black Book</t>
  </si>
  <si>
    <t xml:space="preserve">1379182</t>
  </si>
  <si>
    <t xml:space="preserve">Dogtooth</t>
  </si>
  <si>
    <t xml:space="preserve">0265349</t>
  </si>
  <si>
    <t xml:space="preserve">The Mothman Prophecies</t>
  </si>
  <si>
    <t xml:space="preserve">0069293</t>
  </si>
  <si>
    <t xml:space="preserve">Solaris</t>
  </si>
  <si>
    <t xml:space="preserve">0093010</t>
  </si>
  <si>
    <t xml:space="preserve">Fatal Attraction</t>
  </si>
  <si>
    <t xml:space="preserve">0061184</t>
  </si>
  <si>
    <t xml:space="preserve">Who's Afraid of Virginia Woolf?</t>
  </si>
  <si>
    <t xml:space="preserve">1365050</t>
  </si>
  <si>
    <t xml:space="preserve">Beasts of No Nation</t>
  </si>
  <si>
    <t xml:space="preserve">2053425</t>
  </si>
  <si>
    <t xml:space="preserve">Rust and Bone</t>
  </si>
  <si>
    <t xml:space="preserve">0329575</t>
  </si>
  <si>
    <t xml:space="preserve">Seabiscuit</t>
  </si>
  <si>
    <t xml:space="preserve">Drama, History, Sport</t>
  </si>
  <si>
    <t xml:space="preserve">0462200</t>
  </si>
  <si>
    <t xml:space="preserve">Black Snake Moan</t>
  </si>
  <si>
    <t xml:space="preserve">0380389</t>
  </si>
  <si>
    <t xml:space="preserve">Goal! The Dream Begins</t>
  </si>
  <si>
    <t xml:space="preserve">0256009</t>
  </si>
  <si>
    <t xml:space="preserve">The Devil's Backbone</t>
  </si>
  <si>
    <t xml:space="preserve">0382628</t>
  </si>
  <si>
    <t xml:space="preserve">Dark Water</t>
  </si>
  <si>
    <t xml:space="preserve">0112870</t>
  </si>
  <si>
    <t xml:space="preserve">Dilwale Dulhania Le Jayenge</t>
  </si>
  <si>
    <t xml:space="preserve">0047528</t>
  </si>
  <si>
    <t xml:space="preserve">La Strada</t>
  </si>
  <si>
    <t xml:space="preserve">5478478</t>
  </si>
  <si>
    <t xml:space="preserve">Hostiles</t>
  </si>
  <si>
    <t xml:space="preserve">2234003</t>
  </si>
  <si>
    <t xml:space="preserve">Calvary</t>
  </si>
  <si>
    <t xml:space="preserve">0365376</t>
  </si>
  <si>
    <t xml:space="preserve">A Tale of Two Sisters</t>
  </si>
  <si>
    <t xml:space="preserve">0324554</t>
  </si>
  <si>
    <t xml:space="preserve">Wicker Park</t>
  </si>
  <si>
    <t xml:space="preserve">0049470</t>
  </si>
  <si>
    <t xml:space="preserve">The Man Who Knew Too Much</t>
  </si>
  <si>
    <t xml:space="preserve">0105265</t>
  </si>
  <si>
    <t xml:space="preserve">A River Runs Through It</t>
  </si>
  <si>
    <t xml:space="preserve">1069238</t>
  </si>
  <si>
    <t xml:space="preserve">Departures</t>
  </si>
  <si>
    <t xml:space="preserve">0460989</t>
  </si>
  <si>
    <t xml:space="preserve">The Wind that Shakes the Barley</t>
  </si>
  <si>
    <t xml:space="preserve">0098724</t>
  </si>
  <si>
    <t xml:space="preserve">Sex, Lies, and Videotape</t>
  </si>
  <si>
    <t xml:space="preserve">0084434</t>
  </si>
  <si>
    <t xml:space="preserve">An Officer and a Gentleman</t>
  </si>
  <si>
    <t xml:space="preserve">0102511</t>
  </si>
  <si>
    <t xml:space="preserve">Naked Lunch</t>
  </si>
  <si>
    <t xml:space="preserve">0377107</t>
  </si>
  <si>
    <t xml:space="preserve">Proof</t>
  </si>
  <si>
    <t xml:space="preserve">0081283</t>
  </si>
  <si>
    <t xml:space="preserve">Ordinary People</t>
  </si>
  <si>
    <t xml:space="preserve">5606664</t>
  </si>
  <si>
    <t xml:space="preserve">Doctor Sleep</t>
  </si>
  <si>
    <t xml:space="preserve">0376968</t>
  </si>
  <si>
    <t xml:space="preserve">The Return</t>
  </si>
  <si>
    <t xml:space="preserve">0022913</t>
  </si>
  <si>
    <t xml:space="preserve">Freaks</t>
  </si>
  <si>
    <t xml:space="preserve">5968394</t>
  </si>
  <si>
    <t xml:space="preserve">Captive State</t>
  </si>
  <si>
    <t xml:space="preserve">0048028</t>
  </si>
  <si>
    <t xml:space="preserve">East of Eden</t>
  </si>
  <si>
    <t xml:space="preserve">0105046</t>
  </si>
  <si>
    <t xml:space="preserve">Of Mice and Men</t>
  </si>
  <si>
    <t xml:space="preserve">0074811</t>
  </si>
  <si>
    <t xml:space="preserve">The Tenant</t>
  </si>
  <si>
    <t xml:space="preserve">0377713</t>
  </si>
  <si>
    <t xml:space="preserve">Cube Zero</t>
  </si>
  <si>
    <t xml:space="preserve">0379889</t>
  </si>
  <si>
    <t xml:space="preserve">The Merchant of Venice</t>
  </si>
  <si>
    <t xml:space="preserve">2396589</t>
  </si>
  <si>
    <t xml:space="preserve">Mudbound</t>
  </si>
  <si>
    <t xml:space="preserve">0252501</t>
  </si>
  <si>
    <t xml:space="preserve">Hearts in Atlantis</t>
  </si>
  <si>
    <t xml:space="preserve">0104779</t>
  </si>
  <si>
    <t xml:space="preserve">Bitter Moon</t>
  </si>
  <si>
    <t xml:space="preserve">2756032</t>
  </si>
  <si>
    <t xml:space="preserve">The One I Love</t>
  </si>
  <si>
    <t xml:space="preserve">Drama, Fantasy, Mystery, Romance, Sci-Fi, Thriller</t>
  </si>
  <si>
    <t xml:space="preserve">8359848</t>
  </si>
  <si>
    <t xml:space="preserve">Climax</t>
  </si>
  <si>
    <t xml:space="preserve">Drama, Horror, Music, Thriller</t>
  </si>
  <si>
    <t xml:space="preserve">0116477</t>
  </si>
  <si>
    <t xml:space="preserve">Hamlet</t>
  </si>
  <si>
    <t xml:space="preserve">1381404</t>
  </si>
  <si>
    <t xml:space="preserve">The Company You Keep</t>
  </si>
  <si>
    <t xml:space="preserve">0457655</t>
  </si>
  <si>
    <t xml:space="preserve">After the Wedding</t>
  </si>
  <si>
    <t xml:space="preserve">0061747</t>
  </si>
  <si>
    <t xml:space="preserve">Hang 'Em High</t>
  </si>
  <si>
    <t xml:space="preserve">1204340</t>
  </si>
  <si>
    <t xml:space="preserve">Tyrannosaur</t>
  </si>
  <si>
    <t xml:space="preserve">0408777</t>
  </si>
  <si>
    <t xml:space="preserve">The Edukators</t>
  </si>
  <si>
    <t xml:space="preserve">0079641</t>
  </si>
  <si>
    <t xml:space="preserve">Nosferatu the Vampyre</t>
  </si>
  <si>
    <t xml:space="preserve">0120824</t>
  </si>
  <si>
    <t xml:space="preserve">The Shipping News</t>
  </si>
  <si>
    <t xml:space="preserve">4687108</t>
  </si>
  <si>
    <t xml:space="preserve">In the Tall Grass</t>
  </si>
  <si>
    <t xml:space="preserve">0308383</t>
  </si>
  <si>
    <t xml:space="preserve">The Human Stain</t>
  </si>
  <si>
    <t xml:space="preserve">0056732</t>
  </si>
  <si>
    <t xml:space="preserve">The Exterminating Angel</t>
  </si>
  <si>
    <t xml:space="preserve">0069467</t>
  </si>
  <si>
    <t xml:space="preserve">Cries &amp; Whispers</t>
  </si>
  <si>
    <t xml:space="preserve">2452254</t>
  </si>
  <si>
    <t xml:space="preserve">Clouds of Sils Maria</t>
  </si>
  <si>
    <t xml:space="preserve">0104454</t>
  </si>
  <si>
    <t xml:space="preserve">Howards End</t>
  </si>
  <si>
    <t xml:space="preserve">1247690</t>
  </si>
  <si>
    <t xml:space="preserve">Serena</t>
  </si>
  <si>
    <t xml:space="preserve">0056663</t>
  </si>
  <si>
    <t xml:space="preserve">Vivre Sa Vie</t>
  </si>
  <si>
    <t xml:space="preserve">3278330</t>
  </si>
  <si>
    <t xml:space="preserve">Tale of Tales</t>
  </si>
  <si>
    <t xml:space="preserve">0077269</t>
  </si>
  <si>
    <t xml:space="preserve">The Boys from Brazil</t>
  </si>
  <si>
    <t xml:space="preserve">0055824</t>
  </si>
  <si>
    <t xml:space="preserve">0067866</t>
  </si>
  <si>
    <t xml:space="preserve">El Topo</t>
  </si>
  <si>
    <t xml:space="preserve">0051207</t>
  </si>
  <si>
    <t xml:space="preserve">The Wrong Man</t>
  </si>
  <si>
    <t xml:space="preserve">Drama, Film-Noir</t>
  </si>
  <si>
    <t xml:space="preserve">4154916</t>
  </si>
  <si>
    <t xml:space="preserve">Replicas</t>
  </si>
  <si>
    <t xml:space="preserve">1194263</t>
  </si>
  <si>
    <t xml:space="preserve">Get Low</t>
  </si>
  <si>
    <t xml:space="preserve">2059255</t>
  </si>
  <si>
    <t xml:space="preserve">No</t>
  </si>
  <si>
    <t xml:space="preserve">0484740</t>
  </si>
  <si>
    <t xml:space="preserve">Love in the Time of Cholera</t>
  </si>
  <si>
    <t xml:space="preserve">0038348</t>
  </si>
  <si>
    <t xml:space="preserve">0974554</t>
  </si>
  <si>
    <t xml:space="preserve">Elegy</t>
  </si>
  <si>
    <t xml:space="preserve">6304046</t>
  </si>
  <si>
    <t xml:space="preserve">Thelma</t>
  </si>
  <si>
    <t xml:space="preserve">0403217</t>
  </si>
  <si>
    <t xml:space="preserve">Last Days</t>
  </si>
  <si>
    <t xml:space="preserve">0768212</t>
  </si>
  <si>
    <t xml:space="preserve">The Last Mimzy</t>
  </si>
  <si>
    <t xml:space="preserve">Drama, Family, Sci-Fi</t>
  </si>
  <si>
    <t xml:space="preserve">0078875</t>
  </si>
  <si>
    <t xml:space="preserve">The Tin Drum</t>
  </si>
  <si>
    <t xml:space="preserve">0057091</t>
  </si>
  <si>
    <t xml:space="preserve">The Leopard</t>
  </si>
  <si>
    <t xml:space="preserve">0118531</t>
  </si>
  <si>
    <t xml:space="preserve">One Eight Seven</t>
  </si>
  <si>
    <t xml:space="preserve">0091670</t>
  </si>
  <si>
    <t xml:space="preserve">The Sacrifice</t>
  </si>
  <si>
    <t xml:space="preserve">0055499</t>
  </si>
  <si>
    <t xml:space="preserve">Through a Glass Darkly</t>
  </si>
  <si>
    <t xml:space="preserve">0346336</t>
  </si>
  <si>
    <t xml:space="preserve">The Best of Youth</t>
  </si>
  <si>
    <t xml:space="preserve">1226236</t>
  </si>
  <si>
    <t xml:space="preserve">I Am Love</t>
  </si>
  <si>
    <t xml:space="preserve">1702014</t>
  </si>
  <si>
    <t xml:space="preserve">The Way He Looks</t>
  </si>
  <si>
    <t xml:space="preserve">0953318</t>
  </si>
  <si>
    <t xml:space="preserve">Ben X</t>
  </si>
  <si>
    <t xml:space="preserve">2331143</t>
  </si>
  <si>
    <t xml:space="preserve">Like Father, Like Son</t>
  </si>
  <si>
    <t xml:space="preserve">0099726</t>
  </si>
  <si>
    <t xml:space="preserve">0433416</t>
  </si>
  <si>
    <t xml:space="preserve">The Namesake</t>
  </si>
  <si>
    <t xml:space="preserve">0119791</t>
  </si>
  <si>
    <t xml:space="preserve">Nightwatch</t>
  </si>
  <si>
    <t xml:space="preserve">0044008</t>
  </si>
  <si>
    <t xml:space="preserve">0115907</t>
  </si>
  <si>
    <t xml:space="preserve">City Hall</t>
  </si>
  <si>
    <t xml:space="preserve">0455323</t>
  </si>
  <si>
    <t xml:space="preserve">Being Flynn</t>
  </si>
  <si>
    <t xml:space="preserve">0318034</t>
  </si>
  <si>
    <t xml:space="preserve">Russian Ark</t>
  </si>
  <si>
    <t xml:space="preserve">Drama, Fantasy, History, Mystery</t>
  </si>
  <si>
    <t xml:space="preserve">0133363</t>
  </si>
  <si>
    <t xml:space="preserve">Lovers of the Arctic Circle</t>
  </si>
  <si>
    <t xml:space="preserve">0064541</t>
  </si>
  <si>
    <t xml:space="preserve">Kes</t>
  </si>
  <si>
    <t xml:space="preserve">0118760</t>
  </si>
  <si>
    <t xml:space="preserve">The Boxer</t>
  </si>
  <si>
    <t xml:space="preserve">0077742</t>
  </si>
  <si>
    <t xml:space="preserve">Interiors</t>
  </si>
  <si>
    <t xml:space="preserve">2944198</t>
  </si>
  <si>
    <t xml:space="preserve">Blackfoot Trail</t>
  </si>
  <si>
    <t xml:space="preserve">0067445</t>
  </si>
  <si>
    <t xml:space="preserve">Death in Venice</t>
  </si>
  <si>
    <t xml:space="preserve">2639336</t>
  </si>
  <si>
    <t xml:space="preserve">Greta</t>
  </si>
  <si>
    <t xml:space="preserve">0037674</t>
  </si>
  <si>
    <t xml:space="preserve">Children of Paradise</t>
  </si>
  <si>
    <t xml:space="preserve">0044837</t>
  </si>
  <si>
    <t xml:space="preserve">Limelight</t>
  </si>
  <si>
    <t xml:space="preserve">1954315</t>
  </si>
  <si>
    <t xml:space="preserve">Borgman</t>
  </si>
  <si>
    <t xml:space="preserve">0054130</t>
  </si>
  <si>
    <t xml:space="preserve">La Notte</t>
  </si>
  <si>
    <t xml:space="preserve">0057611</t>
  </si>
  <si>
    <t xml:space="preserve">0070040</t>
  </si>
  <si>
    <t xml:space="preserve">The Spirit of the Beehive</t>
  </si>
  <si>
    <t xml:space="preserve">4669264</t>
  </si>
  <si>
    <t xml:space="preserve">Beirut</t>
  </si>
  <si>
    <t xml:space="preserve">2764784</t>
  </si>
  <si>
    <t xml:space="preserve">Phoenix</t>
  </si>
  <si>
    <t xml:space="preserve">0109759</t>
  </si>
  <si>
    <t xml:space="preserve">Exotica</t>
  </si>
  <si>
    <t xml:space="preserve">0879843</t>
  </si>
  <si>
    <t xml:space="preserve">Katyn</t>
  </si>
  <si>
    <t xml:space="preserve">0298408</t>
  </si>
  <si>
    <t xml:space="preserve">Laurel Canyon</t>
  </si>
  <si>
    <t xml:space="preserve">0058430</t>
  </si>
  <si>
    <t xml:space="preserve">Onibaba</t>
  </si>
  <si>
    <t xml:space="preserve">0058888</t>
  </si>
  <si>
    <t xml:space="preserve">Red Beard</t>
  </si>
  <si>
    <t xml:space="preserve">3976144</t>
  </si>
  <si>
    <t xml:space="preserve">The Monster</t>
  </si>
  <si>
    <t xml:space="preserve">0050634</t>
  </si>
  <si>
    <t xml:space="preserve">The Cranes Are Flying</t>
  </si>
  <si>
    <t xml:space="preserve">0064940</t>
  </si>
  <si>
    <t xml:space="preserve">Fellini Satyricon</t>
  </si>
  <si>
    <t xml:space="preserve">Drama, Fantasy, History</t>
  </si>
  <si>
    <t xml:space="preserve">0346723</t>
  </si>
  <si>
    <t xml:space="preserve">Chalte Chalte</t>
  </si>
  <si>
    <t xml:space="preserve">7545524</t>
  </si>
  <si>
    <t xml:space="preserve">Ben Is Back</t>
  </si>
  <si>
    <t xml:space="preserve">0330099</t>
  </si>
  <si>
    <t xml:space="preserve">The Brown Bunny</t>
  </si>
  <si>
    <t xml:space="preserve">2103264</t>
  </si>
  <si>
    <t xml:space="preserve">Emperor</t>
  </si>
  <si>
    <t xml:space="preserve">0106453</t>
  </si>
  <si>
    <t xml:space="preserve">Body of Evidence</t>
  </si>
  <si>
    <t xml:space="preserve">1770734</t>
  </si>
  <si>
    <t xml:space="preserve">Shadow Dancer</t>
  </si>
  <si>
    <t xml:space="preserve">4303340</t>
  </si>
  <si>
    <t xml:space="preserve">I Am Not a Serial Killer</t>
  </si>
  <si>
    <t xml:space="preserve">2639344</t>
  </si>
  <si>
    <t xml:space="preserve">Love Is Strange</t>
  </si>
  <si>
    <t xml:space="preserve">0114279</t>
  </si>
  <si>
    <t xml:space="preserve">Richard III</t>
  </si>
  <si>
    <t xml:space="preserve">Drama, Sci-Fi, War</t>
  </si>
  <si>
    <t xml:space="preserve">0104265</t>
  </si>
  <si>
    <t xml:space="preserve">Final Analysis</t>
  </si>
  <si>
    <t xml:space="preserve">0120834</t>
  </si>
  <si>
    <t xml:space="preserve">Snow Falling on Cedars</t>
  </si>
  <si>
    <t xml:space="preserve">0089360</t>
  </si>
  <si>
    <t xml:space="preserve">Jagged Edge</t>
  </si>
  <si>
    <t xml:space="preserve">1483831</t>
  </si>
  <si>
    <t xml:space="preserve">Lebanon</t>
  </si>
  <si>
    <t xml:space="preserve">2258281</t>
  </si>
  <si>
    <t xml:space="preserve">Beyond the Hills</t>
  </si>
  <si>
    <t xml:space="preserve">0974613</t>
  </si>
  <si>
    <t xml:space="preserve">The Other Man</t>
  </si>
  <si>
    <t xml:space="preserve">0063678</t>
  </si>
  <si>
    <t xml:space="preserve">Teorema</t>
  </si>
  <si>
    <t xml:space="preserve">0030287</t>
  </si>
  <si>
    <t xml:space="preserve">Jezebel</t>
  </si>
  <si>
    <t xml:space="preserve">0063611</t>
  </si>
  <si>
    <t xml:space="preserve">Shame</t>
  </si>
  <si>
    <t xml:space="preserve">0386342</t>
  </si>
  <si>
    <t xml:space="preserve">0081974</t>
  </si>
  <si>
    <t xml:space="preserve">Absence of Malice</t>
  </si>
  <si>
    <t xml:space="preserve">2505294</t>
  </si>
  <si>
    <t xml:space="preserve">Ask Me Anything</t>
  </si>
  <si>
    <t xml:space="preserve">1777034</t>
  </si>
  <si>
    <t xml:space="preserve">United</t>
  </si>
  <si>
    <t xml:space="preserve">4009278</t>
  </si>
  <si>
    <t xml:space="preserve">Intruders</t>
  </si>
  <si>
    <t xml:space="preserve">4120176</t>
  </si>
  <si>
    <t xml:space="preserve">Things to Come</t>
  </si>
  <si>
    <t xml:space="preserve">0085780</t>
  </si>
  <si>
    <t xml:space="preserve">The Keep</t>
  </si>
  <si>
    <t xml:space="preserve">6952960</t>
  </si>
  <si>
    <t xml:space="preserve">The Kindergarten Teacher</t>
  </si>
  <si>
    <t xml:space="preserve">0091495</t>
  </si>
  <si>
    <t xml:space="preserve">Matador</t>
  </si>
  <si>
    <t xml:space="preserve">0338013</t>
  </si>
  <si>
    <t xml:space="preserve">Eternal Sunshine of the Spotless Mind</t>
  </si>
  <si>
    <t xml:space="preserve">2267998</t>
  </si>
  <si>
    <t xml:space="preserve">Gone Girl</t>
  </si>
  <si>
    <t xml:space="preserve">0180093</t>
  </si>
  <si>
    <t xml:space="preserve">Requiem for a Dream</t>
  </si>
  <si>
    <t xml:space="preserve">0246578</t>
  </si>
  <si>
    <t xml:space="preserve">Donnie Darko</t>
  </si>
  <si>
    <t xml:space="preserve">1205489</t>
  </si>
  <si>
    <t xml:space="preserve">Gran Torino</t>
  </si>
  <si>
    <t xml:space="preserve">0947798</t>
  </si>
  <si>
    <t xml:space="preserve">Black Swan</t>
  </si>
  <si>
    <t xml:space="preserve">0117951</t>
  </si>
  <si>
    <t xml:space="preserve">Trainspotting</t>
  </si>
  <si>
    <t xml:space="preserve">0421715</t>
  </si>
  <si>
    <t xml:space="preserve">The Curious Case of Benjamin Button</t>
  </si>
  <si>
    <t xml:space="preserve">2543164</t>
  </si>
  <si>
    <t xml:space="preserve">Arrival</t>
  </si>
  <si>
    <t xml:space="preserve">0332452</t>
  </si>
  <si>
    <t xml:space="preserve">Troy</t>
  </si>
  <si>
    <t xml:space="preserve">0095953</t>
  </si>
  <si>
    <t xml:space="preserve">Rain Man</t>
  </si>
  <si>
    <t xml:space="preserve">1291584</t>
  </si>
  <si>
    <t xml:space="preserve">Warrior</t>
  </si>
  <si>
    <t xml:space="preserve">0289043</t>
  </si>
  <si>
    <t xml:space="preserve">28 Days Later...</t>
  </si>
  <si>
    <t xml:space="preserve">1182345</t>
  </si>
  <si>
    <t xml:space="preserve">Moon</t>
  </si>
  <si>
    <t xml:space="preserve">0286106</t>
  </si>
  <si>
    <t xml:space="preserve">Signs</t>
  </si>
  <si>
    <t xml:space="preserve">1355644</t>
  </si>
  <si>
    <t xml:space="preserve">0077416</t>
  </si>
  <si>
    <t xml:space="preserve">The Deer Hunter</t>
  </si>
  <si>
    <t xml:space="preserve">0119177</t>
  </si>
  <si>
    <t xml:space="preserve">Gattaca</t>
  </si>
  <si>
    <t xml:space="preserve">3682448</t>
  </si>
  <si>
    <t xml:space="preserve">Bridge of Spies</t>
  </si>
  <si>
    <t xml:space="preserve">2106476</t>
  </si>
  <si>
    <t xml:space="preserve">The Hunt</t>
  </si>
  <si>
    <t xml:space="preserve">0112471</t>
  </si>
  <si>
    <t xml:space="preserve">Before Sunrise</t>
  </si>
  <si>
    <t xml:space="preserve">0105323</t>
  </si>
  <si>
    <t xml:space="preserve">Scent of a Woman</t>
  </si>
  <si>
    <t xml:space="preserve">1124035</t>
  </si>
  <si>
    <t xml:space="preserve">The Ides of March</t>
  </si>
  <si>
    <t xml:space="preserve">0898367</t>
  </si>
  <si>
    <t xml:space="preserve">The Road</t>
  </si>
  <si>
    <t xml:space="preserve">0245712</t>
  </si>
  <si>
    <t xml:space="preserve">Amores Perros</t>
  </si>
  <si>
    <t xml:space="preserve">0095765</t>
  </si>
  <si>
    <t xml:space="preserve">Cinema Paradiso</t>
  </si>
  <si>
    <t xml:space="preserve">0376541</t>
  </si>
  <si>
    <t xml:space="preserve">Closer</t>
  </si>
  <si>
    <t xml:space="preserve">0123755</t>
  </si>
  <si>
    <t xml:space="preserve">Cube</t>
  </si>
  <si>
    <t xml:space="preserve">1340800</t>
  </si>
  <si>
    <t xml:space="preserve">Tinker Tailor Soldier Spy</t>
  </si>
  <si>
    <t xml:space="preserve">1305806</t>
  </si>
  <si>
    <t xml:space="preserve">The Secret in Their Eyes</t>
  </si>
  <si>
    <t xml:space="preserve">0088846</t>
  </si>
  <si>
    <t xml:space="preserve">Brazil</t>
  </si>
  <si>
    <t xml:space="preserve">1596365</t>
  </si>
  <si>
    <t xml:space="preserve">The Woman in Black</t>
  </si>
  <si>
    <t xml:space="preserve">0307901</t>
  </si>
  <si>
    <t xml:space="preserve">25th Hour</t>
  </si>
  <si>
    <t xml:space="preserve">0089927</t>
  </si>
  <si>
    <t xml:space="preserve">Rocky IV</t>
  </si>
  <si>
    <t xml:space="preserve">0138704</t>
  </si>
  <si>
    <t xml:space="preserve">Pi</t>
  </si>
  <si>
    <t xml:space="preserve">0056869</t>
  </si>
  <si>
    <t xml:space="preserve">The Birds</t>
  </si>
  <si>
    <t xml:space="preserve">0050976</t>
  </si>
  <si>
    <t xml:space="preserve">The Seventh Seal</t>
  </si>
  <si>
    <t xml:space="preserve">1399683</t>
  </si>
  <si>
    <t xml:space="preserve">Winter's Bone</t>
  </si>
  <si>
    <t xml:space="preserve">0986264</t>
  </si>
  <si>
    <t xml:space="preserve">Taare Zameen Par</t>
  </si>
  <si>
    <t xml:space="preserve">1939659</t>
  </si>
  <si>
    <t xml:space="preserve">Carrie</t>
  </si>
  <si>
    <t xml:space="preserve">2692904</t>
  </si>
  <si>
    <t xml:space="preserve">Locke</t>
  </si>
  <si>
    <t xml:space="preserve">0079417</t>
  </si>
  <si>
    <t xml:space="preserve">Kramer vs. Kramer</t>
  </si>
  <si>
    <t xml:space="preserve">0404032</t>
  </si>
  <si>
    <t xml:space="preserve">The Exorcism of Emily Rose</t>
  </si>
  <si>
    <t xml:space="preserve">6155172</t>
  </si>
  <si>
    <t xml:space="preserve">0106918</t>
  </si>
  <si>
    <t xml:space="preserve">The Firm</t>
  </si>
  <si>
    <t xml:space="preserve">1027718</t>
  </si>
  <si>
    <t xml:space="preserve">Wall Street: Money Never Sleeps</t>
  </si>
  <si>
    <t xml:space="preserve">0056801</t>
  </si>
  <si>
    <t xml:space="preserve">8½</t>
  </si>
  <si>
    <t xml:space="preserve">0064665</t>
  </si>
  <si>
    <t xml:space="preserve">Midnight Cowboy</t>
  </si>
  <si>
    <t xml:space="preserve">0285531</t>
  </si>
  <si>
    <t xml:space="preserve">Dreamcatcher</t>
  </si>
  <si>
    <t xml:space="preserve">0124315</t>
  </si>
  <si>
    <t xml:space="preserve">The Cider House Rules</t>
  </si>
  <si>
    <t xml:space="preserve">0468489</t>
  </si>
  <si>
    <t xml:space="preserve">Half Nelson</t>
  </si>
  <si>
    <t xml:space="preserve">0112817</t>
  </si>
  <si>
    <t xml:space="preserve">Dead Man</t>
  </si>
  <si>
    <t xml:space="preserve">Drama, Fantasy, Western</t>
  </si>
  <si>
    <t xml:space="preserve">1389072</t>
  </si>
  <si>
    <t xml:space="preserve">Downsizing</t>
  </si>
  <si>
    <t xml:space="preserve">0111495</t>
  </si>
  <si>
    <t xml:space="preserve">Three Colors: Red</t>
  </si>
  <si>
    <t xml:space="preserve">0048545</t>
  </si>
  <si>
    <t xml:space="preserve">Rebel Without a Cause</t>
  </si>
  <si>
    <t xml:space="preserve">0154420</t>
  </si>
  <si>
    <t xml:space="preserve">The Celebration</t>
  </si>
  <si>
    <t xml:space="preserve">1433811</t>
  </si>
  <si>
    <t xml:space="preserve">Disconnect</t>
  </si>
  <si>
    <t xml:space="preserve">0087884</t>
  </si>
  <si>
    <t xml:space="preserve">Paris, Texas</t>
  </si>
  <si>
    <t xml:space="preserve">2436386</t>
  </si>
  <si>
    <t xml:space="preserve">Project Almanac</t>
  </si>
  <si>
    <t xml:space="preserve">0043456</t>
  </si>
  <si>
    <t xml:space="preserve">0368226</t>
  </si>
  <si>
    <t xml:space="preserve">The Room</t>
  </si>
  <si>
    <t xml:space="preserve">0117333</t>
  </si>
  <si>
    <t xml:space="preserve">Phenomenon</t>
  </si>
  <si>
    <t xml:space="preserve">1352824</t>
  </si>
  <si>
    <t xml:space="preserve">Chloe</t>
  </si>
  <si>
    <t xml:space="preserve">3748172</t>
  </si>
  <si>
    <t xml:space="preserve">Gerald's Game</t>
  </si>
  <si>
    <t xml:space="preserve">1149362</t>
  </si>
  <si>
    <t xml:space="preserve">The White Ribbon</t>
  </si>
  <si>
    <t xml:space="preserve">0056218</t>
  </si>
  <si>
    <t xml:space="preserve">1191111</t>
  </si>
  <si>
    <t xml:space="preserve">Enter the Void</t>
  </si>
  <si>
    <t xml:space="preserve">0264472</t>
  </si>
  <si>
    <t xml:space="preserve">Changing Lanes</t>
  </si>
  <si>
    <t xml:space="preserve">1232776</t>
  </si>
  <si>
    <t xml:space="preserve">Fish Tank</t>
  </si>
  <si>
    <t xml:space="preserve">1758692</t>
  </si>
  <si>
    <t xml:space="preserve">Like Crazy</t>
  </si>
  <si>
    <t xml:space="preserve">0107943</t>
  </si>
  <si>
    <t xml:space="preserve">The Remains of the Day</t>
  </si>
  <si>
    <t xml:space="preserve">1032846</t>
  </si>
  <si>
    <t xml:space="preserve">4 Months, 3 Weeks and 2 Days</t>
  </si>
  <si>
    <t xml:space="preserve">0114436</t>
  </si>
  <si>
    <t xml:space="preserve">Showgirls</t>
  </si>
  <si>
    <t xml:space="preserve">0267626</t>
  </si>
  <si>
    <t xml:space="preserve">K-19: The Widowmaker</t>
  </si>
  <si>
    <t xml:space="preserve">0085407</t>
  </si>
  <si>
    <t xml:space="preserve">The Dead Zone</t>
  </si>
  <si>
    <t xml:space="preserve">0083922</t>
  </si>
  <si>
    <t xml:space="preserve">Fanny and Alexander</t>
  </si>
  <si>
    <t xml:space="preserve">0060176</t>
  </si>
  <si>
    <t xml:space="preserve">Blow-Up</t>
  </si>
  <si>
    <t xml:space="preserve">0460829</t>
  </si>
  <si>
    <t xml:space="preserve">Inland Empire</t>
  </si>
  <si>
    <t xml:space="preserve">0146984</t>
  </si>
  <si>
    <t xml:space="preserve">The Legend of Bagger Vance</t>
  </si>
  <si>
    <t xml:space="preserve">2223990</t>
  </si>
  <si>
    <t xml:space="preserve">Draft Day</t>
  </si>
  <si>
    <t xml:space="preserve">0935075</t>
  </si>
  <si>
    <t xml:space="preserve">Rabbit Hole</t>
  </si>
  <si>
    <t xml:space="preserve">0268995</t>
  </si>
  <si>
    <t xml:space="preserve">The Majestic</t>
  </si>
  <si>
    <t xml:space="preserve">2718492</t>
  </si>
  <si>
    <t xml:space="preserve">Ida</t>
  </si>
  <si>
    <t xml:space="preserve">0119349</t>
  </si>
  <si>
    <t xml:space="preserve">The Ice Storm</t>
  </si>
  <si>
    <t xml:space="preserve">0119223</t>
  </si>
  <si>
    <t xml:space="preserve">0115964</t>
  </si>
  <si>
    <t xml:space="preserve">0375210</t>
  </si>
  <si>
    <t xml:space="preserve">White Noise</t>
  </si>
  <si>
    <t xml:space="preserve">4361050</t>
  </si>
  <si>
    <t xml:space="preserve">Ouija: Origin of Evil</t>
  </si>
  <si>
    <t xml:space="preserve">0066434</t>
  </si>
  <si>
    <t xml:space="preserve">THX 1138</t>
  </si>
  <si>
    <t xml:space="preserve">0059646</t>
  </si>
  <si>
    <t xml:space="preserve">Repulsion</t>
  </si>
  <si>
    <t xml:space="preserve">0106226</t>
  </si>
  <si>
    <t xml:space="preserve">The Age of Innocence</t>
  </si>
  <si>
    <t xml:space="preserve">0875034</t>
  </si>
  <si>
    <t xml:space="preserve">Nine</t>
  </si>
  <si>
    <t xml:space="preserve">0420332</t>
  </si>
  <si>
    <t xml:space="preserve">Veer-Zaara</t>
  </si>
  <si>
    <t xml:space="preserve">0091251</t>
  </si>
  <si>
    <t xml:space="preserve">Come and See</t>
  </si>
  <si>
    <t xml:space="preserve">1423995</t>
  </si>
  <si>
    <t xml:space="preserve">Stone</t>
  </si>
  <si>
    <t xml:space="preserve">0109635</t>
  </si>
  <si>
    <t xml:space="preserve">Disclosure</t>
  </si>
  <si>
    <t xml:space="preserve">0160797</t>
  </si>
  <si>
    <t xml:space="preserve">Rules of Engagement</t>
  </si>
  <si>
    <t xml:space="preserve">2076220</t>
  </si>
  <si>
    <t xml:space="preserve">Holy Motors</t>
  </si>
  <si>
    <t xml:space="preserve">0202470</t>
  </si>
  <si>
    <t xml:space="preserve">Rock Star</t>
  </si>
  <si>
    <t xml:space="preserve">0838247</t>
  </si>
  <si>
    <t xml:space="preserve">After.Life</t>
  </si>
  <si>
    <t xml:space="preserve">0189998</t>
  </si>
  <si>
    <t xml:space="preserve">Shadow of the Vampire</t>
  </si>
  <si>
    <t xml:space="preserve">1535616</t>
  </si>
  <si>
    <t xml:space="preserve">The Divide</t>
  </si>
  <si>
    <t xml:space="preserve">0101765</t>
  </si>
  <si>
    <t xml:space="preserve">The Double Life of Véronique</t>
  </si>
  <si>
    <t xml:space="preserve">Drama, Fantasy, Music, Mystery, Romance</t>
  </si>
  <si>
    <t xml:space="preserve">0094964</t>
  </si>
  <si>
    <t xml:space="preserve">Dead Ringers</t>
  </si>
  <si>
    <t xml:space="preserve">0430912</t>
  </si>
  <si>
    <t xml:space="preserve">Basic Instinct 2</t>
  </si>
  <si>
    <t xml:space="preserve">1437358</t>
  </si>
  <si>
    <t xml:space="preserve">Sleep Tight</t>
  </si>
  <si>
    <t xml:space="preserve">0338309</t>
  </si>
  <si>
    <t xml:space="preserve">Evil</t>
  </si>
  <si>
    <t xml:space="preserve">0790712</t>
  </si>
  <si>
    <t xml:space="preserve">The Messenger</t>
  </si>
  <si>
    <t xml:space="preserve">0457297</t>
  </si>
  <si>
    <t xml:space="preserve">The Butterfly Effect 2</t>
  </si>
  <si>
    <t xml:space="preserve">2720680</t>
  </si>
  <si>
    <t xml:space="preserve">The Salvation</t>
  </si>
  <si>
    <t xml:space="preserve">0462335</t>
  </si>
  <si>
    <t xml:space="preserve">High-Rise</t>
  </si>
  <si>
    <t xml:space="preserve">0055032</t>
  </si>
  <si>
    <t xml:space="preserve">Jules and Jim</t>
  </si>
  <si>
    <t xml:space="preserve">0278731</t>
  </si>
  <si>
    <t xml:space="preserve">Spider</t>
  </si>
  <si>
    <t xml:space="preserve">0115988</t>
  </si>
  <si>
    <t xml:space="preserve">The Crucible</t>
  </si>
  <si>
    <t xml:space="preserve">0323944</t>
  </si>
  <si>
    <t xml:space="preserve">Shattered Glass</t>
  </si>
  <si>
    <t xml:space="preserve">0880502</t>
  </si>
  <si>
    <t xml:space="preserve">The Edge of Heaven</t>
  </si>
  <si>
    <t xml:space="preserve">0899106</t>
  </si>
  <si>
    <t xml:space="preserve">Love Happens</t>
  </si>
  <si>
    <t xml:space="preserve">0073540</t>
  </si>
  <si>
    <t xml:space="preserve">Picnic at Hanging Rock</t>
  </si>
  <si>
    <t xml:space="preserve">2752200</t>
  </si>
  <si>
    <t xml:space="preserve">Young &amp; Beautiful</t>
  </si>
  <si>
    <t xml:space="preserve">7125860</t>
  </si>
  <si>
    <t xml:space="preserve">If Beale Street Could Talk</t>
  </si>
  <si>
    <t xml:space="preserve">0265662</t>
  </si>
  <si>
    <t xml:space="preserve">0120577</t>
  </si>
  <si>
    <t xml:space="preserve">54</t>
  </si>
  <si>
    <t xml:space="preserve">1964624</t>
  </si>
  <si>
    <t xml:space="preserve">In the House</t>
  </si>
  <si>
    <t xml:space="preserve">0108211</t>
  </si>
  <si>
    <t xml:space="preserve">0126916</t>
  </si>
  <si>
    <t xml:space="preserve">For Love of the Game</t>
  </si>
  <si>
    <t xml:space="preserve">0209077</t>
  </si>
  <si>
    <t xml:space="preserve">Ken Park</t>
  </si>
  <si>
    <t xml:space="preserve">0080979</t>
  </si>
  <si>
    <t xml:space="preserve">Kagemusha</t>
  </si>
  <si>
    <t xml:space="preserve">0350261</t>
  </si>
  <si>
    <t xml:space="preserve">An Unfinished Life</t>
  </si>
  <si>
    <t xml:space="preserve">5571734</t>
  </si>
  <si>
    <t xml:space="preserve">Pink</t>
  </si>
  <si>
    <t xml:space="preserve">1714210</t>
  </si>
  <si>
    <t xml:space="preserve">0258068</t>
  </si>
  <si>
    <t xml:space="preserve">The Quiet American</t>
  </si>
  <si>
    <t xml:space="preserve">5155780</t>
  </si>
  <si>
    <t xml:space="preserve">The Discovery</t>
  </si>
  <si>
    <t xml:space="preserve">5774450</t>
  </si>
  <si>
    <t xml:space="preserve">Summer of 84</t>
  </si>
  <si>
    <t xml:space="preserve">2479800</t>
  </si>
  <si>
    <t xml:space="preserve">Palo Alto</t>
  </si>
  <si>
    <t xml:space="preserve">5516328</t>
  </si>
  <si>
    <t xml:space="preserve">Ghost Stories</t>
  </si>
  <si>
    <t xml:space="preserve">0078754</t>
  </si>
  <si>
    <t xml:space="preserve">All That Jazz</t>
  </si>
  <si>
    <t xml:space="preserve">0053976</t>
  </si>
  <si>
    <t xml:space="preserve">The Virgin Spring</t>
  </si>
  <si>
    <t xml:space="preserve">0065571</t>
  </si>
  <si>
    <t xml:space="preserve">The Conformist</t>
  </si>
  <si>
    <t xml:space="preserve">1183923</t>
  </si>
  <si>
    <t xml:space="preserve">Welcome to the Rileys</t>
  </si>
  <si>
    <t xml:space="preserve">0053459</t>
  </si>
  <si>
    <t xml:space="preserve">Eyes Without a Face</t>
  </si>
  <si>
    <t xml:space="preserve">0078966</t>
  </si>
  <si>
    <t xml:space="preserve">The China Syndrome</t>
  </si>
  <si>
    <t xml:space="preserve">2056771</t>
  </si>
  <si>
    <t xml:space="preserve">A Bigger Splash</t>
  </si>
  <si>
    <t xml:space="preserve">0116905</t>
  </si>
  <si>
    <t xml:space="preserve">Lone Star</t>
  </si>
  <si>
    <t xml:space="preserve">0452624</t>
  </si>
  <si>
    <t xml:space="preserve">The Good German</t>
  </si>
  <si>
    <t xml:space="preserve">0107007</t>
  </si>
  <si>
    <t xml:space="preserve">Gettysburg</t>
  </si>
  <si>
    <t xml:space="preserve">0405676</t>
  </si>
  <si>
    <t xml:space="preserve">All the King's Men</t>
  </si>
  <si>
    <t xml:space="preserve">4547194</t>
  </si>
  <si>
    <t xml:space="preserve">I Kill Giants</t>
  </si>
  <si>
    <t xml:space="preserve">1767382</t>
  </si>
  <si>
    <t xml:space="preserve">Silent House</t>
  </si>
  <si>
    <t xml:space="preserve">0046816</t>
  </si>
  <si>
    <t xml:space="preserve">The Caine Mutiny</t>
  </si>
  <si>
    <t xml:space="preserve">0491747</t>
  </si>
  <si>
    <t xml:space="preserve">Away from Her</t>
  </si>
  <si>
    <t xml:space="preserve">0351817</t>
  </si>
  <si>
    <t xml:space="preserve">The Twilight Samurai</t>
  </si>
  <si>
    <t xml:space="preserve">1046947</t>
  </si>
  <si>
    <t xml:space="preserve">Last Chance Harvey</t>
  </si>
  <si>
    <t xml:space="preserve">1748207</t>
  </si>
  <si>
    <t xml:space="preserve">Sound of My Voice</t>
  </si>
  <si>
    <t xml:space="preserve">1235796</t>
  </si>
  <si>
    <t xml:space="preserve">Ondine</t>
  </si>
  <si>
    <t xml:space="preserve">0074084</t>
  </si>
  <si>
    <t xml:space="preserve">1900</t>
  </si>
  <si>
    <t xml:space="preserve">0428870</t>
  </si>
  <si>
    <t xml:space="preserve">A Moment to Remember</t>
  </si>
  <si>
    <t xml:space="preserve">4273292</t>
  </si>
  <si>
    <t xml:space="preserve">Under the Shadow</t>
  </si>
  <si>
    <t xml:space="preserve">Drama, Horror, Thriller, War</t>
  </si>
  <si>
    <t xml:space="preserve">5607714</t>
  </si>
  <si>
    <t xml:space="preserve">On Body and Soul</t>
  </si>
  <si>
    <t xml:space="preserve">0942384</t>
  </si>
  <si>
    <t xml:space="preserve">Shelter</t>
  </si>
  <si>
    <t xml:space="preserve">0048356</t>
  </si>
  <si>
    <t xml:space="preserve">Marty</t>
  </si>
  <si>
    <t xml:space="preserve">0064040</t>
  </si>
  <si>
    <t xml:space="preserve">Army of Shadows</t>
  </si>
  <si>
    <t xml:space="preserve">1233381</t>
  </si>
  <si>
    <t xml:space="preserve">Three Monkeys</t>
  </si>
  <si>
    <t xml:space="preserve">4581576</t>
  </si>
  <si>
    <t xml:space="preserve">Aftermath</t>
  </si>
  <si>
    <t xml:space="preserve">2395469</t>
  </si>
  <si>
    <t xml:space="preserve">Gully Boy</t>
  </si>
  <si>
    <t xml:space="preserve">0318974</t>
  </si>
  <si>
    <t xml:space="preserve">Drama, History, War, Western</t>
  </si>
  <si>
    <t xml:space="preserve">0056291</t>
  </si>
  <si>
    <t xml:space="preserve">Knife in the Water</t>
  </si>
  <si>
    <t xml:space="preserve">0398027</t>
  </si>
  <si>
    <t xml:space="preserve">Down in the Valley</t>
  </si>
  <si>
    <t xml:space="preserve">0075968</t>
  </si>
  <si>
    <t xml:space="preserve">The Duellists</t>
  </si>
  <si>
    <t xml:space="preserve">0184791</t>
  </si>
  <si>
    <t xml:space="preserve">O</t>
  </si>
  <si>
    <t xml:space="preserve">0186894</t>
  </si>
  <si>
    <t xml:space="preserve">Bounce</t>
  </si>
  <si>
    <t xml:space="preserve">0057163</t>
  </si>
  <si>
    <t xml:space="preserve">Hud</t>
  </si>
  <si>
    <t xml:space="preserve">0050086</t>
  </si>
  <si>
    <t xml:space="preserve">Drama, Thriller, Western</t>
  </si>
  <si>
    <t xml:space="preserve">0095467</t>
  </si>
  <si>
    <t xml:space="preserve">A Short Film About Love</t>
  </si>
  <si>
    <t xml:space="preserve">5929754</t>
  </si>
  <si>
    <t xml:space="preserve">Wildlife</t>
  </si>
  <si>
    <t xml:space="preserve">1610996</t>
  </si>
  <si>
    <t xml:space="preserve">Absentia</t>
  </si>
  <si>
    <t xml:space="preserve">0259393</t>
  </si>
  <si>
    <t xml:space="preserve">Lantana</t>
  </si>
  <si>
    <t xml:space="preserve">0089606</t>
  </si>
  <si>
    <t xml:space="preserve">My Life as a Dog</t>
  </si>
  <si>
    <t xml:space="preserve">0095082</t>
  </si>
  <si>
    <t xml:space="preserve">Eight Men Out</t>
  </si>
  <si>
    <t xml:space="preserve">0208990</t>
  </si>
  <si>
    <t xml:space="preserve">The Son's Room</t>
  </si>
  <si>
    <t xml:space="preserve">1680045</t>
  </si>
  <si>
    <t xml:space="preserve">360</t>
  </si>
  <si>
    <t xml:space="preserve">2216240</t>
  </si>
  <si>
    <t xml:space="preserve">A Hijacking</t>
  </si>
  <si>
    <t xml:space="preserve">0055184</t>
  </si>
  <si>
    <t xml:space="preserve">The Misfits</t>
  </si>
  <si>
    <t xml:space="preserve">0056736</t>
  </si>
  <si>
    <t xml:space="preserve">L'Eclisse</t>
  </si>
  <si>
    <t xml:space="preserve">0058625</t>
  </si>
  <si>
    <t xml:space="preserve">Woman in the Dunes</t>
  </si>
  <si>
    <t xml:space="preserve">2617828</t>
  </si>
  <si>
    <t xml:space="preserve">Freier Fall</t>
  </si>
  <si>
    <t xml:space="preserve">2582576</t>
  </si>
  <si>
    <t xml:space="preserve">Sand Castle</t>
  </si>
  <si>
    <t xml:space="preserve">0102175</t>
  </si>
  <si>
    <t xml:space="preserve">Jungle Fever</t>
  </si>
  <si>
    <t xml:space="preserve">1316540</t>
  </si>
  <si>
    <t xml:space="preserve">The Turin Horse</t>
  </si>
  <si>
    <t xml:space="preserve">0066819</t>
  </si>
  <si>
    <t xml:space="preserve">The Beguiled</t>
  </si>
  <si>
    <t xml:space="preserve">0047522</t>
  </si>
  <si>
    <t xml:space="preserve">0115678</t>
  </si>
  <si>
    <t xml:space="preserve">Big Night</t>
  </si>
  <si>
    <t xml:space="preserve">0444182</t>
  </si>
  <si>
    <t xml:space="preserve">Days of Glory</t>
  </si>
  <si>
    <t xml:space="preserve">2281159</t>
  </si>
  <si>
    <t xml:space="preserve">Contracted</t>
  </si>
  <si>
    <t xml:space="preserve">0110081</t>
  </si>
  <si>
    <t xml:space="preserve">To Live</t>
  </si>
  <si>
    <t xml:space="preserve">0082334</t>
  </si>
  <si>
    <t xml:space="preserve">The Entity</t>
  </si>
  <si>
    <t xml:space="preserve">0080009</t>
  </si>
  <si>
    <t xml:space="preserve">Tess</t>
  </si>
  <si>
    <t xml:space="preserve">0093512</t>
  </si>
  <si>
    <t xml:space="preserve">Maurice</t>
  </si>
  <si>
    <t xml:space="preserve">0066601</t>
  </si>
  <si>
    <t xml:space="preserve">Zabriskie Point</t>
  </si>
  <si>
    <t xml:space="preserve">0058947</t>
  </si>
  <si>
    <t xml:space="preserve">Battle of the Bulge</t>
  </si>
  <si>
    <t xml:space="preserve">5195412</t>
  </si>
  <si>
    <t xml:space="preserve">Wakefield</t>
  </si>
  <si>
    <t xml:space="preserve">0480269</t>
  </si>
  <si>
    <t xml:space="preserve">Interview</t>
  </si>
  <si>
    <t xml:space="preserve">0058279</t>
  </si>
  <si>
    <t xml:space="preserve">Kwaidan</t>
  </si>
  <si>
    <t xml:space="preserve">6628102</t>
  </si>
  <si>
    <t xml:space="preserve">The Wild Pear Tree</t>
  </si>
  <si>
    <t xml:space="preserve">0961108</t>
  </si>
  <si>
    <t xml:space="preserve">Fireflies in the Garden</t>
  </si>
  <si>
    <t xml:space="preserve">0397619</t>
  </si>
  <si>
    <t xml:space="preserve">Samaritan Girl</t>
  </si>
  <si>
    <t xml:space="preserve">0466816</t>
  </si>
  <si>
    <t xml:space="preserve">Hallam Foe</t>
  </si>
  <si>
    <t xml:space="preserve">0075612</t>
  </si>
  <si>
    <t xml:space="preserve">3 Women</t>
  </si>
  <si>
    <t xml:space="preserve">1037218</t>
  </si>
  <si>
    <t xml:space="preserve">Flashbacks of a Fool</t>
  </si>
  <si>
    <t xml:space="preserve">1795702</t>
  </si>
  <si>
    <t xml:space="preserve">Wild Bill</t>
  </si>
  <si>
    <t xml:space="preserve">0119861</t>
  </si>
  <si>
    <t xml:space="preserve">Pardes</t>
  </si>
  <si>
    <t xml:space="preserve">0179098</t>
  </si>
  <si>
    <t xml:space="preserve">Moonlight Mile</t>
  </si>
  <si>
    <t xml:space="preserve">0465436</t>
  </si>
  <si>
    <t xml:space="preserve">December Boys</t>
  </si>
  <si>
    <t xml:space="preserve">0255589</t>
  </si>
  <si>
    <t xml:space="preserve">The Isle</t>
  </si>
  <si>
    <t xml:space="preserve">0200071</t>
  </si>
  <si>
    <t xml:space="preserve">Rosetta</t>
  </si>
  <si>
    <t xml:space="preserve">0112744</t>
  </si>
  <si>
    <t xml:space="preserve">The Crossing Guard</t>
  </si>
  <si>
    <t xml:space="preserve">0499262</t>
  </si>
  <si>
    <t xml:space="preserve">Takva: A Man's Fear of God</t>
  </si>
  <si>
    <t xml:space="preserve">3263614</t>
  </si>
  <si>
    <t xml:space="preserve">Kumiko, the Treasure Hunter</t>
  </si>
  <si>
    <t xml:space="preserve">0235060</t>
  </si>
  <si>
    <t xml:space="preserve">The Road Home</t>
  </si>
  <si>
    <t xml:space="preserve">0060675</t>
  </si>
  <si>
    <t xml:space="preserve">Masculin Féminin</t>
  </si>
  <si>
    <t xml:space="preserve">0964516</t>
  </si>
  <si>
    <t xml:space="preserve">Fashion</t>
  </si>
  <si>
    <t xml:space="preserve">0494834</t>
  </si>
  <si>
    <t xml:space="preserve">Silk</t>
  </si>
  <si>
    <t xml:space="preserve">2217859</t>
  </si>
  <si>
    <t xml:space="preserve">Louder Than Bombs</t>
  </si>
  <si>
    <t xml:space="preserve">0101318</t>
  </si>
  <si>
    <t xml:space="preserve">The Lovers on the Bridge</t>
  </si>
  <si>
    <t xml:space="preserve">5029608</t>
  </si>
  <si>
    <t xml:space="preserve">Frantz</t>
  </si>
  <si>
    <t xml:space="preserve">5912454</t>
  </si>
  <si>
    <t xml:space="preserve">Blue Jay</t>
  </si>
  <si>
    <t xml:space="preserve">6217608</t>
  </si>
  <si>
    <t xml:space="preserve">The Rider</t>
  </si>
  <si>
    <t xml:space="preserve">0796302</t>
  </si>
  <si>
    <t xml:space="preserve">The Babysitters</t>
  </si>
  <si>
    <t xml:space="preserve">5304464</t>
  </si>
  <si>
    <t xml:space="preserve">Happy End</t>
  </si>
  <si>
    <t xml:space="preserve">0498097</t>
  </si>
  <si>
    <t xml:space="preserve">Climates</t>
  </si>
  <si>
    <t xml:space="preserve">0055895</t>
  </si>
  <si>
    <t xml:space="preserve">Days of Wine and Roses</t>
  </si>
  <si>
    <t xml:space="preserve">3756788</t>
  </si>
  <si>
    <t xml:space="preserve">Our Little Sister</t>
  </si>
  <si>
    <t xml:space="preserve">5225338</t>
  </si>
  <si>
    <t xml:space="preserve">The Eyes of My Mother</t>
  </si>
  <si>
    <t xml:space="preserve">0100168</t>
  </si>
  <si>
    <t xml:space="preserve">Mo' Better Blues</t>
  </si>
  <si>
    <t xml:space="preserve">5085924</t>
  </si>
  <si>
    <t xml:space="preserve">Wildling</t>
  </si>
  <si>
    <t xml:space="preserve">0100095</t>
  </si>
  <si>
    <t xml:space="preserve">Maine Pyar Kiya</t>
  </si>
  <si>
    <t xml:space="preserve">1853728</t>
  </si>
  <si>
    <t xml:space="preserve">Django Unchained</t>
  </si>
  <si>
    <t xml:space="preserve">0482571</t>
  </si>
  <si>
    <t xml:space="preserve">The Prestige</t>
  </si>
  <si>
    <t xml:space="preserve">0073486</t>
  </si>
  <si>
    <t xml:space="preserve">One Flew Over the Cuckoo's Nest</t>
  </si>
  <si>
    <t xml:space="preserve">0081505</t>
  </si>
  <si>
    <t xml:space="preserve">The Shining</t>
  </si>
  <si>
    <t xml:space="preserve">0405159</t>
  </si>
  <si>
    <t xml:space="preserve">Million Dollar Baby</t>
  </si>
  <si>
    <t xml:space="preserve">2582802</t>
  </si>
  <si>
    <t xml:space="preserve">Whiplash</t>
  </si>
  <si>
    <t xml:space="preserve">0887912</t>
  </si>
  <si>
    <t xml:space="preserve">The Hurt Locker</t>
  </si>
  <si>
    <t xml:space="preserve">0119174</t>
  </si>
  <si>
    <t xml:space="preserve">The Game</t>
  </si>
  <si>
    <t xml:space="preserve">1907668</t>
  </si>
  <si>
    <t xml:space="preserve">Flight</t>
  </si>
  <si>
    <t xml:space="preserve">1403865</t>
  </si>
  <si>
    <t xml:space="preserve">0463854</t>
  </si>
  <si>
    <t xml:space="preserve">28 Weeks Later</t>
  </si>
  <si>
    <t xml:space="preserve">0414993</t>
  </si>
  <si>
    <t xml:space="preserve">The Fountain</t>
  </si>
  <si>
    <t xml:space="preserve">Drama, Mystery, Romance, Sci-Fi</t>
  </si>
  <si>
    <t xml:space="preserve">0215750</t>
  </si>
  <si>
    <t xml:space="preserve">Enemy at the Gates</t>
  </si>
  <si>
    <t xml:space="preserve">0985699</t>
  </si>
  <si>
    <t xml:space="preserve">Valkyrie</t>
  </si>
  <si>
    <t xml:space="preserve">3076658</t>
  </si>
  <si>
    <t xml:space="preserve">Creed</t>
  </si>
  <si>
    <t xml:space="preserve">0381681</t>
  </si>
  <si>
    <t xml:space="preserve">Before Sunset</t>
  </si>
  <si>
    <t xml:space="preserve">4034228</t>
  </si>
  <si>
    <t xml:space="preserve">Manchester by the Sea</t>
  </si>
  <si>
    <t xml:space="preserve">4550098</t>
  </si>
  <si>
    <t xml:space="preserve">Nocturnal Animals</t>
  </si>
  <si>
    <t xml:space="preserve">0416320</t>
  </si>
  <si>
    <t xml:space="preserve">Match Point</t>
  </si>
  <si>
    <t xml:space="preserve">0075860</t>
  </si>
  <si>
    <t xml:space="preserve">Close Encounters of the Third Kind</t>
  </si>
  <si>
    <t xml:space="preserve">0084602</t>
  </si>
  <si>
    <t xml:space="preserve">Rocky III</t>
  </si>
  <si>
    <t xml:space="preserve">2278871</t>
  </si>
  <si>
    <t xml:space="preserve">Blue Is the Warmest Color</t>
  </si>
  <si>
    <t xml:space="preserve">0918927</t>
  </si>
  <si>
    <t xml:space="preserve">Doubt</t>
  </si>
  <si>
    <t xml:space="preserve">0870984</t>
  </si>
  <si>
    <t xml:space="preserve">Antichrist</t>
  </si>
  <si>
    <t xml:space="preserve">0907657</t>
  </si>
  <si>
    <t xml:space="preserve">Once</t>
  </si>
  <si>
    <t xml:space="preserve">0245574</t>
  </si>
  <si>
    <t xml:space="preserve">Y Tu Mamá También</t>
  </si>
  <si>
    <t xml:space="preserve">0404203</t>
  </si>
  <si>
    <t xml:space="preserve">Little Children</t>
  </si>
  <si>
    <t xml:space="preserve">0780653</t>
  </si>
  <si>
    <t xml:space="preserve">The Wolfman</t>
  </si>
  <si>
    <t xml:space="preserve">0475276</t>
  </si>
  <si>
    <t xml:space="preserve">United 93</t>
  </si>
  <si>
    <t xml:space="preserve">1212419</t>
  </si>
  <si>
    <t xml:space="preserve">Hereafter</t>
  </si>
  <si>
    <t xml:space="preserve">0099871</t>
  </si>
  <si>
    <t xml:space="preserve">Jacob's Ladder</t>
  </si>
  <si>
    <t xml:space="preserve">0071360</t>
  </si>
  <si>
    <t xml:space="preserve">The Conversation</t>
  </si>
  <si>
    <t xml:space="preserve">0490215</t>
  </si>
  <si>
    <t xml:space="preserve">Silence</t>
  </si>
  <si>
    <t xml:space="preserve">0050986</t>
  </si>
  <si>
    <t xml:space="preserve">Wild Strawberries</t>
  </si>
  <si>
    <t xml:space="preserve">0285742</t>
  </si>
  <si>
    <t xml:space="preserve">Monster's Ball</t>
  </si>
  <si>
    <t xml:space="preserve">5649144</t>
  </si>
  <si>
    <t xml:space="preserve">The Florida Project</t>
  </si>
  <si>
    <t xml:space="preserve">1740707</t>
  </si>
  <si>
    <t xml:space="preserve">Trollhunter</t>
  </si>
  <si>
    <t xml:space="preserve">2649554</t>
  </si>
  <si>
    <t xml:space="preserve">Midnight Special</t>
  </si>
  <si>
    <t xml:space="preserve">0113540</t>
  </si>
  <si>
    <t xml:space="preserve">Kids</t>
  </si>
  <si>
    <t xml:space="preserve">0059113</t>
  </si>
  <si>
    <t xml:space="preserve">Doctor Zhivago</t>
  </si>
  <si>
    <t xml:space="preserve">2910814</t>
  </si>
  <si>
    <t xml:space="preserve">The Signal</t>
  </si>
  <si>
    <t xml:space="preserve">0125659</t>
  </si>
  <si>
    <t xml:space="preserve">Open Your Eyes</t>
  </si>
  <si>
    <t xml:space="preserve">1645080</t>
  </si>
  <si>
    <t xml:space="preserve">The Art of Getting By</t>
  </si>
  <si>
    <t xml:space="preserve">6292852</t>
  </si>
  <si>
    <t xml:space="preserve">I Am Mother</t>
  </si>
  <si>
    <t xml:space="preserve">1764183</t>
  </si>
  <si>
    <t xml:space="preserve">Arbitrage</t>
  </si>
  <si>
    <t xml:space="preserve">0254686</t>
  </si>
  <si>
    <t xml:space="preserve">The Piano Teacher</t>
  </si>
  <si>
    <t xml:space="preserve">4954522</t>
  </si>
  <si>
    <t xml:space="preserve">Raw</t>
  </si>
  <si>
    <t xml:space="preserve">0095497</t>
  </si>
  <si>
    <t xml:space="preserve">The Last Temptation of Christ</t>
  </si>
  <si>
    <t xml:space="preserve">0070849</t>
  </si>
  <si>
    <t xml:space="preserve">Last Tango in Paris</t>
  </si>
  <si>
    <t xml:space="preserve">0068699</t>
  </si>
  <si>
    <t xml:space="preserve">High Plains Drifter</t>
  </si>
  <si>
    <t xml:space="preserve">Drama, Mystery, Western</t>
  </si>
  <si>
    <t xml:space="preserve">1172991</t>
  </si>
  <si>
    <t xml:space="preserve">The Company Men</t>
  </si>
  <si>
    <t xml:space="preserve">0806203</t>
  </si>
  <si>
    <t xml:space="preserve">Carriers</t>
  </si>
  <si>
    <t xml:space="preserve">2350496</t>
  </si>
  <si>
    <t xml:space="preserve">The Lunchbox</t>
  </si>
  <si>
    <t xml:space="preserve">2404461</t>
  </si>
  <si>
    <t xml:space="preserve">The Past</t>
  </si>
  <si>
    <t xml:space="preserve">1464580</t>
  </si>
  <si>
    <t xml:space="preserve">Stake Land</t>
  </si>
  <si>
    <t xml:space="preserve">0046438</t>
  </si>
  <si>
    <t xml:space="preserve">Tokyo Story</t>
  </si>
  <si>
    <t xml:space="preserve">3808342</t>
  </si>
  <si>
    <t xml:space="preserve">Son of Saul</t>
  </si>
  <si>
    <t xml:space="preserve">1881002</t>
  </si>
  <si>
    <t xml:space="preserve">Maggie</t>
  </si>
  <si>
    <t xml:space="preserve">5186714</t>
  </si>
  <si>
    <t xml:space="preserve">The Salesman</t>
  </si>
  <si>
    <t xml:space="preserve">1360860</t>
  </si>
  <si>
    <t xml:space="preserve">About Elly</t>
  </si>
  <si>
    <t xml:space="preserve">0087781</t>
  </si>
  <si>
    <t xml:space="preserve">The Natural</t>
  </si>
  <si>
    <t xml:space="preserve">2091473</t>
  </si>
  <si>
    <t xml:space="preserve">Promised Land</t>
  </si>
  <si>
    <t xml:space="preserve">0061395</t>
  </si>
  <si>
    <t xml:space="preserve">Belle de Jour</t>
  </si>
  <si>
    <t xml:space="preserve">1068646</t>
  </si>
  <si>
    <t xml:space="preserve">0117589</t>
  </si>
  <si>
    <t xml:space="preserve">Secrets &amp; Lies</t>
  </si>
  <si>
    <t xml:space="preserve">3118452</t>
  </si>
  <si>
    <t xml:space="preserve">Circle</t>
  </si>
  <si>
    <t xml:space="preserve">0318374</t>
  </si>
  <si>
    <t xml:space="preserve">The Cooler</t>
  </si>
  <si>
    <t xml:space="preserve">2398231</t>
  </si>
  <si>
    <t xml:space="preserve">The Homesman</t>
  </si>
  <si>
    <t xml:space="preserve">3544082</t>
  </si>
  <si>
    <t xml:space="preserve">45 Years</t>
  </si>
  <si>
    <t xml:space="preserve">1951181</t>
  </si>
  <si>
    <t xml:space="preserve">The Immigrant</t>
  </si>
  <si>
    <t xml:space="preserve">0120255</t>
  </si>
  <si>
    <t xml:space="preserve">The Sweet Hereafter</t>
  </si>
  <si>
    <t xml:space="preserve">2891174</t>
  </si>
  <si>
    <t xml:space="preserve">99 Homes</t>
  </si>
  <si>
    <t xml:space="preserve">0043338</t>
  </si>
  <si>
    <t xml:space="preserve">Ace in the Hole</t>
  </si>
  <si>
    <t xml:space="preserve">1598642</t>
  </si>
  <si>
    <t xml:space="preserve">Z for Zachariah</t>
  </si>
  <si>
    <t xml:space="preserve">0057345</t>
  </si>
  <si>
    <t xml:space="preserve">Contempt</t>
  </si>
  <si>
    <t xml:space="preserve">0120633</t>
  </si>
  <si>
    <t xml:space="preserve">A Civil Action</t>
  </si>
  <si>
    <t xml:space="preserve">0089869</t>
  </si>
  <si>
    <t xml:space="preserve">The Quiet Earth</t>
  </si>
  <si>
    <t xml:space="preserve">2213054</t>
  </si>
  <si>
    <t xml:space="preserve">Kai po che!</t>
  </si>
  <si>
    <t xml:space="preserve">0338427</t>
  </si>
  <si>
    <t xml:space="preserve">Shopgirl</t>
  </si>
  <si>
    <t xml:space="preserve">0760311</t>
  </si>
  <si>
    <t xml:space="preserve">He Was a Quiet Man</t>
  </si>
  <si>
    <t xml:space="preserve">0091288</t>
  </si>
  <si>
    <t xml:space="preserve">Jean de Florette</t>
  </si>
  <si>
    <t xml:space="preserve">0411705</t>
  </si>
  <si>
    <t xml:space="preserve">9 Songs</t>
  </si>
  <si>
    <t xml:space="preserve">0073580</t>
  </si>
  <si>
    <t xml:space="preserve">The Passenger</t>
  </si>
  <si>
    <t xml:space="preserve">0106881</t>
  </si>
  <si>
    <t xml:space="preserve">0057358</t>
  </si>
  <si>
    <t xml:space="preserve">Winter Light</t>
  </si>
  <si>
    <t xml:space="preserve">0072417</t>
  </si>
  <si>
    <t xml:space="preserve">A Woman Under the Influence</t>
  </si>
  <si>
    <t xml:space="preserve">0091480</t>
  </si>
  <si>
    <t xml:space="preserve">Manon of the Spring</t>
  </si>
  <si>
    <t xml:space="preserve">0043924</t>
  </si>
  <si>
    <t xml:space="preserve">A Place in the Sun</t>
  </si>
  <si>
    <t xml:space="preserve">0275719</t>
  </si>
  <si>
    <t xml:space="preserve">Tape</t>
  </si>
  <si>
    <t xml:space="preserve">1322930</t>
  </si>
  <si>
    <t xml:space="preserve">Alone</t>
  </si>
  <si>
    <t xml:space="preserve">0071141</t>
  </si>
  <si>
    <t xml:space="preserve">Ali: Fear Eats the Soul</t>
  </si>
  <si>
    <t xml:space="preserve">2063781</t>
  </si>
  <si>
    <t xml:space="preserve">Smashed</t>
  </si>
  <si>
    <t xml:space="preserve">0074102</t>
  </si>
  <si>
    <t xml:space="preserve">In the Realm of the Senses</t>
  </si>
  <si>
    <t xml:space="preserve">0346094</t>
  </si>
  <si>
    <t xml:space="preserve">Uzak</t>
  </si>
  <si>
    <t xml:space="preserve">0079766</t>
  </si>
  <si>
    <t xml:space="preserve">Quadrophenia</t>
  </si>
  <si>
    <t xml:space="preserve">0071970</t>
  </si>
  <si>
    <t xml:space="preserve">The Parallax View</t>
  </si>
  <si>
    <t xml:space="preserve">2580382</t>
  </si>
  <si>
    <t xml:space="preserve">The Survivalist</t>
  </si>
  <si>
    <t xml:space="preserve">0118564</t>
  </si>
  <si>
    <t xml:space="preserve">Affliction</t>
  </si>
  <si>
    <t xml:space="preserve">0189584</t>
  </si>
  <si>
    <t xml:space="preserve">The Big Kahuna</t>
  </si>
  <si>
    <t xml:space="preserve">0047811</t>
  </si>
  <si>
    <t xml:space="preserve">All That Heaven Allows</t>
  </si>
  <si>
    <t xml:space="preserve">0044391</t>
  </si>
  <si>
    <t xml:space="preserve">The Bad and the Beautiful</t>
  </si>
  <si>
    <t xml:space="preserve">1087578</t>
  </si>
  <si>
    <t xml:space="preserve">Still Walking</t>
  </si>
  <si>
    <t xml:space="preserve">2091478</t>
  </si>
  <si>
    <t xml:space="preserve">Air</t>
  </si>
  <si>
    <t xml:space="preserve">1518812</t>
  </si>
  <si>
    <t xml:space="preserve">Meek's Cutoff</t>
  </si>
  <si>
    <t xml:space="preserve">0046345</t>
  </si>
  <si>
    <t xml:space="preserve">Summer with Monika</t>
  </si>
  <si>
    <t xml:space="preserve">2570858</t>
  </si>
  <si>
    <t xml:space="preserve">The Duke of Burgundy</t>
  </si>
  <si>
    <t xml:space="preserve">0056412</t>
  </si>
  <si>
    <t xml:space="preserve">Ride the High Country</t>
  </si>
  <si>
    <t xml:space="preserve">0080310</t>
  </si>
  <si>
    <t xml:space="preserve">Breaker Morant</t>
  </si>
  <si>
    <t xml:space="preserve">0066892</t>
  </si>
  <si>
    <t xml:space="preserve">Carnal Knowledge</t>
  </si>
  <si>
    <t xml:space="preserve">5270948</t>
  </si>
  <si>
    <t xml:space="preserve">Chappaquiddick</t>
  </si>
  <si>
    <t xml:space="preserve">3799372</t>
  </si>
  <si>
    <t xml:space="preserve">6 Years</t>
  </si>
  <si>
    <t xml:space="preserve">0137523</t>
  </si>
  <si>
    <t xml:space="preserve">Fight Club</t>
  </si>
  <si>
    <t xml:space="preserve">0109830</t>
  </si>
  <si>
    <t xml:space="preserve">Forrest Gump</t>
  </si>
  <si>
    <t xml:space="preserve">0119217</t>
  </si>
  <si>
    <t xml:space="preserve">Good Will Hunting</t>
  </si>
  <si>
    <t xml:space="preserve">0289879</t>
  </si>
  <si>
    <t xml:space="preserve">The Butterfly Effect</t>
  </si>
  <si>
    <t xml:space="preserve">1790885</t>
  </si>
  <si>
    <t xml:space="preserve">Zero Dark Thirty</t>
  </si>
  <si>
    <t xml:space="preserve">0118884</t>
  </si>
  <si>
    <t xml:space="preserve">Contact</t>
  </si>
  <si>
    <t xml:space="preserve">0104257</t>
  </si>
  <si>
    <t xml:space="preserve">A Few Good Men</t>
  </si>
  <si>
    <t xml:space="preserve">1139797</t>
  </si>
  <si>
    <t xml:space="preserve">Let the Right One In</t>
  </si>
  <si>
    <t xml:space="preserve">Drama, Horror, Romance</t>
  </si>
  <si>
    <t xml:space="preserve">1832382</t>
  </si>
  <si>
    <t xml:space="preserve">A Separation</t>
  </si>
  <si>
    <t xml:space="preserve">1120985</t>
  </si>
  <si>
    <t xml:space="preserve">Blue Valentine</t>
  </si>
  <si>
    <t xml:space="preserve">0079817</t>
  </si>
  <si>
    <t xml:space="preserve">Rocky II</t>
  </si>
  <si>
    <t xml:space="preserve">1139328</t>
  </si>
  <si>
    <t xml:space="preserve">The Ghost Writer</t>
  </si>
  <si>
    <t xml:space="preserve">1675192</t>
  </si>
  <si>
    <t xml:space="preserve">Take Shelter</t>
  </si>
  <si>
    <t xml:space="preserve">2671706</t>
  </si>
  <si>
    <t xml:space="preserve">Fences</t>
  </si>
  <si>
    <t xml:space="preserve">8772262</t>
  </si>
  <si>
    <t xml:space="preserve">Midsommar</t>
  </si>
  <si>
    <t xml:space="preserve">4731136</t>
  </si>
  <si>
    <t xml:space="preserve">A Cure for Wellness</t>
  </si>
  <si>
    <t xml:space="preserve">Drama, Fantasy, Horror, Mystery, Sci-Fi, Thriller</t>
  </si>
  <si>
    <t xml:space="preserve">2051879</t>
  </si>
  <si>
    <t xml:space="preserve">Europa Report</t>
  </si>
  <si>
    <t xml:space="preserve">7752126</t>
  </si>
  <si>
    <t xml:space="preserve">Brightburn</t>
  </si>
  <si>
    <t xml:space="preserve">Drama, Horror, Mystery, Sci-Fi</t>
  </si>
  <si>
    <t xml:space="preserve">1441326</t>
  </si>
  <si>
    <t xml:space="preserve">Martha Marcy May Marlene</t>
  </si>
  <si>
    <t xml:space="preserve">0073650</t>
  </si>
  <si>
    <t xml:space="preserve">Salò, or the 120 Days of Sodom</t>
  </si>
  <si>
    <t xml:space="preserve">Drama, Horror, War</t>
  </si>
  <si>
    <t xml:space="preserve">1321860</t>
  </si>
  <si>
    <t xml:space="preserve">The Beaver</t>
  </si>
  <si>
    <t xml:space="preserve">0075784</t>
  </si>
  <si>
    <t xml:space="preserve">A Bridge Too Far</t>
  </si>
  <si>
    <t xml:space="preserve">0049366</t>
  </si>
  <si>
    <t xml:space="preserve">Invasion of the Body Snatchers</t>
  </si>
  <si>
    <t xml:space="preserve">0279113</t>
  </si>
  <si>
    <t xml:space="preserve">The Good Girl</t>
  </si>
  <si>
    <t xml:space="preserve">0297884</t>
  </si>
  <si>
    <t xml:space="preserve">Far from Heaven</t>
  </si>
  <si>
    <t xml:space="preserve">0084855</t>
  </si>
  <si>
    <t xml:space="preserve">The Verdict</t>
  </si>
  <si>
    <t xml:space="preserve">7153766</t>
  </si>
  <si>
    <t xml:space="preserve">Unsane</t>
  </si>
  <si>
    <t xml:space="preserve">3787590</t>
  </si>
  <si>
    <t xml:space="preserve">We Are Your Friends</t>
  </si>
  <si>
    <t xml:space="preserve">0361127</t>
  </si>
  <si>
    <t xml:space="preserve">The Woodsman</t>
  </si>
  <si>
    <t xml:space="preserve">0308379</t>
  </si>
  <si>
    <t xml:space="preserve">0054167</t>
  </si>
  <si>
    <t xml:space="preserve">Peeping Tom</t>
  </si>
  <si>
    <t xml:space="preserve">0067140</t>
  </si>
  <si>
    <t xml:space="preserve">Duck, You Sucker</t>
  </si>
  <si>
    <t xml:space="preserve">Drama, War, Western</t>
  </si>
  <si>
    <t xml:space="preserve">1827512</t>
  </si>
  <si>
    <t xml:space="preserve">The Kid with a Bike</t>
  </si>
  <si>
    <t xml:space="preserve">0053619</t>
  </si>
  <si>
    <t xml:space="preserve">L'Avventura</t>
  </si>
  <si>
    <t xml:space="preserve">3297330</t>
  </si>
  <si>
    <t xml:space="preserve">Good Kill</t>
  </si>
  <si>
    <t xml:space="preserve">0416185</t>
  </si>
  <si>
    <t xml:space="preserve">Resurrecting the Champ</t>
  </si>
  <si>
    <t xml:space="preserve">1012804</t>
  </si>
  <si>
    <t xml:space="preserve">Redbelt</t>
  </si>
  <si>
    <t xml:space="preserve">5825380</t>
  </si>
  <si>
    <t xml:space="preserve">Wonder Wheel</t>
  </si>
  <si>
    <t xml:space="preserve">0120265</t>
  </si>
  <si>
    <t xml:space="preserve">Taste of Cherry</t>
  </si>
  <si>
    <t xml:space="preserve">1780798</t>
  </si>
  <si>
    <t xml:space="preserve">Clown</t>
  </si>
  <si>
    <t xml:space="preserve">0091886</t>
  </si>
  <si>
    <t xml:space="preserve">Salvador</t>
  </si>
  <si>
    <t xml:space="preserve">6108090</t>
  </si>
  <si>
    <t xml:space="preserve">Secret Superstar</t>
  </si>
  <si>
    <t xml:space="preserve">4935372</t>
  </si>
  <si>
    <t xml:space="preserve">The Devil's Candy</t>
  </si>
  <si>
    <t xml:space="preserve">0085154</t>
  </si>
  <si>
    <t xml:space="preserve">All the Right Moves</t>
  </si>
  <si>
    <t xml:space="preserve">0496436</t>
  </si>
  <si>
    <t xml:space="preserve">White Noise 2: The Light</t>
  </si>
  <si>
    <t xml:space="preserve">0041154</t>
  </si>
  <si>
    <t xml:space="preserve">Late Spring</t>
  </si>
  <si>
    <t xml:space="preserve">0118632</t>
  </si>
  <si>
    <t xml:space="preserve">The Apostle</t>
  </si>
  <si>
    <t xml:space="preserve">0058576</t>
  </si>
  <si>
    <t xml:space="preserve">Seven Days in May</t>
  </si>
  <si>
    <t xml:space="preserve">5990474</t>
  </si>
  <si>
    <t xml:space="preserve">Columbus</t>
  </si>
  <si>
    <t xml:space="preserve">0059274</t>
  </si>
  <si>
    <t xml:space="preserve">The Hill</t>
  </si>
  <si>
    <t xml:space="preserve">1270842</t>
  </si>
  <si>
    <t xml:space="preserve">Norwegian Wood</t>
  </si>
  <si>
    <t xml:space="preserve">0216625</t>
  </si>
  <si>
    <t xml:space="preserve">Code Unknown</t>
  </si>
  <si>
    <t xml:space="preserve">0076734</t>
  </si>
  <si>
    <t xml:space="preserve">Soldier of Orange</t>
  </si>
  <si>
    <t xml:space="preserve">6303866</t>
  </si>
  <si>
    <t xml:space="preserve">Beach Rats</t>
  </si>
  <si>
    <t xml:space="preserve">4814290</t>
  </si>
  <si>
    <t xml:space="preserve">Te3n</t>
  </si>
  <si>
    <t xml:space="preserve">0050083</t>
  </si>
  <si>
    <t xml:space="preserve">12 Angry Men</t>
  </si>
  <si>
    <t xml:space="preserve">1706593</t>
  </si>
  <si>
    <t xml:space="preserve">Chronicle</t>
  </si>
  <si>
    <t xml:space="preserve">0298203</t>
  </si>
  <si>
    <t xml:space="preserve">8 Mile</t>
  </si>
  <si>
    <t xml:space="preserve">0074958</t>
  </si>
  <si>
    <t xml:space="preserve">Network</t>
  </si>
  <si>
    <t xml:space="preserve">4178092</t>
  </si>
  <si>
    <t xml:space="preserve">1615147</t>
  </si>
  <si>
    <t xml:space="preserve">Margin Call</t>
  </si>
  <si>
    <t xml:space="preserve">0362478</t>
  </si>
  <si>
    <t xml:space="preserve">The Box</t>
  </si>
  <si>
    <t xml:space="preserve">5715874</t>
  </si>
  <si>
    <t xml:space="preserve">The Killing of a Sacred Deer</t>
  </si>
  <si>
    <t xml:space="preserve">2494362</t>
  </si>
  <si>
    <t xml:space="preserve">Bone Tomahawk</t>
  </si>
  <si>
    <t xml:space="preserve">Drama, Horror, Western</t>
  </si>
  <si>
    <t xml:space="preserve">0056217</t>
  </si>
  <si>
    <t xml:space="preserve">The Man Who Shot Liberty Valance</t>
  </si>
  <si>
    <t xml:space="preserve">0058946</t>
  </si>
  <si>
    <t xml:space="preserve">The Battle of Algiers</t>
  </si>
  <si>
    <t xml:space="preserve">0050613</t>
  </si>
  <si>
    <t xml:space="preserve">Throne of Blood</t>
  </si>
  <si>
    <t xml:space="preserve">7282468</t>
  </si>
  <si>
    <t xml:space="preserve">Burning</t>
  </si>
  <si>
    <t xml:space="preserve">0051036</t>
  </si>
  <si>
    <t xml:space="preserve">Sweet Smell of Success</t>
  </si>
  <si>
    <t xml:space="preserve">0164538</t>
  </si>
  <si>
    <t xml:space="preserve">Dil Se..</t>
  </si>
  <si>
    <t xml:space="preserve">0048473</t>
  </si>
  <si>
    <t xml:space="preserve">Pather Panchali</t>
  </si>
  <si>
    <t xml:space="preserve">1152850</t>
  </si>
  <si>
    <t xml:space="preserve">Wendy and Lucy</t>
  </si>
  <si>
    <t xml:space="preserve">0453729</t>
  </si>
  <si>
    <t xml:space="preserve">Iqbal</t>
  </si>
  <si>
    <t xml:space="preserve">0059749</t>
  </si>
  <si>
    <t xml:space="preserve">The Spy Who Came in from the Cold</t>
  </si>
  <si>
    <t xml:space="preserve">0052572</t>
  </si>
  <si>
    <t xml:space="preserve">The World of Apu</t>
  </si>
  <si>
    <t xml:space="preserve">0105271</t>
  </si>
  <si>
    <t xml:space="preserve">Roja</t>
  </si>
  <si>
    <t xml:space="preserve">0112553</t>
  </si>
  <si>
    <t xml:space="preserve">Bombay</t>
  </si>
  <si>
    <t xml:space="preserve">7019842</t>
  </si>
  <si>
    <t xml:space="preserve">96</t>
  </si>
  <si>
    <t xml:space="preserve">1798709</t>
  </si>
  <si>
    <t xml:space="preserve">Her</t>
  </si>
  <si>
    <t xml:space="preserve">0470752</t>
  </si>
  <si>
    <t xml:space="preserve">Ex Machina</t>
  </si>
  <si>
    <t xml:space="preserve">0265086</t>
  </si>
  <si>
    <t xml:space="preserve">Black Hawk Down</t>
  </si>
  <si>
    <t xml:space="preserve">1065073</t>
  </si>
  <si>
    <t xml:space="preserve">Boyhood</t>
  </si>
  <si>
    <t xml:space="preserve">0278504</t>
  </si>
  <si>
    <t xml:space="preserve">1179933</t>
  </si>
  <si>
    <t xml:space="preserve">10 Cloverfield Lane</t>
  </si>
  <si>
    <t xml:space="preserve">1723811</t>
  </si>
  <si>
    <t xml:space="preserve">0063522</t>
  </si>
  <si>
    <t xml:space="preserve">Rosemary's Baby</t>
  </si>
  <si>
    <t xml:space="preserve">2321549</t>
  </si>
  <si>
    <t xml:space="preserve">The Babadook</t>
  </si>
  <si>
    <t xml:space="preserve">0756683</t>
  </si>
  <si>
    <t xml:space="preserve">The Man from Earth</t>
  </si>
  <si>
    <t xml:space="preserve">1935179</t>
  </si>
  <si>
    <t xml:space="preserve">Mud</t>
  </si>
  <si>
    <t xml:space="preserve">0120863</t>
  </si>
  <si>
    <t xml:space="preserve">The Thin Red Line</t>
  </si>
  <si>
    <t xml:space="preserve">0103772</t>
  </si>
  <si>
    <t xml:space="preserve">Basic Instinct</t>
  </si>
  <si>
    <t xml:space="preserve">1462758</t>
  </si>
  <si>
    <t xml:space="preserve">Buried</t>
  </si>
  <si>
    <t xml:space="preserve">2209418</t>
  </si>
  <si>
    <t xml:space="preserve">Before Midnight</t>
  </si>
  <si>
    <t xml:space="preserve">0102138</t>
  </si>
  <si>
    <t xml:space="preserve">JFK</t>
  </si>
  <si>
    <t xml:space="preserve">0365737</t>
  </si>
  <si>
    <t xml:space="preserve">Syriana</t>
  </si>
  <si>
    <t xml:space="preserve">0265459</t>
  </si>
  <si>
    <t xml:space="preserve">One Hour Photo</t>
  </si>
  <si>
    <t xml:space="preserve">0113627</t>
  </si>
  <si>
    <t xml:space="preserve">Leaving Las Vegas</t>
  </si>
  <si>
    <t xml:space="preserve">0343737</t>
  </si>
  <si>
    <t xml:space="preserve">The Good Shepherd</t>
  </si>
  <si>
    <t xml:space="preserve">0490204</t>
  </si>
  <si>
    <t xml:space="preserve">Reign Over Me</t>
  </si>
  <si>
    <t xml:space="preserve">1017460</t>
  </si>
  <si>
    <t xml:space="preserve">Splice</t>
  </si>
  <si>
    <t xml:space="preserve">0097351</t>
  </si>
  <si>
    <t xml:space="preserve">Field of Dreams</t>
  </si>
  <si>
    <t xml:space="preserve">Drama, Family, Fantasy, Sport</t>
  </si>
  <si>
    <t xml:space="preserve">1263670</t>
  </si>
  <si>
    <t xml:space="preserve">Crazy Heart</t>
  </si>
  <si>
    <t xml:space="preserve">0054997</t>
  </si>
  <si>
    <t xml:space="preserve">The Hustler</t>
  </si>
  <si>
    <t xml:space="preserve">0235198</t>
  </si>
  <si>
    <t xml:space="preserve">Audition</t>
  </si>
  <si>
    <t xml:space="preserve">0387898</t>
  </si>
  <si>
    <t xml:space="preserve">Caché</t>
  </si>
  <si>
    <t xml:space="preserve">0076666</t>
  </si>
  <si>
    <t xml:space="preserve">Saturday Night Fever</t>
  </si>
  <si>
    <t xml:space="preserve">0113409</t>
  </si>
  <si>
    <t xml:space="preserve">In the Mouth of Madness</t>
  </si>
  <si>
    <t xml:space="preserve">0146309</t>
  </si>
  <si>
    <t xml:space="preserve">Thirteen Days</t>
  </si>
  <si>
    <t xml:space="preserve">6265828</t>
  </si>
  <si>
    <t xml:space="preserve">A Ghost Story</t>
  </si>
  <si>
    <t xml:space="preserve">2737050</t>
  </si>
  <si>
    <t xml:space="preserve">Two Days, One Night</t>
  </si>
  <si>
    <t xml:space="preserve">5592248</t>
  </si>
  <si>
    <t xml:space="preserve">0762073</t>
  </si>
  <si>
    <t xml:space="preserve">Thirst</t>
  </si>
  <si>
    <t xml:space="preserve">0045793</t>
  </si>
  <si>
    <t xml:space="preserve">From Here to Eternity</t>
  </si>
  <si>
    <t xml:space="preserve">0091217</t>
  </si>
  <si>
    <t xml:space="preserve">Hoosiers</t>
  </si>
  <si>
    <t xml:space="preserve">0067328</t>
  </si>
  <si>
    <t xml:space="preserve">The Last Picture Show</t>
  </si>
  <si>
    <t xml:space="preserve">1588398</t>
  </si>
  <si>
    <t xml:space="preserve">0080491</t>
  </si>
  <si>
    <t xml:space="preserve">Caligula</t>
  </si>
  <si>
    <t xml:space="preserve">0065724</t>
  </si>
  <si>
    <t xml:space="preserve">Five Easy Pieces</t>
  </si>
  <si>
    <t xml:space="preserve">2084989</t>
  </si>
  <si>
    <t xml:space="preserve">Upstream Color</t>
  </si>
  <si>
    <t xml:space="preserve">0047034</t>
  </si>
  <si>
    <t xml:space="preserve">0203230</t>
  </si>
  <si>
    <t xml:space="preserve">You Can Count on Me</t>
  </si>
  <si>
    <t xml:space="preserve">0074695</t>
  </si>
  <si>
    <t xml:space="preserve">Cross of Iron</t>
  </si>
  <si>
    <t xml:space="preserve">0099528</t>
  </si>
  <si>
    <t xml:space="preserve">The Exorcist III</t>
  </si>
  <si>
    <t xml:space="preserve">0082933</t>
  </si>
  <si>
    <t xml:space="preserve">0058450</t>
  </si>
  <si>
    <t xml:space="preserve">The Umbrellas of Cherbourg</t>
  </si>
  <si>
    <t xml:space="preserve">0382189</t>
  </si>
  <si>
    <t xml:space="preserve">My Summer of Love</t>
  </si>
  <si>
    <t xml:space="preserve">0058083</t>
  </si>
  <si>
    <t xml:space="preserve">Fail-Safe</t>
  </si>
  <si>
    <t xml:space="preserve">2793490</t>
  </si>
  <si>
    <t xml:space="preserve">Starry Eyes</t>
  </si>
  <si>
    <t xml:space="preserve">6218358</t>
  </si>
  <si>
    <t xml:space="preserve">Calibre</t>
  </si>
  <si>
    <t xml:space="preserve">0060138</t>
  </si>
  <si>
    <t xml:space="preserve">Au Hasard Balthazar</t>
  </si>
  <si>
    <t xml:space="preserve">4291600</t>
  </si>
  <si>
    <t xml:space="preserve">Lady Macbeth</t>
  </si>
  <si>
    <t xml:space="preserve">0816556</t>
  </si>
  <si>
    <t xml:space="preserve">Lake Mungo</t>
  </si>
  <si>
    <t xml:space="preserve">0047136</t>
  </si>
  <si>
    <t xml:space="preserve">Johnny Guitar</t>
  </si>
  <si>
    <t xml:space="preserve">0059037</t>
  </si>
  <si>
    <t xml:space="preserve">The Cincinnati Kid</t>
  </si>
  <si>
    <t xml:space="preserve">1922685</t>
  </si>
  <si>
    <t xml:space="preserve">Phantom</t>
  </si>
  <si>
    <t xml:space="preserve">0337578</t>
  </si>
  <si>
    <t xml:space="preserve">Baghban</t>
  </si>
  <si>
    <t xml:space="preserve">7946422</t>
  </si>
  <si>
    <t xml:space="preserve">Prospect</t>
  </si>
  <si>
    <t xml:space="preserve">Drama, Sci-Fi, Thriller, Western</t>
  </si>
  <si>
    <t xml:space="preserve">0134154</t>
  </si>
  <si>
    <t xml:space="preserve">Ride with the Devil</t>
  </si>
  <si>
    <t xml:space="preserve">0149624</t>
  </si>
  <si>
    <t xml:space="preserve">All the Pretty Horses</t>
  </si>
  <si>
    <t xml:space="preserve">0443496</t>
  </si>
  <si>
    <t xml:space="preserve">Edmond</t>
  </si>
  <si>
    <t xml:space="preserve">0114323</t>
  </si>
  <si>
    <t xml:space="preserve">2292959</t>
  </si>
  <si>
    <t xml:space="preserve">The Canyons</t>
  </si>
  <si>
    <t xml:space="preserve">0906734</t>
  </si>
  <si>
    <t xml:space="preserve">The Broken</t>
  </si>
  <si>
    <t xml:space="preserve">0057495</t>
  </si>
  <si>
    <t xml:space="preserve">Shock Corridor</t>
  </si>
  <si>
    <t xml:space="preserve">0875595</t>
  </si>
  <si>
    <t xml:space="preserve">Destiny</t>
  </si>
  <si>
    <t xml:space="preserve">0093058</t>
  </si>
  <si>
    <t xml:space="preserve">Full Metal Jacket</t>
  </si>
  <si>
    <t xml:space="preserve">0044741</t>
  </si>
  <si>
    <t xml:space="preserve">Ikiru</t>
  </si>
  <si>
    <t xml:space="preserve">0046478</t>
  </si>
  <si>
    <t xml:space="preserve">Ugetsu</t>
  </si>
  <si>
    <t xml:space="preserve">0049902</t>
  </si>
  <si>
    <t xml:space="preserve">A Man Escaped</t>
  </si>
  <si>
    <t xml:space="preserve">0047445</t>
  </si>
  <si>
    <t xml:space="preserve">Sansho the Bailiff</t>
  </si>
  <si>
    <t xml:space="preserve">0048956</t>
  </si>
  <si>
    <t xml:space="preserve">Aparajito</t>
  </si>
  <si>
    <t xml:space="preserve">0469494</t>
  </si>
  <si>
    <t xml:space="preserve">There Will Be Blood</t>
  </si>
  <si>
    <t xml:space="preserve">0071315</t>
  </si>
  <si>
    <t xml:space="preserve">Chinatown</t>
  </si>
  <si>
    <t xml:space="preserve">0871510</t>
  </si>
  <si>
    <t xml:space="preserve">Chak de! India</t>
  </si>
  <si>
    <t xml:space="preserve">0056058</t>
  </si>
  <si>
    <t xml:space="preserve">Harakiri</t>
  </si>
  <si>
    <t xml:space="preserve">0217869</t>
  </si>
  <si>
    <t xml:space="preserve">Unbreakable</t>
  </si>
  <si>
    <t xml:space="preserve">0091763</t>
  </si>
  <si>
    <t xml:space="preserve">Platoon</t>
  </si>
  <si>
    <t xml:space="preserve">0166924</t>
  </si>
  <si>
    <t xml:space="preserve">Mulholland Drive</t>
  </si>
  <si>
    <t xml:space="preserve">0175880</t>
  </si>
  <si>
    <t xml:space="preserve">Magnolia</t>
  </si>
  <si>
    <t xml:space="preserve">0408306</t>
  </si>
  <si>
    <t xml:space="preserve">Munich</t>
  </si>
  <si>
    <t xml:space="preserve">0058461</t>
  </si>
  <si>
    <t xml:space="preserve">A Fistful of Dollars</t>
  </si>
  <si>
    <t xml:space="preserve">0090756</t>
  </si>
  <si>
    <t xml:space="preserve">Blue Velvet</t>
  </si>
  <si>
    <t xml:space="preserve">0091064</t>
  </si>
  <si>
    <t xml:space="preserve">1441395</t>
  </si>
  <si>
    <t xml:space="preserve">Under the Skin</t>
  </si>
  <si>
    <t xml:space="preserve">0044706</t>
  </si>
  <si>
    <t xml:space="preserve">High Noon</t>
  </si>
  <si>
    <t xml:space="preserve">5776858</t>
  </si>
  <si>
    <t xml:space="preserve">Phantom Thread</t>
  </si>
  <si>
    <t xml:space="preserve">0307479</t>
  </si>
  <si>
    <t xml:space="preserve">2400463</t>
  </si>
  <si>
    <t xml:space="preserve">The Invitation</t>
  </si>
  <si>
    <t xml:space="preserve">0090863</t>
  </si>
  <si>
    <t xml:space="preserve">The Color of Money</t>
  </si>
  <si>
    <t xml:space="preserve">0069995</t>
  </si>
  <si>
    <t xml:space="preserve">Don't Look Now</t>
  </si>
  <si>
    <t xml:space="preserve">1839596</t>
  </si>
  <si>
    <t xml:space="preserve">Rockstar</t>
  </si>
  <si>
    <t xml:space="preserve">0470705</t>
  </si>
  <si>
    <t xml:space="preserve">Bug</t>
  </si>
  <si>
    <t xml:space="preserve">0058777</t>
  </si>
  <si>
    <t xml:space="preserve">6217306</t>
  </si>
  <si>
    <t xml:space="preserve">Apostle</t>
  </si>
  <si>
    <t xml:space="preserve">4714782</t>
  </si>
  <si>
    <t xml:space="preserve">Personal Shopper</t>
  </si>
  <si>
    <t xml:space="preserve">3461252</t>
  </si>
  <si>
    <t xml:space="preserve">The Blue Elephant</t>
  </si>
  <si>
    <t xml:space="preserve">0449061</t>
  </si>
  <si>
    <t xml:space="preserve">London</t>
  </si>
  <si>
    <t xml:space="preserve">4943322</t>
  </si>
  <si>
    <t xml:space="preserve">The Ottoman Lieutenant</t>
  </si>
  <si>
    <t xml:space="preserve">0067411</t>
  </si>
  <si>
    <t xml:space="preserve">McCabe &amp; Mrs. Miller</t>
  </si>
  <si>
    <t xml:space="preserve">1020773</t>
  </si>
  <si>
    <t xml:space="preserve">Certified Copy</t>
  </si>
  <si>
    <t xml:space="preserve">4635372</t>
  </si>
  <si>
    <t xml:space="preserve">Masaan</t>
  </si>
  <si>
    <t xml:space="preserve">0244316</t>
  </si>
  <si>
    <t xml:space="preserve">Yi Yi</t>
  </si>
  <si>
    <t xml:space="preserve">2062700</t>
  </si>
  <si>
    <t xml:space="preserve">Song to Song</t>
  </si>
  <si>
    <t xml:space="preserve">1833844</t>
  </si>
  <si>
    <t xml:space="preserve">Berberian Sound Studio</t>
  </si>
  <si>
    <t xml:space="preserve">2043933</t>
  </si>
  <si>
    <t xml:space="preserve">0081114</t>
  </si>
  <si>
    <t xml:space="preserve">Maniac</t>
  </si>
  <si>
    <t xml:space="preserve">4805316</t>
  </si>
  <si>
    <t xml:space="preserve">A Dark Song</t>
  </si>
  <si>
    <t xml:space="preserve">0067893</t>
  </si>
  <si>
    <t xml:space="preserve">Two-Lane Blacktop</t>
  </si>
  <si>
    <t xml:space="preserve">4193394</t>
  </si>
  <si>
    <t xml:space="preserve">Indignation</t>
  </si>
  <si>
    <t xml:space="preserve">0169547</t>
  </si>
  <si>
    <t xml:space="preserve">American Beauty</t>
  </si>
  <si>
    <t xml:space="preserve">0206634</t>
  </si>
  <si>
    <t xml:space="preserve">Children of Men</t>
  </si>
  <si>
    <t xml:space="preserve">1125849</t>
  </si>
  <si>
    <t xml:space="preserve">The Wrestler</t>
  </si>
  <si>
    <t xml:space="preserve">0050825</t>
  </si>
  <si>
    <t xml:space="preserve">Paths of Glory</t>
  </si>
  <si>
    <t xml:space="preserve">0163988</t>
  </si>
  <si>
    <t xml:space="preserve">Bringing Out the Dead</t>
  </si>
  <si>
    <t xml:space="preserve">0077405</t>
  </si>
  <si>
    <t xml:space="preserve">Days of Heaven</t>
  </si>
  <si>
    <t xml:space="preserve">0124718</t>
  </si>
  <si>
    <t xml:space="preserve">He Got Game</t>
  </si>
  <si>
    <t xml:space="preserve">4387040</t>
  </si>
  <si>
    <t xml:space="preserve">Airlift</t>
  </si>
  <si>
    <t xml:space="preserve">0338216</t>
  </si>
  <si>
    <t xml:space="preserve">Lucky You</t>
  </si>
  <si>
    <t xml:space="preserve">2309021</t>
  </si>
  <si>
    <t xml:space="preserve">We Are What We Are</t>
  </si>
  <si>
    <t xml:space="preserve">0048452</t>
  </si>
  <si>
    <t xml:space="preserve">Ordet</t>
  </si>
  <si>
    <t xml:space="preserve">2852458</t>
  </si>
  <si>
    <t xml:space="preserve">Stranger by the Lake</t>
  </si>
  <si>
    <t xml:space="preserve">0078788</t>
  </si>
  <si>
    <t xml:space="preserve">Apocalypse Now</t>
  </si>
  <si>
    <t xml:space="preserve">0335266</t>
  </si>
  <si>
    <t xml:space="preserve">Lost in Translation</t>
  </si>
  <si>
    <t xml:space="preserve">0105695</t>
  </si>
  <si>
    <t xml:space="preserve">Unforgiven</t>
  </si>
  <si>
    <t xml:space="preserve">0118749</t>
  </si>
  <si>
    <t xml:space="preserve">Boogie Nights</t>
  </si>
  <si>
    <t xml:space="preserve">0478304</t>
  </si>
  <si>
    <t xml:space="preserve">The Tree of Life</t>
  </si>
  <si>
    <t xml:space="preserve">7784604</t>
  </si>
  <si>
    <t xml:space="preserve">Hereditary</t>
  </si>
  <si>
    <t xml:space="preserve">5109784</t>
  </si>
  <si>
    <t xml:space="preserve">Mother!</t>
  </si>
  <si>
    <t xml:space="preserve">1228987</t>
  </si>
  <si>
    <t xml:space="preserve">Let Me In</t>
  </si>
  <si>
    <t xml:space="preserve">0146838</t>
  </si>
  <si>
    <t xml:space="preserve">Any Given Sunday</t>
  </si>
  <si>
    <t xml:space="preserve">0390384</t>
  </si>
  <si>
    <t xml:space="preserve">Primer</t>
  </si>
  <si>
    <t xml:space="preserve">3605418</t>
  </si>
  <si>
    <t xml:space="preserve">Knock Knock</t>
  </si>
  <si>
    <t xml:space="preserve">1531663</t>
  </si>
  <si>
    <t xml:space="preserve">Everything Must Go</t>
  </si>
  <si>
    <t xml:space="preserve">1084950</t>
  </si>
  <si>
    <t xml:space="preserve">Rachel Getting Married</t>
  </si>
  <si>
    <t xml:space="preserve">6053438</t>
  </si>
  <si>
    <t xml:space="preserve">First Reformed</t>
  </si>
  <si>
    <t xml:space="preserve">7984734</t>
  </si>
  <si>
    <t xml:space="preserve">The Lighthouse</t>
  </si>
  <si>
    <t xml:space="preserve">0337876</t>
  </si>
  <si>
    <t xml:space="preserve">Birth</t>
  </si>
  <si>
    <t xml:space="preserve">0046303</t>
  </si>
  <si>
    <t xml:space="preserve">Shane</t>
  </si>
  <si>
    <t xml:space="preserve">2101383</t>
  </si>
  <si>
    <t xml:space="preserve">Knight of Cups</t>
  </si>
  <si>
    <t xml:space="preserve">1829012</t>
  </si>
  <si>
    <t xml:space="preserve">Passion</t>
  </si>
  <si>
    <t xml:space="preserve">1230165</t>
  </si>
  <si>
    <t xml:space="preserve">Rock On!!</t>
  </si>
  <si>
    <t xml:space="preserve">1103982</t>
  </si>
  <si>
    <t xml:space="preserve">The Girlfriend Experience</t>
  </si>
  <si>
    <t xml:space="preserve">0466893</t>
  </si>
  <si>
    <t xml:space="preserve">Margaret</t>
  </si>
  <si>
    <t xml:space="preserve">1588895</t>
  </si>
  <si>
    <t xml:space="preserve">Uncle Boonmee Who Can Recall His Past Lives</t>
  </si>
  <si>
    <t xml:space="preserve">6484982</t>
  </si>
  <si>
    <t xml:space="preserve">Newton</t>
  </si>
  <si>
    <t xml:space="preserve">5960374</t>
  </si>
  <si>
    <t xml:space="preserve">Vox Lux</t>
  </si>
  <si>
    <t xml:space="preserve">0109305</t>
  </si>
  <si>
    <t xml:space="preserve">Blue Chips</t>
  </si>
  <si>
    <t xml:space="preserve">1808197</t>
  </si>
  <si>
    <t xml:space="preserve">Incir Reçeli</t>
  </si>
  <si>
    <t xml:space="preserve">0299458</t>
  </si>
  <si>
    <t xml:space="preserve">All the Real Girls</t>
  </si>
  <si>
    <t xml:space="preserve">1639426</t>
  </si>
  <si>
    <t xml:space="preserve">Udaan</t>
  </si>
  <si>
    <t xml:space="preserve">0120815</t>
  </si>
  <si>
    <t xml:space="preserve">Saving Private Ryan</t>
  </si>
  <si>
    <t xml:space="preserve">0075148</t>
  </si>
  <si>
    <t xml:space="preserve">Rocky</t>
  </si>
  <si>
    <t xml:space="preserve">4263482</t>
  </si>
  <si>
    <t xml:space="preserve">The Witch</t>
  </si>
  <si>
    <t xml:space="preserve">1560747</t>
  </si>
  <si>
    <t xml:space="preserve">The Master</t>
  </si>
  <si>
    <t xml:space="preserve">5057140</t>
  </si>
  <si>
    <t xml:space="preserve">Hold the Dark</t>
  </si>
  <si>
    <t xml:space="preserve">0066763</t>
  </si>
  <si>
    <t xml:space="preserve">Anand</t>
  </si>
  <si>
    <t xml:space="preserve">0120663</t>
  </si>
  <si>
    <t xml:space="preserve">Eyes Wide Shut</t>
  </si>
  <si>
    <t xml:space="preserve">1594562</t>
  </si>
  <si>
    <t xml:space="preserve">The Innkeepers</t>
  </si>
  <si>
    <t xml:space="preserve">2359810</t>
  </si>
  <si>
    <t xml:space="preserve">Raanjhanaa</t>
  </si>
  <si>
    <t xml:space="preserve">8239946</t>
  </si>
  <si>
    <t xml:space="preserve">Tumbbad</t>
  </si>
  <si>
    <t xml:space="preserve">4468634</t>
  </si>
  <si>
    <t xml:space="preserve">Certain Women</t>
  </si>
  <si>
    <t xml:space="preserve">1103275</t>
  </si>
  <si>
    <t xml:space="preserve">Two Lovers</t>
  </si>
  <si>
    <t xml:space="preserve">5312232</t>
  </si>
  <si>
    <t xml:space="preserve">Sairat</t>
  </si>
  <si>
    <t xml:space="preserve">6173990</t>
  </si>
  <si>
    <t xml:space="preserve">GOLD</t>
  </si>
  <si>
    <t xml:space="preserve">0367110</t>
  </si>
  <si>
    <t xml:space="preserve">Swades</t>
  </si>
  <si>
    <t xml:space="preserve">2358592</t>
  </si>
  <si>
    <t xml:space="preserve">Lucia</t>
  </si>
  <si>
    <t xml:space="preserve">7738784</t>
  </si>
  <si>
    <t xml:space="preserve">Peranbu</t>
  </si>
  <si>
    <t xml:space="preserve">8983202</t>
  </si>
  <si>
    <t xml:space="preserve">Kabir Singh</t>
  </si>
  <si>
    <t xml:space="preserve">0088979</t>
  </si>
  <si>
    <t xml:space="preserve">D.A.R.Y.L.</t>
  </si>
  <si>
    <t xml:space="preserve">Fantasy</t>
  </si>
  <si>
    <t xml:space="preserve">2771200</t>
  </si>
  <si>
    <t xml:space="preserve">0361696</t>
  </si>
  <si>
    <t xml:space="preserve">Raise Your Voice</t>
  </si>
  <si>
    <t xml:space="preserve">0441796</t>
  </si>
  <si>
    <t xml:space="preserve">Stay Alive</t>
  </si>
  <si>
    <t xml:space="preserve">Fantasy, Horror, Mystery, Sci-Fi, Thriller</t>
  </si>
  <si>
    <t xml:space="preserve">0081777</t>
  </si>
  <si>
    <t xml:space="preserve">Xanadu</t>
  </si>
  <si>
    <t xml:space="preserve">Fantasy, Musical, Romance</t>
  </si>
  <si>
    <t xml:space="preserve">1486185</t>
  </si>
  <si>
    <t xml:space="preserve">Red Riding Hood</t>
  </si>
  <si>
    <t xml:space="preserve">Fantasy, Horror, Mystery, Romance, Thriller</t>
  </si>
  <si>
    <t xml:space="preserve">0171363</t>
  </si>
  <si>
    <t xml:space="preserve">The Haunting</t>
  </si>
  <si>
    <t xml:space="preserve">Fantasy, Horror, Mystery, Thriller</t>
  </si>
  <si>
    <t xml:space="preserve">0101917</t>
  </si>
  <si>
    <t xml:space="preserve">Freddy's Dead</t>
  </si>
  <si>
    <t xml:space="preserve">Fantasy, Horror</t>
  </si>
  <si>
    <t xml:space="preserve">0097981</t>
  </si>
  <si>
    <t xml:space="preserve">A Nightmare on Elm Street 5: The Dream Child</t>
  </si>
  <si>
    <t xml:space="preserve">2101569</t>
  </si>
  <si>
    <t xml:space="preserve">In Your Eyes</t>
  </si>
  <si>
    <t xml:space="preserve">Fantasy, Romance</t>
  </si>
  <si>
    <t xml:space="preserve">0282209</t>
  </si>
  <si>
    <t xml:space="preserve">Darkness Falls</t>
  </si>
  <si>
    <t xml:space="preserve">0096794</t>
  </si>
  <si>
    <t xml:space="preserve">Always</t>
  </si>
  <si>
    <t xml:space="preserve">0105128</t>
  </si>
  <si>
    <t xml:space="preserve">Pet Sematary II</t>
  </si>
  <si>
    <t xml:space="preserve">0107254</t>
  </si>
  <si>
    <t xml:space="preserve">Jason Goes to Hell: The Final Friday</t>
  </si>
  <si>
    <t xml:space="preserve">Fantasy, Horror, Thriller</t>
  </si>
  <si>
    <t xml:space="preserve">2345567</t>
  </si>
  <si>
    <t xml:space="preserve">Haunter</t>
  </si>
  <si>
    <t xml:space="preserve">0162661</t>
  </si>
  <si>
    <t xml:space="preserve">Sleepy Hollow</t>
  </si>
  <si>
    <t xml:space="preserve">Fantasy, Horror, Mystery</t>
  </si>
  <si>
    <t xml:space="preserve">0093629</t>
  </si>
  <si>
    <t xml:space="preserve">A Nightmare on Elm Street 3: Dream Warriors</t>
  </si>
  <si>
    <t xml:space="preserve">0117894</t>
  </si>
  <si>
    <t xml:space="preserve">Thinner</t>
  </si>
  <si>
    <t xml:space="preserve">0034587</t>
  </si>
  <si>
    <t xml:space="preserve">Cat People</t>
  </si>
  <si>
    <t xml:space="preserve">0112682</t>
  </si>
  <si>
    <t xml:space="preserve">The City of Lost Children</t>
  </si>
  <si>
    <t xml:space="preserve">Fantasy, Sci-Fi</t>
  </si>
  <si>
    <t xml:space="preserve">1270761</t>
  </si>
  <si>
    <t xml:space="preserve">Don't Be Afraid of the Dark</t>
  </si>
  <si>
    <t xml:space="preserve">0111686</t>
  </si>
  <si>
    <t xml:space="preserve">Wes Craven's New Nightmare</t>
  </si>
  <si>
    <t xml:space="preserve">1634121</t>
  </si>
  <si>
    <t xml:space="preserve">0450385</t>
  </si>
  <si>
    <t xml:space="preserve">1408</t>
  </si>
  <si>
    <t xml:space="preserve">1226681</t>
  </si>
  <si>
    <t xml:space="preserve">Pontypool</t>
  </si>
  <si>
    <t xml:space="preserve">0096071</t>
  </si>
  <si>
    <t xml:space="preserve">The Serpent and the Rainbow</t>
  </si>
  <si>
    <t xml:space="preserve">0095925</t>
  </si>
  <si>
    <t xml:space="preserve">Pumpkinhead</t>
  </si>
  <si>
    <t xml:space="preserve">0120524</t>
  </si>
  <si>
    <t xml:space="preserve">Wishmaster</t>
  </si>
  <si>
    <t xml:space="preserve">0093075</t>
  </si>
  <si>
    <t xml:space="preserve">The Gate</t>
  </si>
  <si>
    <t xml:space="preserve">0050766</t>
  </si>
  <si>
    <t xml:space="preserve">Curse of the Demon</t>
  </si>
  <si>
    <t xml:space="preserve">0848557</t>
  </si>
  <si>
    <t xml:space="preserve">Diary of the Dead</t>
  </si>
  <si>
    <t xml:space="preserve">Fantasy, Horror, Sci-Fi, Thriller</t>
  </si>
  <si>
    <t xml:space="preserve">3986820</t>
  </si>
  <si>
    <t xml:space="preserve">The Endless</t>
  </si>
  <si>
    <t xml:space="preserve">5834760</t>
  </si>
  <si>
    <t xml:space="preserve">Look Away</t>
  </si>
  <si>
    <t xml:space="preserve">1187064</t>
  </si>
  <si>
    <t xml:space="preserve">Triangle</t>
  </si>
  <si>
    <t xml:space="preserve">Fantasy, Mystery, Thriller</t>
  </si>
  <si>
    <t xml:space="preserve">1034415</t>
  </si>
  <si>
    <t xml:space="preserve">Suspiria</t>
  </si>
  <si>
    <t xml:space="preserve">0083722</t>
  </si>
  <si>
    <t xml:space="preserve">4935334</t>
  </si>
  <si>
    <t xml:space="preserve">Southbound</t>
  </si>
  <si>
    <t xml:space="preserve">1288558</t>
  </si>
  <si>
    <t xml:space="preserve">Evil Dead</t>
  </si>
  <si>
    <t xml:space="preserve">0259711</t>
  </si>
  <si>
    <t xml:space="preserve">Vanilla Sky</t>
  </si>
  <si>
    <t xml:space="preserve">Fantasy, Mystery, Romance, Sci-Fi, Thriller</t>
  </si>
  <si>
    <t xml:space="preserve">0264508</t>
  </si>
  <si>
    <t xml:space="preserve">Dagon</t>
  </si>
  <si>
    <t xml:space="preserve">0042994</t>
  </si>
  <si>
    <t xml:space="preserve">Stage Fright</t>
  </si>
  <si>
    <t xml:space="preserve">Thriller</t>
  </si>
  <si>
    <t xml:space="preserve">0030341</t>
  </si>
  <si>
    <t xml:space="preserve">The Lady Vanishes</t>
  </si>
  <si>
    <t xml:space="preserve">Mystery, Thriller</t>
  </si>
  <si>
    <t xml:space="preserve">0046126</t>
  </si>
  <si>
    <t xml:space="preserve">Niagara</t>
  </si>
  <si>
    <t xml:space="preserve">0926129</t>
  </si>
  <si>
    <t xml:space="preserve">Prom Night</t>
  </si>
  <si>
    <t xml:space="preserve">Horror, Mystery</t>
  </si>
  <si>
    <t xml:space="preserve">Horror</t>
  </si>
  <si>
    <t xml:space="preserve">0052077</t>
  </si>
  <si>
    <t xml:space="preserve">Plan 9 from Outer Space</t>
  </si>
  <si>
    <t xml:space="preserve">Horror, Sci-Fi</t>
  </si>
  <si>
    <t xml:space="preserve">0304711</t>
  </si>
  <si>
    <t xml:space="preserve">The Order</t>
  </si>
  <si>
    <t xml:space="preserve">Horror, Mystery, Thriller</t>
  </si>
  <si>
    <t xml:space="preserve">0134983</t>
  </si>
  <si>
    <t xml:space="preserve">Supernova</t>
  </si>
  <si>
    <t xml:space="preserve">Horror, Sci-Fi, Thriller</t>
  </si>
  <si>
    <t xml:space="preserve">5143226</t>
  </si>
  <si>
    <t xml:space="preserve">12 Feet Deep</t>
  </si>
  <si>
    <t xml:space="preserve">Horror, Thriller</t>
  </si>
  <si>
    <t xml:space="preserve">6772950</t>
  </si>
  <si>
    <t xml:space="preserve">Blumhouse's Truth or Dare</t>
  </si>
  <si>
    <t xml:space="preserve">3322892</t>
  </si>
  <si>
    <t xml:space="preserve">XX</t>
  </si>
  <si>
    <t xml:space="preserve">0245674</t>
  </si>
  <si>
    <t xml:space="preserve">Thir13en Ghosts</t>
  </si>
  <si>
    <t xml:space="preserve">0220506</t>
  </si>
  <si>
    <t xml:space="preserve">Halloween: Resurrection</t>
  </si>
  <si>
    <t xml:space="preserve">0482599</t>
  </si>
  <si>
    <t xml:space="preserve">Shutter</t>
  </si>
  <si>
    <t xml:space="preserve">0479968</t>
  </si>
  <si>
    <t xml:space="preserve">One Missed Call</t>
  </si>
  <si>
    <t xml:space="preserve">0097474</t>
  </si>
  <si>
    <t xml:space="preserve">Halloween 5: The Revenge of Michael Myers</t>
  </si>
  <si>
    <t xml:space="preserve">0242998</t>
  </si>
  <si>
    <t xml:space="preserve">Valentine</t>
  </si>
  <si>
    <t xml:space="preserve">0872230</t>
  </si>
  <si>
    <t xml:space="preserve">My Soul to Take</t>
  </si>
  <si>
    <t xml:space="preserve">1132626</t>
  </si>
  <si>
    <t xml:space="preserve">Saw V</t>
  </si>
  <si>
    <t xml:space="preserve">0348836</t>
  </si>
  <si>
    <t xml:space="preserve">Gothika</t>
  </si>
  <si>
    <t xml:space="preserve">0145531</t>
  </si>
  <si>
    <t xml:space="preserve">Stigmata</t>
  </si>
  <si>
    <t xml:space="preserve">0095742</t>
  </si>
  <si>
    <t xml:space="preserve">A Nightmare on Elm Street 4: The Dream Master</t>
  </si>
  <si>
    <t xml:space="preserve">0432291</t>
  </si>
  <si>
    <t xml:space="preserve">The Fog</t>
  </si>
  <si>
    <t xml:space="preserve">1179069</t>
  </si>
  <si>
    <t xml:space="preserve">6 Souls</t>
  </si>
  <si>
    <t xml:space="preserve">0113253</t>
  </si>
  <si>
    <t xml:space="preserve">Halloween: The Curse of Michael Myers</t>
  </si>
  <si>
    <t xml:space="preserve">0105428</t>
  </si>
  <si>
    <t xml:space="preserve">Sleepwalkers</t>
  </si>
  <si>
    <t xml:space="preserve">0095889</t>
  </si>
  <si>
    <t xml:space="preserve">Poltergeist III</t>
  </si>
  <si>
    <t xml:space="preserve">0192731</t>
  </si>
  <si>
    <t xml:space="preserve">Urban Legends: Final Cut</t>
  </si>
  <si>
    <t xml:space="preserve">0144814</t>
  </si>
  <si>
    <t xml:space="preserve">The Rage: Carrie 2</t>
  </si>
  <si>
    <t xml:space="preserve">0433442</t>
  </si>
  <si>
    <t xml:space="preserve">4530884</t>
  </si>
  <si>
    <t xml:space="preserve">I Spit on Your Grave: Vengeance is Mine</t>
  </si>
  <si>
    <t xml:space="preserve">1144884</t>
  </si>
  <si>
    <t xml:space="preserve">The Final Destination</t>
  </si>
  <si>
    <t xml:space="preserve">1477076</t>
  </si>
  <si>
    <t xml:space="preserve">Saw: The Final Chapter</t>
  </si>
  <si>
    <t xml:space="preserve">2870612</t>
  </si>
  <si>
    <t xml:space="preserve">As Above, So Below</t>
  </si>
  <si>
    <t xml:space="preserve">0130018</t>
  </si>
  <si>
    <t xml:space="preserve">I Still Know What You Did Last Summer</t>
  </si>
  <si>
    <t xml:space="preserve">0185371</t>
  </si>
  <si>
    <t xml:space="preserve">House on Haunted Hill</t>
  </si>
  <si>
    <t xml:space="preserve">0444682</t>
  </si>
  <si>
    <t xml:space="preserve">The Reaping</t>
  </si>
  <si>
    <t xml:space="preserve">5726086</t>
  </si>
  <si>
    <t xml:space="preserve">Insidious: The Last Key</t>
  </si>
  <si>
    <t xml:space="preserve">3181822</t>
  </si>
  <si>
    <t xml:space="preserve">The Boy Next Door</t>
  </si>
  <si>
    <t xml:space="preserve">0116514</t>
  </si>
  <si>
    <t xml:space="preserve">Hellraiser: Bloodline</t>
  </si>
  <si>
    <t xml:space="preserve">0090655</t>
  </si>
  <si>
    <t xml:space="preserve">April Fool's Day</t>
  </si>
  <si>
    <t xml:space="preserve">2124787</t>
  </si>
  <si>
    <t xml:space="preserve">Final Girl</t>
  </si>
  <si>
    <t xml:space="preserve">2099556</t>
  </si>
  <si>
    <t xml:space="preserve">Antiviral</t>
  </si>
  <si>
    <t xml:space="preserve">2282016</t>
  </si>
  <si>
    <t xml:space="preserve">The Possession of Michael King</t>
  </si>
  <si>
    <t xml:space="preserve">2226417</t>
  </si>
  <si>
    <t xml:space="preserve">Insidious: Chapter 2</t>
  </si>
  <si>
    <t xml:space="preserve">0134084</t>
  </si>
  <si>
    <t xml:space="preserve">Scream 3</t>
  </si>
  <si>
    <t xml:space="preserve">0384806</t>
  </si>
  <si>
    <t xml:space="preserve">The Amityville Horror</t>
  </si>
  <si>
    <t xml:space="preserve">0288477</t>
  </si>
  <si>
    <t xml:space="preserve">Ghost Ship</t>
  </si>
  <si>
    <t xml:space="preserve">0498353</t>
  </si>
  <si>
    <t xml:space="preserve">Hostel: Part II</t>
  </si>
  <si>
    <t xml:space="preserve">3882082</t>
  </si>
  <si>
    <t xml:space="preserve">The Boy</t>
  </si>
  <si>
    <t xml:space="preserve">1687901</t>
  </si>
  <si>
    <t xml:space="preserve">The Awakening</t>
  </si>
  <si>
    <t xml:space="preserve">2109184</t>
  </si>
  <si>
    <t xml:space="preserve">Paranormal Activity 4</t>
  </si>
  <si>
    <t xml:space="preserve">0431021</t>
  </si>
  <si>
    <t xml:space="preserve">The Possession</t>
  </si>
  <si>
    <t xml:space="preserve">3348730</t>
  </si>
  <si>
    <t xml:space="preserve">Jigsaw</t>
  </si>
  <si>
    <t xml:space="preserve">0146336</t>
  </si>
  <si>
    <t xml:space="preserve">Urban Legend</t>
  </si>
  <si>
    <t xml:space="preserve">1311067</t>
  </si>
  <si>
    <t xml:space="preserve">Halloween II</t>
  </si>
  <si>
    <t xml:space="preserve">1572315</t>
  </si>
  <si>
    <t xml:space="preserve">Texas Chainsaw 3D</t>
  </si>
  <si>
    <t xml:space="preserve">1204977</t>
  </si>
  <si>
    <t xml:space="preserve">Ouija</t>
  </si>
  <si>
    <t xml:space="preserve">0155975</t>
  </si>
  <si>
    <t xml:space="preserve">Psycho</t>
  </si>
  <si>
    <t xml:space="preserve">1369706</t>
  </si>
  <si>
    <t xml:space="preserve">The Ward</t>
  </si>
  <si>
    <t xml:space="preserve">0455857</t>
  </si>
  <si>
    <t xml:space="preserve">When a Stranger Calls</t>
  </si>
  <si>
    <t xml:space="preserve">2752772</t>
  </si>
  <si>
    <t xml:space="preserve">Sinister 2</t>
  </si>
  <si>
    <t xml:space="preserve">0425430</t>
  </si>
  <si>
    <t xml:space="preserve">The Messengers</t>
  </si>
  <si>
    <t xml:space="preserve">0095271</t>
  </si>
  <si>
    <t xml:space="preserve">Halloween 4: The Return of Michael Myers</t>
  </si>
  <si>
    <t xml:space="preserve">0086491</t>
  </si>
  <si>
    <t xml:space="preserve">Twilight Zone: The Movie</t>
  </si>
  <si>
    <t xml:space="preserve">0089173</t>
  </si>
  <si>
    <t xml:space="preserve">Friday the 13th: A New Beginning</t>
  </si>
  <si>
    <t xml:space="preserve">0454919</t>
  </si>
  <si>
    <t xml:space="preserve">Pulse</t>
  </si>
  <si>
    <t xml:space="preserve">1633356</t>
  </si>
  <si>
    <t xml:space="preserve">Shark Night 3D</t>
  </si>
  <si>
    <t xml:space="preserve">0077713</t>
  </si>
  <si>
    <t xml:space="preserve">I Spit on Your Grave</t>
  </si>
  <si>
    <t xml:space="preserve">2473510</t>
  </si>
  <si>
    <t xml:space="preserve">Paranormal Activity: The Ghost Dimension</t>
  </si>
  <si>
    <t xml:space="preserve">0090021</t>
  </si>
  <si>
    <t xml:space="preserve">Silver Bullet</t>
  </si>
  <si>
    <t xml:space="preserve">0051744</t>
  </si>
  <si>
    <t xml:space="preserve">2034139</t>
  </si>
  <si>
    <t xml:space="preserve">The Last Exorcism Part II</t>
  </si>
  <si>
    <t xml:space="preserve">3702652</t>
  </si>
  <si>
    <t xml:space="preserve">The Other Side of the Door</t>
  </si>
  <si>
    <t xml:space="preserve">0073747</t>
  </si>
  <si>
    <t xml:space="preserve">Horror, Mystery, Sci-Fi, Thriller</t>
  </si>
  <si>
    <t xml:space="preserve">0081383</t>
  </si>
  <si>
    <t xml:space="preserve">3327624</t>
  </si>
  <si>
    <t xml:space="preserve">Infini</t>
  </si>
  <si>
    <t xml:space="preserve">1524575</t>
  </si>
  <si>
    <t xml:space="preserve">The Vatican Tapes</t>
  </si>
  <si>
    <t xml:space="preserve">1878841</t>
  </si>
  <si>
    <t xml:space="preserve">The Darkness</t>
  </si>
  <si>
    <t xml:space="preserve">1999890</t>
  </si>
  <si>
    <t xml:space="preserve">Hell Fest</t>
  </si>
  <si>
    <t xml:space="preserve">2184339</t>
  </si>
  <si>
    <t xml:space="preserve">The Purge</t>
  </si>
  <si>
    <t xml:space="preserve">0414982</t>
  </si>
  <si>
    <t xml:space="preserve">Final Destination 3</t>
  </si>
  <si>
    <t xml:space="preserve">0482606</t>
  </si>
  <si>
    <t xml:space="preserve">The Strangers</t>
  </si>
  <si>
    <t xml:space="preserve">1233227</t>
  </si>
  <si>
    <t xml:space="preserve">Saw VI</t>
  </si>
  <si>
    <t xml:space="preserve">0209958</t>
  </si>
  <si>
    <t xml:space="preserve">The Cell</t>
  </si>
  <si>
    <t xml:space="preserve">5308322</t>
  </si>
  <si>
    <t xml:space="preserve">Happy Death Day</t>
  </si>
  <si>
    <t xml:space="preserve">0098084</t>
  </si>
  <si>
    <t xml:space="preserve">Pet Sematary</t>
  </si>
  <si>
    <t xml:space="preserve">0844708</t>
  </si>
  <si>
    <t xml:space="preserve">The Last House on the Left</t>
  </si>
  <si>
    <t xml:space="preserve">3195644</t>
  </si>
  <si>
    <t xml:space="preserve">Insidious: Chapter 3</t>
  </si>
  <si>
    <t xml:space="preserve">1029234</t>
  </si>
  <si>
    <t xml:space="preserve">Martyrs</t>
  </si>
  <si>
    <t xml:space="preserve">5022702</t>
  </si>
  <si>
    <t xml:space="preserve">Hush</t>
  </si>
  <si>
    <t xml:space="preserve">1242432</t>
  </si>
  <si>
    <t xml:space="preserve">0251736</t>
  </si>
  <si>
    <t xml:space="preserve">House of 1000 Corpses</t>
  </si>
  <si>
    <t xml:space="preserve">2387433</t>
  </si>
  <si>
    <t xml:space="preserve">Dark Skies</t>
  </si>
  <si>
    <t xml:space="preserve">0120694</t>
  </si>
  <si>
    <t xml:space="preserve">Halloween H20: 20 Years Later</t>
  </si>
  <si>
    <t xml:space="preserve">0087050</t>
  </si>
  <si>
    <t xml:space="preserve">Children of the Corn</t>
  </si>
  <si>
    <t xml:space="preserve">1560985</t>
  </si>
  <si>
    <t xml:space="preserve">The Devil Inside</t>
  </si>
  <si>
    <t xml:space="preserve">0085382</t>
  </si>
  <si>
    <t xml:space="preserve">Cujo</t>
  </si>
  <si>
    <t xml:space="preserve">3387542</t>
  </si>
  <si>
    <t xml:space="preserve">The Forest</t>
  </si>
  <si>
    <t xml:space="preserve">1999995</t>
  </si>
  <si>
    <t xml:space="preserve">Would You Rather</t>
  </si>
  <si>
    <t xml:space="preserve">3387520</t>
  </si>
  <si>
    <t xml:space="preserve">Scary Stories to Tell in the Dark</t>
  </si>
  <si>
    <t xml:space="preserve">0103956</t>
  </si>
  <si>
    <t xml:space="preserve">Child's Play 3</t>
  </si>
  <si>
    <t xml:space="preserve">0078767</t>
  </si>
  <si>
    <t xml:space="preserve">1232783</t>
  </si>
  <si>
    <t xml:space="preserve">Sorority Row</t>
  </si>
  <si>
    <t xml:space="preserve">0116654</t>
  </si>
  <si>
    <t xml:space="preserve">The Island of Dr. Moreau</t>
  </si>
  <si>
    <t xml:space="preserve">0095179</t>
  </si>
  <si>
    <t xml:space="preserve">Friday the 13th Part VII: The New Blood</t>
  </si>
  <si>
    <t xml:space="preserve">0114852</t>
  </si>
  <si>
    <t xml:space="preserve">Village of the Damned</t>
  </si>
  <si>
    <t xml:space="preserve">2537176</t>
  </si>
  <si>
    <t xml:space="preserve">I Spit on Your Grave 2</t>
  </si>
  <si>
    <t xml:space="preserve">0104409</t>
  </si>
  <si>
    <t xml:space="preserve">Hellraiser III: Hell on Earth</t>
  </si>
  <si>
    <t xml:space="preserve">0814685</t>
  </si>
  <si>
    <t xml:space="preserve">Frontier(s)</t>
  </si>
  <si>
    <t xml:space="preserve">0454082</t>
  </si>
  <si>
    <t xml:space="preserve">Black Christmas</t>
  </si>
  <si>
    <t xml:space="preserve">4913966</t>
  </si>
  <si>
    <t xml:space="preserve">The Curse of la Llorona</t>
  </si>
  <si>
    <t xml:space="preserve">0086320</t>
  </si>
  <si>
    <t xml:space="preserve">Sleepaway Camp</t>
  </si>
  <si>
    <t xml:space="preserve">0091778</t>
  </si>
  <si>
    <t xml:space="preserve">Poltergeist II: The Other Side</t>
  </si>
  <si>
    <t xml:space="preserve">7958736</t>
  </si>
  <si>
    <t xml:space="preserve">Ma</t>
  </si>
  <si>
    <t xml:space="preserve">1433822</t>
  </si>
  <si>
    <t xml:space="preserve">The Apparition</t>
  </si>
  <si>
    <t xml:space="preserve">5690360</t>
  </si>
  <si>
    <t xml:space="preserve">Slender Man</t>
  </si>
  <si>
    <t xml:space="preserve">0134619</t>
  </si>
  <si>
    <t xml:space="preserve">Disturbing Behavior</t>
  </si>
  <si>
    <t xml:space="preserve">1699231</t>
  </si>
  <si>
    <t xml:space="preserve">Quarantine 2: Terminal</t>
  </si>
  <si>
    <t xml:space="preserve">0420251</t>
  </si>
  <si>
    <t xml:space="preserve">Three... Extremes</t>
  </si>
  <si>
    <t xml:space="preserve">1316037</t>
  </si>
  <si>
    <t xml:space="preserve">Birdemic: Shock and Terror</t>
  </si>
  <si>
    <t xml:space="preserve">2309260</t>
  </si>
  <si>
    <t xml:space="preserve">The Gallows</t>
  </si>
  <si>
    <t xml:space="preserve">3835080</t>
  </si>
  <si>
    <t xml:space="preserve">31</t>
  </si>
  <si>
    <t xml:space="preserve">0422272</t>
  </si>
  <si>
    <t xml:space="preserve">Fragile</t>
  </si>
  <si>
    <t xml:space="preserve">4504044</t>
  </si>
  <si>
    <t xml:space="preserve">The Prodigy</t>
  </si>
  <si>
    <t xml:space="preserve">1975159</t>
  </si>
  <si>
    <t xml:space="preserve">Flight 7500</t>
  </si>
  <si>
    <t xml:space="preserve">5734576</t>
  </si>
  <si>
    <t xml:space="preserve">The Possession of Hannah Grace</t>
  </si>
  <si>
    <t xml:space="preserve">0077588</t>
  </si>
  <si>
    <t xml:space="preserve">The Fury</t>
  </si>
  <si>
    <t xml:space="preserve">1519461</t>
  </si>
  <si>
    <t xml:space="preserve">Area 51</t>
  </si>
  <si>
    <t xml:space="preserve">0175526</t>
  </si>
  <si>
    <t xml:space="preserve">Cherry Falls</t>
  </si>
  <si>
    <t xml:space="preserve">1935897</t>
  </si>
  <si>
    <t xml:space="preserve">Amityville: The Awakening</t>
  </si>
  <si>
    <t xml:space="preserve">3610746</t>
  </si>
  <si>
    <t xml:space="preserve">Don't Hang Up</t>
  </si>
  <si>
    <t xml:space="preserve">3216348</t>
  </si>
  <si>
    <t xml:space="preserve">Incarnate</t>
  </si>
  <si>
    <t xml:space="preserve">5884784</t>
  </si>
  <si>
    <t xml:space="preserve">The Super</t>
  </si>
  <si>
    <t xml:space="preserve">0103874</t>
  </si>
  <si>
    <t xml:space="preserve">Bram Stoker's Dracula</t>
  </si>
  <si>
    <t xml:space="preserve">0890870</t>
  </si>
  <si>
    <t xml:space="preserve">Saw IV</t>
  </si>
  <si>
    <t xml:space="preserve">0133751</t>
  </si>
  <si>
    <t xml:space="preserve">The Faculty</t>
  </si>
  <si>
    <t xml:space="preserve">0377109</t>
  </si>
  <si>
    <t xml:space="preserve">The Ring Two</t>
  </si>
  <si>
    <t xml:space="preserve">0164181</t>
  </si>
  <si>
    <t xml:space="preserve">Stir of Echoes</t>
  </si>
  <si>
    <t xml:space="preserve">0844479</t>
  </si>
  <si>
    <t xml:space="preserve">The Collector</t>
  </si>
  <si>
    <t xml:space="preserve">0089686</t>
  </si>
  <si>
    <t xml:space="preserve">A Nightmare on Elm Street 2: Freddy's Revenge</t>
  </si>
  <si>
    <t xml:space="preserve">8350360</t>
  </si>
  <si>
    <t xml:space="preserve">Annabelle Comes Home</t>
  </si>
  <si>
    <t xml:space="preserve">3387648</t>
  </si>
  <si>
    <t xml:space="preserve">The Taking of Deborah Logan</t>
  </si>
  <si>
    <t xml:space="preserve">1763264</t>
  </si>
  <si>
    <t xml:space="preserve">No One Lives</t>
  </si>
  <si>
    <t xml:space="preserve">3654796</t>
  </si>
  <si>
    <t xml:space="preserve">Creep 2</t>
  </si>
  <si>
    <t xml:space="preserve">0899128</t>
  </si>
  <si>
    <t xml:space="preserve">100 Feet</t>
  </si>
  <si>
    <t xml:space="preserve">0218553</t>
  </si>
  <si>
    <t xml:space="preserve">Ringu 2</t>
  </si>
  <si>
    <t xml:space="preserve">Horror, Mystery, Sci-Fi</t>
  </si>
  <si>
    <t xml:space="preserve">1396484</t>
  </si>
  <si>
    <t xml:space="preserve">It</t>
  </si>
  <si>
    <t xml:space="preserve">4972582</t>
  </si>
  <si>
    <t xml:space="preserve">Split</t>
  </si>
  <si>
    <t xml:space="preserve">0230600</t>
  </si>
  <si>
    <t xml:space="preserve">The Others</t>
  </si>
  <si>
    <t xml:space="preserve">1591095</t>
  </si>
  <si>
    <t xml:space="preserve">Insidious</t>
  </si>
  <si>
    <t xml:space="preserve">0134847</t>
  </si>
  <si>
    <t xml:space="preserve">Pitch Black</t>
  </si>
  <si>
    <t xml:space="preserve">0074285</t>
  </si>
  <si>
    <t xml:space="preserve">0120082</t>
  </si>
  <si>
    <t xml:space="preserve">Scream 2</t>
  </si>
  <si>
    <t xml:space="preserve">0120681</t>
  </si>
  <si>
    <t xml:space="preserve">From Hell</t>
  </si>
  <si>
    <t xml:space="preserve">0084516</t>
  </si>
  <si>
    <t xml:space="preserve">Poltergeist</t>
  </si>
  <si>
    <t xml:space="preserve">1262416</t>
  </si>
  <si>
    <t xml:space="preserve">Scream 4</t>
  </si>
  <si>
    <t xml:space="preserve">0397065</t>
  </si>
  <si>
    <t xml:space="preserve">House of Wax</t>
  </si>
  <si>
    <t xml:space="preserve">1622979</t>
  </si>
  <si>
    <t xml:space="preserve">Final Destination 5</t>
  </si>
  <si>
    <t xml:space="preserve">0263488</t>
  </si>
  <si>
    <t xml:space="preserve">Jeepers Creepers</t>
  </si>
  <si>
    <t xml:space="preserve">5814060</t>
  </si>
  <si>
    <t xml:space="preserve">The Nun</t>
  </si>
  <si>
    <t xml:space="preserve">0420294</t>
  </si>
  <si>
    <t xml:space="preserve">The Texas Chainsaw Massacre: The Beginning</t>
  </si>
  <si>
    <t xml:space="preserve">0338095</t>
  </si>
  <si>
    <t xml:space="preserve">High Tension</t>
  </si>
  <si>
    <t xml:space="preserve">0800069</t>
  </si>
  <si>
    <t xml:space="preserve">The Hills Have Eyes 2</t>
  </si>
  <si>
    <t xml:space="preserve">0082418</t>
  </si>
  <si>
    <t xml:space="preserve">Friday the 13th: Part 2</t>
  </si>
  <si>
    <t xml:space="preserve">1703199</t>
  </si>
  <si>
    <t xml:space="preserve">Grave Encounters</t>
  </si>
  <si>
    <t xml:space="preserve">1082807</t>
  </si>
  <si>
    <t xml:space="preserve">The Belko Experiment</t>
  </si>
  <si>
    <t xml:space="preserve">0204313</t>
  </si>
  <si>
    <t xml:space="preserve">Exorcist: The Beginning</t>
  </si>
  <si>
    <t xml:space="preserve">2059171</t>
  </si>
  <si>
    <t xml:space="preserve">13 Sins</t>
  </si>
  <si>
    <t xml:space="preserve">0325655</t>
  </si>
  <si>
    <t xml:space="preserve">0062467</t>
  </si>
  <si>
    <t xml:space="preserve">Wait Until Dark</t>
  </si>
  <si>
    <t xml:space="preserve">1713476</t>
  </si>
  <si>
    <t xml:space="preserve">The Bay</t>
  </si>
  <si>
    <t xml:space="preserve">1603257</t>
  </si>
  <si>
    <t xml:space="preserve">ATM</t>
  </si>
  <si>
    <t xml:space="preserve">0055830</t>
  </si>
  <si>
    <t xml:space="preserve">Carnival of Souls</t>
  </si>
  <si>
    <t xml:space="preserve">0808276</t>
  </si>
  <si>
    <t xml:space="preserve">Cold Prey</t>
  </si>
  <si>
    <t xml:space="preserve">0016220</t>
  </si>
  <si>
    <t xml:space="preserve">0045888</t>
  </si>
  <si>
    <t xml:space="preserve">0113690</t>
  </si>
  <si>
    <t xml:space="preserve">Lord of Illusions</t>
  </si>
  <si>
    <t xml:space="preserve">0099994</t>
  </si>
  <si>
    <t xml:space="preserve">Leatherface: Texas Chainsaw Massacre III</t>
  </si>
  <si>
    <t xml:space="preserve">1841642</t>
  </si>
  <si>
    <t xml:space="preserve">Demonic</t>
  </si>
  <si>
    <t xml:space="preserve">1643222</t>
  </si>
  <si>
    <t xml:space="preserve">Hell</t>
  </si>
  <si>
    <t xml:space="preserve">3622110</t>
  </si>
  <si>
    <t xml:space="preserve">Don't Knock Twice</t>
  </si>
  <si>
    <t xml:space="preserve">0187696</t>
  </si>
  <si>
    <t xml:space="preserve">Anatomie</t>
  </si>
  <si>
    <t xml:space="preserve">0060666</t>
  </si>
  <si>
    <t xml:space="preserve">Manos: The Hands of Fate</t>
  </si>
  <si>
    <t xml:space="preserve">0195714</t>
  </si>
  <si>
    <t xml:space="preserve">Final Destination</t>
  </si>
  <si>
    <t xml:space="preserve">0384537</t>
  </si>
  <si>
    <t xml:space="preserve">Silent Hill</t>
  </si>
  <si>
    <t xml:space="preserve">1148204</t>
  </si>
  <si>
    <t xml:space="preserve">Orphan</t>
  </si>
  <si>
    <t xml:space="preserve">0489270</t>
  </si>
  <si>
    <t xml:space="preserve">Saw III</t>
  </si>
  <si>
    <t xml:space="preserve">2023587</t>
  </si>
  <si>
    <t xml:space="preserve">Mama</t>
  </si>
  <si>
    <t xml:space="preserve">6857112</t>
  </si>
  <si>
    <t xml:space="preserve">Us</t>
  </si>
  <si>
    <t xml:space="preserve">1314655</t>
  </si>
  <si>
    <t xml:space="preserve">Devil</t>
  </si>
  <si>
    <t xml:space="preserve">3322940</t>
  </si>
  <si>
    <t xml:space="preserve">Annabelle</t>
  </si>
  <si>
    <t xml:space="preserve">3567288</t>
  </si>
  <si>
    <t xml:space="preserve">The Visit</t>
  </si>
  <si>
    <t xml:space="preserve">5140878</t>
  </si>
  <si>
    <t xml:space="preserve">Annabelle: Creation</t>
  </si>
  <si>
    <t xml:space="preserve">0455760</t>
  </si>
  <si>
    <t xml:space="preserve">Dead Silence</t>
  </si>
  <si>
    <t xml:space="preserve">0795351</t>
  </si>
  <si>
    <t xml:space="preserve">Case 39</t>
  </si>
  <si>
    <t xml:space="preserve">2377322</t>
  </si>
  <si>
    <t xml:space="preserve">Deliver Us from Evil</t>
  </si>
  <si>
    <t xml:space="preserve">0082495</t>
  </si>
  <si>
    <t xml:space="preserve">0450345</t>
  </si>
  <si>
    <t xml:space="preserve">The Wicker Man</t>
  </si>
  <si>
    <t xml:space="preserve">0938330</t>
  </si>
  <si>
    <t xml:space="preserve">Silent Hill: Revelation</t>
  </si>
  <si>
    <t xml:space="preserve">0837563</t>
  </si>
  <si>
    <t xml:space="preserve">0466909</t>
  </si>
  <si>
    <t xml:space="preserve">The Omen</t>
  </si>
  <si>
    <t xml:space="preserve">1179891</t>
  </si>
  <si>
    <t xml:space="preserve">My Bloody Valentine</t>
  </si>
  <si>
    <t xml:space="preserve">1029360</t>
  </si>
  <si>
    <t xml:space="preserve">0433386</t>
  </si>
  <si>
    <t xml:space="preserve">The Grudge 2</t>
  </si>
  <si>
    <t xml:space="preserve">7043012</t>
  </si>
  <si>
    <t xml:space="preserve">Velvet Buzzsaw</t>
  </si>
  <si>
    <t xml:space="preserve">0440803</t>
  </si>
  <si>
    <t xml:space="preserve">0095294</t>
  </si>
  <si>
    <t xml:space="preserve">Hellbound: Hellraiser II</t>
  </si>
  <si>
    <t xml:space="preserve">0117883</t>
  </si>
  <si>
    <t xml:space="preserve">Thesis</t>
  </si>
  <si>
    <t xml:space="preserve">0057129</t>
  </si>
  <si>
    <t xml:space="preserve">5862312</t>
  </si>
  <si>
    <t xml:space="preserve">Verónica</t>
  </si>
  <si>
    <t xml:space="preserve">0080516</t>
  </si>
  <si>
    <t xml:space="preserve">The Changeling</t>
  </si>
  <si>
    <t xml:space="preserve">2071550</t>
  </si>
  <si>
    <t xml:space="preserve">Open Grave</t>
  </si>
  <si>
    <t xml:space="preserve">1905040</t>
  </si>
  <si>
    <t xml:space="preserve">Devil's Pass</t>
  </si>
  <si>
    <t xml:space="preserve">1714208</t>
  </si>
  <si>
    <t xml:space="preserve">The Woman</t>
  </si>
  <si>
    <t xml:space="preserve">2300975</t>
  </si>
  <si>
    <t xml:space="preserve">Jessabelle</t>
  </si>
  <si>
    <t xml:space="preserve">0051418</t>
  </si>
  <si>
    <t xml:space="preserve">The Blob</t>
  </si>
  <si>
    <t xml:space="preserve">2131532</t>
  </si>
  <si>
    <t xml:space="preserve">Hidden</t>
  </si>
  <si>
    <t xml:space="preserve">0273517</t>
  </si>
  <si>
    <t xml:space="preserve">Darkness</t>
  </si>
  <si>
    <t xml:space="preserve">4761916</t>
  </si>
  <si>
    <t xml:space="preserve">Unfriended: Dark Web</t>
  </si>
  <si>
    <t xml:space="preserve">2965466</t>
  </si>
  <si>
    <t xml:space="preserve">Last Shift</t>
  </si>
  <si>
    <t xml:space="preserve">2503154</t>
  </si>
  <si>
    <t xml:space="preserve">The Den</t>
  </si>
  <si>
    <t xml:space="preserve">0353489</t>
  </si>
  <si>
    <t xml:space="preserve">Ginger Snaps 2: Unleashed</t>
  </si>
  <si>
    <t xml:space="preserve">0094035</t>
  </si>
  <si>
    <t xml:space="preserve">0084745</t>
  </si>
  <si>
    <t xml:space="preserve">Swamp Thing</t>
  </si>
  <si>
    <t xml:space="preserve">0082966</t>
  </si>
  <si>
    <t xml:space="preserve">The House by the Cemetery</t>
  </si>
  <si>
    <t xml:space="preserve">0058333</t>
  </si>
  <si>
    <t xml:space="preserve">The Masque of the Red Death</t>
  </si>
  <si>
    <t xml:space="preserve">1457767</t>
  </si>
  <si>
    <t xml:space="preserve">The Conjuring</t>
  </si>
  <si>
    <t xml:space="preserve">5052448</t>
  </si>
  <si>
    <t xml:space="preserve">Get Out</t>
  </si>
  <si>
    <t xml:space="preserve">0117571</t>
  </si>
  <si>
    <t xml:space="preserve">Scream</t>
  </si>
  <si>
    <t xml:space="preserve">0432348</t>
  </si>
  <si>
    <t xml:space="preserve">Saw II</t>
  </si>
  <si>
    <t xml:space="preserve">1922777</t>
  </si>
  <si>
    <t xml:space="preserve">Sinister</t>
  </si>
  <si>
    <t xml:space="preserve">3065204</t>
  </si>
  <si>
    <t xml:space="preserve">The Conjuring 2</t>
  </si>
  <si>
    <t xml:space="preserve">0119081</t>
  </si>
  <si>
    <t xml:space="preserve">Event Horizon</t>
  </si>
  <si>
    <t xml:space="preserve">0309593</t>
  </si>
  <si>
    <t xml:space="preserve">Final Destination 2</t>
  </si>
  <si>
    <t xml:space="preserve">0391198</t>
  </si>
  <si>
    <t xml:space="preserve">The Grudge</t>
  </si>
  <si>
    <t xml:space="preserve">0324216</t>
  </si>
  <si>
    <t xml:space="preserve">The Texas Chainsaw Massacre</t>
  </si>
  <si>
    <t xml:space="preserve">0119345</t>
  </si>
  <si>
    <t xml:space="preserve">I Know What You Did Last Summer</t>
  </si>
  <si>
    <t xml:space="preserve">0373883</t>
  </si>
  <si>
    <t xml:space="preserve">Halloween</t>
  </si>
  <si>
    <t xml:space="preserve">0080761</t>
  </si>
  <si>
    <t xml:space="preserve">Friday the 13th</t>
  </si>
  <si>
    <t xml:space="preserve">1536044</t>
  </si>
  <si>
    <t xml:space="preserve">Paranormal Activity 2</t>
  </si>
  <si>
    <t xml:space="preserve">0075005</t>
  </si>
  <si>
    <t xml:space="preserve">0093177</t>
  </si>
  <si>
    <t xml:space="preserve">Hellraiser</t>
  </si>
  <si>
    <t xml:space="preserve">0758746</t>
  </si>
  <si>
    <t xml:space="preserve">2866360</t>
  </si>
  <si>
    <t xml:space="preserve">Coherence</t>
  </si>
  <si>
    <t xml:space="preserve">1778304</t>
  </si>
  <si>
    <t xml:space="preserve">Paranormal Activity 3</t>
  </si>
  <si>
    <t xml:space="preserve">0395584</t>
  </si>
  <si>
    <t xml:space="preserve">The Devil's Rejects</t>
  </si>
  <si>
    <t xml:space="preserve">1853739</t>
  </si>
  <si>
    <t xml:space="preserve">You're Next</t>
  </si>
  <si>
    <t xml:space="preserve">0963794</t>
  </si>
  <si>
    <t xml:space="preserve">The Ruins</t>
  </si>
  <si>
    <t xml:space="preserve">0303816</t>
  </si>
  <si>
    <t xml:space="preserve">Cabin Fever</t>
  </si>
  <si>
    <t xml:space="preserve">1082868</t>
  </si>
  <si>
    <t xml:space="preserve">Quarantine</t>
  </si>
  <si>
    <t xml:space="preserve">0416315</t>
  </si>
  <si>
    <t xml:space="preserve">Wolf Creek</t>
  </si>
  <si>
    <t xml:space="preserve">1991245</t>
  </si>
  <si>
    <t xml:space="preserve">Chernobyl Diaries</t>
  </si>
  <si>
    <t xml:space="preserve">0178868</t>
  </si>
  <si>
    <t xml:space="preserve">Ringu</t>
  </si>
  <si>
    <t xml:space="preserve">0089175</t>
  </si>
  <si>
    <t xml:space="preserve">0301470</t>
  </si>
  <si>
    <t xml:space="preserve">Jeepers Creepers 2</t>
  </si>
  <si>
    <t xml:space="preserve">0077745</t>
  </si>
  <si>
    <t xml:space="preserve">0119675</t>
  </si>
  <si>
    <t xml:space="preserve">Mimic</t>
  </si>
  <si>
    <t xml:space="preserve">0083972</t>
  </si>
  <si>
    <t xml:space="preserve">Friday the 13th: Part III</t>
  </si>
  <si>
    <t xml:space="preserve">0099253</t>
  </si>
  <si>
    <t xml:space="preserve">Child's Play 2</t>
  </si>
  <si>
    <t xml:space="preserve">0087298</t>
  </si>
  <si>
    <t xml:space="preserve">Friday the 13th: The Final Chapter</t>
  </si>
  <si>
    <t xml:space="preserve">0364385</t>
  </si>
  <si>
    <t xml:space="preserve">Ju-on: The Grudge</t>
  </si>
  <si>
    <t xml:space="preserve">2918436</t>
  </si>
  <si>
    <t xml:space="preserve">The Lazarus Effect</t>
  </si>
  <si>
    <t xml:space="preserve">2473682</t>
  </si>
  <si>
    <t xml:space="preserve">Paranormal Activity: The Marked Ones</t>
  </si>
  <si>
    <t xml:space="preserve">3086442</t>
  </si>
  <si>
    <t xml:space="preserve">Goodnight Mommy</t>
  </si>
  <si>
    <t xml:space="preserve">0454970</t>
  </si>
  <si>
    <t xml:space="preserve">Turistas</t>
  </si>
  <si>
    <t xml:space="preserve">1540011</t>
  </si>
  <si>
    <t xml:space="preserve">Blair Witch</t>
  </si>
  <si>
    <t xml:space="preserve">0091080</t>
  </si>
  <si>
    <t xml:space="preserve">Friday the 13th Part VI: Jason Lives</t>
  </si>
  <si>
    <t xml:space="preserve">1649444</t>
  </si>
  <si>
    <t xml:space="preserve">[REC] 3: Genesis</t>
  </si>
  <si>
    <t xml:space="preserve">0490076</t>
  </si>
  <si>
    <t xml:space="preserve">All the Boys Love Mandy Lane</t>
  </si>
  <si>
    <t xml:space="preserve">2428170</t>
  </si>
  <si>
    <t xml:space="preserve">Creep</t>
  </si>
  <si>
    <t xml:space="preserve">1512685</t>
  </si>
  <si>
    <t xml:space="preserve">Julia's Eyes</t>
  </si>
  <si>
    <t xml:space="preserve">0068833</t>
  </si>
  <si>
    <t xml:space="preserve">0465203</t>
  </si>
  <si>
    <t xml:space="preserve">Them</t>
  </si>
  <si>
    <t xml:space="preserve">0381966</t>
  </si>
  <si>
    <t xml:space="preserve">0077394</t>
  </si>
  <si>
    <t xml:space="preserve">Omen II: Damien</t>
  </si>
  <si>
    <t xml:space="preserve">1452628</t>
  </si>
  <si>
    <t xml:space="preserve">Vanishing on 7th Street</t>
  </si>
  <si>
    <t xml:space="preserve">8663516</t>
  </si>
  <si>
    <t xml:space="preserve">Child's Play</t>
  </si>
  <si>
    <t xml:space="preserve">0104029</t>
  </si>
  <si>
    <t xml:space="preserve">Cronos</t>
  </si>
  <si>
    <t xml:space="preserve">0055018</t>
  </si>
  <si>
    <t xml:space="preserve">The Innocents</t>
  </si>
  <si>
    <t xml:space="preserve">7608028</t>
  </si>
  <si>
    <t xml:space="preserve">The Open House</t>
  </si>
  <si>
    <t xml:space="preserve">2040560</t>
  </si>
  <si>
    <t xml:space="preserve">The Pact</t>
  </si>
  <si>
    <t xml:space="preserve">0114367</t>
  </si>
  <si>
    <t xml:space="preserve">Screamers</t>
  </si>
  <si>
    <t xml:space="preserve">0044121</t>
  </si>
  <si>
    <t xml:space="preserve">The Thing from Another World</t>
  </si>
  <si>
    <t xml:space="preserve">0120004</t>
  </si>
  <si>
    <t xml:space="preserve">The Relic</t>
  </si>
  <si>
    <t xml:space="preserve">2231554</t>
  </si>
  <si>
    <t xml:space="preserve">Grave Encounters 2</t>
  </si>
  <si>
    <t xml:space="preserve">1285009</t>
  </si>
  <si>
    <t xml:space="preserve">The Strangers: Prey at Night</t>
  </si>
  <si>
    <t xml:space="preserve">0087909</t>
  </si>
  <si>
    <t xml:space="preserve">Phenomena</t>
  </si>
  <si>
    <t xml:space="preserve">1735485</t>
  </si>
  <si>
    <t xml:space="preserve">The Tunnel</t>
  </si>
  <si>
    <t xml:space="preserve">0097368</t>
  </si>
  <si>
    <t xml:space="preserve">The Fly II</t>
  </si>
  <si>
    <t xml:space="preserve">0076009</t>
  </si>
  <si>
    <t xml:space="preserve">Exorcist II: The Heretic</t>
  </si>
  <si>
    <t xml:space="preserve">2235779</t>
  </si>
  <si>
    <t xml:space="preserve">The Quiet Ones</t>
  </si>
  <si>
    <t xml:space="preserve">0084777</t>
  </si>
  <si>
    <t xml:space="preserve">Tenebrae</t>
  </si>
  <si>
    <t xml:space="preserve">0047573</t>
  </si>
  <si>
    <t xml:space="preserve">Them!</t>
  </si>
  <si>
    <t xml:space="preserve">0082377</t>
  </si>
  <si>
    <t xml:space="preserve">The Final Conflict</t>
  </si>
  <si>
    <t xml:space="preserve">0080923</t>
  </si>
  <si>
    <t xml:space="preserve">1053859</t>
  </si>
  <si>
    <t xml:space="preserve">The Grudge 3</t>
  </si>
  <si>
    <t xml:space="preserve">0366292</t>
  </si>
  <si>
    <t xml:space="preserve">0065143</t>
  </si>
  <si>
    <t xml:space="preserve">The Bird with the Crystal Plumage</t>
  </si>
  <si>
    <t xml:space="preserve">2383068</t>
  </si>
  <si>
    <t xml:space="preserve">The Sacrament</t>
  </si>
  <si>
    <t xml:space="preserve">0082782</t>
  </si>
  <si>
    <t xml:space="preserve">2752758</t>
  </si>
  <si>
    <t xml:space="preserve">Devil's Due</t>
  </si>
  <si>
    <t xml:space="preserve">0093185</t>
  </si>
  <si>
    <t xml:space="preserve">The Hidden</t>
  </si>
  <si>
    <t xml:space="preserve">0106664</t>
  </si>
  <si>
    <t xml:space="preserve">The Dark Half</t>
  </si>
  <si>
    <t xml:space="preserve">0050539</t>
  </si>
  <si>
    <t xml:space="preserve">The Incredible Shrinking Man</t>
  </si>
  <si>
    <t xml:space="preserve">0081318</t>
  </si>
  <si>
    <t xml:space="preserve">City of the Living Dead</t>
  </si>
  <si>
    <t xml:space="preserve">2960930</t>
  </si>
  <si>
    <t xml:space="preserve">Extraterrestrial</t>
  </si>
  <si>
    <t xml:space="preserve">1183374</t>
  </si>
  <si>
    <t xml:space="preserve">Pet</t>
  </si>
  <si>
    <t xml:space="preserve">0054443</t>
  </si>
  <si>
    <t xml:space="preserve">0093677</t>
  </si>
  <si>
    <t xml:space="preserve">Opera</t>
  </si>
  <si>
    <t xml:space="preserve">0810823</t>
  </si>
  <si>
    <t xml:space="preserve">The Deaths of Ian Stone</t>
  </si>
  <si>
    <t xml:space="preserve">0091799</t>
  </si>
  <si>
    <t xml:space="preserve">Psycho III</t>
  </si>
  <si>
    <t xml:space="preserve">1235448</t>
  </si>
  <si>
    <t xml:space="preserve">The Thaw</t>
  </si>
  <si>
    <t xml:space="preserve">0283632</t>
  </si>
  <si>
    <t xml:space="preserve">They</t>
  </si>
  <si>
    <t xml:space="preserve">0070294</t>
  </si>
  <si>
    <t xml:space="preserve">The Legend of Hell House</t>
  </si>
  <si>
    <t xml:space="preserve">0380066</t>
  </si>
  <si>
    <t xml:space="preserve">The Woods</t>
  </si>
  <si>
    <t xml:space="preserve">6198946</t>
  </si>
  <si>
    <t xml:space="preserve">The Hole in the Ground</t>
  </si>
  <si>
    <t xml:space="preserve">0054215</t>
  </si>
  <si>
    <t xml:space="preserve">0387564</t>
  </si>
  <si>
    <t xml:space="preserve">Saw</t>
  </si>
  <si>
    <t xml:space="preserve">0298130</t>
  </si>
  <si>
    <t xml:space="preserve">The Ring</t>
  </si>
  <si>
    <t xml:space="preserve">0087800</t>
  </si>
  <si>
    <t xml:space="preserve">5442430</t>
  </si>
  <si>
    <t xml:space="preserve">0455407</t>
  </si>
  <si>
    <t xml:space="preserve">2388715</t>
  </si>
  <si>
    <t xml:space="preserve">Oculus</t>
  </si>
  <si>
    <t xml:space="preserve">0295700</t>
  </si>
  <si>
    <t xml:space="preserve">Wrong Turn</t>
  </si>
  <si>
    <t xml:space="preserve">1502407</t>
  </si>
  <si>
    <t xml:space="preserve">0120907</t>
  </si>
  <si>
    <t xml:space="preserve">eXistenZ</t>
  </si>
  <si>
    <t xml:space="preserve">0094862</t>
  </si>
  <si>
    <t xml:space="preserve">3289956</t>
  </si>
  <si>
    <t xml:space="preserve">The Autopsy of Jane Doe</t>
  </si>
  <si>
    <t xml:space="preserve">0092563</t>
  </si>
  <si>
    <t xml:space="preserve">Angel Heart</t>
  </si>
  <si>
    <t xml:space="preserve">0103919</t>
  </si>
  <si>
    <t xml:space="preserve">Candyman</t>
  </si>
  <si>
    <t xml:space="preserve">3713166</t>
  </si>
  <si>
    <t xml:space="preserve">Unfriended</t>
  </si>
  <si>
    <t xml:space="preserve">5638642</t>
  </si>
  <si>
    <t xml:space="preserve">The Ritual</t>
  </si>
  <si>
    <t xml:space="preserve">0081455</t>
  </si>
  <si>
    <t xml:space="preserve">Scanners</t>
  </si>
  <si>
    <t xml:space="preserve">1031280</t>
  </si>
  <si>
    <t xml:space="preserve">Splinter</t>
  </si>
  <si>
    <t xml:space="preserve">0097162</t>
  </si>
  <si>
    <t xml:space="preserve">Dead Calm</t>
  </si>
  <si>
    <t xml:space="preserve">2230358</t>
  </si>
  <si>
    <t xml:space="preserve">Curse of Chucky</t>
  </si>
  <si>
    <t xml:space="preserve">0104692</t>
  </si>
  <si>
    <t xml:space="preserve">The Lawnmower Man</t>
  </si>
  <si>
    <t xml:space="preserve">0073582</t>
  </si>
  <si>
    <t xml:space="preserve">Deep Red</t>
  </si>
  <si>
    <t xml:space="preserve">0077681</t>
  </si>
  <si>
    <t xml:space="preserve">The Hills Have Eyes</t>
  </si>
  <si>
    <t xml:space="preserve">0046876</t>
  </si>
  <si>
    <t xml:space="preserve">Creature from the Black Lagoon</t>
  </si>
  <si>
    <t xml:space="preserve">2309961</t>
  </si>
  <si>
    <t xml:space="preserve">Afflicted</t>
  </si>
  <si>
    <t xml:space="preserve">0780607</t>
  </si>
  <si>
    <t xml:space="preserve">0051554</t>
  </si>
  <si>
    <t xml:space="preserve">Horror of Dracula</t>
  </si>
  <si>
    <t xml:space="preserve">8361028</t>
  </si>
  <si>
    <t xml:space="preserve">Cam</t>
  </si>
  <si>
    <t xml:space="preserve">0119891</t>
  </si>
  <si>
    <t xml:space="preserve">Phantoms</t>
  </si>
  <si>
    <t xml:space="preserve">5294518</t>
  </si>
  <si>
    <t xml:space="preserve">Eli</t>
  </si>
  <si>
    <t xml:space="preserve">0951335</t>
  </si>
  <si>
    <t xml:space="preserve">The New Daughter</t>
  </si>
  <si>
    <t xml:space="preserve">0076590</t>
  </si>
  <si>
    <t xml:space="preserve">Rabid</t>
  </si>
  <si>
    <t xml:space="preserve">1977895</t>
  </si>
  <si>
    <t xml:space="preserve">Resolution</t>
  </si>
  <si>
    <t xml:space="preserve">1757742</t>
  </si>
  <si>
    <t xml:space="preserve">Apartment 143</t>
  </si>
  <si>
    <t xml:space="preserve">2316204</t>
  </si>
  <si>
    <t xml:space="preserve">Alien: Covenant</t>
  </si>
  <si>
    <t xml:space="preserve">0905372</t>
  </si>
  <si>
    <t xml:space="preserve">The Thing</t>
  </si>
  <si>
    <t xml:space="preserve">0790686</t>
  </si>
  <si>
    <t xml:space="preserve">Mirrors</t>
  </si>
  <si>
    <t xml:space="preserve">0452702</t>
  </si>
  <si>
    <t xml:space="preserve">Vacancy</t>
  </si>
  <si>
    <t xml:space="preserve">0418819</t>
  </si>
  <si>
    <t xml:space="preserve">Land of the Dead</t>
  </si>
  <si>
    <t xml:space="preserve">0074486</t>
  </si>
  <si>
    <t xml:space="preserve">Eraserhead</t>
  </si>
  <si>
    <t xml:space="preserve">0076786</t>
  </si>
  <si>
    <t xml:space="preserve">0085333</t>
  </si>
  <si>
    <t xml:space="preserve">1772240</t>
  </si>
  <si>
    <t xml:space="preserve">Apollo 18</t>
  </si>
  <si>
    <t xml:space="preserve">0100258</t>
  </si>
  <si>
    <t xml:space="preserve">Night of the Living Dead</t>
  </si>
  <si>
    <t xml:space="preserve">1316536</t>
  </si>
  <si>
    <t xml:space="preserve">The Loved Ones</t>
  </si>
  <si>
    <t xml:space="preserve">0093777</t>
  </si>
  <si>
    <t xml:space="preserve">Prince of Darkness</t>
  </si>
  <si>
    <t xml:space="preserve">0071222</t>
  </si>
  <si>
    <t xml:space="preserve">0080360</t>
  </si>
  <si>
    <t xml:space="preserve">Altered States</t>
  </si>
  <si>
    <t xml:space="preserve">0089013</t>
  </si>
  <si>
    <t xml:space="preserve">Demons</t>
  </si>
  <si>
    <t xml:space="preserve">0096251</t>
  </si>
  <si>
    <t xml:space="preserve">Tetsuo</t>
  </si>
  <si>
    <t xml:space="preserve">2474976</t>
  </si>
  <si>
    <t xml:space="preserve">The Hallow</t>
  </si>
  <si>
    <t xml:space="preserve">0070698</t>
  </si>
  <si>
    <t xml:space="preserve">0107953</t>
  </si>
  <si>
    <t xml:space="preserve">Return of the Living Dead III</t>
  </si>
  <si>
    <t xml:space="preserve">0088117</t>
  </si>
  <si>
    <t xml:space="preserve">Silent Night, Deadly Night</t>
  </si>
  <si>
    <t xml:space="preserve">4503598</t>
  </si>
  <si>
    <t xml:space="preserve">Emelie</t>
  </si>
  <si>
    <t xml:space="preserve">0082533</t>
  </si>
  <si>
    <t xml:space="preserve">The Howling</t>
  </si>
  <si>
    <t xml:space="preserve">1341710</t>
  </si>
  <si>
    <t xml:space="preserve">The Shrine</t>
  </si>
  <si>
    <t xml:space="preserve">1010271</t>
  </si>
  <si>
    <t xml:space="preserve">The Poughkeepsie Tapes</t>
  </si>
  <si>
    <t xml:space="preserve">2561546</t>
  </si>
  <si>
    <t xml:space="preserve">The Town That Dreaded Sundown</t>
  </si>
  <si>
    <t xml:space="preserve">0475937</t>
  </si>
  <si>
    <t xml:space="preserve">The Abandoned</t>
  </si>
  <si>
    <t xml:space="preserve">0070047</t>
  </si>
  <si>
    <t xml:space="preserve">The Exorcist</t>
  </si>
  <si>
    <t xml:space="preserve">1179904</t>
  </si>
  <si>
    <t xml:space="preserve">Paranormal Activity</t>
  </si>
  <si>
    <t xml:space="preserve">0450278</t>
  </si>
  <si>
    <t xml:space="preserve">Hostel</t>
  </si>
  <si>
    <t xml:space="preserve">0063350</t>
  </si>
  <si>
    <t xml:space="preserve">1020530</t>
  </si>
  <si>
    <t xml:space="preserve">Eden Lake</t>
  </si>
  <si>
    <t xml:space="preserve">1467304</t>
  </si>
  <si>
    <t xml:space="preserve">The Human Centipede (First Sequence)</t>
  </si>
  <si>
    <t xml:space="preserve">0088993</t>
  </si>
  <si>
    <t xml:space="preserve">Day of the Dead</t>
  </si>
  <si>
    <t xml:space="preserve">0080749</t>
  </si>
  <si>
    <t xml:space="preserve">0261983</t>
  </si>
  <si>
    <t xml:space="preserve">Session 9</t>
  </si>
  <si>
    <t xml:space="preserve">1320244</t>
  </si>
  <si>
    <t xml:space="preserve">The Last Exorcism</t>
  </si>
  <si>
    <t xml:space="preserve">0856288</t>
  </si>
  <si>
    <t xml:space="preserve">Inside</t>
  </si>
  <si>
    <t xml:space="preserve">0079714</t>
  </si>
  <si>
    <t xml:space="preserve">Phantasm</t>
  </si>
  <si>
    <t xml:space="preserve">0094761</t>
  </si>
  <si>
    <t xml:space="preserve">0078908</t>
  </si>
  <si>
    <t xml:space="preserve">The Brood</t>
  </si>
  <si>
    <t xml:space="preserve">3395184</t>
  </si>
  <si>
    <t xml:space="preserve">Spring</t>
  </si>
  <si>
    <t xml:space="preserve">Horror, Romance, Sci-Fi</t>
  </si>
  <si>
    <t xml:space="preserve">0091083</t>
  </si>
  <si>
    <t xml:space="preserve">From Beyond</t>
  </si>
  <si>
    <t xml:space="preserve">0082307</t>
  </si>
  <si>
    <t xml:space="preserve">The Beyond</t>
  </si>
  <si>
    <t xml:space="preserve">1172571</t>
  </si>
  <si>
    <t xml:space="preserve">The Children</t>
  </si>
  <si>
    <t xml:space="preserve">0073705</t>
  </si>
  <si>
    <t xml:space="preserve">Shivers</t>
  </si>
  <si>
    <t xml:space="preserve">0082118</t>
  </si>
  <si>
    <t xml:space="preserve">The Burning</t>
  </si>
  <si>
    <t xml:space="preserve">3704538</t>
  </si>
  <si>
    <t xml:space="preserve">V/H/S Viral</t>
  </si>
  <si>
    <t xml:space="preserve">1712159</t>
  </si>
  <si>
    <t xml:space="preserve">11-11-11</t>
  </si>
  <si>
    <t xml:space="preserve">0961722</t>
  </si>
  <si>
    <t xml:space="preserve">Cabin Fever 2: Spring Fever</t>
  </si>
  <si>
    <t xml:space="preserve">2517658</t>
  </si>
  <si>
    <t xml:space="preserve">The Canal</t>
  </si>
  <si>
    <t xml:space="preserve">0054067</t>
  </si>
  <si>
    <t xml:space="preserve">Black Sunday</t>
  </si>
  <si>
    <t xml:space="preserve">0450336</t>
  </si>
  <si>
    <t xml:space="preserve">Blood Creek</t>
  </si>
  <si>
    <t xml:space="preserve">0407621</t>
  </si>
  <si>
    <t xml:space="preserve">Calvaire</t>
  </si>
  <si>
    <t xml:space="preserve">0280969</t>
  </si>
  <si>
    <t xml:space="preserve">My Little Eye</t>
  </si>
  <si>
    <t xml:space="preserve">1259521</t>
  </si>
  <si>
    <t xml:space="preserve">The Cabin in the Woods</t>
  </si>
  <si>
    <t xml:space="preserve">0185937</t>
  </si>
  <si>
    <t xml:space="preserve">The Blair Witch Project</t>
  </si>
  <si>
    <t xml:space="preserve">0077651</t>
  </si>
  <si>
    <t xml:space="preserve">0083907</t>
  </si>
  <si>
    <t xml:space="preserve">The Evil Dead</t>
  </si>
  <si>
    <t xml:space="preserve">1038988</t>
  </si>
  <si>
    <t xml:space="preserve">REC</t>
  </si>
  <si>
    <t xml:space="preserve">0072271</t>
  </si>
  <si>
    <t xml:space="preserve">The Texas Chain Saw Massacre</t>
  </si>
  <si>
    <t xml:space="preserve">4062536</t>
  </si>
  <si>
    <t xml:space="preserve">Green Room</t>
  </si>
  <si>
    <t xml:space="preserve">Horror, Music, Thriller</t>
  </si>
  <si>
    <t xml:space="preserve">0086541</t>
  </si>
  <si>
    <t xml:space="preserve">Videodrome</t>
  </si>
  <si>
    <t xml:space="preserve">0070917</t>
  </si>
  <si>
    <t xml:space="preserve">0805570</t>
  </si>
  <si>
    <t xml:space="preserve">The Midnight Meat Train</t>
  </si>
  <si>
    <t xml:space="preserve">0480669</t>
  </si>
  <si>
    <t xml:space="preserve">Timecrimes</t>
  </si>
  <si>
    <t xml:space="preserve">2105044</t>
  </si>
  <si>
    <t xml:space="preserve">V/H/S</t>
  </si>
  <si>
    <t xml:space="preserve">5215952</t>
  </si>
  <si>
    <t xml:space="preserve">The Wailing</t>
  </si>
  <si>
    <t xml:space="preserve">1530509</t>
  </si>
  <si>
    <t xml:space="preserve">The Human Centipede II (Full Sequence)</t>
  </si>
  <si>
    <t xml:space="preserve">1731697</t>
  </si>
  <si>
    <t xml:space="preserve">The Lords of Salem</t>
  </si>
  <si>
    <t xml:space="preserve">3177316</t>
  </si>
  <si>
    <t xml:space="preserve">Honeymoon</t>
  </si>
  <si>
    <t xml:space="preserve">0286751</t>
  </si>
  <si>
    <t xml:space="preserve">1534085</t>
  </si>
  <si>
    <t xml:space="preserve">Beyond the Black Rainbow</t>
  </si>
  <si>
    <t xml:space="preserve">4281724</t>
  </si>
  <si>
    <t xml:space="preserve">Terrifier</t>
  </si>
  <si>
    <t xml:space="preserve">0078748</t>
  </si>
  <si>
    <t xml:space="preserve">Alien</t>
  </si>
  <si>
    <t xml:space="preserve">0454841</t>
  </si>
  <si>
    <t xml:space="preserve">0082427</t>
  </si>
  <si>
    <t xml:space="preserve">The Funhouse</t>
  </si>
  <si>
    <t xml:space="preserve">1060277</t>
  </si>
  <si>
    <t xml:space="preserve">Cloverfield</t>
  </si>
  <si>
    <t xml:space="preserve">0884328</t>
  </si>
  <si>
    <t xml:space="preserve">The Mist</t>
  </si>
  <si>
    <t xml:space="preserve">0077402</t>
  </si>
  <si>
    <t xml:space="preserve">1974419</t>
  </si>
  <si>
    <t xml:space="preserve">The Neon Demon</t>
  </si>
  <si>
    <t xml:space="preserve">1273235</t>
  </si>
  <si>
    <t xml:space="preserve">A Serbian Film</t>
  </si>
  <si>
    <t xml:space="preserve">1172994</t>
  </si>
  <si>
    <t xml:space="preserve">The House of the Devil</t>
  </si>
  <si>
    <t xml:space="preserve">0085636</t>
  </si>
  <si>
    <t xml:space="preserve">Halloween III: Season of the Witch</t>
  </si>
  <si>
    <t xml:space="preserve">2450186</t>
  </si>
  <si>
    <t xml:space="preserve">V/H/S/2</t>
  </si>
  <si>
    <t xml:space="preserve">0080057</t>
  </si>
  <si>
    <t xml:space="preserve">Zombie</t>
  </si>
  <si>
    <t xml:space="preserve">0896534</t>
  </si>
  <si>
    <t xml:space="preserve">Deadgirl</t>
  </si>
  <si>
    <t xml:space="preserve">5059406</t>
  </si>
  <si>
    <t xml:space="preserve">I Am the Pretty Thing That Lives in the House</t>
  </si>
  <si>
    <t xml:space="preserve">0084787</t>
  </si>
  <si>
    <t xml:space="preserve">3235888</t>
  </si>
  <si>
    <t xml:space="preserve">It Follows</t>
  </si>
  <si>
    <t xml:space="preserve">4255304</t>
  </si>
  <si>
    <t xml:space="preserve">The Void</t>
  </si>
  <si>
    <t xml:space="preserve">3520418</t>
  </si>
  <si>
    <t xml:space="preserve">We Are Still Here</t>
  </si>
  <si>
    <t xml:space="preserve">1127180</t>
  </si>
  <si>
    <t xml:space="preserve">Drag Me to Hell</t>
  </si>
  <si>
    <t xml:space="preserve">3286052</t>
  </si>
  <si>
    <t xml:space="preserve">The Blackcoat's Daughter</t>
  </si>
  <si>
    <t xml:space="preserve">4695012</t>
  </si>
  <si>
    <t xml:space="preserve">It Comes At Night</t>
  </si>
  <si>
    <t xml:space="preserve">2172935</t>
  </si>
  <si>
    <t xml:space="preserve">Metallica Through the Never</t>
  </si>
  <si>
    <t xml:space="preserve">Music</t>
  </si>
  <si>
    <t xml:space="preserve">2039345</t>
  </si>
  <si>
    <t xml:space="preserve">Grand Piano</t>
  </si>
  <si>
    <t xml:space="preserve">Music, Mystery, Thriller</t>
  </si>
  <si>
    <t xml:space="preserve">0110527</t>
  </si>
  <si>
    <t xml:space="preserve">Miracle on 34th Street</t>
  </si>
  <si>
    <t xml:space="preserve">Musical</t>
  </si>
  <si>
    <t xml:space="preserve">0077631</t>
  </si>
  <si>
    <t xml:space="preserve">Grease</t>
  </si>
  <si>
    <t xml:space="preserve">Musical, Romance</t>
  </si>
  <si>
    <t xml:space="preserve">0213890</t>
  </si>
  <si>
    <t xml:space="preserve">Mohabbatein</t>
  </si>
  <si>
    <t xml:space="preserve">Musical, Drama, Romance</t>
  </si>
  <si>
    <t xml:space="preserve">0199626</t>
  </si>
  <si>
    <t xml:space="preserve">In the Cut</t>
  </si>
  <si>
    <t xml:space="preserve">Mystery</t>
  </si>
  <si>
    <t xml:space="preserve">1464763</t>
  </si>
  <si>
    <t xml:space="preserve">Mute</t>
  </si>
  <si>
    <t xml:space="preserve">Mystery, Sci-Fi, Thriller</t>
  </si>
  <si>
    <t xml:space="preserve">1231277</t>
  </si>
  <si>
    <t xml:space="preserve">S. Darko</t>
  </si>
  <si>
    <t xml:space="preserve">2090465</t>
  </si>
  <si>
    <t xml:space="preserve">Black Butterfly</t>
  </si>
  <si>
    <t xml:space="preserve">0109456</t>
  </si>
  <si>
    <t xml:space="preserve">Color of Night</t>
  </si>
  <si>
    <t xml:space="preserve">Mystery, Romance, Thriller</t>
  </si>
  <si>
    <t xml:space="preserve">1016301</t>
  </si>
  <si>
    <t xml:space="preserve">Fermat's Room</t>
  </si>
  <si>
    <t xml:space="preserve">3991412</t>
  </si>
  <si>
    <t xml:space="preserve">The 9th Life of Louis Drax</t>
  </si>
  <si>
    <t xml:space="preserve">5164184</t>
  </si>
  <si>
    <t xml:space="preserve">In Darkness</t>
  </si>
  <si>
    <t xml:space="preserve">0309698</t>
  </si>
  <si>
    <t xml:space="preserve">Identity</t>
  </si>
  <si>
    <t xml:space="preserve">1258197</t>
  </si>
  <si>
    <t xml:space="preserve">Exam</t>
  </si>
  <si>
    <t xml:space="preserve">1850397</t>
  </si>
  <si>
    <t xml:space="preserve">The Loft</t>
  </si>
  <si>
    <t xml:space="preserve">1937149</t>
  </si>
  <si>
    <t xml:space="preserve">The Body</t>
  </si>
  <si>
    <t xml:space="preserve">4332232</t>
  </si>
  <si>
    <t xml:space="preserve">Fractured</t>
  </si>
  <si>
    <t xml:space="preserve">1654523</t>
  </si>
  <si>
    <t xml:space="preserve">Night Train to Lisbon</t>
  </si>
  <si>
    <t xml:space="preserve">1130884</t>
  </si>
  <si>
    <t xml:space="preserve">Shutter Island</t>
  </si>
  <si>
    <t xml:space="preserve">0047396</t>
  </si>
  <si>
    <t xml:space="preserve">Rear Window</t>
  </si>
  <si>
    <t xml:space="preserve">1220198</t>
  </si>
  <si>
    <t xml:space="preserve">The Fourth Kind</t>
  </si>
  <si>
    <t xml:space="preserve">0206314</t>
  </si>
  <si>
    <t xml:space="preserve">Joy Ride</t>
  </si>
  <si>
    <t xml:space="preserve">0048728</t>
  </si>
  <si>
    <t xml:space="preserve">To Catch a Thief</t>
  </si>
  <si>
    <t xml:space="preserve">0134273</t>
  </si>
  <si>
    <t xml:space="preserve">8MM</t>
  </si>
  <si>
    <t xml:space="preserve">1821480</t>
  </si>
  <si>
    <t xml:space="preserve">Kahaani</t>
  </si>
  <si>
    <t xml:space="preserve">0069281</t>
  </si>
  <si>
    <t xml:space="preserve">0100404</t>
  </si>
  <si>
    <t xml:space="preserve">Presumed Innocent</t>
  </si>
  <si>
    <t xml:space="preserve">0381940</t>
  </si>
  <si>
    <t xml:space="preserve">2414766</t>
  </si>
  <si>
    <t xml:space="preserve">Frequencies</t>
  </si>
  <si>
    <t xml:space="preserve">Mystery, Romance, Sci-Fi</t>
  </si>
  <si>
    <t xml:space="preserve">0325596</t>
  </si>
  <si>
    <t xml:space="preserve">The I Inside</t>
  </si>
  <si>
    <t xml:space="preserve">0114746</t>
  </si>
  <si>
    <t xml:space="preserve">12 Monkeys</t>
  </si>
  <si>
    <t xml:space="preserve">0116922</t>
  </si>
  <si>
    <t xml:space="preserve">Lost Highway</t>
  </si>
  <si>
    <t xml:space="preserve">0139809</t>
  </si>
  <si>
    <t xml:space="preserve">The Thirteenth Floor</t>
  </si>
  <si>
    <t xml:space="preserve">0073802</t>
  </si>
  <si>
    <t xml:space="preserve">Three Days of the Condor</t>
  </si>
  <si>
    <t xml:space="preserve">0080661</t>
  </si>
  <si>
    <t xml:space="preserve">Dressed to Kill</t>
  </si>
  <si>
    <t xml:space="preserve">0284978</t>
  </si>
  <si>
    <t xml:space="preserve">Cypher</t>
  </si>
  <si>
    <t xml:space="preserve">0052357</t>
  </si>
  <si>
    <t xml:space="preserve">Vertigo</t>
  </si>
  <si>
    <t xml:space="preserve">0118929</t>
  </si>
  <si>
    <t xml:space="preserve">Dark City</t>
  </si>
  <si>
    <t xml:space="preserve">0142688</t>
  </si>
  <si>
    <t xml:space="preserve">The Ninth Gate</t>
  </si>
  <si>
    <t xml:space="preserve">1119191</t>
  </si>
  <si>
    <t xml:space="preserve">The Killing Room</t>
  </si>
  <si>
    <t xml:space="preserve">0082085</t>
  </si>
  <si>
    <t xml:space="preserve">Blow Out</t>
  </si>
  <si>
    <t xml:space="preserve">0096163</t>
  </si>
  <si>
    <t xml:space="preserve">0209144</t>
  </si>
  <si>
    <t xml:space="preserve">Memento</t>
  </si>
  <si>
    <t xml:space="preserve">2316411</t>
  </si>
  <si>
    <t xml:space="preserve">Enemy</t>
  </si>
  <si>
    <t xml:space="preserve">4432480</t>
  </si>
  <si>
    <t xml:space="preserve">RangiTaranga</t>
  </si>
  <si>
    <t xml:space="preserve">1894476</t>
  </si>
  <si>
    <t xml:space="preserve">How I Live Now</t>
  </si>
  <si>
    <t xml:space="preserve">Sci-Fi, Thriller, War</t>
  </si>
  <si>
    <t xml:space="preserve">Sci-Fi</t>
  </si>
  <si>
    <t xml:space="preserve">1385826</t>
  </si>
  <si>
    <t xml:space="preserve">The Adjustment Bureau</t>
  </si>
  <si>
    <t xml:space="preserve">0088172</t>
  </si>
  <si>
    <t xml:space="preserve">Starman</t>
  </si>
  <si>
    <t xml:space="preserve">0083866</t>
  </si>
  <si>
    <t xml:space="preserve">E.T. the Extra-Terrestrial</t>
  </si>
  <si>
    <t xml:space="preserve">0067992</t>
  </si>
  <si>
    <t xml:space="preserve">Willy Wonka &amp; the Chocolate Factory</t>
  </si>
  <si>
    <t xml:space="preserve">4357394</t>
  </si>
  <si>
    <t xml:space="preserve">Tau</t>
  </si>
  <si>
    <t xml:space="preserve">Sci-Fi, Thriller</t>
  </si>
  <si>
    <t xml:space="preserve">0085271</t>
  </si>
  <si>
    <t xml:space="preserve">Brainstorm</t>
  </si>
  <si>
    <t xml:space="preserve">0427392</t>
  </si>
  <si>
    <t xml:space="preserve">The Invasion</t>
  </si>
  <si>
    <t xml:space="preserve">0099740</t>
  </si>
  <si>
    <t xml:space="preserve">Hardware</t>
  </si>
  <si>
    <t xml:space="preserve">6097798</t>
  </si>
  <si>
    <t xml:space="preserve">Radius</t>
  </si>
  <si>
    <t xml:space="preserve">1219289</t>
  </si>
  <si>
    <t xml:space="preserve">Limitless</t>
  </si>
  <si>
    <t xml:space="preserve">0448134</t>
  </si>
  <si>
    <t xml:space="preserve">0086567</t>
  </si>
  <si>
    <t xml:space="preserve">WarGames</t>
  </si>
  <si>
    <t xml:space="preserve">2669336</t>
  </si>
  <si>
    <t xml:space="preserve">Time Lapse</t>
  </si>
  <si>
    <t xml:space="preserve">0066769</t>
  </si>
  <si>
    <t xml:space="preserve">The Andromeda Strain</t>
  </si>
  <si>
    <t xml:space="preserve">0060955</t>
  </si>
  <si>
    <t xml:space="preserve">Seconds</t>
  </si>
  <si>
    <t xml:space="preserve">0115571</t>
  </si>
  <si>
    <t xml:space="preserve">The Arrival</t>
  </si>
  <si>
    <t xml:space="preserve">0087291</t>
  </si>
  <si>
    <t xml:space="preserve">Short, Comedy, Drama, Sci-Fi</t>
  </si>
  <si>
    <t xml:space="preserve">Short</t>
  </si>
  <si>
    <t xml:space="preserve">0212579</t>
  </si>
  <si>
    <t xml:space="preserve">Blackadder Back &amp; Forth</t>
  </si>
  <si>
    <t xml:space="preserve">Short, Comedy, History, Sci-Fi</t>
  </si>
  <si>
    <t xml:space="preserve">1094249</t>
  </si>
  <si>
    <t xml:space="preserve">Hotel Chevalier</t>
  </si>
  <si>
    <t xml:space="preserve">Short, Drama, Romance</t>
  </si>
  <si>
    <t xml:space="preserve">0425458</t>
  </si>
  <si>
    <t xml:space="preserve">Six Shooter</t>
  </si>
  <si>
    <t xml:space="preserve">Short, Comedy, Drama</t>
  </si>
  <si>
    <t xml:space="preserve">0048980</t>
  </si>
  <si>
    <t xml:space="preserve">The Red Balloon</t>
  </si>
  <si>
    <t xml:space="preserve">Short, Comedy, Drama, Family, Fantasy</t>
  </si>
  <si>
    <t xml:space="preserve">0056119</t>
  </si>
  <si>
    <t xml:space="preserve">La Jetée</t>
  </si>
  <si>
    <t xml:space="preserve">Short, Drama, Romance, Sci-Fi</t>
  </si>
  <si>
    <t xml:space="preserve">3472226</t>
  </si>
  <si>
    <t xml:space="preserve">Kung Fury</t>
  </si>
  <si>
    <t xml:space="preserve">Short, Action, Comedy, Fantasy, Sci-Fi</t>
  </si>
  <si>
    <t xml:space="preserve">0411302</t>
  </si>
  <si>
    <t xml:space="preserve">Doodlebug</t>
  </si>
  <si>
    <t xml:space="preserve">Short, Fantasy, Mystery</t>
  </si>
  <si>
    <t xml:space="preserve">0291579</t>
  </si>
  <si>
    <t xml:space="preserve">He Loves Me... He Loves Me Not</t>
  </si>
  <si>
    <t xml:space="preserve">1976000</t>
  </si>
  <si>
    <t xml:space="preserve">The Two Faces of January</t>
  </si>
  <si>
    <t xml:space="preserve">1028528</t>
  </si>
  <si>
    <t xml:space="preserve">Death Proof</t>
  </si>
  <si>
    <t xml:space="preserve">1525890</t>
  </si>
  <si>
    <t xml:space="preserve">The Caller</t>
  </si>
  <si>
    <t xml:space="preserve">0090095</t>
  </si>
  <si>
    <t xml:space="preserve">Subway</t>
  </si>
  <si>
    <t xml:space="preserve">0082269</t>
  </si>
  <si>
    <t xml:space="preserve">Diva</t>
  </si>
  <si>
    <t xml:space="preserve">1990181</t>
  </si>
  <si>
    <t xml:space="preserve">Brake</t>
  </si>
  <si>
    <t xml:space="preserve">0100318</t>
  </si>
  <si>
    <t xml:space="preserve">Pacific Heights</t>
  </si>
  <si>
    <t xml:space="preserve">0068611</t>
  </si>
  <si>
    <t xml:space="preserve">Frenzy</t>
  </si>
  <si>
    <t xml:space="preserve">0061107</t>
  </si>
  <si>
    <t xml:space="preserve">Torn Curtain</t>
  </si>
  <si>
    <t xml:space="preserve">0110631</t>
  </si>
  <si>
    <t xml:space="preserve">0059825</t>
  </si>
  <si>
    <t xml:space="preserve">The Train</t>
  </si>
  <si>
    <t xml:space="preserve">Thriller, War</t>
  </si>
  <si>
    <t xml:space="preserve">0059319</t>
  </si>
  <si>
    <t xml:space="preserve">The Ipcress File</t>
  </si>
  <si>
    <t xml:space="preserve">0051411</t>
  </si>
  <si>
    <t xml:space="preserve">The Big Country</t>
  </si>
  <si>
    <t xml:space="preserve">Western</t>
  </si>
  <si>
    <t xml:space="preserve">0066831</t>
  </si>
  <si>
    <t xml:space="preserve">Big Jake</t>
  </si>
  <si>
    <t xml:space="preserve">0059740</t>
  </si>
  <si>
    <t xml:space="preserve">The Sons of Katie Elder</t>
  </si>
  <si>
    <t xml:space="preserve">0056085</t>
  </si>
  <si>
    <t xml:space="preserve">How the West Was Won</t>
  </si>
  <si>
    <t xml:space="preserve">0068768</t>
  </si>
  <si>
    <t xml:space="preserve">Joe Kidd</t>
  </si>
  <si>
    <t xml:space="preserve">0041866</t>
  </si>
  <si>
    <t xml:space="preserve">She Wore a Yellow Ribbon</t>
  </si>
  <si>
    <t xml:space="preserve">0063032</t>
  </si>
  <si>
    <t xml:space="preserve">The Great Silence</t>
  </si>
  <si>
    <t xml:space="preserve">0061770</t>
  </si>
  <si>
    <t xml:space="preserve">Hombre</t>
  </si>
  <si>
    <t xml:space="preserve">0075029</t>
  </si>
  <si>
    <t xml:space="preserve">The Outlaw Josey Wales</t>
  </si>
  <si>
    <t xml:space="preserve">0064116</t>
  </si>
  <si>
    <t xml:space="preserve">Once Upon a Time in the West</t>
  </si>
  <si>
    <t xml:space="preserve">0059578</t>
  </si>
  <si>
    <t xml:space="preserve">For a Few Dollars More</t>
  </si>
  <si>
    <t xml:space="preserve">0060196</t>
  </si>
  <si>
    <t xml:space="preserve">The Good, the Bad and the Ugly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</si>
</sst>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68"/>
  <sheetViews>
    <sheetView windowProtection="false" showFormulas="false" showGridLines="true" showRowColHeaders="true" showZeros="true" rightToLeft="false" tabSelected="true" showOutlineSymbols="true" defaultGridColor="true" view="normal" topLeftCell="B7515" colorId="64" zoomScale="100" zoomScaleNormal="100" zoomScalePageLayoutView="100" workbookViewId="0">
      <selection pane="topLeft" activeCell="F7535" activeCellId="0" sqref="F7535"/>
    </sheetView>
  </sheetViews>
  <sheetFormatPr defaultRowHeight="13.8"/>
  <cols>
    <col collapsed="false" hidden="false" max="1" min="1" style="1" width="8.57085020242915"/>
    <col collapsed="false" hidden="false" max="2" min="2" style="1" width="16.3886639676113"/>
    <col collapsed="false" hidden="false" max="5" min="3" style="1" width="8.57085020242915"/>
    <col collapsed="false" hidden="false" max="6" min="6" style="1" width="13.0688259109312"/>
    <col collapsed="false" hidden="false" max="7" min="7" style="1" width="15.6396761133603"/>
    <col collapsed="false" hidden="false" max="8" min="8" style="1" width="12.9595141700405"/>
    <col collapsed="false" hidden="false" max="9" min="9" style="1" width="14.0323886639676"/>
    <col collapsed="false" hidden="false" max="10" min="10" style="1" width="13.3886639676113"/>
    <col collapsed="false" hidden="false" max="11" min="11" style="1" width="8.57085020242915"/>
    <col collapsed="false" hidden="false" max="12" min="12" style="1" width="12.6396761133603"/>
    <col collapsed="false" hidden="false" max="13" min="13" style="1" width="8.57085020242915"/>
    <col collapsed="false" hidden="false" max="14" min="14" style="1" width="24.4251012145749"/>
    <col collapsed="false" hidden="false" max="1025" min="15" style="1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n">
        <v>2019</v>
      </c>
      <c r="D2" s="1" t="s">
        <v>16</v>
      </c>
      <c r="E2" s="1" t="s">
        <v>17</v>
      </c>
      <c r="F2" s="1" t="n">
        <v>2.1</v>
      </c>
      <c r="G2" s="1" t="n">
        <v>6.9</v>
      </c>
      <c r="H2" s="1" t="n">
        <v>25428</v>
      </c>
      <c r="I2" s="1" t="n">
        <v>7326</v>
      </c>
      <c r="J2" s="1" t="n">
        <f aca="false">SUM(H2,I2)</f>
        <v>32754</v>
      </c>
      <c r="K2" s="1" t="n">
        <v>3.2</v>
      </c>
      <c r="L2" s="1" t="s">
        <v>18</v>
      </c>
      <c r="M2" s="1" t="n">
        <f aca="false">(F2-G2)</f>
        <v>-4.8</v>
      </c>
      <c r="N2" s="3" t="s">
        <v>17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n">
        <v>2019</v>
      </c>
      <c r="D3" s="1" t="s">
        <v>21</v>
      </c>
      <c r="E3" s="1" t="s">
        <v>22</v>
      </c>
      <c r="F3" s="1" t="n">
        <v>3.7</v>
      </c>
      <c r="G3" s="1" t="n">
        <v>6</v>
      </c>
      <c r="H3" s="1" t="n">
        <v>8493</v>
      </c>
      <c r="I3" s="1" t="n">
        <v>2594</v>
      </c>
      <c r="J3" s="1" t="n">
        <f aca="false">SUM(H3,I3)</f>
        <v>11087</v>
      </c>
      <c r="K3" s="1" t="n">
        <v>4.2</v>
      </c>
      <c r="L3" s="1" t="s">
        <v>18</v>
      </c>
      <c r="M3" s="1" t="n">
        <f aca="false">(F3-G3)</f>
        <v>-2.3</v>
      </c>
      <c r="N3" s="3" t="s">
        <v>22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n">
        <v>2017</v>
      </c>
      <c r="D4" s="1" t="s">
        <v>25</v>
      </c>
      <c r="E4" s="1" t="s">
        <v>17</v>
      </c>
      <c r="F4" s="1" t="n">
        <v>3.8</v>
      </c>
      <c r="G4" s="1" t="n">
        <v>5.5</v>
      </c>
      <c r="H4" s="1" t="n">
        <v>6888</v>
      </c>
      <c r="I4" s="1" t="n">
        <v>2688</v>
      </c>
      <c r="J4" s="1" t="n">
        <f aca="false">SUM(H4,I4)</f>
        <v>9576</v>
      </c>
      <c r="K4" s="1" t="n">
        <v>4.3</v>
      </c>
      <c r="L4" s="1" t="s">
        <v>18</v>
      </c>
      <c r="M4" s="1" t="n">
        <f aca="false">(F4-G4)</f>
        <v>-1.7</v>
      </c>
      <c r="N4" s="3" t="s">
        <v>17</v>
      </c>
    </row>
    <row r="5" customFormat="false" ht="13.8" hidden="false" customHeight="false" outlineLevel="0" collapsed="false">
      <c r="A5" s="1" t="s">
        <v>26</v>
      </c>
      <c r="B5" s="1" t="s">
        <v>27</v>
      </c>
      <c r="C5" s="1" t="n">
        <v>2016</v>
      </c>
      <c r="D5" s="1" t="s">
        <v>28</v>
      </c>
      <c r="E5" s="1" t="s">
        <v>22</v>
      </c>
      <c r="F5" s="1" t="n">
        <v>4.9</v>
      </c>
      <c r="G5" s="1" t="n">
        <v>6.5</v>
      </c>
      <c r="H5" s="1" t="n">
        <v>106895</v>
      </c>
      <c r="I5" s="1" t="n">
        <v>32899</v>
      </c>
      <c r="J5" s="1" t="n">
        <f aca="false">SUM(H5,I5)</f>
        <v>139794</v>
      </c>
      <c r="K5" s="1" t="n">
        <v>5.3</v>
      </c>
      <c r="L5" s="1" t="s">
        <v>18</v>
      </c>
      <c r="M5" s="1" t="n">
        <f aca="false">(F5-G5)</f>
        <v>-1.6</v>
      </c>
      <c r="N5" s="3" t="s">
        <v>17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n">
        <v>2011</v>
      </c>
      <c r="D6" s="1" t="s">
        <v>31</v>
      </c>
      <c r="E6" s="1" t="s">
        <v>22</v>
      </c>
      <c r="F6" s="1" t="n">
        <v>4.3</v>
      </c>
      <c r="G6" s="1" t="n">
        <v>5.8</v>
      </c>
      <c r="H6" s="1" t="n">
        <v>96656</v>
      </c>
      <c r="I6" s="1" t="n">
        <v>80258</v>
      </c>
      <c r="J6" s="1" t="n">
        <f aca="false">SUM(H6,I6)</f>
        <v>176914</v>
      </c>
      <c r="K6" s="1" t="n">
        <v>5</v>
      </c>
      <c r="L6" s="1" t="s">
        <v>18</v>
      </c>
      <c r="M6" s="1" t="n">
        <f aca="false">(F6-G6)</f>
        <v>-1.5</v>
      </c>
      <c r="N6" s="3" t="s">
        <v>17</v>
      </c>
    </row>
    <row r="7" customFormat="false" ht="13.8" hidden="false" customHeight="false" outlineLevel="0" collapsed="false">
      <c r="A7" s="1" t="s">
        <v>32</v>
      </c>
      <c r="B7" s="1" t="s">
        <v>33</v>
      </c>
      <c r="C7" s="1" t="n">
        <v>2016</v>
      </c>
      <c r="D7" s="1" t="s">
        <v>34</v>
      </c>
      <c r="E7" s="1" t="s">
        <v>17</v>
      </c>
      <c r="F7" s="1" t="n">
        <v>5.2</v>
      </c>
      <c r="G7" s="1" t="n">
        <v>6.7</v>
      </c>
      <c r="H7" s="1" t="n">
        <v>5087</v>
      </c>
      <c r="I7" s="1" t="n">
        <v>957</v>
      </c>
      <c r="J7" s="1" t="n">
        <f aca="false">SUM(H7,I7)</f>
        <v>6044</v>
      </c>
      <c r="K7" s="1" t="n">
        <v>5.4</v>
      </c>
      <c r="L7" s="1" t="s">
        <v>18</v>
      </c>
      <c r="M7" s="1" t="n">
        <f aca="false">(F7-G7)</f>
        <v>-1.5</v>
      </c>
      <c r="N7" s="3" t="s">
        <v>17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 t="n">
        <v>2010</v>
      </c>
      <c r="D8" s="1" t="s">
        <v>37</v>
      </c>
      <c r="E8" s="1" t="s">
        <v>22</v>
      </c>
      <c r="F8" s="1" t="n">
        <v>4.5</v>
      </c>
      <c r="G8" s="1" t="n">
        <v>5.8</v>
      </c>
      <c r="H8" s="1" t="n">
        <v>105051</v>
      </c>
      <c r="I8" s="1" t="n">
        <v>74316</v>
      </c>
      <c r="J8" s="1" t="n">
        <f aca="false">SUM(H8,I8)</f>
        <v>179367</v>
      </c>
      <c r="K8" s="1" t="n">
        <v>5</v>
      </c>
      <c r="L8" s="1" t="s">
        <v>18</v>
      </c>
      <c r="M8" s="1" t="n">
        <f aca="false">(F8-G8)</f>
        <v>-1.3</v>
      </c>
      <c r="N8" s="3" t="s">
        <v>17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n">
        <v>2018</v>
      </c>
      <c r="D9" s="1" t="s">
        <v>40</v>
      </c>
      <c r="E9" s="1" t="s">
        <v>17</v>
      </c>
      <c r="F9" s="1" t="n">
        <v>3.9</v>
      </c>
      <c r="G9" s="1" t="n">
        <v>5.2</v>
      </c>
      <c r="H9" s="1" t="n">
        <v>9702</v>
      </c>
      <c r="I9" s="1" t="n">
        <v>767</v>
      </c>
      <c r="J9" s="1" t="n">
        <f aca="false">SUM(H9,I9)</f>
        <v>10469</v>
      </c>
      <c r="K9" s="1" t="n">
        <v>4</v>
      </c>
      <c r="L9" s="1" t="s">
        <v>18</v>
      </c>
      <c r="M9" s="1" t="n">
        <f aca="false">(F9-G9)</f>
        <v>-1.3</v>
      </c>
      <c r="N9" s="3" t="s">
        <v>17</v>
      </c>
    </row>
    <row r="10" customFormat="false" ht="13.8" hidden="false" customHeight="false" outlineLevel="0" collapsed="false">
      <c r="A10" s="1" t="s">
        <v>41</v>
      </c>
      <c r="B10" s="1" t="s">
        <v>42</v>
      </c>
      <c r="C10" s="1" t="n">
        <v>2010</v>
      </c>
      <c r="D10" s="1" t="s">
        <v>43</v>
      </c>
      <c r="E10" s="1" t="s">
        <v>22</v>
      </c>
      <c r="F10" s="1" t="n">
        <v>6.4</v>
      </c>
      <c r="G10" s="1" t="n">
        <v>7.6</v>
      </c>
      <c r="H10" s="1" t="n">
        <v>8024</v>
      </c>
      <c r="I10" s="1" t="n">
        <v>9364</v>
      </c>
      <c r="J10" s="1" t="n">
        <f aca="false">SUM(H10,I10)</f>
        <v>17388</v>
      </c>
      <c r="K10" s="1" t="n">
        <v>7</v>
      </c>
      <c r="L10" s="1" t="s">
        <v>18</v>
      </c>
      <c r="M10" s="1" t="n">
        <f aca="false">(F10-G10)</f>
        <v>-1.2</v>
      </c>
      <c r="N10" s="3" t="s">
        <v>17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1" t="n">
        <v>2006</v>
      </c>
      <c r="D11" s="1" t="s">
        <v>46</v>
      </c>
      <c r="E11" s="1" t="s">
        <v>17</v>
      </c>
      <c r="F11" s="1" t="n">
        <v>5</v>
      </c>
      <c r="G11" s="1" t="n">
        <v>6.1</v>
      </c>
      <c r="H11" s="1" t="n">
        <v>25730</v>
      </c>
      <c r="I11" s="1" t="n">
        <v>12647</v>
      </c>
      <c r="J11" s="1" t="n">
        <f aca="false">SUM(H11,I11)</f>
        <v>38377</v>
      </c>
      <c r="K11" s="1" t="n">
        <v>5.4</v>
      </c>
      <c r="L11" s="1" t="s">
        <v>18</v>
      </c>
      <c r="M11" s="1" t="n">
        <f aca="false">(F11-G11)</f>
        <v>-1.1</v>
      </c>
      <c r="N11" s="3" t="s">
        <v>22</v>
      </c>
    </row>
    <row r="12" customFormat="false" ht="13.8" hidden="false" customHeight="false" outlineLevel="0" collapsed="false">
      <c r="A12" s="1" t="s">
        <v>47</v>
      </c>
      <c r="B12" s="1" t="s">
        <v>48</v>
      </c>
      <c r="C12" s="1" t="n">
        <v>1995</v>
      </c>
      <c r="D12" s="1" t="s">
        <v>49</v>
      </c>
      <c r="E12" s="1" t="s">
        <v>22</v>
      </c>
      <c r="F12" s="1" t="n">
        <v>5.2</v>
      </c>
      <c r="G12" s="1" t="n">
        <v>6.3</v>
      </c>
      <c r="H12" s="1" t="n">
        <v>18404</v>
      </c>
      <c r="I12" s="1" t="n">
        <v>4462</v>
      </c>
      <c r="J12" s="1" t="n">
        <f aca="false">SUM(H12,I12)</f>
        <v>22866</v>
      </c>
      <c r="K12" s="1" t="n">
        <v>5.4</v>
      </c>
      <c r="L12" s="1" t="s">
        <v>18</v>
      </c>
      <c r="M12" s="1" t="n">
        <f aca="false">(F12-G12)</f>
        <v>-1.1</v>
      </c>
      <c r="N12" s="3" t="s">
        <v>22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2015</v>
      </c>
      <c r="D13" s="1" t="s">
        <v>52</v>
      </c>
      <c r="E13" s="1" t="s">
        <v>17</v>
      </c>
      <c r="F13" s="1" t="n">
        <v>5</v>
      </c>
      <c r="G13" s="1" t="n">
        <v>6.1</v>
      </c>
      <c r="H13" s="1" t="n">
        <v>15820</v>
      </c>
      <c r="I13" s="1" t="n">
        <v>2337</v>
      </c>
      <c r="J13" s="1" t="n">
        <f aca="false">SUM(H13,I13)</f>
        <v>18157</v>
      </c>
      <c r="K13" s="1" t="n">
        <v>5.1</v>
      </c>
      <c r="L13" s="1" t="s">
        <v>18</v>
      </c>
      <c r="M13" s="1" t="n">
        <f aca="false">(F13-G13)</f>
        <v>-1.1</v>
      </c>
      <c r="N13" s="3" t="s">
        <v>17</v>
      </c>
    </row>
    <row r="14" customFormat="false" ht="13.8" hidden="false" customHeight="false" outlineLevel="0" collapsed="false">
      <c r="A14" s="1" t="s">
        <v>53</v>
      </c>
      <c r="B14" s="1" t="s">
        <v>54</v>
      </c>
      <c r="C14" s="1" t="n">
        <v>2004</v>
      </c>
      <c r="D14" s="1" t="s">
        <v>52</v>
      </c>
      <c r="E14" s="1" t="s">
        <v>22</v>
      </c>
      <c r="F14" s="1" t="n">
        <v>4.8</v>
      </c>
      <c r="G14" s="1" t="n">
        <v>5.9</v>
      </c>
      <c r="H14" s="1" t="n">
        <v>6638</v>
      </c>
      <c r="I14" s="1" t="n">
        <v>4831</v>
      </c>
      <c r="J14" s="1" t="n">
        <f aca="false">SUM(H14,I14)</f>
        <v>11469</v>
      </c>
      <c r="K14" s="1" t="n">
        <v>5.3</v>
      </c>
      <c r="L14" s="1" t="s">
        <v>18</v>
      </c>
      <c r="M14" s="1" t="n">
        <f aca="false">(F14-G14)</f>
        <v>-1.1</v>
      </c>
      <c r="N14" s="3" t="s">
        <v>22</v>
      </c>
    </row>
    <row r="15" customFormat="false" ht="13.8" hidden="false" customHeight="false" outlineLevel="0" collapsed="false">
      <c r="A15" s="1" t="s">
        <v>55</v>
      </c>
      <c r="B15" s="1" t="s">
        <v>56</v>
      </c>
      <c r="C15" s="1" t="n">
        <v>2013</v>
      </c>
      <c r="D15" s="1" t="s">
        <v>57</v>
      </c>
      <c r="E15" s="1" t="s">
        <v>22</v>
      </c>
      <c r="F15" s="1" t="n">
        <v>5.5</v>
      </c>
      <c r="G15" s="1" t="n">
        <v>6.5</v>
      </c>
      <c r="H15" s="1" t="n">
        <v>50584</v>
      </c>
      <c r="I15" s="1" t="n">
        <v>46530</v>
      </c>
      <c r="J15" s="1" t="n">
        <f aca="false">SUM(H15,I15)</f>
        <v>97114</v>
      </c>
      <c r="K15" s="1" t="n">
        <v>6</v>
      </c>
      <c r="L15" s="1" t="s">
        <v>18</v>
      </c>
      <c r="M15" s="1" t="n">
        <f aca="false">(F15-G15)</f>
        <v>-1</v>
      </c>
      <c r="N15" s="3" t="s">
        <v>17</v>
      </c>
    </row>
    <row r="16" customFormat="false" ht="13.8" hidden="false" customHeight="false" outlineLevel="0" collapsed="false">
      <c r="A16" s="1" t="s">
        <v>58</v>
      </c>
      <c r="B16" s="1" t="s">
        <v>59</v>
      </c>
      <c r="C16" s="1" t="n">
        <v>2014</v>
      </c>
      <c r="D16" s="1" t="s">
        <v>60</v>
      </c>
      <c r="E16" s="1" t="s">
        <v>22</v>
      </c>
      <c r="F16" s="1" t="n">
        <v>5</v>
      </c>
      <c r="G16" s="1" t="n">
        <v>6</v>
      </c>
      <c r="H16" s="1" t="n">
        <v>17265</v>
      </c>
      <c r="I16" s="1" t="n">
        <v>21737</v>
      </c>
      <c r="J16" s="1" t="n">
        <f aca="false">SUM(H16,I16)</f>
        <v>39002</v>
      </c>
      <c r="K16" s="1" t="n">
        <v>5.6</v>
      </c>
      <c r="L16" s="1" t="s">
        <v>18</v>
      </c>
      <c r="M16" s="1" t="n">
        <f aca="false">(F16-G16)</f>
        <v>-1</v>
      </c>
      <c r="N16" s="3" t="s">
        <v>17</v>
      </c>
    </row>
    <row r="17" customFormat="false" ht="13.8" hidden="false" customHeight="false" outlineLevel="0" collapsed="false">
      <c r="A17" s="1" t="s">
        <v>61</v>
      </c>
      <c r="B17" s="1" t="s">
        <v>62</v>
      </c>
      <c r="C17" s="1" t="n">
        <v>2004</v>
      </c>
      <c r="D17" s="1" t="s">
        <v>63</v>
      </c>
      <c r="E17" s="1" t="s">
        <v>22</v>
      </c>
      <c r="F17" s="1" t="n">
        <v>4.3</v>
      </c>
      <c r="G17" s="1" t="n">
        <v>5.3</v>
      </c>
      <c r="H17" s="1" t="n">
        <v>25877</v>
      </c>
      <c r="I17" s="1" t="n">
        <v>5762</v>
      </c>
      <c r="J17" s="1" t="n">
        <f aca="false">SUM(H17,I17)</f>
        <v>31639</v>
      </c>
      <c r="K17" s="1" t="n">
        <v>4.5</v>
      </c>
      <c r="L17" s="1" t="s">
        <v>18</v>
      </c>
      <c r="M17" s="1" t="n">
        <f aca="false">(F17-G17)</f>
        <v>-1</v>
      </c>
      <c r="N17" s="3" t="s">
        <v>17</v>
      </c>
    </row>
    <row r="18" customFormat="false" ht="13.8" hidden="false" customHeight="false" outlineLevel="0" collapsed="false">
      <c r="A18" s="1" t="s">
        <v>64</v>
      </c>
      <c r="B18" s="1" t="s">
        <v>65</v>
      </c>
      <c r="C18" s="1" t="n">
        <v>2013</v>
      </c>
      <c r="D18" s="1" t="s">
        <v>66</v>
      </c>
      <c r="E18" s="1" t="s">
        <v>17</v>
      </c>
      <c r="F18" s="1" t="n">
        <v>5.5</v>
      </c>
      <c r="G18" s="1" t="n">
        <v>6.5</v>
      </c>
      <c r="H18" s="1" t="n">
        <v>12450</v>
      </c>
      <c r="I18" s="1" t="n">
        <v>3820</v>
      </c>
      <c r="J18" s="1" t="n">
        <f aca="false">SUM(H18,I18)</f>
        <v>16270</v>
      </c>
      <c r="K18" s="1" t="n">
        <v>5.7</v>
      </c>
      <c r="L18" s="1" t="s">
        <v>18</v>
      </c>
      <c r="M18" s="1" t="n">
        <f aca="false">(F18-G18)</f>
        <v>-1</v>
      </c>
      <c r="N18" s="3" t="s">
        <v>17</v>
      </c>
    </row>
    <row r="19" customFormat="false" ht="13.8" hidden="false" customHeight="false" outlineLevel="0" collapsed="false">
      <c r="A19" s="1" t="s">
        <v>67</v>
      </c>
      <c r="B19" s="1" t="s">
        <v>68</v>
      </c>
      <c r="C19" s="1" t="n">
        <v>2006</v>
      </c>
      <c r="D19" s="1" t="s">
        <v>69</v>
      </c>
      <c r="E19" s="1" t="s">
        <v>22</v>
      </c>
      <c r="F19" s="1" t="n">
        <v>4.1</v>
      </c>
      <c r="G19" s="1" t="n">
        <v>5.1</v>
      </c>
      <c r="H19" s="1" t="n">
        <v>11352</v>
      </c>
      <c r="I19" s="1" t="n">
        <v>3120</v>
      </c>
      <c r="J19" s="1" t="n">
        <f aca="false">SUM(H19,I19)</f>
        <v>14472</v>
      </c>
      <c r="K19" s="1" t="n">
        <v>4.3</v>
      </c>
      <c r="L19" s="1" t="s">
        <v>18</v>
      </c>
      <c r="M19" s="1" t="n">
        <f aca="false">(F19-G19)</f>
        <v>-1</v>
      </c>
      <c r="N19" s="3" t="s">
        <v>17</v>
      </c>
    </row>
    <row r="20" customFormat="false" ht="13.8" hidden="false" customHeight="false" outlineLevel="0" collapsed="false">
      <c r="A20" s="1" t="s">
        <v>70</v>
      </c>
      <c r="B20" s="1" t="s">
        <v>71</v>
      </c>
      <c r="C20" s="1" t="n">
        <v>2012</v>
      </c>
      <c r="D20" s="1" t="s">
        <v>72</v>
      </c>
      <c r="E20" s="1" t="s">
        <v>22</v>
      </c>
      <c r="F20" s="1" t="n">
        <v>4.4</v>
      </c>
      <c r="G20" s="1" t="n">
        <v>5.4</v>
      </c>
      <c r="H20" s="1" t="n">
        <v>5800</v>
      </c>
      <c r="I20" s="1" t="n">
        <v>8438</v>
      </c>
      <c r="J20" s="1" t="n">
        <f aca="false">SUM(H20,I20)</f>
        <v>14238</v>
      </c>
      <c r="K20" s="1" t="n">
        <v>5</v>
      </c>
      <c r="L20" s="1" t="s">
        <v>18</v>
      </c>
      <c r="M20" s="1" t="n">
        <f aca="false">(F20-G20)</f>
        <v>-1</v>
      </c>
      <c r="N20" s="3" t="s">
        <v>17</v>
      </c>
    </row>
    <row r="21" customFormat="false" ht="13.8" hidden="false" customHeight="false" outlineLevel="0" collapsed="false">
      <c r="A21" s="1" t="s">
        <v>73</v>
      </c>
      <c r="B21" s="1" t="s">
        <v>74</v>
      </c>
      <c r="C21" s="1" t="n">
        <v>2016</v>
      </c>
      <c r="D21" s="1" t="s">
        <v>75</v>
      </c>
      <c r="E21" s="1" t="s">
        <v>22</v>
      </c>
      <c r="F21" s="1" t="n">
        <v>5.1</v>
      </c>
      <c r="G21" s="1" t="n">
        <v>6.1</v>
      </c>
      <c r="H21" s="1" t="n">
        <v>6931</v>
      </c>
      <c r="I21" s="1" t="n">
        <v>852</v>
      </c>
      <c r="J21" s="1" t="n">
        <f aca="false">SUM(H21,I21)</f>
        <v>7783</v>
      </c>
      <c r="K21" s="1" t="n">
        <v>5.2</v>
      </c>
      <c r="L21" s="1" t="s">
        <v>18</v>
      </c>
      <c r="M21" s="1" t="n">
        <f aca="false">(F21-G21)</f>
        <v>-1</v>
      </c>
      <c r="N21" s="3" t="s">
        <v>17</v>
      </c>
    </row>
    <row r="22" customFormat="false" ht="13.8" hidden="false" customHeight="false" outlineLevel="0" collapsed="false">
      <c r="A22" s="1" t="s">
        <v>76</v>
      </c>
      <c r="B22" s="1" t="s">
        <v>77</v>
      </c>
      <c r="C22" s="1" t="n">
        <v>2014</v>
      </c>
      <c r="D22" s="1" t="s">
        <v>78</v>
      </c>
      <c r="E22" s="1" t="s">
        <v>22</v>
      </c>
      <c r="F22" s="1" t="n">
        <v>6.4</v>
      </c>
      <c r="G22" s="1" t="n">
        <v>7.3</v>
      </c>
      <c r="H22" s="1" t="n">
        <v>213135</v>
      </c>
      <c r="I22" s="1" t="n">
        <v>97797</v>
      </c>
      <c r="J22" s="1" t="n">
        <f aca="false">SUM(H22,I22)</f>
        <v>310932</v>
      </c>
      <c r="K22" s="1" t="n">
        <v>6.7</v>
      </c>
      <c r="L22" s="1" t="s">
        <v>18</v>
      </c>
      <c r="M22" s="1" t="n">
        <f aca="false">(F22-G22)</f>
        <v>-0.9</v>
      </c>
      <c r="N22" s="3" t="s">
        <v>17</v>
      </c>
    </row>
    <row r="23" customFormat="false" ht="13.8" hidden="false" customHeight="false" outlineLevel="0" collapsed="false">
      <c r="A23" s="1" t="s">
        <v>79</v>
      </c>
      <c r="B23" s="1" t="s">
        <v>80</v>
      </c>
      <c r="C23" s="1" t="n">
        <v>2000</v>
      </c>
      <c r="D23" s="1" t="s">
        <v>81</v>
      </c>
      <c r="E23" s="1" t="s">
        <v>22</v>
      </c>
      <c r="F23" s="1" t="n">
        <v>5.9</v>
      </c>
      <c r="G23" s="1" t="n">
        <v>6.8</v>
      </c>
      <c r="H23" s="1" t="n">
        <v>83723</v>
      </c>
      <c r="I23" s="1" t="n">
        <v>52782</v>
      </c>
      <c r="J23" s="1" t="n">
        <f aca="false">SUM(H23,I23)</f>
        <v>136505</v>
      </c>
      <c r="K23" s="1" t="n">
        <v>6.2</v>
      </c>
      <c r="L23" s="1" t="s">
        <v>18</v>
      </c>
      <c r="M23" s="1" t="n">
        <f aca="false">(F23-G23)</f>
        <v>-0.9</v>
      </c>
      <c r="N23" s="3" t="s">
        <v>17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2011</v>
      </c>
      <c r="D24" s="1" t="s">
        <v>84</v>
      </c>
      <c r="E24" s="1" t="s">
        <v>17</v>
      </c>
      <c r="F24" s="1" t="n">
        <v>4.5</v>
      </c>
      <c r="G24" s="1" t="n">
        <v>5.4</v>
      </c>
      <c r="H24" s="1" t="n">
        <v>27778</v>
      </c>
      <c r="I24" s="1" t="n">
        <v>2453</v>
      </c>
      <c r="J24" s="1" t="n">
        <f aca="false">SUM(H24,I24)</f>
        <v>30231</v>
      </c>
      <c r="K24" s="1" t="n">
        <v>4.6</v>
      </c>
      <c r="L24" s="1" t="s">
        <v>18</v>
      </c>
      <c r="M24" s="1" t="n">
        <f aca="false">(F24-G24)</f>
        <v>-0.9</v>
      </c>
      <c r="N24" s="3" t="s">
        <v>17</v>
      </c>
    </row>
    <row r="25" customFormat="false" ht="13.8" hidden="false" customHeight="false" outlineLevel="0" collapsed="false">
      <c r="A25" s="1" t="s">
        <v>85</v>
      </c>
      <c r="B25" s="1" t="s">
        <v>86</v>
      </c>
      <c r="C25" s="1" t="n">
        <v>2005</v>
      </c>
      <c r="D25" s="1" t="s">
        <v>69</v>
      </c>
      <c r="E25" s="1" t="s">
        <v>22</v>
      </c>
      <c r="F25" s="1" t="n">
        <v>3.3</v>
      </c>
      <c r="G25" s="1" t="n">
        <v>4.2</v>
      </c>
      <c r="H25" s="1" t="n">
        <v>15907</v>
      </c>
      <c r="I25" s="1" t="n">
        <v>5331</v>
      </c>
      <c r="J25" s="1" t="n">
        <f aca="false">SUM(H25,I25)</f>
        <v>21238</v>
      </c>
      <c r="K25" s="1" t="n">
        <v>3.5</v>
      </c>
      <c r="L25" s="1" t="s">
        <v>18</v>
      </c>
      <c r="M25" s="1" t="n">
        <f aca="false">(F25-G25)</f>
        <v>-0.9</v>
      </c>
      <c r="N25" s="3" t="s">
        <v>17</v>
      </c>
    </row>
    <row r="26" customFormat="false" ht="13.8" hidden="false" customHeight="false" outlineLevel="0" collapsed="false">
      <c r="A26" s="1" t="s">
        <v>87</v>
      </c>
      <c r="B26" s="1" t="s">
        <v>88</v>
      </c>
      <c r="C26" s="1" t="n">
        <v>2011</v>
      </c>
      <c r="D26" s="1" t="s">
        <v>89</v>
      </c>
      <c r="E26" s="1" t="s">
        <v>17</v>
      </c>
      <c r="F26" s="1" t="n">
        <v>4.2</v>
      </c>
      <c r="G26" s="1" t="n">
        <v>5.1</v>
      </c>
      <c r="H26" s="1" t="n">
        <v>16388</v>
      </c>
      <c r="I26" s="1" t="n">
        <v>3860</v>
      </c>
      <c r="J26" s="1" t="n">
        <f aca="false">SUM(H26,I26)</f>
        <v>20248</v>
      </c>
      <c r="K26" s="1" t="n">
        <v>4.4</v>
      </c>
      <c r="L26" s="1" t="s">
        <v>18</v>
      </c>
      <c r="M26" s="1" t="n">
        <f aca="false">(F26-G26)</f>
        <v>-0.9</v>
      </c>
      <c r="N26" s="3" t="s">
        <v>17</v>
      </c>
    </row>
    <row r="27" customFormat="false" ht="13.8" hidden="false" customHeight="false" outlineLevel="0" collapsed="false">
      <c r="A27" s="1" t="s">
        <v>90</v>
      </c>
      <c r="B27" s="1" t="s">
        <v>91</v>
      </c>
      <c r="C27" s="1" t="n">
        <v>1994</v>
      </c>
      <c r="D27" s="1" t="s">
        <v>92</v>
      </c>
      <c r="E27" s="1" t="s">
        <v>22</v>
      </c>
      <c r="F27" s="1" t="n">
        <v>4.3</v>
      </c>
      <c r="G27" s="1" t="n">
        <v>5.2</v>
      </c>
      <c r="H27" s="1" t="n">
        <v>15670</v>
      </c>
      <c r="I27" s="1" t="n">
        <v>3121</v>
      </c>
      <c r="J27" s="1" t="n">
        <f aca="false">SUM(H27,I27)</f>
        <v>18791</v>
      </c>
      <c r="K27" s="1" t="n">
        <v>4.4</v>
      </c>
      <c r="L27" s="1" t="s">
        <v>18</v>
      </c>
      <c r="M27" s="1" t="n">
        <f aca="false">(F27-G27)</f>
        <v>-0.9</v>
      </c>
      <c r="N27" s="3" t="s">
        <v>17</v>
      </c>
    </row>
    <row r="28" customFormat="false" ht="13.8" hidden="false" customHeight="false" outlineLevel="0" collapsed="false">
      <c r="A28" s="1" t="s">
        <v>93</v>
      </c>
      <c r="B28" s="1" t="s">
        <v>94</v>
      </c>
      <c r="C28" s="1" t="n">
        <v>2018</v>
      </c>
      <c r="D28" s="1" t="s">
        <v>95</v>
      </c>
      <c r="E28" s="1" t="s">
        <v>17</v>
      </c>
      <c r="F28" s="1" t="n">
        <v>1.9</v>
      </c>
      <c r="G28" s="1" t="n">
        <v>2.8</v>
      </c>
      <c r="H28" s="1" t="n">
        <v>17178</v>
      </c>
      <c r="I28" s="1" t="n">
        <v>986</v>
      </c>
      <c r="J28" s="1" t="n">
        <f aca="false">SUM(H28,I28)</f>
        <v>18164</v>
      </c>
      <c r="K28" s="1" t="n">
        <v>1.9</v>
      </c>
      <c r="L28" s="1" t="s">
        <v>18</v>
      </c>
      <c r="M28" s="1" t="n">
        <f aca="false">(F28-G28)</f>
        <v>-0.9</v>
      </c>
      <c r="N28" s="3" t="s">
        <v>17</v>
      </c>
    </row>
    <row r="29" customFormat="false" ht="13.8" hidden="false" customHeight="false" outlineLevel="0" collapsed="false">
      <c r="A29" s="1" t="s">
        <v>96</v>
      </c>
      <c r="B29" s="1" t="s">
        <v>97</v>
      </c>
      <c r="C29" s="1" t="n">
        <v>2011</v>
      </c>
      <c r="D29" s="1" t="s">
        <v>98</v>
      </c>
      <c r="E29" s="1" t="s">
        <v>22</v>
      </c>
      <c r="F29" s="1" t="n">
        <v>3.3</v>
      </c>
      <c r="G29" s="1" t="n">
        <v>4.2</v>
      </c>
      <c r="H29" s="1" t="n">
        <v>13186</v>
      </c>
      <c r="I29" s="1" t="n">
        <v>3332</v>
      </c>
      <c r="J29" s="1" t="n">
        <f aca="false">SUM(H29,I29)</f>
        <v>16518</v>
      </c>
      <c r="K29" s="1" t="n">
        <v>3.5</v>
      </c>
      <c r="L29" s="1" t="s">
        <v>18</v>
      </c>
      <c r="M29" s="1" t="n">
        <f aca="false">(F29-G29)</f>
        <v>-0.9</v>
      </c>
      <c r="N29" s="3" t="s">
        <v>17</v>
      </c>
    </row>
    <row r="30" customFormat="false" ht="13.8" hidden="false" customHeight="false" outlineLevel="0" collapsed="false">
      <c r="A30" s="1" t="s">
        <v>99</v>
      </c>
      <c r="B30" s="1" t="s">
        <v>100</v>
      </c>
      <c r="C30" s="1" t="n">
        <v>1996</v>
      </c>
      <c r="D30" s="1" t="s">
        <v>101</v>
      </c>
      <c r="E30" s="1" t="s">
        <v>22</v>
      </c>
      <c r="F30" s="1" t="n">
        <v>6.6</v>
      </c>
      <c r="G30" s="1" t="n">
        <v>7.5</v>
      </c>
      <c r="H30" s="1" t="n">
        <v>7254</v>
      </c>
      <c r="I30" s="1" t="n">
        <v>2771</v>
      </c>
      <c r="J30" s="1" t="n">
        <f aca="false">SUM(H30,I30)</f>
        <v>10025</v>
      </c>
      <c r="K30" s="1" t="n">
        <v>6.8</v>
      </c>
      <c r="L30" s="1" t="s">
        <v>18</v>
      </c>
      <c r="M30" s="1" t="n">
        <f aca="false">(F30-G30)</f>
        <v>-0.9</v>
      </c>
      <c r="N30" s="3" t="s">
        <v>17</v>
      </c>
    </row>
    <row r="31" customFormat="false" ht="13.8" hidden="false" customHeight="false" outlineLevel="0" collapsed="false">
      <c r="A31" s="1" t="s">
        <v>102</v>
      </c>
      <c r="B31" s="1" t="s">
        <v>103</v>
      </c>
      <c r="C31" s="1" t="n">
        <v>2013</v>
      </c>
      <c r="D31" s="1" t="s">
        <v>104</v>
      </c>
      <c r="E31" s="1" t="s">
        <v>17</v>
      </c>
      <c r="F31" s="1" t="n">
        <v>6.6</v>
      </c>
      <c r="G31" s="1" t="n">
        <v>7.5</v>
      </c>
      <c r="H31" s="1" t="n">
        <v>7933</v>
      </c>
      <c r="I31" s="1" t="n">
        <v>759</v>
      </c>
      <c r="J31" s="1" t="n">
        <f aca="false">SUM(H31,I31)</f>
        <v>8692</v>
      </c>
      <c r="K31" s="1" t="n">
        <v>6.7</v>
      </c>
      <c r="L31" s="1" t="s">
        <v>18</v>
      </c>
      <c r="M31" s="1" t="n">
        <f aca="false">(F31-G31)</f>
        <v>-0.9</v>
      </c>
      <c r="N31" s="3" t="s">
        <v>17</v>
      </c>
    </row>
    <row r="32" customFormat="false" ht="13.8" hidden="false" customHeight="false" outlineLevel="0" collapsed="false">
      <c r="A32" s="1" t="s">
        <v>105</v>
      </c>
      <c r="B32" s="1" t="s">
        <v>106</v>
      </c>
      <c r="C32" s="1" t="n">
        <v>2013</v>
      </c>
      <c r="D32" s="1" t="s">
        <v>107</v>
      </c>
      <c r="E32" s="1" t="s">
        <v>22</v>
      </c>
      <c r="F32" s="1" t="n">
        <v>5.6</v>
      </c>
      <c r="G32" s="1" t="n">
        <v>6.4</v>
      </c>
      <c r="H32" s="1" t="n">
        <v>50907</v>
      </c>
      <c r="I32" s="1" t="n">
        <v>35646</v>
      </c>
      <c r="J32" s="1" t="n">
        <f aca="false">SUM(H32,I32)</f>
        <v>86553</v>
      </c>
      <c r="K32" s="1" t="n">
        <v>5.9</v>
      </c>
      <c r="L32" s="1" t="s">
        <v>18</v>
      </c>
      <c r="M32" s="1" t="n">
        <f aca="false">(F32-G32)</f>
        <v>-0.800000000000001</v>
      </c>
      <c r="N32" s="3" t="s">
        <v>17</v>
      </c>
    </row>
    <row r="33" customFormat="false" ht="13.8" hidden="false" customHeight="false" outlineLevel="0" collapsed="false">
      <c r="A33" s="1" t="s">
        <v>108</v>
      </c>
      <c r="B33" s="1" t="s">
        <v>109</v>
      </c>
      <c r="C33" s="1" t="n">
        <v>2010</v>
      </c>
      <c r="D33" s="1" t="s">
        <v>110</v>
      </c>
      <c r="E33" s="1" t="s">
        <v>22</v>
      </c>
      <c r="F33" s="1" t="n">
        <v>6.1</v>
      </c>
      <c r="G33" s="1" t="n">
        <v>6.9</v>
      </c>
      <c r="H33" s="1" t="n">
        <v>20901</v>
      </c>
      <c r="I33" s="1" t="n">
        <v>4818</v>
      </c>
      <c r="J33" s="1" t="n">
        <f aca="false">SUM(H33,I33)</f>
        <v>25719</v>
      </c>
      <c r="K33" s="1" t="n">
        <v>6.2</v>
      </c>
      <c r="L33" s="1" t="s">
        <v>18</v>
      </c>
      <c r="M33" s="1" t="n">
        <f aca="false">(F33-G33)</f>
        <v>-0.800000000000001</v>
      </c>
      <c r="N33" s="3" t="s">
        <v>17</v>
      </c>
    </row>
    <row r="34" customFormat="false" ht="13.8" hidden="false" customHeight="false" outlineLevel="0" collapsed="false">
      <c r="A34" s="1" t="s">
        <v>111</v>
      </c>
      <c r="B34" s="1" t="s">
        <v>112</v>
      </c>
      <c r="C34" s="1" t="n">
        <v>2004</v>
      </c>
      <c r="D34" s="1" t="s">
        <v>98</v>
      </c>
      <c r="E34" s="1" t="s">
        <v>17</v>
      </c>
      <c r="F34" s="1" t="n">
        <v>4.1</v>
      </c>
      <c r="G34" s="1" t="n">
        <v>4.9</v>
      </c>
      <c r="H34" s="1" t="n">
        <v>8289</v>
      </c>
      <c r="I34" s="1" t="n">
        <v>1773</v>
      </c>
      <c r="J34" s="1" t="n">
        <f aca="false">SUM(H34,I34)</f>
        <v>10062</v>
      </c>
      <c r="K34" s="1" t="n">
        <v>4.2</v>
      </c>
      <c r="L34" s="1" t="s">
        <v>18</v>
      </c>
      <c r="M34" s="1" t="n">
        <f aca="false">(F34-G34)</f>
        <v>-0.800000000000001</v>
      </c>
      <c r="N34" s="3" t="s">
        <v>17</v>
      </c>
    </row>
    <row r="35" customFormat="false" ht="13.8" hidden="false" customHeight="false" outlineLevel="0" collapsed="false">
      <c r="A35" s="1" t="s">
        <v>113</v>
      </c>
      <c r="B35" s="1" t="s">
        <v>114</v>
      </c>
      <c r="C35" s="1" t="n">
        <v>2012</v>
      </c>
      <c r="D35" s="1" t="s">
        <v>115</v>
      </c>
      <c r="E35" s="1" t="s">
        <v>22</v>
      </c>
      <c r="F35" s="1" t="n">
        <v>7</v>
      </c>
      <c r="G35" s="1" t="n">
        <v>7.8</v>
      </c>
      <c r="H35" s="1" t="n">
        <v>462198</v>
      </c>
      <c r="I35" s="1" t="n">
        <v>181877</v>
      </c>
      <c r="J35" s="1" t="n">
        <f aca="false">SUM(H35,I35)</f>
        <v>644075</v>
      </c>
      <c r="K35" s="1" t="n">
        <v>7.2</v>
      </c>
      <c r="L35" s="1" t="s">
        <v>18</v>
      </c>
      <c r="M35" s="1" t="n">
        <f aca="false">(F35-G35)</f>
        <v>-0.8</v>
      </c>
      <c r="N35" s="3" t="s">
        <v>17</v>
      </c>
    </row>
    <row r="36" customFormat="false" ht="13.8" hidden="false" customHeight="false" outlineLevel="0" collapsed="false">
      <c r="A36" s="1" t="s">
        <v>116</v>
      </c>
      <c r="B36" s="1" t="s">
        <v>117</v>
      </c>
      <c r="C36" s="1" t="n">
        <v>1997</v>
      </c>
      <c r="D36" s="1" t="s">
        <v>118</v>
      </c>
      <c r="E36" s="1" t="s">
        <v>22</v>
      </c>
      <c r="F36" s="1" t="n">
        <v>3.7</v>
      </c>
      <c r="G36" s="1" t="n">
        <v>4.5</v>
      </c>
      <c r="H36" s="1" t="n">
        <v>153925</v>
      </c>
      <c r="I36" s="1" t="n">
        <v>20439</v>
      </c>
      <c r="J36" s="1" t="n">
        <f aca="false">SUM(H36,I36)</f>
        <v>174364</v>
      </c>
      <c r="K36" s="1" t="n">
        <v>3.8</v>
      </c>
      <c r="L36" s="1" t="s">
        <v>18</v>
      </c>
      <c r="M36" s="1" t="n">
        <f aca="false">(F36-G36)</f>
        <v>-0.8</v>
      </c>
      <c r="N36" s="3" t="s">
        <v>17</v>
      </c>
    </row>
    <row r="37" customFormat="false" ht="13.8" hidden="false" customHeight="false" outlineLevel="0" collapsed="false">
      <c r="A37" s="1" t="s">
        <v>119</v>
      </c>
      <c r="B37" s="1" t="s">
        <v>120</v>
      </c>
      <c r="C37" s="1" t="n">
        <v>2018</v>
      </c>
      <c r="D37" s="1" t="s">
        <v>63</v>
      </c>
      <c r="E37" s="1" t="s">
        <v>22</v>
      </c>
      <c r="F37" s="1" t="n">
        <v>6</v>
      </c>
      <c r="G37" s="1" t="n">
        <v>6.8</v>
      </c>
      <c r="H37" s="1" t="n">
        <v>80255</v>
      </c>
      <c r="I37" s="1" t="n">
        <v>33445</v>
      </c>
      <c r="J37" s="1" t="n">
        <f aca="false">SUM(H37,I37)</f>
        <v>113700</v>
      </c>
      <c r="K37" s="1" t="n">
        <v>6.2</v>
      </c>
      <c r="L37" s="1" t="s">
        <v>18</v>
      </c>
      <c r="M37" s="1" t="n">
        <f aca="false">(F37-G37)</f>
        <v>-0.8</v>
      </c>
      <c r="N37" s="3" t="s">
        <v>17</v>
      </c>
    </row>
    <row r="38" customFormat="false" ht="13.8" hidden="false" customHeight="false" outlineLevel="0" collapsed="false">
      <c r="A38" s="1" t="s">
        <v>121</v>
      </c>
      <c r="B38" s="1" t="s">
        <v>122</v>
      </c>
      <c r="C38" s="1" t="n">
        <v>2004</v>
      </c>
      <c r="D38" s="1" t="s">
        <v>123</v>
      </c>
      <c r="E38" s="1" t="s">
        <v>22</v>
      </c>
      <c r="F38" s="1" t="n">
        <v>3.2</v>
      </c>
      <c r="G38" s="1" t="n">
        <v>4</v>
      </c>
      <c r="H38" s="1" t="n">
        <v>68908</v>
      </c>
      <c r="I38" s="1" t="n">
        <v>15786</v>
      </c>
      <c r="J38" s="1" t="n">
        <f aca="false">SUM(H38,I38)</f>
        <v>84694</v>
      </c>
      <c r="K38" s="1" t="n">
        <v>3.3</v>
      </c>
      <c r="L38" s="1" t="s">
        <v>18</v>
      </c>
      <c r="M38" s="1" t="n">
        <f aca="false">(F38-G38)</f>
        <v>-0.8</v>
      </c>
      <c r="N38" s="3" t="s">
        <v>17</v>
      </c>
    </row>
    <row r="39" customFormat="false" ht="13.8" hidden="false" customHeight="false" outlineLevel="0" collapsed="false">
      <c r="A39" s="1" t="s">
        <v>124</v>
      </c>
      <c r="B39" s="1" t="s">
        <v>125</v>
      </c>
      <c r="C39" s="1" t="n">
        <v>2016</v>
      </c>
      <c r="D39" s="1" t="s">
        <v>126</v>
      </c>
      <c r="E39" s="1" t="s">
        <v>17</v>
      </c>
      <c r="F39" s="1" t="n">
        <v>5</v>
      </c>
      <c r="G39" s="1" t="n">
        <v>5.8</v>
      </c>
      <c r="H39" s="1" t="n">
        <v>52986</v>
      </c>
      <c r="I39" s="1" t="n">
        <v>16238</v>
      </c>
      <c r="J39" s="1" t="n">
        <f aca="false">SUM(H39,I39)</f>
        <v>69224</v>
      </c>
      <c r="K39" s="1" t="n">
        <v>5.2</v>
      </c>
      <c r="L39" s="1" t="s">
        <v>18</v>
      </c>
      <c r="M39" s="1" t="n">
        <f aca="false">(F39-G39)</f>
        <v>-0.8</v>
      </c>
      <c r="N39" s="3" t="s">
        <v>17</v>
      </c>
    </row>
    <row r="40" customFormat="false" ht="13.8" hidden="false" customHeight="false" outlineLevel="0" collapsed="false">
      <c r="A40" s="1" t="s">
        <v>127</v>
      </c>
      <c r="B40" s="1" t="s">
        <v>128</v>
      </c>
      <c r="C40" s="1" t="n">
        <v>2015</v>
      </c>
      <c r="D40" s="1" t="s">
        <v>89</v>
      </c>
      <c r="E40" s="1" t="s">
        <v>17</v>
      </c>
      <c r="F40" s="1" t="n">
        <v>4.9</v>
      </c>
      <c r="G40" s="1" t="n">
        <v>5.7</v>
      </c>
      <c r="H40" s="1" t="n">
        <v>23920</v>
      </c>
      <c r="I40" s="1" t="n">
        <v>12253</v>
      </c>
      <c r="J40" s="1" t="n">
        <f aca="false">SUM(H40,I40)</f>
        <v>36173</v>
      </c>
      <c r="K40" s="1" t="n">
        <v>5.2</v>
      </c>
      <c r="L40" s="1" t="s">
        <v>18</v>
      </c>
      <c r="M40" s="1" t="n">
        <f aca="false">(F40-G40)</f>
        <v>-0.8</v>
      </c>
      <c r="N40" s="3" t="s">
        <v>22</v>
      </c>
    </row>
    <row r="41" customFormat="false" ht="13.8" hidden="false" customHeight="false" outlineLevel="0" collapsed="false">
      <c r="A41" s="1" t="s">
        <v>129</v>
      </c>
      <c r="B41" s="1" t="s">
        <v>130</v>
      </c>
      <c r="C41" s="1" t="n">
        <v>2013</v>
      </c>
      <c r="D41" s="1" t="s">
        <v>95</v>
      </c>
      <c r="E41" s="1" t="s">
        <v>17</v>
      </c>
      <c r="F41" s="1" t="n">
        <v>5.3</v>
      </c>
      <c r="G41" s="1" t="n">
        <v>6.1</v>
      </c>
      <c r="H41" s="1" t="n">
        <v>27919</v>
      </c>
      <c r="I41" s="1" t="n">
        <v>2673</v>
      </c>
      <c r="J41" s="1" t="n">
        <f aca="false">SUM(H41,I41)</f>
        <v>30592</v>
      </c>
      <c r="K41" s="1" t="n">
        <v>5.4</v>
      </c>
      <c r="L41" s="1" t="s">
        <v>18</v>
      </c>
      <c r="M41" s="1" t="n">
        <f aca="false">(F41-G41)</f>
        <v>-0.8</v>
      </c>
      <c r="N41" s="3" t="s">
        <v>17</v>
      </c>
    </row>
    <row r="42" customFormat="false" ht="13.8" hidden="false" customHeight="false" outlineLevel="0" collapsed="false">
      <c r="A42" s="1" t="s">
        <v>131</v>
      </c>
      <c r="B42" s="1" t="s">
        <v>132</v>
      </c>
      <c r="C42" s="1" t="n">
        <v>2014</v>
      </c>
      <c r="D42" s="1" t="s">
        <v>133</v>
      </c>
      <c r="E42" s="1" t="s">
        <v>17</v>
      </c>
      <c r="F42" s="1" t="n">
        <v>5</v>
      </c>
      <c r="G42" s="1" t="n">
        <v>5.8</v>
      </c>
      <c r="H42" s="1" t="n">
        <v>20976</v>
      </c>
      <c r="I42" s="1" t="n">
        <v>2463</v>
      </c>
      <c r="J42" s="1" t="n">
        <f aca="false">SUM(H42,I42)</f>
        <v>23439</v>
      </c>
      <c r="K42" s="1" t="n">
        <v>5.1</v>
      </c>
      <c r="L42" s="1" t="s">
        <v>18</v>
      </c>
      <c r="M42" s="1" t="n">
        <f aca="false">(F42-G42)</f>
        <v>-0.8</v>
      </c>
      <c r="N42" s="3" t="s">
        <v>22</v>
      </c>
    </row>
    <row r="43" customFormat="false" ht="13.8" hidden="false" customHeight="false" outlineLevel="0" collapsed="false">
      <c r="A43" s="1" t="s">
        <v>134</v>
      </c>
      <c r="B43" s="1" t="s">
        <v>135</v>
      </c>
      <c r="C43" s="1" t="n">
        <v>2017</v>
      </c>
      <c r="D43" s="1" t="s">
        <v>21</v>
      </c>
      <c r="E43" s="1" t="s">
        <v>22</v>
      </c>
      <c r="F43" s="1" t="n">
        <v>4.3</v>
      </c>
      <c r="G43" s="1" t="n">
        <v>5.1</v>
      </c>
      <c r="H43" s="1" t="n">
        <v>16156</v>
      </c>
      <c r="I43" s="1" t="n">
        <v>7031</v>
      </c>
      <c r="J43" s="1" t="n">
        <f aca="false">SUM(H43,I43)</f>
        <v>23187</v>
      </c>
      <c r="K43" s="1" t="n">
        <v>4.5</v>
      </c>
      <c r="L43" s="1" t="s">
        <v>18</v>
      </c>
      <c r="M43" s="1" t="n">
        <f aca="false">(F43-G43)</f>
        <v>-0.8</v>
      </c>
      <c r="N43" s="3" t="s">
        <v>17</v>
      </c>
    </row>
    <row r="44" customFormat="false" ht="13.8" hidden="false" customHeight="false" outlineLevel="0" collapsed="false">
      <c r="A44" s="1" t="s">
        <v>136</v>
      </c>
      <c r="B44" s="1" t="s">
        <v>137</v>
      </c>
      <c r="C44" s="1" t="n">
        <v>1996</v>
      </c>
      <c r="D44" s="1" t="s">
        <v>138</v>
      </c>
      <c r="E44" s="1" t="s">
        <v>17</v>
      </c>
      <c r="F44" s="1" t="n">
        <v>5.3</v>
      </c>
      <c r="G44" s="1" t="n">
        <v>6.1</v>
      </c>
      <c r="H44" s="1" t="n">
        <v>15439</v>
      </c>
      <c r="I44" s="1" t="n">
        <v>3001</v>
      </c>
      <c r="J44" s="1" t="n">
        <f aca="false">SUM(H44,I44)</f>
        <v>18440</v>
      </c>
      <c r="K44" s="1" t="n">
        <v>5.4</v>
      </c>
      <c r="L44" s="1" t="s">
        <v>18</v>
      </c>
      <c r="M44" s="1" t="n">
        <f aca="false">(F44-G44)</f>
        <v>-0.8</v>
      </c>
      <c r="N44" s="3" t="s">
        <v>17</v>
      </c>
    </row>
    <row r="45" customFormat="false" ht="13.8" hidden="false" customHeight="false" outlineLevel="0" collapsed="false">
      <c r="A45" s="1" t="s">
        <v>139</v>
      </c>
      <c r="B45" s="1" t="s">
        <v>140</v>
      </c>
      <c r="C45" s="1" t="n">
        <v>2018</v>
      </c>
      <c r="D45" s="1" t="s">
        <v>107</v>
      </c>
      <c r="E45" s="1" t="s">
        <v>22</v>
      </c>
      <c r="F45" s="1" t="n">
        <v>5.5</v>
      </c>
      <c r="G45" s="1" t="n">
        <v>6.3</v>
      </c>
      <c r="H45" s="1" t="n">
        <v>12434</v>
      </c>
      <c r="I45" s="1" t="n">
        <v>5263</v>
      </c>
      <c r="J45" s="1" t="n">
        <f aca="false">SUM(H45,I45)</f>
        <v>17697</v>
      </c>
      <c r="K45" s="1" t="n">
        <v>5.7</v>
      </c>
      <c r="L45" s="1" t="s">
        <v>18</v>
      </c>
      <c r="M45" s="1" t="n">
        <f aca="false">(F45-G45)</f>
        <v>-0.8</v>
      </c>
      <c r="N45" s="3" t="s">
        <v>22</v>
      </c>
    </row>
    <row r="46" customFormat="false" ht="13.8" hidden="false" customHeight="false" outlineLevel="0" collapsed="false">
      <c r="A46" s="1" t="s">
        <v>141</v>
      </c>
      <c r="B46" s="1" t="s">
        <v>142</v>
      </c>
      <c r="C46" s="1" t="n">
        <v>1984</v>
      </c>
      <c r="D46" s="1" t="s">
        <v>143</v>
      </c>
      <c r="E46" s="1" t="s">
        <v>22</v>
      </c>
      <c r="F46" s="1" t="n">
        <v>4.3</v>
      </c>
      <c r="G46" s="1" t="n">
        <v>5.1</v>
      </c>
      <c r="H46" s="1" t="n">
        <v>11879</v>
      </c>
      <c r="I46" s="1" t="n">
        <v>1681</v>
      </c>
      <c r="J46" s="1" t="n">
        <f aca="false">SUM(H46,I46)</f>
        <v>13560</v>
      </c>
      <c r="K46" s="1" t="n">
        <v>4.4</v>
      </c>
      <c r="L46" s="1" t="s">
        <v>18</v>
      </c>
      <c r="M46" s="1" t="n">
        <f aca="false">(F46-G46)</f>
        <v>-0.8</v>
      </c>
      <c r="N46" s="3" t="s">
        <v>17</v>
      </c>
    </row>
    <row r="47" customFormat="false" ht="13.8" hidden="false" customHeight="false" outlineLevel="0" collapsed="false">
      <c r="A47" s="1" t="s">
        <v>144</v>
      </c>
      <c r="B47" s="1" t="s">
        <v>145</v>
      </c>
      <c r="C47" s="1" t="n">
        <v>2010</v>
      </c>
      <c r="D47" s="1" t="s">
        <v>146</v>
      </c>
      <c r="E47" s="1" t="s">
        <v>22</v>
      </c>
      <c r="F47" s="1" t="n">
        <v>4.2</v>
      </c>
      <c r="G47" s="1" t="n">
        <v>5</v>
      </c>
      <c r="H47" s="1" t="n">
        <v>8519</v>
      </c>
      <c r="I47" s="1" t="n">
        <v>2183</v>
      </c>
      <c r="J47" s="1" t="n">
        <f aca="false">SUM(H47,I47)</f>
        <v>10702</v>
      </c>
      <c r="K47" s="1" t="n">
        <v>4.4</v>
      </c>
      <c r="L47" s="1" t="s">
        <v>18</v>
      </c>
      <c r="M47" s="1" t="n">
        <f aca="false">(F47-G47)</f>
        <v>-0.8</v>
      </c>
      <c r="N47" s="3" t="s">
        <v>17</v>
      </c>
    </row>
    <row r="48" customFormat="false" ht="13.8" hidden="false" customHeight="false" outlineLevel="0" collapsed="false">
      <c r="A48" s="1" t="s">
        <v>147</v>
      </c>
      <c r="B48" s="1" t="s">
        <v>148</v>
      </c>
      <c r="C48" s="1" t="n">
        <v>2010</v>
      </c>
      <c r="D48" s="1" t="s">
        <v>149</v>
      </c>
      <c r="E48" s="1" t="s">
        <v>17</v>
      </c>
      <c r="F48" s="1" t="n">
        <v>5.9</v>
      </c>
      <c r="G48" s="1" t="n">
        <v>6.7</v>
      </c>
      <c r="H48" s="1" t="n">
        <v>8045</v>
      </c>
      <c r="I48" s="1" t="n">
        <v>1706</v>
      </c>
      <c r="J48" s="1" t="n">
        <f aca="false">SUM(H48,I48)</f>
        <v>9751</v>
      </c>
      <c r="K48" s="1" t="n">
        <v>6</v>
      </c>
      <c r="L48" s="1" t="s">
        <v>18</v>
      </c>
      <c r="M48" s="1" t="n">
        <f aca="false">(F48-G48)</f>
        <v>-0.8</v>
      </c>
      <c r="N48" s="3" t="s">
        <v>17</v>
      </c>
    </row>
    <row r="49" customFormat="false" ht="13.8" hidden="false" customHeight="false" outlineLevel="0" collapsed="false">
      <c r="A49" s="1" t="s">
        <v>150</v>
      </c>
      <c r="B49" s="1" t="s">
        <v>151</v>
      </c>
      <c r="C49" s="1" t="n">
        <v>1994</v>
      </c>
      <c r="D49" s="1" t="s">
        <v>152</v>
      </c>
      <c r="E49" s="1" t="s">
        <v>22</v>
      </c>
      <c r="F49" s="1" t="n">
        <v>5</v>
      </c>
      <c r="G49" s="1" t="n">
        <v>5.8</v>
      </c>
      <c r="H49" s="1" t="n">
        <v>6522</v>
      </c>
      <c r="I49" s="1" t="n">
        <v>2199</v>
      </c>
      <c r="J49" s="1" t="n">
        <f aca="false">SUM(H49,I49)</f>
        <v>8721</v>
      </c>
      <c r="K49" s="1" t="n">
        <v>5.2</v>
      </c>
      <c r="L49" s="1" t="s">
        <v>18</v>
      </c>
      <c r="M49" s="1" t="n">
        <f aca="false">(F49-G49)</f>
        <v>-0.8</v>
      </c>
      <c r="N49" s="3" t="s">
        <v>17</v>
      </c>
    </row>
    <row r="50" customFormat="false" ht="13.8" hidden="false" customHeight="false" outlineLevel="0" collapsed="false">
      <c r="A50" s="1" t="s">
        <v>153</v>
      </c>
      <c r="B50" s="1" t="s">
        <v>154</v>
      </c>
      <c r="C50" s="1" t="n">
        <v>2013</v>
      </c>
      <c r="D50" s="1" t="s">
        <v>115</v>
      </c>
      <c r="E50" s="1" t="s">
        <v>22</v>
      </c>
      <c r="F50" s="1" t="n">
        <v>7.3</v>
      </c>
      <c r="G50" s="1" t="n">
        <v>8</v>
      </c>
      <c r="H50" s="1" t="n">
        <v>331101</v>
      </c>
      <c r="I50" s="1" t="n">
        <v>123658</v>
      </c>
      <c r="J50" s="1" t="n">
        <f aca="false">SUM(H50,I50)</f>
        <v>454759</v>
      </c>
      <c r="K50" s="1" t="n">
        <v>7.5</v>
      </c>
      <c r="L50" s="1" t="s">
        <v>18</v>
      </c>
      <c r="M50" s="1" t="n">
        <f aca="false">(F50-G50)</f>
        <v>-0.7</v>
      </c>
      <c r="N50" s="3" t="s">
        <v>17</v>
      </c>
    </row>
    <row r="51" customFormat="false" ht="13.8" hidden="false" customHeight="false" outlineLevel="0" collapsed="false">
      <c r="A51" s="1" t="s">
        <v>155</v>
      </c>
      <c r="B51" s="1" t="s">
        <v>156</v>
      </c>
      <c r="C51" s="1" t="n">
        <v>2018</v>
      </c>
      <c r="D51" s="1" t="s">
        <v>84</v>
      </c>
      <c r="E51" s="1" t="s">
        <v>17</v>
      </c>
      <c r="F51" s="1" t="n">
        <v>7.1</v>
      </c>
      <c r="G51" s="1" t="n">
        <v>7.8</v>
      </c>
      <c r="H51" s="1" t="n">
        <v>311627</v>
      </c>
      <c r="I51" s="1" t="n">
        <v>69752</v>
      </c>
      <c r="J51" s="1" t="n">
        <f aca="false">SUM(H51,I51)</f>
        <v>381379</v>
      </c>
      <c r="K51" s="1" t="n">
        <v>7.2</v>
      </c>
      <c r="L51" s="1" t="s">
        <v>18</v>
      </c>
      <c r="M51" s="1" t="n">
        <f aca="false">(F51-G51)</f>
        <v>-0.7</v>
      </c>
      <c r="N51" s="3" t="s">
        <v>17</v>
      </c>
    </row>
    <row r="52" customFormat="false" ht="13.8" hidden="false" customHeight="false" outlineLevel="0" collapsed="false">
      <c r="A52" s="1" t="s">
        <v>157</v>
      </c>
      <c r="B52" s="1" t="s">
        <v>158</v>
      </c>
      <c r="C52" s="1" t="n">
        <v>2014</v>
      </c>
      <c r="D52" s="1" t="s">
        <v>115</v>
      </c>
      <c r="E52" s="1" t="s">
        <v>22</v>
      </c>
      <c r="F52" s="1" t="n">
        <v>6.5</v>
      </c>
      <c r="G52" s="1" t="n">
        <v>7.2</v>
      </c>
      <c r="H52" s="1" t="n">
        <v>217238</v>
      </c>
      <c r="I52" s="1" t="n">
        <v>78321</v>
      </c>
      <c r="J52" s="1" t="n">
        <f aca="false">SUM(H52,I52)</f>
        <v>295559</v>
      </c>
      <c r="K52" s="1" t="n">
        <v>6.7</v>
      </c>
      <c r="L52" s="1" t="s">
        <v>18</v>
      </c>
      <c r="M52" s="1" t="n">
        <f aca="false">(F52-G52)</f>
        <v>-0.7</v>
      </c>
      <c r="N52" s="3" t="s">
        <v>17</v>
      </c>
    </row>
    <row r="53" customFormat="false" ht="13.8" hidden="false" customHeight="false" outlineLevel="0" collapsed="false">
      <c r="A53" s="1" t="s">
        <v>159</v>
      </c>
      <c r="B53" s="1" t="s">
        <v>160</v>
      </c>
      <c r="C53" s="1" t="n">
        <v>2019</v>
      </c>
      <c r="D53" s="1" t="s">
        <v>84</v>
      </c>
      <c r="E53" s="1" t="s">
        <v>22</v>
      </c>
      <c r="F53" s="1" t="n">
        <v>6.8</v>
      </c>
      <c r="G53" s="1" t="n">
        <v>7.5</v>
      </c>
      <c r="H53" s="1" t="n">
        <v>217843</v>
      </c>
      <c r="I53" s="1" t="n">
        <v>41422</v>
      </c>
      <c r="J53" s="1" t="n">
        <f aca="false">SUM(H53,I53)</f>
        <v>259265</v>
      </c>
      <c r="K53" s="1" t="n">
        <v>6.9</v>
      </c>
      <c r="L53" s="1" t="s">
        <v>18</v>
      </c>
      <c r="M53" s="1" t="n">
        <f aca="false">(F53-G53)</f>
        <v>-0.7</v>
      </c>
      <c r="N53" s="3" t="s">
        <v>22</v>
      </c>
    </row>
    <row r="54" customFormat="false" ht="13.8" hidden="false" customHeight="false" outlineLevel="0" collapsed="false">
      <c r="A54" s="1" t="s">
        <v>161</v>
      </c>
      <c r="B54" s="1" t="s">
        <v>162</v>
      </c>
      <c r="C54" s="1" t="n">
        <v>2003</v>
      </c>
      <c r="D54" s="1" t="s">
        <v>163</v>
      </c>
      <c r="E54" s="1" t="s">
        <v>17</v>
      </c>
      <c r="F54" s="1" t="n">
        <v>4.7</v>
      </c>
      <c r="G54" s="1" t="n">
        <v>5.4</v>
      </c>
      <c r="H54" s="1" t="n">
        <v>72304</v>
      </c>
      <c r="I54" s="1" t="n">
        <v>20849</v>
      </c>
      <c r="J54" s="1" t="n">
        <f aca="false">SUM(H54,I54)</f>
        <v>93153</v>
      </c>
      <c r="K54" s="1" t="n">
        <v>4.9</v>
      </c>
      <c r="L54" s="1" t="s">
        <v>18</v>
      </c>
      <c r="M54" s="1" t="n">
        <f aca="false">(F54-G54)</f>
        <v>-0.7</v>
      </c>
      <c r="N54" s="3" t="s">
        <v>17</v>
      </c>
    </row>
    <row r="55" customFormat="false" ht="13.8" hidden="false" customHeight="false" outlineLevel="0" collapsed="false">
      <c r="A55" s="1" t="s">
        <v>164</v>
      </c>
      <c r="B55" s="1" t="s">
        <v>165</v>
      </c>
      <c r="C55" s="1" t="n">
        <v>2012</v>
      </c>
      <c r="D55" s="1" t="s">
        <v>166</v>
      </c>
      <c r="E55" s="1" t="s">
        <v>17</v>
      </c>
      <c r="F55" s="1" t="n">
        <v>5.3</v>
      </c>
      <c r="G55" s="1" t="n">
        <v>6</v>
      </c>
      <c r="H55" s="1" t="n">
        <v>48341</v>
      </c>
      <c r="I55" s="1" t="n">
        <v>10408</v>
      </c>
      <c r="J55" s="1" t="n">
        <f aca="false">SUM(H55,I55)</f>
        <v>58749</v>
      </c>
      <c r="K55" s="1" t="n">
        <v>5.4</v>
      </c>
      <c r="L55" s="1" t="s">
        <v>18</v>
      </c>
      <c r="M55" s="1" t="n">
        <f aca="false">(F55-G55)</f>
        <v>-0.7</v>
      </c>
      <c r="N55" s="3" t="s">
        <v>17</v>
      </c>
    </row>
    <row r="56" customFormat="false" ht="13.8" hidden="false" customHeight="false" outlineLevel="0" collapsed="false">
      <c r="A56" s="1" t="s">
        <v>167</v>
      </c>
      <c r="B56" s="1" t="s">
        <v>168</v>
      </c>
      <c r="C56" s="1" t="n">
        <v>1997</v>
      </c>
      <c r="D56" s="1" t="s">
        <v>169</v>
      </c>
      <c r="E56" s="1" t="s">
        <v>22</v>
      </c>
      <c r="F56" s="1" t="n">
        <v>5.8</v>
      </c>
      <c r="G56" s="1" t="n">
        <v>6.5</v>
      </c>
      <c r="H56" s="1" t="n">
        <v>45360</v>
      </c>
      <c r="I56" s="1" t="n">
        <v>11001</v>
      </c>
      <c r="J56" s="1" t="n">
        <f aca="false">SUM(H56,I56)</f>
        <v>56361</v>
      </c>
      <c r="K56" s="1" t="n">
        <v>5.9</v>
      </c>
      <c r="L56" s="1" t="s">
        <v>18</v>
      </c>
      <c r="M56" s="1" t="n">
        <f aca="false">(F56-G56)</f>
        <v>-0.7</v>
      </c>
      <c r="N56" s="3" t="s">
        <v>17</v>
      </c>
    </row>
    <row r="57" customFormat="false" ht="13.8" hidden="false" customHeight="false" outlineLevel="0" collapsed="false">
      <c r="A57" s="1" t="s">
        <v>170</v>
      </c>
      <c r="B57" s="1" t="s">
        <v>171</v>
      </c>
      <c r="C57" s="1" t="n">
        <v>2005</v>
      </c>
      <c r="D57" s="1" t="s">
        <v>89</v>
      </c>
      <c r="E57" s="1" t="s">
        <v>22</v>
      </c>
      <c r="F57" s="1" t="n">
        <v>4.8</v>
      </c>
      <c r="G57" s="1" t="n">
        <v>5.5</v>
      </c>
      <c r="H57" s="1" t="n">
        <v>29993</v>
      </c>
      <c r="I57" s="1" t="n">
        <v>22408</v>
      </c>
      <c r="J57" s="1" t="n">
        <f aca="false">SUM(H57,I57)</f>
        <v>52401</v>
      </c>
      <c r="K57" s="1" t="n">
        <v>5.1</v>
      </c>
      <c r="L57" s="1" t="s">
        <v>18</v>
      </c>
      <c r="M57" s="1" t="n">
        <f aca="false">(F57-G57)</f>
        <v>-0.7</v>
      </c>
      <c r="N57" s="3" t="s">
        <v>17</v>
      </c>
    </row>
    <row r="58" customFormat="false" ht="13.8" hidden="false" customHeight="false" outlineLevel="0" collapsed="false">
      <c r="A58" s="1" t="s">
        <v>172</v>
      </c>
      <c r="B58" s="1" t="s">
        <v>173</v>
      </c>
      <c r="C58" s="1" t="n">
        <v>2007</v>
      </c>
      <c r="D58" s="1" t="s">
        <v>174</v>
      </c>
      <c r="E58" s="1" t="s">
        <v>22</v>
      </c>
      <c r="F58" s="1" t="n">
        <v>6.5</v>
      </c>
      <c r="G58" s="1" t="n">
        <v>7.2</v>
      </c>
      <c r="H58" s="1" t="n">
        <v>23776</v>
      </c>
      <c r="I58" s="1" t="n">
        <v>4176</v>
      </c>
      <c r="J58" s="1" t="n">
        <f aca="false">SUM(H58,I58)</f>
        <v>27952</v>
      </c>
      <c r="K58" s="1" t="n">
        <v>6.6</v>
      </c>
      <c r="L58" s="1" t="s">
        <v>18</v>
      </c>
      <c r="M58" s="1" t="n">
        <f aca="false">(F58-G58)</f>
        <v>-0.7</v>
      </c>
      <c r="N58" s="3" t="s">
        <v>22</v>
      </c>
    </row>
    <row r="59" customFormat="false" ht="13.8" hidden="false" customHeight="false" outlineLevel="0" collapsed="false">
      <c r="A59" s="1" t="s">
        <v>175</v>
      </c>
      <c r="B59" s="1" t="s">
        <v>176</v>
      </c>
      <c r="C59" s="1" t="n">
        <v>2012</v>
      </c>
      <c r="D59" s="1" t="s">
        <v>177</v>
      </c>
      <c r="E59" s="1" t="s">
        <v>17</v>
      </c>
      <c r="F59" s="1" t="n">
        <v>5.8</v>
      </c>
      <c r="G59" s="1" t="n">
        <v>6.5</v>
      </c>
      <c r="H59" s="1" t="n">
        <v>24483</v>
      </c>
      <c r="I59" s="1" t="n">
        <v>3164</v>
      </c>
      <c r="J59" s="1" t="n">
        <f aca="false">SUM(H59,I59)</f>
        <v>27647</v>
      </c>
      <c r="K59" s="1" t="n">
        <v>5.9</v>
      </c>
      <c r="L59" s="1" t="s">
        <v>18</v>
      </c>
      <c r="M59" s="1" t="n">
        <f aca="false">(F59-G59)</f>
        <v>-0.7</v>
      </c>
      <c r="N59" s="3" t="s">
        <v>17</v>
      </c>
    </row>
    <row r="60" customFormat="false" ht="13.8" hidden="false" customHeight="false" outlineLevel="0" collapsed="false">
      <c r="A60" s="1" t="s">
        <v>178</v>
      </c>
      <c r="B60" s="1" t="s">
        <v>179</v>
      </c>
      <c r="C60" s="1" t="n">
        <v>2000</v>
      </c>
      <c r="D60" s="1" t="s">
        <v>180</v>
      </c>
      <c r="E60" s="1" t="s">
        <v>17</v>
      </c>
      <c r="F60" s="1" t="n">
        <v>3.5</v>
      </c>
      <c r="G60" s="1" t="n">
        <v>4.2</v>
      </c>
      <c r="H60" s="1" t="n">
        <v>21218</v>
      </c>
      <c r="I60" s="1" t="n">
        <v>2788</v>
      </c>
      <c r="J60" s="1" t="n">
        <f aca="false">SUM(H60,I60)</f>
        <v>24006</v>
      </c>
      <c r="K60" s="1" t="n">
        <v>3.6</v>
      </c>
      <c r="L60" s="1" t="s">
        <v>18</v>
      </c>
      <c r="M60" s="1" t="n">
        <f aca="false">(F60-G60)</f>
        <v>-0.7</v>
      </c>
      <c r="N60" s="3" t="s">
        <v>22</v>
      </c>
    </row>
    <row r="61" customFormat="false" ht="13.8" hidden="false" customHeight="false" outlineLevel="0" collapsed="false">
      <c r="A61" s="1" t="s">
        <v>181</v>
      </c>
      <c r="B61" s="1" t="s">
        <v>182</v>
      </c>
      <c r="C61" s="1" t="n">
        <v>2012</v>
      </c>
      <c r="D61" s="1" t="s">
        <v>183</v>
      </c>
      <c r="E61" s="1" t="s">
        <v>17</v>
      </c>
      <c r="F61" s="1" t="n">
        <v>5.3</v>
      </c>
      <c r="G61" s="1" t="n">
        <v>6</v>
      </c>
      <c r="H61" s="1" t="n">
        <v>18430</v>
      </c>
      <c r="I61" s="1" t="n">
        <v>1605</v>
      </c>
      <c r="J61" s="1" t="n">
        <f aca="false">SUM(H61,I61)</f>
        <v>20035</v>
      </c>
      <c r="K61" s="1" t="n">
        <v>5.4</v>
      </c>
      <c r="L61" s="1" t="s">
        <v>18</v>
      </c>
      <c r="M61" s="1" t="n">
        <f aca="false">(F61-G61)</f>
        <v>-0.7</v>
      </c>
      <c r="N61" s="3" t="s">
        <v>17</v>
      </c>
    </row>
    <row r="62" customFormat="false" ht="13.8" hidden="false" customHeight="false" outlineLevel="0" collapsed="false">
      <c r="A62" s="1" t="s">
        <v>184</v>
      </c>
      <c r="B62" s="1" t="s">
        <v>185</v>
      </c>
      <c r="C62" s="1" t="n">
        <v>2011</v>
      </c>
      <c r="D62" s="1" t="s">
        <v>52</v>
      </c>
      <c r="E62" s="1" t="s">
        <v>17</v>
      </c>
      <c r="F62" s="1" t="n">
        <v>4.5</v>
      </c>
      <c r="G62" s="1" t="n">
        <v>5.2</v>
      </c>
      <c r="H62" s="1" t="n">
        <v>14612</v>
      </c>
      <c r="I62" s="1" t="n">
        <v>1561</v>
      </c>
      <c r="J62" s="1" t="n">
        <f aca="false">SUM(H62,I62)</f>
        <v>16173</v>
      </c>
      <c r="K62" s="1" t="n">
        <v>4.6</v>
      </c>
      <c r="L62" s="1" t="s">
        <v>18</v>
      </c>
      <c r="M62" s="1" t="n">
        <f aca="false">(F62-G62)</f>
        <v>-0.7</v>
      </c>
      <c r="N62" s="3" t="s">
        <v>17</v>
      </c>
    </row>
    <row r="63" customFormat="false" ht="13.8" hidden="false" customHeight="false" outlineLevel="0" collapsed="false">
      <c r="A63" s="1" t="s">
        <v>186</v>
      </c>
      <c r="B63" s="1" t="s">
        <v>187</v>
      </c>
      <c r="C63" s="1" t="n">
        <v>1992</v>
      </c>
      <c r="D63" s="1" t="s">
        <v>188</v>
      </c>
      <c r="E63" s="1" t="s">
        <v>17</v>
      </c>
      <c r="F63" s="1" t="n">
        <v>5.2</v>
      </c>
      <c r="G63" s="1" t="n">
        <v>5.9</v>
      </c>
      <c r="H63" s="1" t="n">
        <v>13520</v>
      </c>
      <c r="I63" s="1" t="n">
        <v>2211</v>
      </c>
      <c r="J63" s="1" t="n">
        <f aca="false">SUM(H63,I63)</f>
        <v>15731</v>
      </c>
      <c r="K63" s="1" t="n">
        <v>5.3</v>
      </c>
      <c r="L63" s="1" t="s">
        <v>18</v>
      </c>
      <c r="M63" s="1" t="n">
        <f aca="false">(F63-G63)</f>
        <v>-0.7</v>
      </c>
      <c r="N63" s="3" t="s">
        <v>17</v>
      </c>
    </row>
    <row r="64" customFormat="false" ht="13.8" hidden="false" customHeight="false" outlineLevel="0" collapsed="false">
      <c r="A64" s="1" t="s">
        <v>189</v>
      </c>
      <c r="B64" s="1" t="s">
        <v>190</v>
      </c>
      <c r="C64" s="1" t="n">
        <v>2007</v>
      </c>
      <c r="D64" s="1" t="s">
        <v>69</v>
      </c>
      <c r="E64" s="1" t="s">
        <v>17</v>
      </c>
      <c r="F64" s="1" t="n">
        <v>4.6</v>
      </c>
      <c r="G64" s="1" t="n">
        <v>5.3</v>
      </c>
      <c r="H64" s="1" t="n">
        <v>12042</v>
      </c>
      <c r="I64" s="1" t="n">
        <v>2974</v>
      </c>
      <c r="J64" s="1" t="n">
        <f aca="false">SUM(H64,I64)</f>
        <v>15016</v>
      </c>
      <c r="K64" s="1" t="n">
        <v>4.7</v>
      </c>
      <c r="L64" s="1" t="s">
        <v>18</v>
      </c>
      <c r="M64" s="1" t="n">
        <f aca="false">(F64-G64)</f>
        <v>-0.7</v>
      </c>
      <c r="N64" s="3" t="s">
        <v>17</v>
      </c>
    </row>
    <row r="65" customFormat="false" ht="13.8" hidden="false" customHeight="false" outlineLevel="0" collapsed="false">
      <c r="A65" s="1" t="s">
        <v>191</v>
      </c>
      <c r="B65" s="1" t="s">
        <v>192</v>
      </c>
      <c r="C65" s="1" t="n">
        <v>2008</v>
      </c>
      <c r="D65" s="1" t="s">
        <v>169</v>
      </c>
      <c r="E65" s="1" t="s">
        <v>17</v>
      </c>
      <c r="F65" s="1" t="n">
        <v>6</v>
      </c>
      <c r="G65" s="1" t="n">
        <v>6.7</v>
      </c>
      <c r="H65" s="1" t="n">
        <v>13144</v>
      </c>
      <c r="I65" s="1" t="n">
        <v>1754</v>
      </c>
      <c r="J65" s="1" t="n">
        <f aca="false">SUM(H65,I65)</f>
        <v>14898</v>
      </c>
      <c r="K65" s="1" t="n">
        <v>6.1</v>
      </c>
      <c r="L65" s="1" t="s">
        <v>18</v>
      </c>
      <c r="M65" s="1" t="n">
        <f aca="false">(F65-G65)</f>
        <v>-0.7</v>
      </c>
      <c r="N65" s="3" t="s">
        <v>17</v>
      </c>
    </row>
    <row r="66" customFormat="false" ht="13.8" hidden="false" customHeight="false" outlineLevel="0" collapsed="false">
      <c r="A66" s="1" t="s">
        <v>193</v>
      </c>
      <c r="B66" s="1" t="s">
        <v>194</v>
      </c>
      <c r="C66" s="1" t="n">
        <v>1996</v>
      </c>
      <c r="D66" s="1" t="s">
        <v>195</v>
      </c>
      <c r="E66" s="1" t="s">
        <v>17</v>
      </c>
      <c r="F66" s="1" t="n">
        <v>4.6</v>
      </c>
      <c r="G66" s="1" t="n">
        <v>5.3</v>
      </c>
      <c r="H66" s="1" t="n">
        <v>11945</v>
      </c>
      <c r="I66" s="1" t="n">
        <v>2235</v>
      </c>
      <c r="J66" s="1" t="n">
        <f aca="false">SUM(H66,I66)</f>
        <v>14180</v>
      </c>
      <c r="K66" s="1" t="n">
        <v>4.7</v>
      </c>
      <c r="L66" s="1" t="s">
        <v>18</v>
      </c>
      <c r="M66" s="1" t="n">
        <f aca="false">(F66-G66)</f>
        <v>-0.7</v>
      </c>
      <c r="N66" s="3" t="s">
        <v>17</v>
      </c>
    </row>
    <row r="67" customFormat="false" ht="13.8" hidden="false" customHeight="false" outlineLevel="0" collapsed="false">
      <c r="A67" s="1" t="s">
        <v>196</v>
      </c>
      <c r="B67" s="1" t="s">
        <v>197</v>
      </c>
      <c r="C67" s="1" t="n">
        <v>2016</v>
      </c>
      <c r="D67" s="1" t="s">
        <v>198</v>
      </c>
      <c r="E67" s="1" t="s">
        <v>17</v>
      </c>
      <c r="F67" s="1" t="n">
        <v>4.5</v>
      </c>
      <c r="G67" s="1" t="n">
        <v>5.2</v>
      </c>
      <c r="H67" s="1" t="n">
        <v>11696</v>
      </c>
      <c r="I67" s="1" t="n">
        <v>1572</v>
      </c>
      <c r="J67" s="1" t="n">
        <f aca="false">SUM(H67,I67)</f>
        <v>13268</v>
      </c>
      <c r="K67" s="1" t="n">
        <v>4.6</v>
      </c>
      <c r="L67" s="1" t="s">
        <v>18</v>
      </c>
      <c r="M67" s="1" t="n">
        <f aca="false">(F67-G67)</f>
        <v>-0.7</v>
      </c>
      <c r="N67" s="3" t="s">
        <v>17</v>
      </c>
    </row>
    <row r="68" customFormat="false" ht="13.8" hidden="false" customHeight="false" outlineLevel="0" collapsed="false">
      <c r="A68" s="1" t="s">
        <v>199</v>
      </c>
      <c r="B68" s="1" t="s">
        <v>200</v>
      </c>
      <c r="C68" s="1" t="n">
        <v>2006</v>
      </c>
      <c r="D68" s="1" t="s">
        <v>201</v>
      </c>
      <c r="E68" s="1" t="s">
        <v>17</v>
      </c>
      <c r="F68" s="1" t="n">
        <v>4.5</v>
      </c>
      <c r="G68" s="1" t="n">
        <v>5.2</v>
      </c>
      <c r="H68" s="1" t="n">
        <v>8874</v>
      </c>
      <c r="I68" s="1" t="n">
        <v>2050</v>
      </c>
      <c r="J68" s="1" t="n">
        <f aca="false">SUM(H68,I68)</f>
        <v>10924</v>
      </c>
      <c r="K68" s="1" t="n">
        <v>4.6</v>
      </c>
      <c r="L68" s="1" t="s">
        <v>18</v>
      </c>
      <c r="M68" s="1" t="n">
        <f aca="false">(F68-G68)</f>
        <v>-0.7</v>
      </c>
      <c r="N68" s="3" t="s">
        <v>17</v>
      </c>
    </row>
    <row r="69" customFormat="false" ht="13.8" hidden="false" customHeight="false" outlineLevel="0" collapsed="false">
      <c r="A69" s="1" t="s">
        <v>202</v>
      </c>
      <c r="B69" s="1" t="s">
        <v>203</v>
      </c>
      <c r="C69" s="1" t="n">
        <v>2016</v>
      </c>
      <c r="D69" s="1" t="s">
        <v>69</v>
      </c>
      <c r="E69" s="1" t="s">
        <v>17</v>
      </c>
      <c r="F69" s="1" t="n">
        <v>5.6</v>
      </c>
      <c r="G69" s="1" t="n">
        <v>6.3</v>
      </c>
      <c r="H69" s="1" t="n">
        <v>8766</v>
      </c>
      <c r="I69" s="1" t="n">
        <v>1828</v>
      </c>
      <c r="J69" s="1" t="n">
        <f aca="false">SUM(H69,I69)</f>
        <v>10594</v>
      </c>
      <c r="K69" s="1" t="n">
        <v>5.7</v>
      </c>
      <c r="L69" s="1" t="s">
        <v>18</v>
      </c>
      <c r="M69" s="1" t="n">
        <f aca="false">(F69-G69)</f>
        <v>-0.7</v>
      </c>
      <c r="N69" s="3" t="s">
        <v>17</v>
      </c>
    </row>
    <row r="70" customFormat="false" ht="13.8" hidden="false" customHeight="false" outlineLevel="0" collapsed="false">
      <c r="A70" s="1" t="s">
        <v>204</v>
      </c>
      <c r="B70" s="1" t="s">
        <v>205</v>
      </c>
      <c r="C70" s="1" t="n">
        <v>2013</v>
      </c>
      <c r="D70" s="1" t="s">
        <v>206</v>
      </c>
      <c r="E70" s="1" t="s">
        <v>17</v>
      </c>
      <c r="F70" s="1" t="n">
        <v>5.1</v>
      </c>
      <c r="G70" s="1" t="n">
        <v>5.8</v>
      </c>
      <c r="H70" s="1" t="n">
        <v>6799</v>
      </c>
      <c r="I70" s="1" t="n">
        <v>2201</v>
      </c>
      <c r="J70" s="1" t="n">
        <f aca="false">SUM(H70,I70)</f>
        <v>9000</v>
      </c>
      <c r="K70" s="1" t="n">
        <v>5.3</v>
      </c>
      <c r="L70" s="1" t="s">
        <v>18</v>
      </c>
      <c r="M70" s="1" t="n">
        <f aca="false">(F70-G70)</f>
        <v>-0.7</v>
      </c>
      <c r="N70" s="3" t="s">
        <v>17</v>
      </c>
    </row>
    <row r="71" customFormat="false" ht="13.8" hidden="false" customHeight="false" outlineLevel="0" collapsed="false">
      <c r="A71" s="1" t="s">
        <v>207</v>
      </c>
      <c r="B71" s="1" t="s">
        <v>208</v>
      </c>
      <c r="C71" s="1" t="n">
        <v>2007</v>
      </c>
      <c r="D71" s="1" t="s">
        <v>21</v>
      </c>
      <c r="E71" s="1" t="s">
        <v>17</v>
      </c>
      <c r="F71" s="1" t="n">
        <v>3.5</v>
      </c>
      <c r="G71" s="1" t="n">
        <v>4.2</v>
      </c>
      <c r="H71" s="1" t="n">
        <v>8262</v>
      </c>
      <c r="I71" s="1" t="n">
        <v>644</v>
      </c>
      <c r="J71" s="1" t="n">
        <f aca="false">SUM(H71,I71)</f>
        <v>8906</v>
      </c>
      <c r="K71" s="1" t="n">
        <v>3.6</v>
      </c>
      <c r="L71" s="1" t="s">
        <v>18</v>
      </c>
      <c r="M71" s="1" t="n">
        <f aca="false">(F71-G71)</f>
        <v>-0.7</v>
      </c>
      <c r="N71" s="3" t="s">
        <v>17</v>
      </c>
    </row>
    <row r="72" customFormat="false" ht="13.8" hidden="false" customHeight="false" outlineLevel="0" collapsed="false">
      <c r="A72" s="1" t="s">
        <v>209</v>
      </c>
      <c r="B72" s="1" t="s">
        <v>210</v>
      </c>
      <c r="C72" s="1" t="n">
        <v>2018</v>
      </c>
      <c r="D72" s="1" t="s">
        <v>211</v>
      </c>
      <c r="E72" s="1" t="s">
        <v>17</v>
      </c>
      <c r="F72" s="1" t="n">
        <v>5.2</v>
      </c>
      <c r="G72" s="1" t="n">
        <v>5.9</v>
      </c>
      <c r="H72" s="1" t="n">
        <v>5996</v>
      </c>
      <c r="I72" s="1" t="n">
        <v>2252</v>
      </c>
      <c r="J72" s="1" t="n">
        <f aca="false">SUM(H72,I72)</f>
        <v>8248</v>
      </c>
      <c r="K72" s="1" t="n">
        <v>5.4</v>
      </c>
      <c r="L72" s="1" t="s">
        <v>18</v>
      </c>
      <c r="M72" s="1" t="n">
        <f aca="false">(F72-G72)</f>
        <v>-0.7</v>
      </c>
      <c r="N72" s="3" t="s">
        <v>17</v>
      </c>
    </row>
    <row r="73" customFormat="false" ht="13.8" hidden="false" customHeight="false" outlineLevel="0" collapsed="false">
      <c r="A73" s="1" t="s">
        <v>212</v>
      </c>
      <c r="B73" s="1" t="s">
        <v>213</v>
      </c>
      <c r="C73" s="1" t="n">
        <v>2013</v>
      </c>
      <c r="D73" s="1" t="s">
        <v>89</v>
      </c>
      <c r="E73" s="1" t="s">
        <v>22</v>
      </c>
      <c r="F73" s="1" t="n">
        <v>6.4</v>
      </c>
      <c r="G73" s="1" t="n">
        <v>7.1</v>
      </c>
      <c r="H73" s="1" t="n">
        <v>89040</v>
      </c>
      <c r="I73" s="1" t="n">
        <v>38639</v>
      </c>
      <c r="J73" s="1" t="n">
        <f aca="false">SUM(H73,I73)</f>
        <v>127679</v>
      </c>
      <c r="K73" s="1" t="n">
        <v>6.6</v>
      </c>
      <c r="L73" s="1" t="s">
        <v>18</v>
      </c>
      <c r="M73" s="1" t="n">
        <f aca="false">(F73-G73)</f>
        <v>-0.699999999999999</v>
      </c>
      <c r="N73" s="3" t="s">
        <v>17</v>
      </c>
    </row>
    <row r="74" customFormat="false" ht="13.8" hidden="false" customHeight="false" outlineLevel="0" collapsed="false">
      <c r="A74" s="1" t="s">
        <v>214</v>
      </c>
      <c r="B74" s="1" t="s">
        <v>215</v>
      </c>
      <c r="C74" s="1" t="n">
        <v>2005</v>
      </c>
      <c r="D74" s="1" t="s">
        <v>216</v>
      </c>
      <c r="E74" s="1" t="s">
        <v>17</v>
      </c>
      <c r="F74" s="1" t="n">
        <v>5.4</v>
      </c>
      <c r="G74" s="1" t="n">
        <v>6.1</v>
      </c>
      <c r="H74" s="1" t="n">
        <v>48632</v>
      </c>
      <c r="I74" s="1" t="n">
        <v>17452</v>
      </c>
      <c r="J74" s="1" t="n">
        <f aca="false">SUM(H74,I74)</f>
        <v>66084</v>
      </c>
      <c r="K74" s="1" t="n">
        <v>5.6</v>
      </c>
      <c r="L74" s="1" t="s">
        <v>18</v>
      </c>
      <c r="M74" s="1" t="n">
        <f aca="false">(F74-G74)</f>
        <v>-0.699999999999999</v>
      </c>
      <c r="N74" s="3" t="s">
        <v>17</v>
      </c>
    </row>
    <row r="75" customFormat="false" ht="13.8" hidden="false" customHeight="false" outlineLevel="0" collapsed="false">
      <c r="A75" s="1" t="s">
        <v>217</v>
      </c>
      <c r="B75" s="1" t="s">
        <v>218</v>
      </c>
      <c r="C75" s="1" t="n">
        <v>2011</v>
      </c>
      <c r="D75" s="1" t="s">
        <v>219</v>
      </c>
      <c r="E75" s="1" t="s">
        <v>17</v>
      </c>
      <c r="F75" s="1" t="n">
        <v>4.9</v>
      </c>
      <c r="G75" s="1" t="n">
        <v>5.6</v>
      </c>
      <c r="H75" s="1" t="n">
        <v>43514</v>
      </c>
      <c r="I75" s="1" t="n">
        <v>19326</v>
      </c>
      <c r="J75" s="1" t="n">
        <f aca="false">SUM(H75,I75)</f>
        <v>62840</v>
      </c>
      <c r="K75" s="1" t="n">
        <v>5.1</v>
      </c>
      <c r="L75" s="1" t="s">
        <v>18</v>
      </c>
      <c r="M75" s="1" t="n">
        <f aca="false">(F75-G75)</f>
        <v>-0.699999999999999</v>
      </c>
      <c r="N75" s="3" t="s">
        <v>17</v>
      </c>
    </row>
    <row r="76" customFormat="false" ht="13.8" hidden="false" customHeight="false" outlineLevel="0" collapsed="false">
      <c r="A76" s="1" t="s">
        <v>220</v>
      </c>
      <c r="B76" s="1" t="s">
        <v>221</v>
      </c>
      <c r="C76" s="1" t="n">
        <v>2006</v>
      </c>
      <c r="D76" s="1" t="s">
        <v>222</v>
      </c>
      <c r="E76" s="1" t="s">
        <v>17</v>
      </c>
      <c r="F76" s="1" t="n">
        <v>4.9</v>
      </c>
      <c r="G76" s="1" t="n">
        <v>5.6</v>
      </c>
      <c r="H76" s="1" t="n">
        <v>13654</v>
      </c>
      <c r="I76" s="1" t="n">
        <v>5000</v>
      </c>
      <c r="J76" s="1" t="n">
        <f aca="false">SUM(H76,I76)</f>
        <v>18654</v>
      </c>
      <c r="K76" s="1" t="n">
        <v>5.1</v>
      </c>
      <c r="L76" s="1" t="s">
        <v>18</v>
      </c>
      <c r="M76" s="1" t="n">
        <f aca="false">(F76-G76)</f>
        <v>-0.699999999999999</v>
      </c>
      <c r="N76" s="3" t="s">
        <v>17</v>
      </c>
    </row>
    <row r="77" customFormat="false" ht="13.8" hidden="false" customHeight="false" outlineLevel="0" collapsed="false">
      <c r="A77" s="1" t="s">
        <v>223</v>
      </c>
      <c r="B77" s="1" t="s">
        <v>224</v>
      </c>
      <c r="C77" s="1" t="n">
        <v>2014</v>
      </c>
      <c r="D77" s="1" t="s">
        <v>225</v>
      </c>
      <c r="E77" s="1" t="s">
        <v>17</v>
      </c>
      <c r="F77" s="1" t="n">
        <v>5.4</v>
      </c>
      <c r="G77" s="1" t="n">
        <v>6.1</v>
      </c>
      <c r="H77" s="1" t="n">
        <v>13602</v>
      </c>
      <c r="I77" s="1" t="n">
        <v>1534</v>
      </c>
      <c r="J77" s="1" t="n">
        <f aca="false">SUM(H77,I77)</f>
        <v>15136</v>
      </c>
      <c r="K77" s="1" t="n">
        <v>5.5</v>
      </c>
      <c r="L77" s="1" t="s">
        <v>18</v>
      </c>
      <c r="M77" s="1" t="n">
        <f aca="false">(F77-G77)</f>
        <v>-0.699999999999999</v>
      </c>
      <c r="N77" s="3" t="s">
        <v>17</v>
      </c>
    </row>
    <row r="78" customFormat="false" ht="13.8" hidden="false" customHeight="false" outlineLevel="0" collapsed="false">
      <c r="A78" s="1" t="s">
        <v>226</v>
      </c>
      <c r="B78" s="1" t="s">
        <v>227</v>
      </c>
      <c r="C78" s="1" t="n">
        <v>2014</v>
      </c>
      <c r="D78" s="1" t="s">
        <v>228</v>
      </c>
      <c r="E78" s="1" t="s">
        <v>17</v>
      </c>
      <c r="F78" s="1" t="n">
        <v>5.4</v>
      </c>
      <c r="G78" s="1" t="n">
        <v>6.1</v>
      </c>
      <c r="H78" s="1" t="n">
        <v>9376</v>
      </c>
      <c r="I78" s="1" t="n">
        <v>3831</v>
      </c>
      <c r="J78" s="1" t="n">
        <f aca="false">SUM(H78,I78)</f>
        <v>13207</v>
      </c>
      <c r="K78" s="1" t="n">
        <v>5.6</v>
      </c>
      <c r="L78" s="1" t="s">
        <v>18</v>
      </c>
      <c r="M78" s="1" t="n">
        <f aca="false">(F78-G78)</f>
        <v>-0.699999999999999</v>
      </c>
      <c r="N78" s="3" t="s">
        <v>17</v>
      </c>
    </row>
    <row r="79" customFormat="false" ht="13.8" hidden="false" customHeight="false" outlineLevel="0" collapsed="false">
      <c r="A79" s="1" t="s">
        <v>229</v>
      </c>
      <c r="B79" s="1" t="s">
        <v>230</v>
      </c>
      <c r="C79" s="1" t="n">
        <v>2017</v>
      </c>
      <c r="D79" s="1" t="s">
        <v>231</v>
      </c>
      <c r="E79" s="1" t="s">
        <v>17</v>
      </c>
      <c r="F79" s="1" t="n">
        <v>5.9</v>
      </c>
      <c r="G79" s="1" t="n">
        <v>6.6</v>
      </c>
      <c r="H79" s="1" t="n">
        <v>11596</v>
      </c>
      <c r="I79" s="1" t="n">
        <v>904</v>
      </c>
      <c r="J79" s="1" t="n">
        <f aca="false">SUM(H79,I79)</f>
        <v>12500</v>
      </c>
      <c r="K79" s="1" t="n">
        <v>6</v>
      </c>
      <c r="L79" s="1" t="s">
        <v>18</v>
      </c>
      <c r="M79" s="1" t="n">
        <f aca="false">(F79-G79)</f>
        <v>-0.699999999999999</v>
      </c>
      <c r="N79" s="3" t="s">
        <v>17</v>
      </c>
    </row>
    <row r="80" customFormat="false" ht="13.8" hidden="false" customHeight="false" outlineLevel="0" collapsed="false">
      <c r="A80" s="1" t="s">
        <v>232</v>
      </c>
      <c r="B80" s="1" t="s">
        <v>233</v>
      </c>
      <c r="C80" s="1" t="n">
        <v>2001</v>
      </c>
      <c r="D80" s="1" t="s">
        <v>234</v>
      </c>
      <c r="E80" s="1" t="s">
        <v>17</v>
      </c>
      <c r="F80" s="1" t="n">
        <v>5.9</v>
      </c>
      <c r="G80" s="1" t="n">
        <v>6.6</v>
      </c>
      <c r="H80" s="1" t="n">
        <v>8583</v>
      </c>
      <c r="I80" s="1" t="n">
        <v>2044</v>
      </c>
      <c r="J80" s="1" t="n">
        <f aca="false">SUM(H80,I80)</f>
        <v>10627</v>
      </c>
      <c r="K80" s="1" t="n">
        <v>6</v>
      </c>
      <c r="L80" s="1" t="s">
        <v>18</v>
      </c>
      <c r="M80" s="1" t="n">
        <f aca="false">(F80-G80)</f>
        <v>-0.699999999999999</v>
      </c>
      <c r="N80" s="3" t="s">
        <v>17</v>
      </c>
    </row>
    <row r="81" customFormat="false" ht="13.8" hidden="false" customHeight="false" outlineLevel="0" collapsed="false">
      <c r="A81" s="1" t="s">
        <v>235</v>
      </c>
      <c r="B81" s="1" t="s">
        <v>236</v>
      </c>
      <c r="C81" s="1" t="n">
        <v>2015</v>
      </c>
      <c r="D81" s="1" t="s">
        <v>237</v>
      </c>
      <c r="E81" s="1" t="s">
        <v>17</v>
      </c>
      <c r="F81" s="1" t="n">
        <v>4.4</v>
      </c>
      <c r="G81" s="1" t="n">
        <v>5.1</v>
      </c>
      <c r="H81" s="1" t="n">
        <v>8251</v>
      </c>
      <c r="I81" s="1" t="n">
        <v>1039</v>
      </c>
      <c r="J81" s="1" t="n">
        <f aca="false">SUM(H81,I81)</f>
        <v>9290</v>
      </c>
      <c r="K81" s="1" t="n">
        <v>4.5</v>
      </c>
      <c r="L81" s="1" t="s">
        <v>18</v>
      </c>
      <c r="M81" s="1" t="n">
        <f aca="false">(F81-G81)</f>
        <v>-0.699999999999999</v>
      </c>
      <c r="N81" s="3" t="s">
        <v>17</v>
      </c>
    </row>
    <row r="82" customFormat="false" ht="13.8" hidden="false" customHeight="false" outlineLevel="0" collapsed="false">
      <c r="A82" s="1" t="s">
        <v>238</v>
      </c>
      <c r="B82" s="1" t="s">
        <v>239</v>
      </c>
      <c r="C82" s="1" t="n">
        <v>2018</v>
      </c>
      <c r="D82" s="1" t="s">
        <v>240</v>
      </c>
      <c r="E82" s="1" t="s">
        <v>17</v>
      </c>
      <c r="F82" s="1" t="n">
        <v>4.4</v>
      </c>
      <c r="G82" s="1" t="n">
        <v>5.1</v>
      </c>
      <c r="H82" s="1" t="n">
        <v>4232</v>
      </c>
      <c r="I82" s="1" t="n">
        <v>620</v>
      </c>
      <c r="J82" s="1" t="n">
        <f aca="false">SUM(H82,I82)</f>
        <v>4852</v>
      </c>
      <c r="K82" s="1" t="n">
        <v>4.5</v>
      </c>
      <c r="L82" s="1" t="s">
        <v>18</v>
      </c>
      <c r="M82" s="1" t="n">
        <f aca="false">(F82-G82)</f>
        <v>-0.699999999999999</v>
      </c>
      <c r="N82" s="3" t="s">
        <v>17</v>
      </c>
    </row>
    <row r="83" customFormat="false" ht="13.8" hidden="false" customHeight="false" outlineLevel="0" collapsed="false">
      <c r="A83" s="1" t="s">
        <v>241</v>
      </c>
      <c r="B83" s="1" t="s">
        <v>242</v>
      </c>
      <c r="C83" s="1" t="n">
        <v>2007</v>
      </c>
      <c r="D83" s="1" t="s">
        <v>243</v>
      </c>
      <c r="E83" s="1" t="s">
        <v>17</v>
      </c>
      <c r="F83" s="1" t="n">
        <v>7.3</v>
      </c>
      <c r="G83" s="1" t="n">
        <v>7.9</v>
      </c>
      <c r="H83" s="1" t="n">
        <v>270077</v>
      </c>
      <c r="I83" s="1" t="n">
        <v>98110</v>
      </c>
      <c r="J83" s="1" t="n">
        <f aca="false">SUM(H83,I83)</f>
        <v>368187</v>
      </c>
      <c r="K83" s="1" t="n">
        <v>7.5</v>
      </c>
      <c r="L83" s="1" t="s">
        <v>18</v>
      </c>
      <c r="M83" s="1" t="n">
        <f aca="false">(F83-G83)</f>
        <v>-0.600000000000001</v>
      </c>
      <c r="N83" s="3" t="s">
        <v>17</v>
      </c>
    </row>
    <row r="84" customFormat="false" ht="13.8" hidden="false" customHeight="false" outlineLevel="0" collapsed="false">
      <c r="A84" s="1" t="s">
        <v>244</v>
      </c>
      <c r="B84" s="1" t="s">
        <v>245</v>
      </c>
      <c r="C84" s="1" t="n">
        <v>2014</v>
      </c>
      <c r="D84" s="1" t="s">
        <v>246</v>
      </c>
      <c r="E84" s="1" t="s">
        <v>22</v>
      </c>
      <c r="F84" s="1" t="n">
        <v>6.8</v>
      </c>
      <c r="G84" s="1" t="n">
        <v>7.4</v>
      </c>
      <c r="H84" s="1" t="n">
        <v>160338</v>
      </c>
      <c r="I84" s="1" t="n">
        <v>89524</v>
      </c>
      <c r="J84" s="1" t="n">
        <f aca="false">SUM(H84,I84)</f>
        <v>249862</v>
      </c>
      <c r="K84" s="1" t="n">
        <v>7</v>
      </c>
      <c r="L84" s="1" t="s">
        <v>18</v>
      </c>
      <c r="M84" s="1" t="n">
        <f aca="false">(F84-G84)</f>
        <v>-0.600000000000001</v>
      </c>
      <c r="N84" s="3" t="s">
        <v>17</v>
      </c>
    </row>
    <row r="85" customFormat="false" ht="13.8" hidden="false" customHeight="false" outlineLevel="0" collapsed="false">
      <c r="A85" s="1" t="s">
        <v>247</v>
      </c>
      <c r="B85" s="1" t="s">
        <v>248</v>
      </c>
      <c r="C85" s="1" t="n">
        <v>2015</v>
      </c>
      <c r="D85" s="1" t="s">
        <v>115</v>
      </c>
      <c r="E85" s="1" t="s">
        <v>22</v>
      </c>
      <c r="F85" s="1" t="n">
        <v>6.1</v>
      </c>
      <c r="G85" s="1" t="n">
        <v>6.7</v>
      </c>
      <c r="H85" s="1" t="n">
        <v>108135</v>
      </c>
      <c r="I85" s="1" t="n">
        <v>45566</v>
      </c>
      <c r="J85" s="1" t="n">
        <f aca="false">SUM(H85,I85)</f>
        <v>153701</v>
      </c>
      <c r="K85" s="1" t="n">
        <v>6.3</v>
      </c>
      <c r="L85" s="1" t="s">
        <v>18</v>
      </c>
      <c r="M85" s="1" t="n">
        <f aca="false">(F85-G85)</f>
        <v>-0.600000000000001</v>
      </c>
      <c r="N85" s="3" t="s">
        <v>17</v>
      </c>
    </row>
    <row r="86" customFormat="false" ht="13.8" hidden="false" customHeight="false" outlineLevel="0" collapsed="false">
      <c r="A86" s="1" t="s">
        <v>249</v>
      </c>
      <c r="B86" s="1" t="s">
        <v>250</v>
      </c>
      <c r="C86" s="1" t="n">
        <v>2004</v>
      </c>
      <c r="D86" s="1" t="s">
        <v>251</v>
      </c>
      <c r="E86" s="1" t="s">
        <v>17</v>
      </c>
      <c r="F86" s="1" t="n">
        <v>6.1</v>
      </c>
      <c r="G86" s="1" t="n">
        <v>6.7</v>
      </c>
      <c r="H86" s="1" t="n">
        <v>128354</v>
      </c>
      <c r="I86" s="1" t="n">
        <v>18685</v>
      </c>
      <c r="J86" s="1" t="n">
        <f aca="false">SUM(H86,I86)</f>
        <v>147039</v>
      </c>
      <c r="K86" s="1" t="n">
        <v>6.2</v>
      </c>
      <c r="L86" s="1" t="s">
        <v>18</v>
      </c>
      <c r="M86" s="1" t="n">
        <f aca="false">(F86-G86)</f>
        <v>-0.600000000000001</v>
      </c>
      <c r="N86" s="3" t="s">
        <v>17</v>
      </c>
    </row>
    <row r="87" customFormat="false" ht="13.8" hidden="false" customHeight="false" outlineLevel="0" collapsed="false">
      <c r="A87" s="1" t="s">
        <v>252</v>
      </c>
      <c r="B87" s="1" t="s">
        <v>253</v>
      </c>
      <c r="C87" s="1" t="n">
        <v>2017</v>
      </c>
      <c r="D87" s="1" t="s">
        <v>254</v>
      </c>
      <c r="E87" s="1" t="s">
        <v>17</v>
      </c>
      <c r="F87" s="1" t="n">
        <v>6.6</v>
      </c>
      <c r="G87" s="1" t="n">
        <v>7.2</v>
      </c>
      <c r="H87" s="1" t="n">
        <v>106554</v>
      </c>
      <c r="I87" s="1" t="n">
        <v>25265</v>
      </c>
      <c r="J87" s="1" t="n">
        <f aca="false">SUM(H87,I87)</f>
        <v>131819</v>
      </c>
      <c r="K87" s="1" t="n">
        <v>6.7</v>
      </c>
      <c r="L87" s="1" t="s">
        <v>18</v>
      </c>
      <c r="M87" s="1" t="n">
        <f aca="false">(F87-G87)</f>
        <v>-0.600000000000001</v>
      </c>
      <c r="N87" s="3" t="s">
        <v>17</v>
      </c>
    </row>
    <row r="88" customFormat="false" ht="13.8" hidden="false" customHeight="false" outlineLevel="0" collapsed="false">
      <c r="A88" s="1" t="s">
        <v>255</v>
      </c>
      <c r="B88" s="1" t="s">
        <v>256</v>
      </c>
      <c r="C88" s="1" t="n">
        <v>2012</v>
      </c>
      <c r="D88" s="1" t="s">
        <v>251</v>
      </c>
      <c r="E88" s="1" t="s">
        <v>22</v>
      </c>
      <c r="F88" s="1" t="n">
        <v>5.3</v>
      </c>
      <c r="G88" s="1" t="n">
        <v>5.9</v>
      </c>
      <c r="H88" s="1" t="n">
        <v>93283</v>
      </c>
      <c r="I88" s="1" t="n">
        <v>13960</v>
      </c>
      <c r="J88" s="1" t="n">
        <f aca="false">SUM(H88,I88)</f>
        <v>107243</v>
      </c>
      <c r="K88" s="1" t="n">
        <v>5.4</v>
      </c>
      <c r="L88" s="1" t="s">
        <v>18</v>
      </c>
      <c r="M88" s="1" t="n">
        <f aca="false">(F88-G88)</f>
        <v>-0.600000000000001</v>
      </c>
      <c r="N88" s="3" t="s">
        <v>17</v>
      </c>
    </row>
    <row r="89" customFormat="false" ht="13.8" hidden="false" customHeight="false" outlineLevel="0" collapsed="false">
      <c r="A89" s="1" t="s">
        <v>257</v>
      </c>
      <c r="B89" s="1" t="s">
        <v>258</v>
      </c>
      <c r="C89" s="1" t="n">
        <v>2017</v>
      </c>
      <c r="D89" s="1" t="s">
        <v>84</v>
      </c>
      <c r="E89" s="1" t="s">
        <v>17</v>
      </c>
      <c r="F89" s="1" t="n">
        <v>5.1</v>
      </c>
      <c r="G89" s="1" t="n">
        <v>5.7</v>
      </c>
      <c r="H89" s="1" t="n">
        <v>82555</v>
      </c>
      <c r="I89" s="1" t="n">
        <v>9022</v>
      </c>
      <c r="J89" s="1" t="n">
        <f aca="false">SUM(H89,I89)</f>
        <v>91577</v>
      </c>
      <c r="K89" s="1" t="n">
        <v>5.2</v>
      </c>
      <c r="L89" s="1" t="s">
        <v>18</v>
      </c>
      <c r="M89" s="1" t="n">
        <f aca="false">(F89-G89)</f>
        <v>-0.600000000000001</v>
      </c>
      <c r="N89" s="3" t="s">
        <v>17</v>
      </c>
    </row>
    <row r="90" customFormat="false" ht="13.8" hidden="false" customHeight="false" outlineLevel="0" collapsed="false">
      <c r="A90" s="1" t="s">
        <v>259</v>
      </c>
      <c r="B90" s="1" t="s">
        <v>260</v>
      </c>
      <c r="C90" s="1" t="n">
        <v>2005</v>
      </c>
      <c r="D90" s="1" t="s">
        <v>261</v>
      </c>
      <c r="E90" s="1" t="s">
        <v>22</v>
      </c>
      <c r="F90" s="1" t="n">
        <v>4.6</v>
      </c>
      <c r="G90" s="1" t="n">
        <v>5.2</v>
      </c>
      <c r="H90" s="1" t="n">
        <v>56794</v>
      </c>
      <c r="I90" s="1" t="n">
        <v>11551</v>
      </c>
      <c r="J90" s="1" t="n">
        <f aca="false">SUM(H90,I90)</f>
        <v>68345</v>
      </c>
      <c r="K90" s="1" t="n">
        <v>4.7</v>
      </c>
      <c r="L90" s="1" t="s">
        <v>18</v>
      </c>
      <c r="M90" s="1" t="n">
        <f aca="false">(F90-G90)</f>
        <v>-0.600000000000001</v>
      </c>
      <c r="N90" s="3" t="s">
        <v>17</v>
      </c>
    </row>
    <row r="91" customFormat="false" ht="13.8" hidden="false" customHeight="false" outlineLevel="0" collapsed="false">
      <c r="A91" s="1" t="s">
        <v>262</v>
      </c>
      <c r="B91" s="1" t="s">
        <v>263</v>
      </c>
      <c r="C91" s="1" t="n">
        <v>2009</v>
      </c>
      <c r="D91" s="1" t="s">
        <v>264</v>
      </c>
      <c r="E91" s="1" t="s">
        <v>17</v>
      </c>
      <c r="F91" s="1" t="n">
        <v>6.3</v>
      </c>
      <c r="G91" s="1" t="n">
        <v>6.9</v>
      </c>
      <c r="H91" s="1" t="n">
        <v>46163</v>
      </c>
      <c r="I91" s="1" t="n">
        <v>5859</v>
      </c>
      <c r="J91" s="1" t="n">
        <f aca="false">SUM(H91,I91)</f>
        <v>52022</v>
      </c>
      <c r="K91" s="1" t="n">
        <v>6.4</v>
      </c>
      <c r="L91" s="1" t="s">
        <v>18</v>
      </c>
      <c r="M91" s="1" t="n">
        <f aca="false">(F91-G91)</f>
        <v>-0.600000000000001</v>
      </c>
      <c r="N91" s="3" t="s">
        <v>17</v>
      </c>
    </row>
    <row r="92" customFormat="false" ht="13.8" hidden="false" customHeight="false" outlineLevel="0" collapsed="false">
      <c r="A92" s="1" t="s">
        <v>265</v>
      </c>
      <c r="B92" s="1" t="s">
        <v>266</v>
      </c>
      <c r="C92" s="1" t="n">
        <v>2014</v>
      </c>
      <c r="D92" s="1" t="s">
        <v>180</v>
      </c>
      <c r="E92" s="1" t="s">
        <v>17</v>
      </c>
      <c r="F92" s="1" t="n">
        <v>4.1</v>
      </c>
      <c r="G92" s="1" t="n">
        <v>4.7</v>
      </c>
      <c r="H92" s="1" t="n">
        <v>35562</v>
      </c>
      <c r="I92" s="1" t="n">
        <v>6835</v>
      </c>
      <c r="J92" s="1" t="n">
        <f aca="false">SUM(H92,I92)</f>
        <v>42397</v>
      </c>
      <c r="K92" s="1" t="n">
        <v>4.2</v>
      </c>
      <c r="L92" s="1" t="s">
        <v>18</v>
      </c>
      <c r="M92" s="1" t="n">
        <f aca="false">(F92-G92)</f>
        <v>-0.600000000000001</v>
      </c>
      <c r="N92" s="3" t="s">
        <v>22</v>
      </c>
    </row>
    <row r="93" customFormat="false" ht="13.8" hidden="false" customHeight="false" outlineLevel="0" collapsed="false">
      <c r="A93" s="1" t="s">
        <v>267</v>
      </c>
      <c r="B93" s="1" t="s">
        <v>268</v>
      </c>
      <c r="C93" s="1" t="n">
        <v>2003</v>
      </c>
      <c r="D93" s="1" t="s">
        <v>98</v>
      </c>
      <c r="E93" s="1" t="s">
        <v>22</v>
      </c>
      <c r="F93" s="1" t="n">
        <v>4.1</v>
      </c>
      <c r="G93" s="1" t="n">
        <v>4.7</v>
      </c>
      <c r="H93" s="1" t="n">
        <v>32381</v>
      </c>
      <c r="I93" s="1" t="n">
        <v>7650</v>
      </c>
      <c r="J93" s="1" t="n">
        <f aca="false">SUM(H93,I93)</f>
        <v>40031</v>
      </c>
      <c r="K93" s="1" t="n">
        <v>4.2</v>
      </c>
      <c r="L93" s="1" t="s">
        <v>18</v>
      </c>
      <c r="M93" s="1" t="n">
        <f aca="false">(F93-G93)</f>
        <v>-0.600000000000001</v>
      </c>
      <c r="N93" s="3" t="s">
        <v>17</v>
      </c>
    </row>
    <row r="94" customFormat="false" ht="13.8" hidden="false" customHeight="false" outlineLevel="0" collapsed="false">
      <c r="A94" s="1" t="s">
        <v>269</v>
      </c>
      <c r="B94" s="1" t="s">
        <v>270</v>
      </c>
      <c r="C94" s="1" t="n">
        <v>2016</v>
      </c>
      <c r="D94" s="1" t="s">
        <v>271</v>
      </c>
      <c r="E94" s="1" t="s">
        <v>17</v>
      </c>
      <c r="F94" s="1" t="n">
        <v>5.6</v>
      </c>
      <c r="G94" s="1" t="n">
        <v>6.2</v>
      </c>
      <c r="H94" s="1" t="n">
        <v>25270</v>
      </c>
      <c r="I94" s="1" t="n">
        <v>4450</v>
      </c>
      <c r="J94" s="1" t="n">
        <f aca="false">SUM(H94,I94)</f>
        <v>29720</v>
      </c>
      <c r="K94" s="1" t="n">
        <v>5.7</v>
      </c>
      <c r="L94" s="1" t="s">
        <v>18</v>
      </c>
      <c r="M94" s="1" t="n">
        <f aca="false">(F94-G94)</f>
        <v>-0.600000000000001</v>
      </c>
      <c r="N94" s="3" t="s">
        <v>17</v>
      </c>
    </row>
    <row r="95" customFormat="false" ht="13.8" hidden="false" customHeight="false" outlineLevel="0" collapsed="false">
      <c r="A95" s="1" t="s">
        <v>272</v>
      </c>
      <c r="B95" s="1" t="s">
        <v>273</v>
      </c>
      <c r="C95" s="1" t="n">
        <v>1993</v>
      </c>
      <c r="D95" s="1" t="s">
        <v>69</v>
      </c>
      <c r="E95" s="1" t="s">
        <v>17</v>
      </c>
      <c r="F95" s="1" t="n">
        <v>4.8</v>
      </c>
      <c r="G95" s="1" t="n">
        <v>5.4</v>
      </c>
      <c r="H95" s="1" t="n">
        <v>21940</v>
      </c>
      <c r="I95" s="1" t="n">
        <v>1775</v>
      </c>
      <c r="J95" s="1" t="n">
        <f aca="false">SUM(H95,I95)</f>
        <v>23715</v>
      </c>
      <c r="K95" s="1" t="n">
        <v>4.8</v>
      </c>
      <c r="L95" s="1" t="s">
        <v>18</v>
      </c>
      <c r="M95" s="1" t="n">
        <f aca="false">(F95-G95)</f>
        <v>-0.600000000000001</v>
      </c>
      <c r="N95" s="3" t="s">
        <v>17</v>
      </c>
    </row>
    <row r="96" customFormat="false" ht="13.8" hidden="false" customHeight="false" outlineLevel="0" collapsed="false">
      <c r="A96" s="1" t="s">
        <v>274</v>
      </c>
      <c r="B96" s="1" t="s">
        <v>275</v>
      </c>
      <c r="C96" s="1" t="n">
        <v>1998</v>
      </c>
      <c r="D96" s="1" t="s">
        <v>276</v>
      </c>
      <c r="E96" s="1" t="s">
        <v>17</v>
      </c>
      <c r="F96" s="1" t="n">
        <v>4.8</v>
      </c>
      <c r="G96" s="1" t="n">
        <v>5.4</v>
      </c>
      <c r="H96" s="1" t="n">
        <v>21138</v>
      </c>
      <c r="I96" s="1" t="n">
        <v>2464</v>
      </c>
      <c r="J96" s="1" t="n">
        <f aca="false">SUM(H96,I96)</f>
        <v>23602</v>
      </c>
      <c r="K96" s="1" t="n">
        <v>4.9</v>
      </c>
      <c r="L96" s="1" t="s">
        <v>18</v>
      </c>
      <c r="M96" s="1" t="n">
        <f aca="false">(F96-G96)</f>
        <v>-0.600000000000001</v>
      </c>
      <c r="N96" s="3" t="s">
        <v>17</v>
      </c>
    </row>
    <row r="97" customFormat="false" ht="13.8" hidden="false" customHeight="false" outlineLevel="0" collapsed="false">
      <c r="A97" s="1" t="s">
        <v>277</v>
      </c>
      <c r="B97" s="1" t="s">
        <v>278</v>
      </c>
      <c r="C97" s="1" t="n">
        <v>1995</v>
      </c>
      <c r="D97" s="1" t="s">
        <v>279</v>
      </c>
      <c r="E97" s="1" t="s">
        <v>17</v>
      </c>
      <c r="F97" s="1" t="n">
        <v>5.1</v>
      </c>
      <c r="G97" s="1" t="n">
        <v>5.7</v>
      </c>
      <c r="H97" s="1" t="n">
        <v>17045</v>
      </c>
      <c r="I97" s="1" t="n">
        <v>2317</v>
      </c>
      <c r="J97" s="1" t="n">
        <f aca="false">SUM(H97,I97)</f>
        <v>19362</v>
      </c>
      <c r="K97" s="1" t="n">
        <v>5.2</v>
      </c>
      <c r="L97" s="1" t="s">
        <v>18</v>
      </c>
      <c r="M97" s="1" t="n">
        <f aca="false">(F97-G97)</f>
        <v>-0.600000000000001</v>
      </c>
      <c r="N97" s="3" t="s">
        <v>17</v>
      </c>
    </row>
    <row r="98" customFormat="false" ht="13.8" hidden="false" customHeight="false" outlineLevel="0" collapsed="false">
      <c r="A98" s="1" t="s">
        <v>280</v>
      </c>
      <c r="B98" s="1" t="s">
        <v>281</v>
      </c>
      <c r="C98" s="1" t="n">
        <v>2006</v>
      </c>
      <c r="D98" s="1" t="s">
        <v>95</v>
      </c>
      <c r="E98" s="1" t="s">
        <v>22</v>
      </c>
      <c r="F98" s="1" t="n">
        <v>6.3</v>
      </c>
      <c r="G98" s="1" t="n">
        <v>6.9</v>
      </c>
      <c r="H98" s="1" t="n">
        <v>15129</v>
      </c>
      <c r="I98" s="1" t="n">
        <v>2174</v>
      </c>
      <c r="J98" s="1" t="n">
        <f aca="false">SUM(H98,I98)</f>
        <v>17303</v>
      </c>
      <c r="K98" s="1" t="n">
        <v>6.4</v>
      </c>
      <c r="L98" s="1" t="s">
        <v>18</v>
      </c>
      <c r="M98" s="1" t="n">
        <f aca="false">(F98-G98)</f>
        <v>-0.600000000000001</v>
      </c>
      <c r="N98" s="3" t="s">
        <v>17</v>
      </c>
    </row>
    <row r="99" customFormat="false" ht="13.8" hidden="false" customHeight="false" outlineLevel="0" collapsed="false">
      <c r="A99" s="1" t="s">
        <v>282</v>
      </c>
      <c r="B99" s="1" t="s">
        <v>283</v>
      </c>
      <c r="C99" s="1" t="n">
        <v>2014</v>
      </c>
      <c r="D99" s="1" t="s">
        <v>95</v>
      </c>
      <c r="E99" s="1" t="s">
        <v>17</v>
      </c>
      <c r="F99" s="1" t="n">
        <v>6.3</v>
      </c>
      <c r="G99" s="1" t="n">
        <v>6.9</v>
      </c>
      <c r="H99" s="1" t="n">
        <v>9547</v>
      </c>
      <c r="I99" s="1" t="n">
        <v>1551</v>
      </c>
      <c r="J99" s="1" t="n">
        <f aca="false">SUM(H99,I99)</f>
        <v>11098</v>
      </c>
      <c r="K99" s="1" t="n">
        <v>6.4</v>
      </c>
      <c r="L99" s="1" t="s">
        <v>18</v>
      </c>
      <c r="M99" s="1" t="n">
        <f aca="false">(F99-G99)</f>
        <v>-0.600000000000001</v>
      </c>
      <c r="N99" s="3" t="s">
        <v>17</v>
      </c>
    </row>
    <row r="100" customFormat="false" ht="13.8" hidden="false" customHeight="false" outlineLevel="0" collapsed="false">
      <c r="A100" s="1" t="s">
        <v>284</v>
      </c>
      <c r="B100" s="1" t="s">
        <v>285</v>
      </c>
      <c r="C100" s="1" t="n">
        <v>1998</v>
      </c>
      <c r="D100" s="1" t="s">
        <v>95</v>
      </c>
      <c r="E100" s="1" t="s">
        <v>17</v>
      </c>
      <c r="F100" s="1" t="n">
        <v>4.1</v>
      </c>
      <c r="G100" s="1" t="n">
        <v>4.7</v>
      </c>
      <c r="H100" s="1" t="n">
        <v>8351</v>
      </c>
      <c r="I100" s="1" t="n">
        <v>677</v>
      </c>
      <c r="J100" s="1" t="n">
        <f aca="false">SUM(H100,I100)</f>
        <v>9028</v>
      </c>
      <c r="K100" s="1" t="n">
        <v>4.1</v>
      </c>
      <c r="L100" s="1" t="s">
        <v>18</v>
      </c>
      <c r="M100" s="1" t="n">
        <f aca="false">(F100-G100)</f>
        <v>-0.600000000000001</v>
      </c>
      <c r="N100" s="3" t="s">
        <v>17</v>
      </c>
    </row>
    <row r="101" customFormat="false" ht="13.8" hidden="false" customHeight="false" outlineLevel="0" collapsed="false">
      <c r="A101" s="1" t="s">
        <v>286</v>
      </c>
      <c r="B101" s="1" t="s">
        <v>287</v>
      </c>
      <c r="C101" s="1" t="n">
        <v>2015</v>
      </c>
      <c r="D101" s="1" t="s">
        <v>115</v>
      </c>
      <c r="E101" s="1" t="s">
        <v>22</v>
      </c>
      <c r="F101" s="1" t="n">
        <v>6.4</v>
      </c>
      <c r="G101" s="1" t="n">
        <v>7</v>
      </c>
      <c r="H101" s="1" t="n">
        <v>144784</v>
      </c>
      <c r="I101" s="1" t="n">
        <v>48780</v>
      </c>
      <c r="J101" s="1" t="n">
        <f aca="false">SUM(H101,I101)</f>
        <v>193564</v>
      </c>
      <c r="K101" s="1" t="n">
        <v>6.6</v>
      </c>
      <c r="L101" s="1" t="s">
        <v>18</v>
      </c>
      <c r="M101" s="1" t="n">
        <f aca="false">(F101-G101)</f>
        <v>-0.6</v>
      </c>
      <c r="N101" s="3" t="s">
        <v>17</v>
      </c>
    </row>
    <row r="102" customFormat="false" ht="13.8" hidden="false" customHeight="false" outlineLevel="0" collapsed="false">
      <c r="A102" s="1" t="s">
        <v>288</v>
      </c>
      <c r="B102" s="1" t="s">
        <v>20</v>
      </c>
      <c r="C102" s="1" t="n">
        <v>2000</v>
      </c>
      <c r="D102" s="1" t="s">
        <v>289</v>
      </c>
      <c r="E102" s="1" t="s">
        <v>22</v>
      </c>
      <c r="F102" s="1" t="n">
        <v>5.4</v>
      </c>
      <c r="G102" s="1" t="n">
        <v>6</v>
      </c>
      <c r="H102" s="1" t="n">
        <v>102946</v>
      </c>
      <c r="I102" s="1" t="n">
        <v>30361</v>
      </c>
      <c r="J102" s="1" t="n">
        <f aca="false">SUM(H102,I102)</f>
        <v>133307</v>
      </c>
      <c r="K102" s="1" t="n">
        <v>5.5</v>
      </c>
      <c r="L102" s="1" t="s">
        <v>18</v>
      </c>
      <c r="M102" s="1" t="n">
        <f aca="false">(F102-G102)</f>
        <v>-0.6</v>
      </c>
      <c r="N102" s="3" t="s">
        <v>17</v>
      </c>
    </row>
    <row r="103" customFormat="false" ht="13.8" hidden="false" customHeight="false" outlineLevel="0" collapsed="false">
      <c r="A103" s="1" t="s">
        <v>290</v>
      </c>
      <c r="B103" s="1" t="s">
        <v>291</v>
      </c>
      <c r="C103" s="1" t="n">
        <v>2006</v>
      </c>
      <c r="D103" s="1" t="s">
        <v>292</v>
      </c>
      <c r="E103" s="1" t="s">
        <v>17</v>
      </c>
      <c r="F103" s="1" t="n">
        <v>5</v>
      </c>
      <c r="G103" s="1" t="n">
        <v>5.6</v>
      </c>
      <c r="H103" s="1" t="n">
        <v>76474</v>
      </c>
      <c r="I103" s="1" t="n">
        <v>23164</v>
      </c>
      <c r="J103" s="1" t="n">
        <f aca="false">SUM(H103,I103)</f>
        <v>99638</v>
      </c>
      <c r="K103" s="1" t="n">
        <v>5.1</v>
      </c>
      <c r="L103" s="1" t="s">
        <v>18</v>
      </c>
      <c r="M103" s="1" t="n">
        <f aca="false">(F103-G103)</f>
        <v>-0.6</v>
      </c>
      <c r="N103" s="3" t="s">
        <v>17</v>
      </c>
    </row>
    <row r="104" customFormat="false" ht="13.8" hidden="false" customHeight="false" outlineLevel="0" collapsed="false">
      <c r="A104" s="1" t="s">
        <v>293</v>
      </c>
      <c r="B104" s="1" t="s">
        <v>294</v>
      </c>
      <c r="C104" s="1" t="n">
        <v>2009</v>
      </c>
      <c r="D104" s="1" t="s">
        <v>295</v>
      </c>
      <c r="E104" s="1" t="s">
        <v>17</v>
      </c>
      <c r="F104" s="1" t="n">
        <v>2.5</v>
      </c>
      <c r="G104" s="1" t="n">
        <v>3.1</v>
      </c>
      <c r="H104" s="1" t="n">
        <v>51583</v>
      </c>
      <c r="I104" s="1" t="n">
        <v>4839</v>
      </c>
      <c r="J104" s="1" t="n">
        <f aca="false">SUM(H104,I104)</f>
        <v>56422</v>
      </c>
      <c r="K104" s="1" t="n">
        <v>2.6</v>
      </c>
      <c r="L104" s="1" t="s">
        <v>18</v>
      </c>
      <c r="M104" s="1" t="n">
        <f aca="false">(F104-G104)</f>
        <v>-0.6</v>
      </c>
      <c r="N104" s="3" t="s">
        <v>17</v>
      </c>
    </row>
    <row r="105" customFormat="false" ht="13.8" hidden="false" customHeight="false" outlineLevel="0" collapsed="false">
      <c r="A105" s="1" t="s">
        <v>296</v>
      </c>
      <c r="B105" s="1" t="s">
        <v>297</v>
      </c>
      <c r="C105" s="1" t="n">
        <v>2014</v>
      </c>
      <c r="D105" s="1" t="s">
        <v>43</v>
      </c>
      <c r="E105" s="1" t="s">
        <v>17</v>
      </c>
      <c r="F105" s="1" t="n">
        <v>2.2</v>
      </c>
      <c r="G105" s="1" t="n">
        <v>2.8</v>
      </c>
      <c r="H105" s="1" t="n">
        <v>39756</v>
      </c>
      <c r="I105" s="1" t="n">
        <v>5262</v>
      </c>
      <c r="J105" s="1" t="n">
        <f aca="false">SUM(H105,I105)</f>
        <v>45018</v>
      </c>
      <c r="K105" s="1" t="n">
        <v>2.3</v>
      </c>
      <c r="L105" s="1" t="s">
        <v>18</v>
      </c>
      <c r="M105" s="1" t="n">
        <f aca="false">(F105-G105)</f>
        <v>-0.6</v>
      </c>
      <c r="N105" s="3" t="s">
        <v>17</v>
      </c>
    </row>
    <row r="106" customFormat="false" ht="13.8" hidden="false" customHeight="false" outlineLevel="0" collapsed="false">
      <c r="A106" s="1" t="s">
        <v>298</v>
      </c>
      <c r="B106" s="1" t="s">
        <v>299</v>
      </c>
      <c r="C106" s="1" t="n">
        <v>2018</v>
      </c>
      <c r="D106" s="1" t="s">
        <v>21</v>
      </c>
      <c r="E106" s="1" t="s">
        <v>22</v>
      </c>
      <c r="F106" s="1" t="n">
        <v>5.9</v>
      </c>
      <c r="G106" s="1" t="n">
        <v>6.5</v>
      </c>
      <c r="H106" s="1" t="n">
        <v>29788</v>
      </c>
      <c r="I106" s="1" t="n">
        <v>13465</v>
      </c>
      <c r="J106" s="1" t="n">
        <f aca="false">SUM(H106,I106)</f>
        <v>43253</v>
      </c>
      <c r="K106" s="1" t="n">
        <v>6.1</v>
      </c>
      <c r="L106" s="1" t="s">
        <v>18</v>
      </c>
      <c r="M106" s="1" t="n">
        <f aca="false">(F106-G106)</f>
        <v>-0.6</v>
      </c>
      <c r="N106" s="3" t="s">
        <v>22</v>
      </c>
    </row>
    <row r="107" customFormat="false" ht="13.8" hidden="false" customHeight="false" outlineLevel="0" collapsed="false">
      <c r="A107" s="1" t="s">
        <v>300</v>
      </c>
      <c r="B107" s="1" t="s">
        <v>301</v>
      </c>
      <c r="C107" s="1" t="n">
        <v>2004</v>
      </c>
      <c r="D107" s="1" t="s">
        <v>201</v>
      </c>
      <c r="E107" s="1" t="s">
        <v>22</v>
      </c>
      <c r="F107" s="1" t="n">
        <v>6.4</v>
      </c>
      <c r="G107" s="1" t="n">
        <v>7</v>
      </c>
      <c r="H107" s="1" t="n">
        <v>36956</v>
      </c>
      <c r="I107" s="1" t="n">
        <v>6075</v>
      </c>
      <c r="J107" s="1" t="n">
        <f aca="false">SUM(H107,I107)</f>
        <v>43031</v>
      </c>
      <c r="K107" s="1" t="n">
        <v>6.5</v>
      </c>
      <c r="L107" s="1" t="s">
        <v>18</v>
      </c>
      <c r="M107" s="1" t="n">
        <f aca="false">(F107-G107)</f>
        <v>-0.6</v>
      </c>
      <c r="N107" s="3" t="s">
        <v>17</v>
      </c>
    </row>
    <row r="108" customFormat="false" ht="13.8" hidden="false" customHeight="false" outlineLevel="0" collapsed="false">
      <c r="A108" s="1" t="s">
        <v>302</v>
      </c>
      <c r="B108" s="1" t="s">
        <v>303</v>
      </c>
      <c r="C108" s="1" t="n">
        <v>2018</v>
      </c>
      <c r="D108" s="1" t="s">
        <v>231</v>
      </c>
      <c r="E108" s="1" t="s">
        <v>17</v>
      </c>
      <c r="F108" s="1" t="n">
        <v>5.2</v>
      </c>
      <c r="G108" s="1" t="n">
        <v>5.8</v>
      </c>
      <c r="H108" s="1" t="n">
        <v>31547</v>
      </c>
      <c r="I108" s="1" t="n">
        <v>7470</v>
      </c>
      <c r="J108" s="1" t="n">
        <f aca="false">SUM(H108,I108)</f>
        <v>39017</v>
      </c>
      <c r="K108" s="1" t="n">
        <v>5.3</v>
      </c>
      <c r="L108" s="1" t="s">
        <v>18</v>
      </c>
      <c r="M108" s="1" t="n">
        <f aca="false">(F108-G108)</f>
        <v>-0.6</v>
      </c>
      <c r="N108" s="3" t="s">
        <v>17</v>
      </c>
    </row>
    <row r="109" customFormat="false" ht="13.8" hidden="false" customHeight="false" outlineLevel="0" collapsed="false">
      <c r="A109" s="1" t="s">
        <v>304</v>
      </c>
      <c r="B109" s="1" t="s">
        <v>305</v>
      </c>
      <c r="C109" s="1" t="n">
        <v>1997</v>
      </c>
      <c r="D109" s="1" t="s">
        <v>295</v>
      </c>
      <c r="E109" s="1" t="s">
        <v>17</v>
      </c>
      <c r="F109" s="1" t="n">
        <v>3.7</v>
      </c>
      <c r="G109" s="1" t="n">
        <v>4.3</v>
      </c>
      <c r="H109" s="1" t="n">
        <v>32994</v>
      </c>
      <c r="I109" s="1" t="n">
        <v>2370</v>
      </c>
      <c r="J109" s="1" t="n">
        <f aca="false">SUM(H109,I109)</f>
        <v>35364</v>
      </c>
      <c r="K109" s="1" t="n">
        <v>3.7</v>
      </c>
      <c r="L109" s="1" t="s">
        <v>18</v>
      </c>
      <c r="M109" s="1" t="n">
        <f aca="false">(F109-G109)</f>
        <v>-0.6</v>
      </c>
      <c r="N109" s="3" t="s">
        <v>17</v>
      </c>
    </row>
    <row r="110" customFormat="false" ht="13.8" hidden="false" customHeight="false" outlineLevel="0" collapsed="false">
      <c r="A110" s="1" t="s">
        <v>306</v>
      </c>
      <c r="B110" s="1" t="s">
        <v>307</v>
      </c>
      <c r="C110" s="1" t="n">
        <v>1999</v>
      </c>
      <c r="D110" s="1" t="s">
        <v>308</v>
      </c>
      <c r="E110" s="1" t="s">
        <v>17</v>
      </c>
      <c r="F110" s="1" t="n">
        <v>4</v>
      </c>
      <c r="G110" s="1" t="n">
        <v>4.6</v>
      </c>
      <c r="H110" s="1" t="n">
        <v>28876</v>
      </c>
      <c r="I110" s="1" t="n">
        <v>5694</v>
      </c>
      <c r="J110" s="1" t="n">
        <f aca="false">SUM(H110,I110)</f>
        <v>34570</v>
      </c>
      <c r="K110" s="1" t="n">
        <v>4.1</v>
      </c>
      <c r="L110" s="1" t="s">
        <v>18</v>
      </c>
      <c r="M110" s="1" t="n">
        <f aca="false">(F110-G110)</f>
        <v>-0.6</v>
      </c>
      <c r="N110" s="3" t="s">
        <v>17</v>
      </c>
    </row>
    <row r="111" customFormat="false" ht="13.8" hidden="false" customHeight="false" outlineLevel="0" collapsed="false">
      <c r="A111" s="1" t="s">
        <v>309</v>
      </c>
      <c r="B111" s="1" t="s">
        <v>310</v>
      </c>
      <c r="C111" s="1" t="n">
        <v>1987</v>
      </c>
      <c r="D111" s="1" t="s">
        <v>311</v>
      </c>
      <c r="E111" s="1" t="s">
        <v>17</v>
      </c>
      <c r="F111" s="1" t="n">
        <v>3.7</v>
      </c>
      <c r="G111" s="1" t="n">
        <v>4.3</v>
      </c>
      <c r="H111" s="1" t="n">
        <v>29041</v>
      </c>
      <c r="I111" s="1" t="n">
        <v>2173</v>
      </c>
      <c r="J111" s="1" t="n">
        <f aca="false">SUM(H111,I111)</f>
        <v>31214</v>
      </c>
      <c r="K111" s="1" t="n">
        <v>3.7</v>
      </c>
      <c r="L111" s="1" t="s">
        <v>18</v>
      </c>
      <c r="M111" s="1" t="n">
        <f aca="false">(F111-G111)</f>
        <v>-0.6</v>
      </c>
      <c r="N111" s="3" t="s">
        <v>17</v>
      </c>
    </row>
    <row r="112" customFormat="false" ht="13.8" hidden="false" customHeight="false" outlineLevel="0" collapsed="false">
      <c r="A112" s="1" t="s">
        <v>312</v>
      </c>
      <c r="B112" s="1" t="s">
        <v>313</v>
      </c>
      <c r="C112" s="1" t="n">
        <v>1992</v>
      </c>
      <c r="D112" s="1" t="s">
        <v>52</v>
      </c>
      <c r="E112" s="1" t="s">
        <v>17</v>
      </c>
      <c r="F112" s="1" t="n">
        <v>4.2</v>
      </c>
      <c r="G112" s="1" t="n">
        <v>4.8</v>
      </c>
      <c r="H112" s="1" t="n">
        <v>26323</v>
      </c>
      <c r="I112" s="1" t="n">
        <v>3154</v>
      </c>
      <c r="J112" s="1" t="n">
        <f aca="false">SUM(H112,I112)</f>
        <v>29477</v>
      </c>
      <c r="K112" s="1" t="n">
        <v>4.3</v>
      </c>
      <c r="L112" s="1" t="s">
        <v>18</v>
      </c>
      <c r="M112" s="1" t="n">
        <f aca="false">(F112-G112)</f>
        <v>-0.6</v>
      </c>
      <c r="N112" s="3" t="s">
        <v>17</v>
      </c>
    </row>
    <row r="113" customFormat="false" ht="13.8" hidden="false" customHeight="false" outlineLevel="0" collapsed="false">
      <c r="A113" s="1" t="s">
        <v>314</v>
      </c>
      <c r="B113" s="1" t="s">
        <v>315</v>
      </c>
      <c r="C113" s="1" t="n">
        <v>2014</v>
      </c>
      <c r="D113" s="1" t="s">
        <v>316</v>
      </c>
      <c r="E113" s="1" t="s">
        <v>17</v>
      </c>
      <c r="F113" s="1" t="n">
        <v>3</v>
      </c>
      <c r="G113" s="1" t="n">
        <v>3.6</v>
      </c>
      <c r="H113" s="1" t="n">
        <v>22699</v>
      </c>
      <c r="I113" s="1" t="n">
        <v>4679</v>
      </c>
      <c r="J113" s="1" t="n">
        <f aca="false">SUM(H113,I113)</f>
        <v>27378</v>
      </c>
      <c r="K113" s="1" t="n">
        <v>3.1</v>
      </c>
      <c r="L113" s="1" t="s">
        <v>18</v>
      </c>
      <c r="M113" s="1" t="n">
        <f aca="false">(F113-G113)</f>
        <v>-0.6</v>
      </c>
      <c r="N113" s="3" t="s">
        <v>17</v>
      </c>
    </row>
    <row r="114" customFormat="false" ht="13.8" hidden="false" customHeight="false" outlineLevel="0" collapsed="false">
      <c r="A114" s="1" t="s">
        <v>317</v>
      </c>
      <c r="B114" s="1" t="s">
        <v>318</v>
      </c>
      <c r="C114" s="1" t="n">
        <v>2000</v>
      </c>
      <c r="D114" s="1" t="s">
        <v>201</v>
      </c>
      <c r="E114" s="1" t="s">
        <v>17</v>
      </c>
      <c r="F114" s="1" t="n">
        <v>4.7</v>
      </c>
      <c r="G114" s="1" t="n">
        <v>5.3</v>
      </c>
      <c r="H114" s="1" t="n">
        <v>18778</v>
      </c>
      <c r="I114" s="1" t="n">
        <v>5852</v>
      </c>
      <c r="J114" s="1" t="n">
        <f aca="false">SUM(H114,I114)</f>
        <v>24630</v>
      </c>
      <c r="K114" s="1" t="n">
        <v>4.8</v>
      </c>
      <c r="L114" s="1" t="s">
        <v>18</v>
      </c>
      <c r="M114" s="1" t="n">
        <f aca="false">(F114-G114)</f>
        <v>-0.6</v>
      </c>
      <c r="N114" s="3" t="s">
        <v>17</v>
      </c>
    </row>
    <row r="115" customFormat="false" ht="13.8" hidden="false" customHeight="false" outlineLevel="0" collapsed="false">
      <c r="A115" s="1" t="s">
        <v>319</v>
      </c>
      <c r="B115" s="1" t="s">
        <v>320</v>
      </c>
      <c r="C115" s="1" t="n">
        <v>2007</v>
      </c>
      <c r="D115" s="1" t="s">
        <v>89</v>
      </c>
      <c r="E115" s="1" t="s">
        <v>17</v>
      </c>
      <c r="F115" s="1" t="n">
        <v>5.5</v>
      </c>
      <c r="G115" s="1" t="n">
        <v>6.1</v>
      </c>
      <c r="H115" s="1" t="n">
        <v>19220</v>
      </c>
      <c r="I115" s="1" t="n">
        <v>1986</v>
      </c>
      <c r="J115" s="1" t="n">
        <f aca="false">SUM(H115,I115)</f>
        <v>21206</v>
      </c>
      <c r="K115" s="1" t="n">
        <v>5.6</v>
      </c>
      <c r="L115" s="1" t="s">
        <v>18</v>
      </c>
      <c r="M115" s="1" t="n">
        <f aca="false">(F115-G115)</f>
        <v>-0.6</v>
      </c>
      <c r="N115" s="3" t="s">
        <v>17</v>
      </c>
    </row>
    <row r="116" customFormat="false" ht="13.8" hidden="false" customHeight="false" outlineLevel="0" collapsed="false">
      <c r="A116" s="1" t="s">
        <v>321</v>
      </c>
      <c r="B116" s="1" t="s">
        <v>322</v>
      </c>
      <c r="C116" s="1" t="n">
        <v>2009</v>
      </c>
      <c r="D116" s="1" t="s">
        <v>264</v>
      </c>
      <c r="E116" s="1" t="s">
        <v>22</v>
      </c>
      <c r="F116" s="1" t="n">
        <v>3.6</v>
      </c>
      <c r="G116" s="1" t="n">
        <v>4.2</v>
      </c>
      <c r="H116" s="1" t="n">
        <v>17838</v>
      </c>
      <c r="I116" s="1" t="n">
        <v>1535</v>
      </c>
      <c r="J116" s="1" t="n">
        <f aca="false">SUM(H116,I116)</f>
        <v>19373</v>
      </c>
      <c r="K116" s="1" t="n">
        <v>3.6</v>
      </c>
      <c r="L116" s="1" t="s">
        <v>18</v>
      </c>
      <c r="M116" s="1" t="n">
        <f aca="false">(F116-G116)</f>
        <v>-0.6</v>
      </c>
      <c r="N116" s="3" t="s">
        <v>17</v>
      </c>
    </row>
    <row r="117" customFormat="false" ht="13.8" hidden="false" customHeight="false" outlineLevel="0" collapsed="false">
      <c r="A117" s="1" t="s">
        <v>323</v>
      </c>
      <c r="B117" s="1" t="s">
        <v>324</v>
      </c>
      <c r="C117" s="1" t="n">
        <v>2005</v>
      </c>
      <c r="D117" s="1" t="s">
        <v>325</v>
      </c>
      <c r="E117" s="1" t="s">
        <v>17</v>
      </c>
      <c r="F117" s="1" t="n">
        <v>4.2</v>
      </c>
      <c r="G117" s="1" t="n">
        <v>4.8</v>
      </c>
      <c r="H117" s="1" t="n">
        <v>13507</v>
      </c>
      <c r="I117" s="1" t="n">
        <v>1656</v>
      </c>
      <c r="J117" s="1" t="n">
        <f aca="false">SUM(H117,I117)</f>
        <v>15163</v>
      </c>
      <c r="K117" s="1" t="n">
        <v>4.3</v>
      </c>
      <c r="L117" s="1" t="s">
        <v>18</v>
      </c>
      <c r="M117" s="1" t="n">
        <f aca="false">(F117-G117)</f>
        <v>-0.6</v>
      </c>
      <c r="N117" s="3" t="s">
        <v>17</v>
      </c>
    </row>
    <row r="118" customFormat="false" ht="13.8" hidden="false" customHeight="false" outlineLevel="0" collapsed="false">
      <c r="A118" s="1" t="s">
        <v>326</v>
      </c>
      <c r="B118" s="1" t="s">
        <v>327</v>
      </c>
      <c r="C118" s="1" t="n">
        <v>2010</v>
      </c>
      <c r="D118" s="1" t="s">
        <v>328</v>
      </c>
      <c r="E118" s="1" t="s">
        <v>17</v>
      </c>
      <c r="F118" s="1" t="n">
        <v>5</v>
      </c>
      <c r="G118" s="1" t="n">
        <v>5.6</v>
      </c>
      <c r="H118" s="1" t="n">
        <v>10754</v>
      </c>
      <c r="I118" s="1" t="n">
        <v>2010</v>
      </c>
      <c r="J118" s="1" t="n">
        <f aca="false">SUM(H118,I118)</f>
        <v>12764</v>
      </c>
      <c r="K118" s="1" t="n">
        <v>5.1</v>
      </c>
      <c r="L118" s="1" t="s">
        <v>18</v>
      </c>
      <c r="M118" s="1" t="n">
        <f aca="false">(F118-G118)</f>
        <v>-0.6</v>
      </c>
      <c r="N118" s="3" t="s">
        <v>17</v>
      </c>
    </row>
    <row r="119" customFormat="false" ht="13.8" hidden="false" customHeight="false" outlineLevel="0" collapsed="false">
      <c r="A119" s="1" t="s">
        <v>329</v>
      </c>
      <c r="B119" s="1" t="s">
        <v>330</v>
      </c>
      <c r="C119" s="1" t="n">
        <v>2006</v>
      </c>
      <c r="D119" s="1" t="s">
        <v>49</v>
      </c>
      <c r="E119" s="1" t="s">
        <v>17</v>
      </c>
      <c r="F119" s="1" t="n">
        <v>1.6</v>
      </c>
      <c r="G119" s="1" t="n">
        <v>2.2</v>
      </c>
      <c r="H119" s="1" t="n">
        <v>11421</v>
      </c>
      <c r="I119" s="1" t="n">
        <v>1106</v>
      </c>
      <c r="J119" s="1" t="n">
        <f aca="false">SUM(H119,I119)</f>
        <v>12527</v>
      </c>
      <c r="K119" s="1" t="n">
        <v>1.7</v>
      </c>
      <c r="L119" s="1" t="s">
        <v>18</v>
      </c>
      <c r="M119" s="1" t="n">
        <f aca="false">(F119-G119)</f>
        <v>-0.6</v>
      </c>
      <c r="N119" s="3" t="s">
        <v>17</v>
      </c>
    </row>
    <row r="120" customFormat="false" ht="13.8" hidden="false" customHeight="false" outlineLevel="0" collapsed="false">
      <c r="A120" s="1" t="s">
        <v>331</v>
      </c>
      <c r="B120" s="1" t="s">
        <v>332</v>
      </c>
      <c r="C120" s="1" t="n">
        <v>2004</v>
      </c>
      <c r="D120" s="1" t="s">
        <v>333</v>
      </c>
      <c r="E120" s="1" t="s">
        <v>17</v>
      </c>
      <c r="F120" s="1" t="n">
        <v>4.4</v>
      </c>
      <c r="G120" s="1" t="n">
        <v>5</v>
      </c>
      <c r="H120" s="1" t="n">
        <v>8535</v>
      </c>
      <c r="I120" s="1" t="n">
        <v>2222</v>
      </c>
      <c r="J120" s="1" t="n">
        <f aca="false">SUM(H120,I120)</f>
        <v>10757</v>
      </c>
      <c r="K120" s="1" t="n">
        <v>4.5</v>
      </c>
      <c r="L120" s="1" t="s">
        <v>18</v>
      </c>
      <c r="M120" s="1" t="n">
        <f aca="false">(F120-G120)</f>
        <v>-0.6</v>
      </c>
      <c r="N120" s="3" t="s">
        <v>17</v>
      </c>
    </row>
    <row r="121" customFormat="false" ht="13.8" hidden="false" customHeight="false" outlineLevel="0" collapsed="false">
      <c r="A121" s="1" t="s">
        <v>334</v>
      </c>
      <c r="B121" s="1" t="s">
        <v>335</v>
      </c>
      <c r="C121" s="1" t="n">
        <v>1997</v>
      </c>
      <c r="D121" s="1" t="s">
        <v>81</v>
      </c>
      <c r="E121" s="1" t="s">
        <v>22</v>
      </c>
      <c r="F121" s="1" t="n">
        <v>5.2</v>
      </c>
      <c r="G121" s="1" t="n">
        <v>5.8</v>
      </c>
      <c r="H121" s="1" t="n">
        <v>6585</v>
      </c>
      <c r="I121" s="1" t="n">
        <v>2845</v>
      </c>
      <c r="J121" s="1" t="n">
        <f aca="false">SUM(H121,I121)</f>
        <v>9430</v>
      </c>
      <c r="K121" s="1" t="n">
        <v>5.4</v>
      </c>
      <c r="L121" s="1" t="s">
        <v>18</v>
      </c>
      <c r="M121" s="1" t="n">
        <f aca="false">(F121-G121)</f>
        <v>-0.6</v>
      </c>
      <c r="N121" s="3" t="s">
        <v>17</v>
      </c>
    </row>
    <row r="122" customFormat="false" ht="13.8" hidden="false" customHeight="false" outlineLevel="0" collapsed="false">
      <c r="A122" s="1" t="s">
        <v>336</v>
      </c>
      <c r="B122" s="1" t="s">
        <v>337</v>
      </c>
      <c r="C122" s="1" t="n">
        <v>1998</v>
      </c>
      <c r="D122" s="1" t="s">
        <v>338</v>
      </c>
      <c r="E122" s="1" t="s">
        <v>17</v>
      </c>
      <c r="F122" s="1" t="n">
        <v>2.8</v>
      </c>
      <c r="G122" s="1" t="n">
        <v>3.4</v>
      </c>
      <c r="H122" s="1" t="n">
        <v>7624</v>
      </c>
      <c r="I122" s="1" t="n">
        <v>1115</v>
      </c>
      <c r="J122" s="1" t="n">
        <f aca="false">SUM(H122,I122)</f>
        <v>8739</v>
      </c>
      <c r="K122" s="1" t="n">
        <v>2.9</v>
      </c>
      <c r="L122" s="1" t="s">
        <v>18</v>
      </c>
      <c r="M122" s="1" t="n">
        <f aca="false">(F122-G122)</f>
        <v>-0.6</v>
      </c>
      <c r="N122" s="3" t="s">
        <v>17</v>
      </c>
    </row>
    <row r="123" customFormat="false" ht="13.8" hidden="false" customHeight="false" outlineLevel="0" collapsed="false">
      <c r="A123" s="1" t="s">
        <v>339</v>
      </c>
      <c r="B123" s="1" t="s">
        <v>340</v>
      </c>
      <c r="C123" s="1" t="n">
        <v>2013</v>
      </c>
      <c r="D123" s="1" t="s">
        <v>84</v>
      </c>
      <c r="E123" s="1" t="s">
        <v>17</v>
      </c>
      <c r="F123" s="1" t="n">
        <v>7.1</v>
      </c>
      <c r="G123" s="1" t="n">
        <v>7.6</v>
      </c>
      <c r="H123" s="1" t="n">
        <v>458833</v>
      </c>
      <c r="I123" s="1" t="n">
        <v>87079</v>
      </c>
      <c r="J123" s="1" t="n">
        <f aca="false">SUM(H123,I123)</f>
        <v>545912</v>
      </c>
      <c r="K123" s="1" t="n">
        <v>7.2</v>
      </c>
      <c r="L123" s="1" t="s">
        <v>18</v>
      </c>
      <c r="M123" s="1" t="n">
        <f aca="false">(F123-G123)</f>
        <v>-0.5</v>
      </c>
      <c r="N123" s="3" t="s">
        <v>17</v>
      </c>
    </row>
    <row r="124" customFormat="false" ht="13.8" hidden="false" customHeight="false" outlineLevel="0" collapsed="false">
      <c r="A124" s="1" t="s">
        <v>341</v>
      </c>
      <c r="B124" s="1" t="s">
        <v>342</v>
      </c>
      <c r="C124" s="1" t="n">
        <v>2013</v>
      </c>
      <c r="D124" s="1" t="s">
        <v>180</v>
      </c>
      <c r="E124" s="1" t="s">
        <v>17</v>
      </c>
      <c r="F124" s="1" t="n">
        <v>6.9</v>
      </c>
      <c r="G124" s="1" t="n">
        <v>7.4</v>
      </c>
      <c r="H124" s="1" t="n">
        <v>344798</v>
      </c>
      <c r="I124" s="1" t="n">
        <v>79162</v>
      </c>
      <c r="J124" s="1" t="n">
        <f aca="false">SUM(H124,I124)</f>
        <v>423960</v>
      </c>
      <c r="K124" s="1" t="n">
        <v>7</v>
      </c>
      <c r="L124" s="1" t="s">
        <v>18</v>
      </c>
      <c r="M124" s="1" t="n">
        <f aca="false">(F124-G124)</f>
        <v>-0.5</v>
      </c>
      <c r="N124" s="3" t="s">
        <v>17</v>
      </c>
    </row>
    <row r="125" customFormat="false" ht="13.8" hidden="false" customHeight="false" outlineLevel="0" collapsed="false">
      <c r="A125" s="1" t="s">
        <v>343</v>
      </c>
      <c r="B125" s="1" t="s">
        <v>344</v>
      </c>
      <c r="C125" s="1" t="n">
        <v>2016</v>
      </c>
      <c r="D125" s="1" t="s">
        <v>345</v>
      </c>
      <c r="E125" s="1" t="s">
        <v>17</v>
      </c>
      <c r="F125" s="1" t="n">
        <v>5.9</v>
      </c>
      <c r="G125" s="1" t="n">
        <v>6.4</v>
      </c>
      <c r="H125" s="1" t="n">
        <v>312597</v>
      </c>
      <c r="I125" s="1" t="n">
        <v>71552</v>
      </c>
      <c r="J125" s="1" t="n">
        <f aca="false">SUM(H125,I125)</f>
        <v>384149</v>
      </c>
      <c r="K125" s="1" t="n">
        <v>6</v>
      </c>
      <c r="L125" s="1" t="s">
        <v>18</v>
      </c>
      <c r="M125" s="1" t="n">
        <f aca="false">(F125-G125)</f>
        <v>-0.5</v>
      </c>
      <c r="N125" s="3" t="s">
        <v>17</v>
      </c>
    </row>
    <row r="126" customFormat="false" ht="13.8" hidden="false" customHeight="false" outlineLevel="0" collapsed="false">
      <c r="A126" s="1" t="s">
        <v>346</v>
      </c>
      <c r="B126" s="1" t="s">
        <v>347</v>
      </c>
      <c r="C126" s="1" t="n">
        <v>2017</v>
      </c>
      <c r="D126" s="1" t="s">
        <v>345</v>
      </c>
      <c r="E126" s="1" t="s">
        <v>17</v>
      </c>
      <c r="F126" s="1" t="n">
        <v>7</v>
      </c>
      <c r="G126" s="1" t="n">
        <v>7.5</v>
      </c>
      <c r="H126" s="1" t="n">
        <v>317483</v>
      </c>
      <c r="I126" s="1" t="n">
        <v>45134</v>
      </c>
      <c r="J126" s="1" t="n">
        <f aca="false">SUM(H126,I126)</f>
        <v>362617</v>
      </c>
      <c r="K126" s="1" t="n">
        <v>7.1</v>
      </c>
      <c r="L126" s="1" t="s">
        <v>18</v>
      </c>
      <c r="M126" s="1" t="n">
        <f aca="false">(F126-G126)</f>
        <v>-0.5</v>
      </c>
      <c r="N126" s="3" t="s">
        <v>17</v>
      </c>
    </row>
    <row r="127" customFormat="false" ht="13.8" hidden="false" customHeight="false" outlineLevel="0" collapsed="false">
      <c r="A127" s="1" t="s">
        <v>348</v>
      </c>
      <c r="B127" s="1" t="s">
        <v>349</v>
      </c>
      <c r="C127" s="1" t="n">
        <v>2017</v>
      </c>
      <c r="D127" s="1" t="s">
        <v>350</v>
      </c>
      <c r="E127" s="1" t="s">
        <v>22</v>
      </c>
      <c r="F127" s="1" t="n">
        <v>7.3</v>
      </c>
      <c r="G127" s="1" t="n">
        <v>7.8</v>
      </c>
      <c r="H127" s="1" t="n">
        <v>290867</v>
      </c>
      <c r="I127" s="1" t="n">
        <v>70858</v>
      </c>
      <c r="J127" s="1" t="n">
        <f aca="false">SUM(H127,I127)</f>
        <v>361725</v>
      </c>
      <c r="K127" s="1" t="n">
        <v>7.4</v>
      </c>
      <c r="L127" s="1" t="s">
        <v>18</v>
      </c>
      <c r="M127" s="1" t="n">
        <f aca="false">(F127-G127)</f>
        <v>-0.5</v>
      </c>
      <c r="N127" s="3" t="s">
        <v>22</v>
      </c>
    </row>
    <row r="128" customFormat="false" ht="13.8" hidden="false" customHeight="false" outlineLevel="0" collapsed="false">
      <c r="A128" s="1" t="s">
        <v>351</v>
      </c>
      <c r="B128" s="1" t="s">
        <v>352</v>
      </c>
      <c r="C128" s="1" t="n">
        <v>2009</v>
      </c>
      <c r="D128" s="1" t="s">
        <v>84</v>
      </c>
      <c r="E128" s="1" t="s">
        <v>17</v>
      </c>
      <c r="F128" s="1" t="n">
        <v>5.9</v>
      </c>
      <c r="G128" s="1" t="n">
        <v>6.4</v>
      </c>
      <c r="H128" s="1" t="n">
        <v>270363</v>
      </c>
      <c r="I128" s="1" t="n">
        <v>36114</v>
      </c>
      <c r="J128" s="1" t="n">
        <f aca="false">SUM(H128,I128)</f>
        <v>306477</v>
      </c>
      <c r="K128" s="1" t="n">
        <v>6</v>
      </c>
      <c r="L128" s="1" t="s">
        <v>18</v>
      </c>
      <c r="M128" s="1" t="n">
        <f aca="false">(F128-G128)</f>
        <v>-0.5</v>
      </c>
      <c r="N128" s="3" t="s">
        <v>17</v>
      </c>
    </row>
    <row r="129" customFormat="false" ht="13.8" hidden="false" customHeight="false" outlineLevel="0" collapsed="false">
      <c r="A129" s="1" t="s">
        <v>353</v>
      </c>
      <c r="B129" s="1" t="s">
        <v>354</v>
      </c>
      <c r="C129" s="1" t="n">
        <v>2013</v>
      </c>
      <c r="D129" s="1" t="s">
        <v>231</v>
      </c>
      <c r="E129" s="1" t="s">
        <v>17</v>
      </c>
      <c r="F129" s="1" t="n">
        <v>7</v>
      </c>
      <c r="G129" s="1" t="n">
        <v>7.5</v>
      </c>
      <c r="H129" s="1" t="n">
        <v>243762</v>
      </c>
      <c r="I129" s="1" t="n">
        <v>38044</v>
      </c>
      <c r="J129" s="1" t="n">
        <f aca="false">SUM(H129,I129)</f>
        <v>281806</v>
      </c>
      <c r="K129" s="1" t="n">
        <v>7.1</v>
      </c>
      <c r="L129" s="1" t="s">
        <v>18</v>
      </c>
      <c r="M129" s="1" t="n">
        <f aca="false">(F129-G129)</f>
        <v>-0.5</v>
      </c>
      <c r="N129" s="3" t="s">
        <v>17</v>
      </c>
    </row>
    <row r="130" customFormat="false" ht="13.8" hidden="false" customHeight="false" outlineLevel="0" collapsed="false">
      <c r="A130" s="1" t="s">
        <v>355</v>
      </c>
      <c r="B130" s="1" t="s">
        <v>356</v>
      </c>
      <c r="C130" s="1" t="n">
        <v>2015</v>
      </c>
      <c r="D130" s="1" t="s">
        <v>231</v>
      </c>
      <c r="E130" s="1" t="s">
        <v>17</v>
      </c>
      <c r="F130" s="1" t="n">
        <v>7.1</v>
      </c>
      <c r="G130" s="1" t="n">
        <v>7.6</v>
      </c>
      <c r="H130" s="1" t="n">
        <v>220875</v>
      </c>
      <c r="I130" s="1" t="n">
        <v>33971</v>
      </c>
      <c r="J130" s="1" t="n">
        <f aca="false">SUM(H130,I130)</f>
        <v>254846</v>
      </c>
      <c r="K130" s="1" t="n">
        <v>7.2</v>
      </c>
      <c r="L130" s="1" t="s">
        <v>18</v>
      </c>
      <c r="M130" s="1" t="n">
        <f aca="false">(F130-G130)</f>
        <v>-0.5</v>
      </c>
      <c r="N130" s="3" t="s">
        <v>17</v>
      </c>
    </row>
    <row r="131" customFormat="false" ht="13.8" hidden="false" customHeight="false" outlineLevel="0" collapsed="false">
      <c r="A131" s="1" t="s">
        <v>357</v>
      </c>
      <c r="B131" s="1" t="s">
        <v>358</v>
      </c>
      <c r="C131" s="1" t="n">
        <v>2018</v>
      </c>
      <c r="D131" s="1" t="s">
        <v>34</v>
      </c>
      <c r="E131" s="1" t="s">
        <v>17</v>
      </c>
      <c r="F131" s="1" t="n">
        <v>6.6</v>
      </c>
      <c r="G131" s="1" t="n">
        <v>7.1</v>
      </c>
      <c r="H131" s="1" t="n">
        <v>184787</v>
      </c>
      <c r="I131" s="1" t="n">
        <v>34213</v>
      </c>
      <c r="J131" s="1" t="n">
        <f aca="false">SUM(H131,I131)</f>
        <v>219000</v>
      </c>
      <c r="K131" s="1" t="n">
        <v>6.7</v>
      </c>
      <c r="L131" s="1" t="s">
        <v>18</v>
      </c>
      <c r="M131" s="1" t="n">
        <f aca="false">(F131-G131)</f>
        <v>-0.5</v>
      </c>
      <c r="N131" s="3" t="s">
        <v>17</v>
      </c>
    </row>
    <row r="132" customFormat="false" ht="13.8" hidden="false" customHeight="false" outlineLevel="0" collapsed="false">
      <c r="A132" s="1" t="s">
        <v>359</v>
      </c>
      <c r="B132" s="1" t="s">
        <v>360</v>
      </c>
      <c r="C132" s="1" t="n">
        <v>2009</v>
      </c>
      <c r="D132" s="1" t="s">
        <v>231</v>
      </c>
      <c r="E132" s="1" t="s">
        <v>17</v>
      </c>
      <c r="F132" s="1" t="n">
        <v>6.6</v>
      </c>
      <c r="G132" s="1" t="n">
        <v>7.1</v>
      </c>
      <c r="H132" s="1" t="n">
        <v>176697</v>
      </c>
      <c r="I132" s="1" t="n">
        <v>25584</v>
      </c>
      <c r="J132" s="1" t="n">
        <f aca="false">SUM(H132,I132)</f>
        <v>202281</v>
      </c>
      <c r="K132" s="1" t="n">
        <v>6.7</v>
      </c>
      <c r="L132" s="1" t="s">
        <v>18</v>
      </c>
      <c r="M132" s="1" t="n">
        <f aca="false">(F132-G132)</f>
        <v>-0.5</v>
      </c>
      <c r="N132" s="3" t="s">
        <v>17</v>
      </c>
    </row>
    <row r="133" customFormat="false" ht="13.8" hidden="false" customHeight="false" outlineLevel="0" collapsed="false">
      <c r="A133" s="1" t="s">
        <v>361</v>
      </c>
      <c r="B133" s="1" t="s">
        <v>362</v>
      </c>
      <c r="C133" s="1" t="n">
        <v>2018</v>
      </c>
      <c r="D133" s="1" t="s">
        <v>84</v>
      </c>
      <c r="E133" s="1" t="s">
        <v>17</v>
      </c>
      <c r="F133" s="1" t="n">
        <v>6.1</v>
      </c>
      <c r="G133" s="1" t="n">
        <v>6.6</v>
      </c>
      <c r="H133" s="1" t="n">
        <v>140933</v>
      </c>
      <c r="I133" s="1" t="n">
        <v>27835</v>
      </c>
      <c r="J133" s="1" t="n">
        <f aca="false">SUM(H133,I133)</f>
        <v>168768</v>
      </c>
      <c r="K133" s="1" t="n">
        <v>6.2</v>
      </c>
      <c r="L133" s="1" t="s">
        <v>18</v>
      </c>
      <c r="M133" s="1" t="n">
        <f aca="false">(F133-G133)</f>
        <v>-0.5</v>
      </c>
      <c r="N133" s="3" t="s">
        <v>17</v>
      </c>
    </row>
    <row r="134" customFormat="false" ht="13.8" hidden="false" customHeight="false" outlineLevel="0" collapsed="false">
      <c r="A134" s="1" t="s">
        <v>363</v>
      </c>
      <c r="B134" s="1" t="s">
        <v>364</v>
      </c>
      <c r="C134" s="1" t="n">
        <v>2015</v>
      </c>
      <c r="D134" s="1" t="s">
        <v>89</v>
      </c>
      <c r="E134" s="1" t="s">
        <v>22</v>
      </c>
      <c r="F134" s="1" t="n">
        <v>6.9</v>
      </c>
      <c r="G134" s="1" t="n">
        <v>7.4</v>
      </c>
      <c r="H134" s="1" t="n">
        <v>127973</v>
      </c>
      <c r="I134" s="1" t="n">
        <v>40479</v>
      </c>
      <c r="J134" s="1" t="n">
        <f aca="false">SUM(H134,I134)</f>
        <v>168452</v>
      </c>
      <c r="K134" s="1" t="n">
        <v>7</v>
      </c>
      <c r="L134" s="1" t="s">
        <v>18</v>
      </c>
      <c r="M134" s="1" t="n">
        <f aca="false">(F134-G134)</f>
        <v>-0.5</v>
      </c>
      <c r="N134" s="3" t="s">
        <v>17</v>
      </c>
    </row>
    <row r="135" customFormat="false" ht="13.8" hidden="false" customHeight="false" outlineLevel="0" collapsed="false">
      <c r="A135" s="1" t="s">
        <v>365</v>
      </c>
      <c r="B135" s="1" t="s">
        <v>366</v>
      </c>
      <c r="C135" s="1" t="n">
        <v>2016</v>
      </c>
      <c r="D135" s="1" t="s">
        <v>367</v>
      </c>
      <c r="E135" s="1" t="s">
        <v>17</v>
      </c>
      <c r="F135" s="1" t="n">
        <v>6.3</v>
      </c>
      <c r="G135" s="1" t="n">
        <v>6.8</v>
      </c>
      <c r="H135" s="1" t="n">
        <v>129197</v>
      </c>
      <c r="I135" s="1" t="n">
        <v>34782</v>
      </c>
      <c r="J135" s="1" t="n">
        <f aca="false">SUM(H135,I135)</f>
        <v>163979</v>
      </c>
      <c r="K135" s="1" t="n">
        <v>6.4</v>
      </c>
      <c r="L135" s="1" t="s">
        <v>18</v>
      </c>
      <c r="M135" s="1" t="n">
        <f aca="false">(F135-G135)</f>
        <v>-0.5</v>
      </c>
      <c r="N135" s="3" t="s">
        <v>17</v>
      </c>
    </row>
    <row r="136" customFormat="false" ht="13.8" hidden="false" customHeight="false" outlineLevel="0" collapsed="false">
      <c r="A136" s="1" t="s">
        <v>368</v>
      </c>
      <c r="B136" s="1" t="s">
        <v>369</v>
      </c>
      <c r="C136" s="1" t="n">
        <v>2013</v>
      </c>
      <c r="D136" s="1" t="s">
        <v>95</v>
      </c>
      <c r="E136" s="1" t="s">
        <v>17</v>
      </c>
      <c r="F136" s="1" t="n">
        <v>5.2</v>
      </c>
      <c r="G136" s="1" t="n">
        <v>5.7</v>
      </c>
      <c r="H136" s="1" t="n">
        <v>143294</v>
      </c>
      <c r="I136" s="1" t="n">
        <v>16014</v>
      </c>
      <c r="J136" s="1" t="n">
        <f aca="false">SUM(H136,I136)</f>
        <v>159308</v>
      </c>
      <c r="K136" s="1" t="n">
        <v>5.3</v>
      </c>
      <c r="L136" s="1" t="s">
        <v>18</v>
      </c>
      <c r="M136" s="1" t="n">
        <f aca="false">(F136-G136)</f>
        <v>-0.5</v>
      </c>
      <c r="N136" s="3" t="s">
        <v>17</v>
      </c>
    </row>
    <row r="137" customFormat="false" ht="13.8" hidden="false" customHeight="false" outlineLevel="0" collapsed="false">
      <c r="A137" s="1" t="s">
        <v>370</v>
      </c>
      <c r="B137" s="1" t="s">
        <v>371</v>
      </c>
      <c r="C137" s="1" t="n">
        <v>2013</v>
      </c>
      <c r="D137" s="1" t="s">
        <v>372</v>
      </c>
      <c r="E137" s="1" t="s">
        <v>17</v>
      </c>
      <c r="F137" s="1" t="n">
        <v>6.3</v>
      </c>
      <c r="G137" s="1" t="n">
        <v>6.8</v>
      </c>
      <c r="H137" s="1" t="n">
        <v>132155</v>
      </c>
      <c r="I137" s="1" t="n">
        <v>26085</v>
      </c>
      <c r="J137" s="1" t="n">
        <f aca="false">SUM(H137,I137)</f>
        <v>158240</v>
      </c>
      <c r="K137" s="1" t="n">
        <v>6.4</v>
      </c>
      <c r="L137" s="1" t="s">
        <v>18</v>
      </c>
      <c r="M137" s="1" t="n">
        <f aca="false">(F137-G137)</f>
        <v>-0.5</v>
      </c>
      <c r="N137" s="3" t="s">
        <v>17</v>
      </c>
    </row>
    <row r="138" customFormat="false" ht="13.8" hidden="false" customHeight="false" outlineLevel="0" collapsed="false">
      <c r="A138" s="1" t="s">
        <v>373</v>
      </c>
      <c r="B138" s="1" t="s">
        <v>374</v>
      </c>
      <c r="C138" s="1" t="n">
        <v>2013</v>
      </c>
      <c r="D138" s="1" t="s">
        <v>375</v>
      </c>
      <c r="E138" s="1" t="s">
        <v>17</v>
      </c>
      <c r="F138" s="1" t="n">
        <v>4.8</v>
      </c>
      <c r="G138" s="1" t="n">
        <v>5.3</v>
      </c>
      <c r="H138" s="1" t="n">
        <v>129765</v>
      </c>
      <c r="I138" s="1" t="n">
        <v>21685</v>
      </c>
      <c r="J138" s="1" t="n">
        <f aca="false">SUM(H138,I138)</f>
        <v>151450</v>
      </c>
      <c r="K138" s="1" t="n">
        <v>4.9</v>
      </c>
      <c r="L138" s="1" t="s">
        <v>18</v>
      </c>
      <c r="M138" s="1" t="n">
        <f aca="false">(F138-G138)</f>
        <v>-0.5</v>
      </c>
      <c r="N138" s="3" t="s">
        <v>17</v>
      </c>
    </row>
    <row r="139" customFormat="false" ht="13.8" hidden="false" customHeight="false" outlineLevel="0" collapsed="false">
      <c r="A139" s="1" t="s">
        <v>376</v>
      </c>
      <c r="B139" s="1" t="s">
        <v>377</v>
      </c>
      <c r="C139" s="1" t="n">
        <v>2001</v>
      </c>
      <c r="D139" s="1" t="s">
        <v>378</v>
      </c>
      <c r="E139" s="1" t="s">
        <v>17</v>
      </c>
      <c r="F139" s="1" t="n">
        <v>5.7</v>
      </c>
      <c r="G139" s="1" t="n">
        <v>6.2</v>
      </c>
      <c r="H139" s="1" t="n">
        <v>123254</v>
      </c>
      <c r="I139" s="1" t="n">
        <v>27386</v>
      </c>
      <c r="J139" s="1" t="n">
        <f aca="false">SUM(H139,I139)</f>
        <v>150640</v>
      </c>
      <c r="K139" s="1" t="n">
        <v>5.8</v>
      </c>
      <c r="L139" s="1" t="s">
        <v>18</v>
      </c>
      <c r="M139" s="1" t="n">
        <f aca="false">(F139-G139)</f>
        <v>-0.5</v>
      </c>
      <c r="N139" s="3" t="s">
        <v>17</v>
      </c>
    </row>
    <row r="140" customFormat="false" ht="13.8" hidden="false" customHeight="false" outlineLevel="0" collapsed="false">
      <c r="A140" s="1" t="s">
        <v>379</v>
      </c>
      <c r="B140" s="1" t="s">
        <v>380</v>
      </c>
      <c r="C140" s="1" t="n">
        <v>2007</v>
      </c>
      <c r="D140" s="1" t="s">
        <v>251</v>
      </c>
      <c r="E140" s="1" t="s">
        <v>22</v>
      </c>
      <c r="F140" s="1" t="n">
        <v>6.2</v>
      </c>
      <c r="G140" s="1" t="n">
        <v>6.7</v>
      </c>
      <c r="H140" s="1" t="n">
        <v>129183</v>
      </c>
      <c r="I140" s="1" t="n">
        <v>18643</v>
      </c>
      <c r="J140" s="1" t="n">
        <f aca="false">SUM(H140,I140)</f>
        <v>147826</v>
      </c>
      <c r="K140" s="1" t="n">
        <v>6.3</v>
      </c>
      <c r="L140" s="1" t="s">
        <v>18</v>
      </c>
      <c r="M140" s="1" t="n">
        <f aca="false">(F140-G140)</f>
        <v>-0.5</v>
      </c>
      <c r="N140" s="3" t="s">
        <v>17</v>
      </c>
    </row>
    <row r="141" customFormat="false" ht="13.8" hidden="false" customHeight="false" outlineLevel="0" collapsed="false">
      <c r="A141" s="1" t="s">
        <v>381</v>
      </c>
      <c r="B141" s="1" t="s">
        <v>382</v>
      </c>
      <c r="C141" s="1" t="n">
        <v>2008</v>
      </c>
      <c r="D141" s="1" t="s">
        <v>292</v>
      </c>
      <c r="E141" s="1" t="s">
        <v>17</v>
      </c>
      <c r="F141" s="1" t="n">
        <v>6.4</v>
      </c>
      <c r="G141" s="1" t="n">
        <v>6.9</v>
      </c>
      <c r="H141" s="1" t="n">
        <v>108504</v>
      </c>
      <c r="I141" s="1" t="n">
        <v>39318</v>
      </c>
      <c r="J141" s="1" t="n">
        <f aca="false">SUM(H141,I141)</f>
        <v>147822</v>
      </c>
      <c r="K141" s="1" t="n">
        <v>6.5</v>
      </c>
      <c r="L141" s="1" t="s">
        <v>18</v>
      </c>
      <c r="M141" s="1" t="n">
        <f aca="false">(F141-G141)</f>
        <v>-0.5</v>
      </c>
      <c r="N141" s="3" t="s">
        <v>17</v>
      </c>
    </row>
    <row r="142" customFormat="false" ht="13.8" hidden="false" customHeight="false" outlineLevel="0" collapsed="false">
      <c r="A142" s="1" t="s">
        <v>383</v>
      </c>
      <c r="B142" s="1" t="s">
        <v>384</v>
      </c>
      <c r="C142" s="1" t="n">
        <v>2019</v>
      </c>
      <c r="D142" s="1" t="s">
        <v>345</v>
      </c>
      <c r="E142" s="1" t="s">
        <v>22</v>
      </c>
      <c r="F142" s="1" t="n">
        <v>6.9</v>
      </c>
      <c r="G142" s="1" t="n">
        <v>7.4</v>
      </c>
      <c r="H142" s="1" t="n">
        <v>128971</v>
      </c>
      <c r="I142" s="1" t="n">
        <v>17060</v>
      </c>
      <c r="J142" s="1" t="n">
        <f aca="false">SUM(H142,I142)</f>
        <v>146031</v>
      </c>
      <c r="K142" s="1" t="n">
        <v>7</v>
      </c>
      <c r="L142" s="1" t="s">
        <v>18</v>
      </c>
      <c r="M142" s="1" t="n">
        <f aca="false">(F142-G142)</f>
        <v>-0.5</v>
      </c>
      <c r="N142" s="3" t="s">
        <v>17</v>
      </c>
    </row>
    <row r="143" customFormat="false" ht="13.8" hidden="false" customHeight="false" outlineLevel="0" collapsed="false">
      <c r="A143" s="1" t="s">
        <v>385</v>
      </c>
      <c r="B143" s="1" t="s">
        <v>386</v>
      </c>
      <c r="C143" s="1" t="n">
        <v>2012</v>
      </c>
      <c r="D143" s="1" t="s">
        <v>52</v>
      </c>
      <c r="E143" s="1" t="s">
        <v>22</v>
      </c>
      <c r="F143" s="1" t="n">
        <v>6.2</v>
      </c>
      <c r="G143" s="1" t="n">
        <v>6.7</v>
      </c>
      <c r="H143" s="1" t="n">
        <v>97517</v>
      </c>
      <c r="I143" s="1" t="n">
        <v>45044</v>
      </c>
      <c r="J143" s="1" t="n">
        <f aca="false">SUM(H143,I143)</f>
        <v>142561</v>
      </c>
      <c r="K143" s="1" t="n">
        <v>6.4</v>
      </c>
      <c r="L143" s="1" t="s">
        <v>18</v>
      </c>
      <c r="M143" s="1" t="n">
        <f aca="false">(F143-G143)</f>
        <v>-0.5</v>
      </c>
      <c r="N143" s="3" t="s">
        <v>17</v>
      </c>
    </row>
    <row r="144" customFormat="false" ht="13.8" hidden="false" customHeight="false" outlineLevel="0" collapsed="false">
      <c r="A144" s="1" t="s">
        <v>387</v>
      </c>
      <c r="B144" s="1" t="s">
        <v>388</v>
      </c>
      <c r="C144" s="1" t="n">
        <v>2017</v>
      </c>
      <c r="D144" s="1" t="s">
        <v>231</v>
      </c>
      <c r="E144" s="1" t="s">
        <v>17</v>
      </c>
      <c r="F144" s="1" t="n">
        <v>6.6</v>
      </c>
      <c r="G144" s="1" t="n">
        <v>7.1</v>
      </c>
      <c r="H144" s="1" t="n">
        <v>120359</v>
      </c>
      <c r="I144" s="1" t="n">
        <v>16469</v>
      </c>
      <c r="J144" s="1" t="n">
        <f aca="false">SUM(H144,I144)</f>
        <v>136828</v>
      </c>
      <c r="K144" s="1" t="n">
        <v>6.7</v>
      </c>
      <c r="L144" s="1" t="s">
        <v>18</v>
      </c>
      <c r="M144" s="1" t="n">
        <f aca="false">(F144-G144)</f>
        <v>-0.5</v>
      </c>
      <c r="N144" s="3" t="s">
        <v>17</v>
      </c>
    </row>
    <row r="145" customFormat="false" ht="13.8" hidden="false" customHeight="false" outlineLevel="0" collapsed="false">
      <c r="A145" s="1" t="s">
        <v>389</v>
      </c>
      <c r="B145" s="1" t="s">
        <v>390</v>
      </c>
      <c r="C145" s="1" t="n">
        <v>2014</v>
      </c>
      <c r="D145" s="1" t="s">
        <v>391</v>
      </c>
      <c r="E145" s="1" t="s">
        <v>17</v>
      </c>
      <c r="F145" s="1" t="n">
        <v>6.2</v>
      </c>
      <c r="G145" s="1" t="n">
        <v>6.7</v>
      </c>
      <c r="H145" s="1" t="n">
        <v>107780</v>
      </c>
      <c r="I145" s="1" t="n">
        <v>27501</v>
      </c>
      <c r="J145" s="1" t="n">
        <f aca="false">SUM(H145,I145)</f>
        <v>135281</v>
      </c>
      <c r="K145" s="1" t="n">
        <v>6.3</v>
      </c>
      <c r="L145" s="1" t="s">
        <v>18</v>
      </c>
      <c r="M145" s="1" t="n">
        <f aca="false">(F145-G145)</f>
        <v>-0.5</v>
      </c>
      <c r="N145" s="3" t="s">
        <v>17</v>
      </c>
    </row>
    <row r="146" customFormat="false" ht="13.8" hidden="false" customHeight="false" outlineLevel="0" collapsed="false">
      <c r="A146" s="1" t="s">
        <v>392</v>
      </c>
      <c r="B146" s="1" t="s">
        <v>393</v>
      </c>
      <c r="C146" s="1" t="n">
        <v>2010</v>
      </c>
      <c r="D146" s="1" t="s">
        <v>394</v>
      </c>
      <c r="E146" s="1" t="s">
        <v>17</v>
      </c>
      <c r="F146" s="1" t="n">
        <v>5.8</v>
      </c>
      <c r="G146" s="1" t="n">
        <v>6.3</v>
      </c>
      <c r="H146" s="1" t="n">
        <v>116478</v>
      </c>
      <c r="I146" s="1" t="n">
        <v>16842</v>
      </c>
      <c r="J146" s="1" t="n">
        <f aca="false">SUM(H146,I146)</f>
        <v>133320</v>
      </c>
      <c r="K146" s="1" t="n">
        <v>5.9</v>
      </c>
      <c r="L146" s="1" t="s">
        <v>18</v>
      </c>
      <c r="M146" s="1" t="n">
        <f aca="false">(F146-G146)</f>
        <v>-0.5</v>
      </c>
      <c r="N146" s="3" t="s">
        <v>17</v>
      </c>
    </row>
    <row r="147" customFormat="false" ht="13.8" hidden="false" customHeight="false" outlineLevel="0" collapsed="false">
      <c r="A147" s="1" t="s">
        <v>395</v>
      </c>
      <c r="B147" s="1" t="s">
        <v>396</v>
      </c>
      <c r="C147" s="1" t="n">
        <v>2009</v>
      </c>
      <c r="D147" s="1" t="s">
        <v>397</v>
      </c>
      <c r="E147" s="1" t="s">
        <v>17</v>
      </c>
      <c r="F147" s="1" t="n">
        <v>6.5</v>
      </c>
      <c r="G147" s="1" t="n">
        <v>7</v>
      </c>
      <c r="H147" s="1" t="n">
        <v>101831</v>
      </c>
      <c r="I147" s="1" t="n">
        <v>20287</v>
      </c>
      <c r="J147" s="1" t="n">
        <f aca="false">SUM(H147,I147)</f>
        <v>122118</v>
      </c>
      <c r="K147" s="1" t="n">
        <v>6.6</v>
      </c>
      <c r="L147" s="1" t="s">
        <v>18</v>
      </c>
      <c r="M147" s="1" t="n">
        <f aca="false">(F147-G147)</f>
        <v>-0.5</v>
      </c>
      <c r="N147" s="3" t="s">
        <v>17</v>
      </c>
    </row>
    <row r="148" customFormat="false" ht="13.8" hidden="false" customHeight="false" outlineLevel="0" collapsed="false">
      <c r="A148" s="1" t="s">
        <v>398</v>
      </c>
      <c r="B148" s="1" t="s">
        <v>399</v>
      </c>
      <c r="C148" s="1" t="n">
        <v>2010</v>
      </c>
      <c r="D148" s="1" t="s">
        <v>292</v>
      </c>
      <c r="E148" s="1" t="s">
        <v>17</v>
      </c>
      <c r="F148" s="1" t="n">
        <v>4.1</v>
      </c>
      <c r="G148" s="1" t="n">
        <v>4.6</v>
      </c>
      <c r="H148" s="1" t="n">
        <v>95253</v>
      </c>
      <c r="I148" s="1" t="n">
        <v>21873</v>
      </c>
      <c r="J148" s="1" t="n">
        <f aca="false">SUM(H148,I148)</f>
        <v>117126</v>
      </c>
      <c r="K148" s="1" t="n">
        <v>4.2</v>
      </c>
      <c r="L148" s="1" t="s">
        <v>18</v>
      </c>
      <c r="M148" s="1" t="n">
        <f aca="false">(F148-G148)</f>
        <v>-0.5</v>
      </c>
      <c r="N148" s="3" t="s">
        <v>17</v>
      </c>
    </row>
    <row r="149" customFormat="false" ht="13.8" hidden="false" customHeight="false" outlineLevel="0" collapsed="false">
      <c r="A149" s="1" t="s">
        <v>400</v>
      </c>
      <c r="B149" s="1" t="s">
        <v>401</v>
      </c>
      <c r="C149" s="1" t="n">
        <v>2016</v>
      </c>
      <c r="D149" s="1" t="s">
        <v>402</v>
      </c>
      <c r="E149" s="1" t="s">
        <v>17</v>
      </c>
      <c r="F149" s="1" t="n">
        <v>6.1</v>
      </c>
      <c r="G149" s="1" t="n">
        <v>6.6</v>
      </c>
      <c r="H149" s="1" t="n">
        <v>88596</v>
      </c>
      <c r="I149" s="1" t="n">
        <v>25566</v>
      </c>
      <c r="J149" s="1" t="n">
        <f aca="false">SUM(H149,I149)</f>
        <v>114162</v>
      </c>
      <c r="K149" s="1" t="n">
        <v>6.2</v>
      </c>
      <c r="L149" s="1" t="s">
        <v>18</v>
      </c>
      <c r="M149" s="1" t="n">
        <f aca="false">(F149-G149)</f>
        <v>-0.5</v>
      </c>
      <c r="N149" s="3" t="s">
        <v>17</v>
      </c>
    </row>
    <row r="150" customFormat="false" ht="13.8" hidden="false" customHeight="false" outlineLevel="0" collapsed="false">
      <c r="A150" s="1" t="s">
        <v>403</v>
      </c>
      <c r="B150" s="1" t="s">
        <v>404</v>
      </c>
      <c r="C150" s="1" t="n">
        <v>2003</v>
      </c>
      <c r="D150" s="1" t="s">
        <v>180</v>
      </c>
      <c r="E150" s="1" t="s">
        <v>17</v>
      </c>
      <c r="F150" s="1" t="n">
        <v>5.5</v>
      </c>
      <c r="G150" s="1" t="n">
        <v>6</v>
      </c>
      <c r="H150" s="1" t="n">
        <v>82217</v>
      </c>
      <c r="I150" s="1" t="n">
        <v>18333</v>
      </c>
      <c r="J150" s="1" t="n">
        <f aca="false">SUM(H150,I150)</f>
        <v>100550</v>
      </c>
      <c r="K150" s="1" t="n">
        <v>5.6</v>
      </c>
      <c r="L150" s="1" t="s">
        <v>18</v>
      </c>
      <c r="M150" s="1" t="n">
        <f aca="false">(F150-G150)</f>
        <v>-0.5</v>
      </c>
      <c r="N150" s="3" t="s">
        <v>17</v>
      </c>
    </row>
    <row r="151" customFormat="false" ht="13.8" hidden="false" customHeight="false" outlineLevel="0" collapsed="false">
      <c r="A151" s="1" t="s">
        <v>405</v>
      </c>
      <c r="B151" s="1" t="s">
        <v>406</v>
      </c>
      <c r="C151" s="1" t="n">
        <v>2019</v>
      </c>
      <c r="D151" s="1" t="s">
        <v>40</v>
      </c>
      <c r="E151" s="1" t="s">
        <v>17</v>
      </c>
      <c r="F151" s="1" t="n">
        <v>6.4</v>
      </c>
      <c r="G151" s="1" t="n">
        <v>6.9</v>
      </c>
      <c r="H151" s="1" t="n">
        <v>74090</v>
      </c>
      <c r="I151" s="1" t="n">
        <v>17130</v>
      </c>
      <c r="J151" s="1" t="n">
        <f aca="false">SUM(H151,I151)</f>
        <v>91220</v>
      </c>
      <c r="K151" s="1" t="n">
        <v>6.5</v>
      </c>
      <c r="L151" s="1" t="s">
        <v>18</v>
      </c>
      <c r="M151" s="1" t="n">
        <f aca="false">(F151-G151)</f>
        <v>-0.5</v>
      </c>
      <c r="N151" s="3" t="s">
        <v>17</v>
      </c>
    </row>
    <row r="152" customFormat="false" ht="13.8" hidden="false" customHeight="false" outlineLevel="0" collapsed="false">
      <c r="A152" s="1" t="s">
        <v>407</v>
      </c>
      <c r="B152" s="1" t="s">
        <v>408</v>
      </c>
      <c r="C152" s="1" t="n">
        <v>2008</v>
      </c>
      <c r="D152" s="1" t="s">
        <v>198</v>
      </c>
      <c r="E152" s="1" t="s">
        <v>17</v>
      </c>
      <c r="F152" s="1" t="n">
        <v>5.7</v>
      </c>
      <c r="G152" s="1" t="n">
        <v>6.2</v>
      </c>
      <c r="H152" s="1" t="n">
        <v>69607</v>
      </c>
      <c r="I152" s="1" t="n">
        <v>17269</v>
      </c>
      <c r="J152" s="1" t="n">
        <f aca="false">SUM(H152,I152)</f>
        <v>86876</v>
      </c>
      <c r="K152" s="1" t="n">
        <v>5.8</v>
      </c>
      <c r="L152" s="1" t="s">
        <v>18</v>
      </c>
      <c r="M152" s="1" t="n">
        <f aca="false">(F152-G152)</f>
        <v>-0.5</v>
      </c>
      <c r="N152" s="3" t="s">
        <v>17</v>
      </c>
    </row>
    <row r="153" customFormat="false" ht="13.8" hidden="false" customHeight="false" outlineLevel="0" collapsed="false">
      <c r="A153" s="1" t="s">
        <v>409</v>
      </c>
      <c r="B153" s="1" t="s">
        <v>410</v>
      </c>
      <c r="C153" s="1" t="n">
        <v>2019</v>
      </c>
      <c r="D153" s="1" t="s">
        <v>411</v>
      </c>
      <c r="E153" s="1" t="s">
        <v>17</v>
      </c>
      <c r="F153" s="1" t="n">
        <v>6.5</v>
      </c>
      <c r="G153" s="1" t="n">
        <v>7</v>
      </c>
      <c r="H153" s="1" t="n">
        <v>62967</v>
      </c>
      <c r="I153" s="1" t="n">
        <v>12368</v>
      </c>
      <c r="J153" s="1" t="n">
        <f aca="false">SUM(H153,I153)</f>
        <v>75335</v>
      </c>
      <c r="K153" s="1" t="n">
        <v>6.6</v>
      </c>
      <c r="L153" s="1" t="s">
        <v>18</v>
      </c>
      <c r="M153" s="1" t="n">
        <f aca="false">(F153-G153)</f>
        <v>-0.5</v>
      </c>
      <c r="N153" s="3" t="s">
        <v>17</v>
      </c>
    </row>
    <row r="154" customFormat="false" ht="13.8" hidden="false" customHeight="false" outlineLevel="0" collapsed="false">
      <c r="A154" s="1" t="s">
        <v>412</v>
      </c>
      <c r="B154" s="1" t="s">
        <v>413</v>
      </c>
      <c r="C154" s="1" t="n">
        <v>1996</v>
      </c>
      <c r="D154" s="1" t="s">
        <v>180</v>
      </c>
      <c r="E154" s="1" t="s">
        <v>17</v>
      </c>
      <c r="F154" s="1" t="n">
        <v>6.4</v>
      </c>
      <c r="G154" s="1" t="n">
        <v>6.9</v>
      </c>
      <c r="H154" s="1" t="n">
        <v>59378</v>
      </c>
      <c r="I154" s="1" t="n">
        <v>11760</v>
      </c>
      <c r="J154" s="1" t="n">
        <f aca="false">SUM(H154,I154)</f>
        <v>71138</v>
      </c>
      <c r="K154" s="1" t="n">
        <v>6.5</v>
      </c>
      <c r="L154" s="1" t="s">
        <v>18</v>
      </c>
      <c r="M154" s="1" t="n">
        <f aca="false">(F154-G154)</f>
        <v>-0.5</v>
      </c>
      <c r="N154" s="3" t="s">
        <v>17</v>
      </c>
    </row>
    <row r="155" customFormat="false" ht="13.8" hidden="false" customHeight="false" outlineLevel="0" collapsed="false">
      <c r="A155" s="1" t="s">
        <v>414</v>
      </c>
      <c r="B155" s="1" t="s">
        <v>415</v>
      </c>
      <c r="C155" s="1" t="n">
        <v>2018</v>
      </c>
      <c r="D155" s="1" t="s">
        <v>115</v>
      </c>
      <c r="E155" s="1" t="s">
        <v>17</v>
      </c>
      <c r="F155" s="1" t="n">
        <v>6.1</v>
      </c>
      <c r="G155" s="1" t="n">
        <v>6.6</v>
      </c>
      <c r="H155" s="1" t="n">
        <v>56863</v>
      </c>
      <c r="I155" s="1" t="n">
        <v>13691</v>
      </c>
      <c r="J155" s="1" t="n">
        <f aca="false">SUM(H155,I155)</f>
        <v>70554</v>
      </c>
      <c r="K155" s="1" t="n">
        <v>6.2</v>
      </c>
      <c r="L155" s="1" t="s">
        <v>18</v>
      </c>
      <c r="M155" s="1" t="n">
        <f aca="false">(F155-G155)</f>
        <v>-0.5</v>
      </c>
      <c r="N155" s="3" t="s">
        <v>17</v>
      </c>
    </row>
    <row r="156" customFormat="false" ht="13.8" hidden="false" customHeight="false" outlineLevel="0" collapsed="false">
      <c r="A156" s="1" t="s">
        <v>416</v>
      </c>
      <c r="B156" s="1" t="s">
        <v>417</v>
      </c>
      <c r="C156" s="1" t="n">
        <v>2012</v>
      </c>
      <c r="D156" s="1" t="s">
        <v>69</v>
      </c>
      <c r="E156" s="1" t="s">
        <v>17</v>
      </c>
      <c r="F156" s="1" t="n">
        <v>5.7</v>
      </c>
      <c r="G156" s="1" t="n">
        <v>6.2</v>
      </c>
      <c r="H156" s="1" t="n">
        <v>56317</v>
      </c>
      <c r="I156" s="1" t="n">
        <v>13946</v>
      </c>
      <c r="J156" s="1" t="n">
        <f aca="false">SUM(H156,I156)</f>
        <v>70263</v>
      </c>
      <c r="K156" s="1" t="n">
        <v>5.8</v>
      </c>
      <c r="L156" s="1" t="s">
        <v>18</v>
      </c>
      <c r="M156" s="1" t="n">
        <f aca="false">(F156-G156)</f>
        <v>-0.5</v>
      </c>
      <c r="N156" s="3" t="s">
        <v>17</v>
      </c>
    </row>
    <row r="157" customFormat="false" ht="13.8" hidden="false" customHeight="false" outlineLevel="0" collapsed="false">
      <c r="A157" s="1" t="s">
        <v>418</v>
      </c>
      <c r="B157" s="1" t="s">
        <v>419</v>
      </c>
      <c r="C157" s="1" t="n">
        <v>2006</v>
      </c>
      <c r="D157" s="1" t="s">
        <v>118</v>
      </c>
      <c r="E157" s="1" t="s">
        <v>17</v>
      </c>
      <c r="F157" s="1" t="n">
        <v>4.4</v>
      </c>
      <c r="G157" s="1" t="n">
        <v>4.9</v>
      </c>
      <c r="H157" s="1" t="n">
        <v>56153</v>
      </c>
      <c r="I157" s="1" t="n">
        <v>9383</v>
      </c>
      <c r="J157" s="1" t="n">
        <f aca="false">SUM(H157,I157)</f>
        <v>65536</v>
      </c>
      <c r="K157" s="1" t="n">
        <v>4.5</v>
      </c>
      <c r="L157" s="1" t="s">
        <v>18</v>
      </c>
      <c r="M157" s="1" t="n">
        <f aca="false">(F157-G157)</f>
        <v>-0.5</v>
      </c>
      <c r="N157" s="3" t="s">
        <v>17</v>
      </c>
    </row>
    <row r="158" customFormat="false" ht="13.8" hidden="false" customHeight="false" outlineLevel="0" collapsed="false">
      <c r="A158" s="1" t="s">
        <v>420</v>
      </c>
      <c r="B158" s="1" t="s">
        <v>421</v>
      </c>
      <c r="C158" s="1" t="n">
        <v>2017</v>
      </c>
      <c r="D158" s="1" t="s">
        <v>34</v>
      </c>
      <c r="E158" s="1" t="s">
        <v>17</v>
      </c>
      <c r="F158" s="1" t="n">
        <v>5.2</v>
      </c>
      <c r="G158" s="1" t="n">
        <v>5.7</v>
      </c>
      <c r="H158" s="1" t="n">
        <v>54058</v>
      </c>
      <c r="I158" s="1" t="n">
        <v>10816</v>
      </c>
      <c r="J158" s="1" t="n">
        <f aca="false">SUM(H158,I158)</f>
        <v>64874</v>
      </c>
      <c r="K158" s="1" t="n">
        <v>5.3</v>
      </c>
      <c r="L158" s="1" t="s">
        <v>18</v>
      </c>
      <c r="M158" s="1" t="n">
        <f aca="false">(F158-G158)</f>
        <v>-0.5</v>
      </c>
      <c r="N158" s="3" t="s">
        <v>17</v>
      </c>
    </row>
    <row r="159" customFormat="false" ht="13.8" hidden="false" customHeight="false" outlineLevel="0" collapsed="false">
      <c r="A159" s="1" t="s">
        <v>422</v>
      </c>
      <c r="B159" s="1" t="s">
        <v>423</v>
      </c>
      <c r="C159" s="1" t="n">
        <v>2016</v>
      </c>
      <c r="D159" s="1" t="s">
        <v>251</v>
      </c>
      <c r="E159" s="1" t="s">
        <v>22</v>
      </c>
      <c r="F159" s="1" t="n">
        <v>5.5</v>
      </c>
      <c r="G159" s="1" t="n">
        <v>6</v>
      </c>
      <c r="H159" s="1" t="n">
        <v>52395</v>
      </c>
      <c r="I159" s="1" t="n">
        <v>7176</v>
      </c>
      <c r="J159" s="1" t="n">
        <f aca="false">SUM(H159,I159)</f>
        <v>59571</v>
      </c>
      <c r="K159" s="1" t="n">
        <v>5.6</v>
      </c>
      <c r="L159" s="1" t="s">
        <v>18</v>
      </c>
      <c r="M159" s="1" t="n">
        <f aca="false">(F159-G159)</f>
        <v>-0.5</v>
      </c>
      <c r="N159" s="3" t="s">
        <v>17</v>
      </c>
    </row>
    <row r="160" customFormat="false" ht="13.8" hidden="false" customHeight="false" outlineLevel="0" collapsed="false">
      <c r="A160" s="1" t="s">
        <v>424</v>
      </c>
      <c r="B160" s="1" t="s">
        <v>425</v>
      </c>
      <c r="C160" s="1" t="n">
        <v>2019</v>
      </c>
      <c r="D160" s="1" t="s">
        <v>426</v>
      </c>
      <c r="E160" s="1" t="s">
        <v>22</v>
      </c>
      <c r="F160" s="1" t="n">
        <v>5.6</v>
      </c>
      <c r="G160" s="1" t="n">
        <v>6.1</v>
      </c>
      <c r="H160" s="1" t="n">
        <v>47770</v>
      </c>
      <c r="I160" s="1" t="n">
        <v>9444</v>
      </c>
      <c r="J160" s="1" t="n">
        <f aca="false">SUM(H160,I160)</f>
        <v>57214</v>
      </c>
      <c r="K160" s="1" t="n">
        <v>5.7</v>
      </c>
      <c r="L160" s="1" t="s">
        <v>18</v>
      </c>
      <c r="M160" s="1" t="n">
        <f aca="false">(F160-G160)</f>
        <v>-0.5</v>
      </c>
      <c r="N160" s="3" t="s">
        <v>17</v>
      </c>
    </row>
    <row r="161" customFormat="false" ht="13.8" hidden="false" customHeight="false" outlineLevel="0" collapsed="false">
      <c r="A161" s="1" t="s">
        <v>427</v>
      </c>
      <c r="B161" s="1" t="s">
        <v>428</v>
      </c>
      <c r="C161" s="1" t="n">
        <v>1997</v>
      </c>
      <c r="D161" s="1" t="s">
        <v>429</v>
      </c>
      <c r="E161" s="1" t="s">
        <v>17</v>
      </c>
      <c r="F161" s="1" t="n">
        <v>3.8</v>
      </c>
      <c r="G161" s="1" t="n">
        <v>4.3</v>
      </c>
      <c r="H161" s="1" t="n">
        <v>47534</v>
      </c>
      <c r="I161" s="1" t="n">
        <v>7992</v>
      </c>
      <c r="J161" s="1" t="n">
        <f aca="false">SUM(H161,I161)</f>
        <v>55526</v>
      </c>
      <c r="K161" s="1" t="n">
        <v>3.9</v>
      </c>
      <c r="L161" s="1" t="s">
        <v>18</v>
      </c>
      <c r="M161" s="1" t="n">
        <f aca="false">(F161-G161)</f>
        <v>-0.5</v>
      </c>
      <c r="N161" s="3" t="s">
        <v>17</v>
      </c>
    </row>
    <row r="162" customFormat="false" ht="13.8" hidden="false" customHeight="false" outlineLevel="0" collapsed="false">
      <c r="A162" s="1" t="s">
        <v>430</v>
      </c>
      <c r="B162" s="1" t="s">
        <v>431</v>
      </c>
      <c r="C162" s="1" t="n">
        <v>1997</v>
      </c>
      <c r="D162" s="1" t="s">
        <v>432</v>
      </c>
      <c r="E162" s="1" t="s">
        <v>17</v>
      </c>
      <c r="F162" s="1" t="n">
        <v>5.4</v>
      </c>
      <c r="G162" s="1" t="n">
        <v>5.9</v>
      </c>
      <c r="H162" s="1" t="n">
        <v>48132</v>
      </c>
      <c r="I162" s="1" t="n">
        <v>6920</v>
      </c>
      <c r="J162" s="1" t="n">
        <f aca="false">SUM(H162,I162)</f>
        <v>55052</v>
      </c>
      <c r="K162" s="1" t="n">
        <v>5.5</v>
      </c>
      <c r="L162" s="1" t="s">
        <v>18</v>
      </c>
      <c r="M162" s="1" t="n">
        <f aca="false">(F162-G162)</f>
        <v>-0.5</v>
      </c>
      <c r="N162" s="3" t="s">
        <v>17</v>
      </c>
    </row>
    <row r="163" customFormat="false" ht="13.8" hidden="false" customHeight="false" outlineLevel="0" collapsed="false">
      <c r="A163" s="1" t="s">
        <v>433</v>
      </c>
      <c r="B163" s="1" t="s">
        <v>434</v>
      </c>
      <c r="C163" s="1" t="n">
        <v>1997</v>
      </c>
      <c r="D163" s="1" t="s">
        <v>435</v>
      </c>
      <c r="E163" s="1" t="s">
        <v>22</v>
      </c>
      <c r="F163" s="1" t="n">
        <v>5.3</v>
      </c>
      <c r="G163" s="1" t="n">
        <v>5.8</v>
      </c>
      <c r="H163" s="1" t="n">
        <v>41261</v>
      </c>
      <c r="I163" s="1" t="n">
        <v>13143</v>
      </c>
      <c r="J163" s="1" t="n">
        <f aca="false">SUM(H163,I163)</f>
        <v>54404</v>
      </c>
      <c r="K163" s="1" t="n">
        <v>5.4</v>
      </c>
      <c r="L163" s="1" t="s">
        <v>18</v>
      </c>
      <c r="M163" s="1" t="n">
        <f aca="false">(F163-G163)</f>
        <v>-0.5</v>
      </c>
      <c r="N163" s="3" t="s">
        <v>17</v>
      </c>
    </row>
    <row r="164" customFormat="false" ht="13.8" hidden="false" customHeight="false" outlineLevel="0" collapsed="false">
      <c r="A164" s="1" t="s">
        <v>436</v>
      </c>
      <c r="B164" s="1" t="s">
        <v>437</v>
      </c>
      <c r="C164" s="1" t="n">
        <v>2016</v>
      </c>
      <c r="D164" s="1" t="s">
        <v>438</v>
      </c>
      <c r="E164" s="1" t="s">
        <v>17</v>
      </c>
      <c r="F164" s="1" t="n">
        <v>5.7</v>
      </c>
      <c r="G164" s="1" t="n">
        <v>6.2</v>
      </c>
      <c r="H164" s="1" t="n">
        <v>42380</v>
      </c>
      <c r="I164" s="1" t="n">
        <v>8025</v>
      </c>
      <c r="J164" s="1" t="n">
        <f aca="false">SUM(H164,I164)</f>
        <v>50405</v>
      </c>
      <c r="K164" s="1" t="n">
        <v>5.8</v>
      </c>
      <c r="L164" s="1" t="s">
        <v>18</v>
      </c>
      <c r="M164" s="1" t="n">
        <f aca="false">(F164-G164)</f>
        <v>-0.5</v>
      </c>
      <c r="N164" s="3" t="s">
        <v>22</v>
      </c>
    </row>
    <row r="165" customFormat="false" ht="13.8" hidden="false" customHeight="false" outlineLevel="0" collapsed="false">
      <c r="A165" s="1" t="s">
        <v>439</v>
      </c>
      <c r="B165" s="1" t="s">
        <v>440</v>
      </c>
      <c r="C165" s="1" t="n">
        <v>2003</v>
      </c>
      <c r="D165" s="1" t="s">
        <v>441</v>
      </c>
      <c r="E165" s="1" t="s">
        <v>17</v>
      </c>
      <c r="F165" s="1" t="n">
        <v>5.6</v>
      </c>
      <c r="G165" s="1" t="n">
        <v>6.1</v>
      </c>
      <c r="H165" s="1" t="n">
        <v>39892</v>
      </c>
      <c r="I165" s="1" t="n">
        <v>8575</v>
      </c>
      <c r="J165" s="1" t="n">
        <f aca="false">SUM(H165,I165)</f>
        <v>48467</v>
      </c>
      <c r="K165" s="1" t="n">
        <v>5.7</v>
      </c>
      <c r="L165" s="1" t="s">
        <v>18</v>
      </c>
      <c r="M165" s="1" t="n">
        <f aca="false">(F165-G165)</f>
        <v>-0.5</v>
      </c>
      <c r="N165" s="3" t="s">
        <v>17</v>
      </c>
    </row>
    <row r="166" customFormat="false" ht="13.8" hidden="false" customHeight="false" outlineLevel="0" collapsed="false">
      <c r="A166" s="1" t="s">
        <v>442</v>
      </c>
      <c r="B166" s="1" t="s">
        <v>443</v>
      </c>
      <c r="C166" s="1" t="n">
        <v>1995</v>
      </c>
      <c r="D166" s="1" t="s">
        <v>444</v>
      </c>
      <c r="E166" s="1" t="s">
        <v>22</v>
      </c>
      <c r="F166" s="1" t="n">
        <v>5.8</v>
      </c>
      <c r="G166" s="1" t="n">
        <v>6.3</v>
      </c>
      <c r="H166" s="1" t="n">
        <v>34353</v>
      </c>
      <c r="I166" s="1" t="n">
        <v>9483</v>
      </c>
      <c r="J166" s="1" t="n">
        <f aca="false">SUM(H166,I166)</f>
        <v>43836</v>
      </c>
      <c r="K166" s="1" t="n">
        <v>5.9</v>
      </c>
      <c r="L166" s="1" t="s">
        <v>18</v>
      </c>
      <c r="M166" s="1" t="n">
        <f aca="false">(F166-G166)</f>
        <v>-0.5</v>
      </c>
      <c r="N166" s="3" t="s">
        <v>17</v>
      </c>
    </row>
    <row r="167" customFormat="false" ht="13.8" hidden="false" customHeight="false" outlineLevel="0" collapsed="false">
      <c r="A167" s="1" t="s">
        <v>445</v>
      </c>
      <c r="B167" s="1" t="s">
        <v>446</v>
      </c>
      <c r="C167" s="1" t="n">
        <v>2006</v>
      </c>
      <c r="D167" s="1" t="s">
        <v>447</v>
      </c>
      <c r="E167" s="1" t="s">
        <v>22</v>
      </c>
      <c r="F167" s="1" t="n">
        <v>6.6</v>
      </c>
      <c r="G167" s="1" t="n">
        <v>7.1</v>
      </c>
      <c r="H167" s="1" t="n">
        <v>24235</v>
      </c>
      <c r="I167" s="1" t="n">
        <v>17895</v>
      </c>
      <c r="J167" s="1" t="n">
        <f aca="false">SUM(H167,I167)</f>
        <v>42130</v>
      </c>
      <c r="K167" s="1" t="n">
        <v>6.8</v>
      </c>
      <c r="L167" s="1" t="s">
        <v>18</v>
      </c>
      <c r="M167" s="1" t="n">
        <f aca="false">(F167-G167)</f>
        <v>-0.5</v>
      </c>
      <c r="N167" s="3" t="s">
        <v>17</v>
      </c>
    </row>
    <row r="168" customFormat="false" ht="13.8" hidden="false" customHeight="false" outlineLevel="0" collapsed="false">
      <c r="A168" s="1" t="s">
        <v>448</v>
      </c>
      <c r="B168" s="1" t="s">
        <v>449</v>
      </c>
      <c r="C168" s="1" t="n">
        <v>1989</v>
      </c>
      <c r="D168" s="1" t="s">
        <v>295</v>
      </c>
      <c r="E168" s="1" t="s">
        <v>17</v>
      </c>
      <c r="F168" s="1" t="n">
        <v>5.5</v>
      </c>
      <c r="G168" s="1" t="n">
        <v>6</v>
      </c>
      <c r="H168" s="1" t="n">
        <v>36707</v>
      </c>
      <c r="I168" s="1" t="n">
        <v>3455</v>
      </c>
      <c r="J168" s="1" t="n">
        <f aca="false">SUM(H168,I168)</f>
        <v>40162</v>
      </c>
      <c r="K168" s="1" t="n">
        <v>5.5</v>
      </c>
      <c r="L168" s="1" t="s">
        <v>18</v>
      </c>
      <c r="M168" s="1" t="n">
        <f aca="false">(F168-G168)</f>
        <v>-0.5</v>
      </c>
      <c r="N168" s="3" t="s">
        <v>17</v>
      </c>
    </row>
    <row r="169" customFormat="false" ht="13.8" hidden="false" customHeight="false" outlineLevel="0" collapsed="false">
      <c r="A169" s="1" t="s">
        <v>450</v>
      </c>
      <c r="B169" s="1" t="s">
        <v>451</v>
      </c>
      <c r="C169" s="1" t="n">
        <v>1993</v>
      </c>
      <c r="D169" s="1" t="s">
        <v>435</v>
      </c>
      <c r="E169" s="1" t="s">
        <v>17</v>
      </c>
      <c r="F169" s="1" t="n">
        <v>6.3</v>
      </c>
      <c r="G169" s="1" t="n">
        <v>6.8</v>
      </c>
      <c r="H169" s="1" t="n">
        <v>30355</v>
      </c>
      <c r="I169" s="1" t="n">
        <v>8126</v>
      </c>
      <c r="J169" s="1" t="n">
        <f aca="false">SUM(H169,I169)</f>
        <v>38481</v>
      </c>
      <c r="K169" s="1" t="n">
        <v>6.4</v>
      </c>
      <c r="L169" s="1" t="s">
        <v>18</v>
      </c>
      <c r="M169" s="1" t="n">
        <f aca="false">(F169-G169)</f>
        <v>-0.5</v>
      </c>
      <c r="N169" s="3" t="s">
        <v>17</v>
      </c>
    </row>
    <row r="170" customFormat="false" ht="13.8" hidden="false" customHeight="false" outlineLevel="0" collapsed="false">
      <c r="A170" s="1" t="s">
        <v>452</v>
      </c>
      <c r="B170" s="1" t="s">
        <v>453</v>
      </c>
      <c r="C170" s="1" t="n">
        <v>2019</v>
      </c>
      <c r="D170" s="1" t="s">
        <v>84</v>
      </c>
      <c r="E170" s="1" t="s">
        <v>22</v>
      </c>
      <c r="F170" s="1" t="n">
        <v>6.4</v>
      </c>
      <c r="G170" s="1" t="n">
        <v>6.9</v>
      </c>
      <c r="H170" s="1" t="n">
        <v>33736</v>
      </c>
      <c r="I170" s="1" t="n">
        <v>4002</v>
      </c>
      <c r="J170" s="1" t="n">
        <f aca="false">SUM(H170,I170)</f>
        <v>37738</v>
      </c>
      <c r="K170" s="1" t="n">
        <v>6.5</v>
      </c>
      <c r="L170" s="1" t="s">
        <v>18</v>
      </c>
      <c r="M170" s="1" t="n">
        <f aca="false">(F170-G170)</f>
        <v>-0.5</v>
      </c>
      <c r="N170" s="3" t="s">
        <v>17</v>
      </c>
    </row>
    <row r="171" customFormat="false" ht="13.8" hidden="false" customHeight="false" outlineLevel="0" collapsed="false">
      <c r="A171" s="1" t="s">
        <v>454</v>
      </c>
      <c r="B171" s="1" t="s">
        <v>455</v>
      </c>
      <c r="C171" s="1" t="n">
        <v>2007</v>
      </c>
      <c r="D171" s="1" t="s">
        <v>456</v>
      </c>
      <c r="E171" s="1" t="s">
        <v>17</v>
      </c>
      <c r="F171" s="1" t="n">
        <v>3.7</v>
      </c>
      <c r="G171" s="1" t="n">
        <v>4.2</v>
      </c>
      <c r="H171" s="1" t="n">
        <v>33165</v>
      </c>
      <c r="I171" s="1" t="n">
        <v>3958</v>
      </c>
      <c r="J171" s="1" t="n">
        <f aca="false">SUM(H171,I171)</f>
        <v>37123</v>
      </c>
      <c r="K171" s="1" t="n">
        <v>3.8</v>
      </c>
      <c r="L171" s="1" t="s">
        <v>18</v>
      </c>
      <c r="M171" s="1" t="n">
        <f aca="false">(F171-G171)</f>
        <v>-0.5</v>
      </c>
      <c r="N171" s="3" t="s">
        <v>17</v>
      </c>
    </row>
    <row r="172" customFormat="false" ht="13.8" hidden="false" customHeight="false" outlineLevel="0" collapsed="false">
      <c r="A172" s="1" t="s">
        <v>457</v>
      </c>
      <c r="B172" s="1" t="s">
        <v>458</v>
      </c>
      <c r="C172" s="1" t="n">
        <v>2013</v>
      </c>
      <c r="D172" s="1" t="s">
        <v>72</v>
      </c>
      <c r="E172" s="1" t="s">
        <v>17</v>
      </c>
      <c r="F172" s="1" t="n">
        <v>5.9</v>
      </c>
      <c r="G172" s="1" t="n">
        <v>6.4</v>
      </c>
      <c r="H172" s="1" t="n">
        <v>30099</v>
      </c>
      <c r="I172" s="1" t="n">
        <v>3649</v>
      </c>
      <c r="J172" s="1" t="n">
        <f aca="false">SUM(H172,I172)</f>
        <v>33748</v>
      </c>
      <c r="K172" s="1" t="n">
        <v>6</v>
      </c>
      <c r="L172" s="1" t="s">
        <v>18</v>
      </c>
      <c r="M172" s="1" t="n">
        <f aca="false">(F172-G172)</f>
        <v>-0.5</v>
      </c>
      <c r="N172" s="3" t="s">
        <v>17</v>
      </c>
    </row>
    <row r="173" customFormat="false" ht="13.8" hidden="false" customHeight="false" outlineLevel="0" collapsed="false">
      <c r="A173" s="1" t="s">
        <v>459</v>
      </c>
      <c r="B173" s="1" t="s">
        <v>460</v>
      </c>
      <c r="C173" s="1" t="n">
        <v>2012</v>
      </c>
      <c r="D173" s="1" t="s">
        <v>461</v>
      </c>
      <c r="E173" s="1" t="s">
        <v>22</v>
      </c>
      <c r="F173" s="1" t="n">
        <v>5.1</v>
      </c>
      <c r="G173" s="1" t="n">
        <v>5.6</v>
      </c>
      <c r="H173" s="1" t="n">
        <v>18966</v>
      </c>
      <c r="I173" s="1" t="n">
        <v>14746</v>
      </c>
      <c r="J173" s="1" t="n">
        <f aca="false">SUM(H173,I173)</f>
        <v>33712</v>
      </c>
      <c r="K173" s="1" t="n">
        <v>5.3</v>
      </c>
      <c r="L173" s="1" t="s">
        <v>18</v>
      </c>
      <c r="M173" s="1" t="n">
        <f aca="false">(F173-G173)</f>
        <v>-0.5</v>
      </c>
      <c r="N173" s="3" t="s">
        <v>22</v>
      </c>
    </row>
    <row r="174" customFormat="false" ht="13.8" hidden="false" customHeight="false" outlineLevel="0" collapsed="false">
      <c r="A174" s="1" t="s">
        <v>462</v>
      </c>
      <c r="B174" s="1" t="s">
        <v>463</v>
      </c>
      <c r="C174" s="1" t="n">
        <v>2019</v>
      </c>
      <c r="D174" s="1" t="s">
        <v>95</v>
      </c>
      <c r="E174" s="1" t="s">
        <v>17</v>
      </c>
      <c r="F174" s="1" t="n">
        <v>6.3</v>
      </c>
      <c r="G174" s="1" t="n">
        <v>6.8</v>
      </c>
      <c r="H174" s="1" t="n">
        <v>28669</v>
      </c>
      <c r="I174" s="1" t="n">
        <v>4043</v>
      </c>
      <c r="J174" s="1" t="n">
        <f aca="false">SUM(H174,I174)</f>
        <v>32712</v>
      </c>
      <c r="K174" s="1" t="n">
        <v>6.4</v>
      </c>
      <c r="L174" s="1" t="s">
        <v>18</v>
      </c>
      <c r="M174" s="1" t="n">
        <f aca="false">(F174-G174)</f>
        <v>-0.5</v>
      </c>
      <c r="N174" s="3" t="s">
        <v>17</v>
      </c>
    </row>
    <row r="175" customFormat="false" ht="13.8" hidden="false" customHeight="false" outlineLevel="0" collapsed="false">
      <c r="A175" s="1" t="s">
        <v>464</v>
      </c>
      <c r="B175" s="1" t="s">
        <v>465</v>
      </c>
      <c r="C175" s="1" t="n">
        <v>1991</v>
      </c>
      <c r="D175" s="1" t="s">
        <v>295</v>
      </c>
      <c r="E175" s="1" t="s">
        <v>17</v>
      </c>
      <c r="F175" s="1" t="n">
        <v>4.2</v>
      </c>
      <c r="G175" s="1" t="n">
        <v>4.7</v>
      </c>
      <c r="H175" s="1" t="n">
        <v>29660</v>
      </c>
      <c r="I175" s="1" t="n">
        <v>2433</v>
      </c>
      <c r="J175" s="1" t="n">
        <f aca="false">SUM(H175,I175)</f>
        <v>32093</v>
      </c>
      <c r="K175" s="1" t="n">
        <v>4.2</v>
      </c>
      <c r="L175" s="1" t="s">
        <v>18</v>
      </c>
      <c r="M175" s="1" t="n">
        <f aca="false">(F175-G175)</f>
        <v>-0.5</v>
      </c>
      <c r="N175" s="3" t="s">
        <v>17</v>
      </c>
    </row>
    <row r="176" customFormat="false" ht="13.8" hidden="false" customHeight="false" outlineLevel="0" collapsed="false">
      <c r="A176" s="1" t="s">
        <v>466</v>
      </c>
      <c r="B176" s="1" t="s">
        <v>467</v>
      </c>
      <c r="C176" s="1" t="n">
        <v>2003</v>
      </c>
      <c r="D176" s="1" t="s">
        <v>89</v>
      </c>
      <c r="E176" s="1" t="s">
        <v>17</v>
      </c>
      <c r="F176" s="1" t="n">
        <v>5.7</v>
      </c>
      <c r="G176" s="1" t="n">
        <v>6.2</v>
      </c>
      <c r="H176" s="1" t="n">
        <v>28421</v>
      </c>
      <c r="I176" s="1" t="n">
        <v>3103</v>
      </c>
      <c r="J176" s="1" t="n">
        <f aca="false">SUM(H176,I176)</f>
        <v>31524</v>
      </c>
      <c r="K176" s="1" t="n">
        <v>5.7</v>
      </c>
      <c r="L176" s="1" t="s">
        <v>18</v>
      </c>
      <c r="M176" s="1" t="n">
        <f aca="false">(F176-G176)</f>
        <v>-0.5</v>
      </c>
      <c r="N176" s="3" t="s">
        <v>17</v>
      </c>
    </row>
    <row r="177" customFormat="false" ht="13.8" hidden="false" customHeight="false" outlineLevel="0" collapsed="false">
      <c r="A177" s="1" t="s">
        <v>468</v>
      </c>
      <c r="B177" s="1" t="s">
        <v>469</v>
      </c>
      <c r="C177" s="1" t="n">
        <v>2014</v>
      </c>
      <c r="D177" s="1" t="s">
        <v>470</v>
      </c>
      <c r="E177" s="1" t="s">
        <v>17</v>
      </c>
      <c r="F177" s="1" t="n">
        <v>5.6</v>
      </c>
      <c r="G177" s="1" t="n">
        <v>6.1</v>
      </c>
      <c r="H177" s="1" t="n">
        <v>27209</v>
      </c>
      <c r="I177" s="1" t="n">
        <v>3972</v>
      </c>
      <c r="J177" s="1" t="n">
        <f aca="false">SUM(H177,I177)</f>
        <v>31181</v>
      </c>
      <c r="K177" s="1" t="n">
        <v>5.7</v>
      </c>
      <c r="L177" s="1" t="s">
        <v>18</v>
      </c>
      <c r="M177" s="1" t="n">
        <f aca="false">(F177-G177)</f>
        <v>-0.5</v>
      </c>
      <c r="N177" s="3" t="s">
        <v>22</v>
      </c>
    </row>
    <row r="178" customFormat="false" ht="13.8" hidden="false" customHeight="false" outlineLevel="0" collapsed="false">
      <c r="A178" s="1" t="s">
        <v>471</v>
      </c>
      <c r="B178" s="1" t="s">
        <v>472</v>
      </c>
      <c r="C178" s="1" t="n">
        <v>2001</v>
      </c>
      <c r="D178" s="1" t="s">
        <v>473</v>
      </c>
      <c r="E178" s="1" t="s">
        <v>17</v>
      </c>
      <c r="F178" s="1" t="n">
        <v>4.6</v>
      </c>
      <c r="G178" s="1" t="n">
        <v>5.1</v>
      </c>
      <c r="H178" s="1" t="n">
        <v>28475</v>
      </c>
      <c r="I178" s="1" t="n">
        <v>1946</v>
      </c>
      <c r="J178" s="1" t="n">
        <f aca="false">SUM(H178,I178)</f>
        <v>30421</v>
      </c>
      <c r="K178" s="1" t="n">
        <v>4.6</v>
      </c>
      <c r="L178" s="1" t="s">
        <v>18</v>
      </c>
      <c r="M178" s="1" t="n">
        <f aca="false">(F178-G178)</f>
        <v>-0.5</v>
      </c>
      <c r="N178" s="3" t="s">
        <v>22</v>
      </c>
    </row>
    <row r="179" customFormat="false" ht="13.8" hidden="false" customHeight="false" outlineLevel="0" collapsed="false">
      <c r="A179" s="1" t="s">
        <v>474</v>
      </c>
      <c r="B179" s="1" t="s">
        <v>475</v>
      </c>
      <c r="C179" s="1" t="n">
        <v>1990</v>
      </c>
      <c r="D179" s="1" t="s">
        <v>72</v>
      </c>
      <c r="E179" s="1" t="s">
        <v>17</v>
      </c>
      <c r="F179" s="1" t="n">
        <v>5.9</v>
      </c>
      <c r="G179" s="1" t="n">
        <v>6.4</v>
      </c>
      <c r="H179" s="1" t="n">
        <v>24509</v>
      </c>
      <c r="I179" s="1" t="n">
        <v>5165</v>
      </c>
      <c r="J179" s="1" t="n">
        <f aca="false">SUM(H179,I179)</f>
        <v>29674</v>
      </c>
      <c r="K179" s="1" t="n">
        <v>6</v>
      </c>
      <c r="L179" s="1" t="s">
        <v>18</v>
      </c>
      <c r="M179" s="1" t="n">
        <f aca="false">(F179-G179)</f>
        <v>-0.5</v>
      </c>
      <c r="N179" s="3" t="s">
        <v>17</v>
      </c>
    </row>
    <row r="180" customFormat="false" ht="13.8" hidden="false" customHeight="false" outlineLevel="0" collapsed="false">
      <c r="A180" s="1" t="s">
        <v>476</v>
      </c>
      <c r="B180" s="1" t="s">
        <v>477</v>
      </c>
      <c r="C180" s="1" t="n">
        <v>1992</v>
      </c>
      <c r="D180" s="1" t="s">
        <v>478</v>
      </c>
      <c r="E180" s="1" t="s">
        <v>17</v>
      </c>
      <c r="F180" s="1" t="n">
        <v>5.5</v>
      </c>
      <c r="G180" s="1" t="n">
        <v>6</v>
      </c>
      <c r="H180" s="1" t="n">
        <v>21304</v>
      </c>
      <c r="I180" s="1" t="n">
        <v>8194</v>
      </c>
      <c r="J180" s="1" t="n">
        <f aca="false">SUM(H180,I180)</f>
        <v>29498</v>
      </c>
      <c r="K180" s="1" t="n">
        <v>5.6</v>
      </c>
      <c r="L180" s="1" t="s">
        <v>18</v>
      </c>
      <c r="M180" s="1" t="n">
        <f aca="false">(F180-G180)</f>
        <v>-0.5</v>
      </c>
      <c r="N180" s="3" t="s">
        <v>22</v>
      </c>
    </row>
    <row r="181" customFormat="false" ht="13.8" hidden="false" customHeight="false" outlineLevel="0" collapsed="false">
      <c r="A181" s="1" t="s">
        <v>479</v>
      </c>
      <c r="B181" s="1" t="s">
        <v>480</v>
      </c>
      <c r="C181" s="1" t="n">
        <v>2007</v>
      </c>
      <c r="D181" s="1" t="s">
        <v>481</v>
      </c>
      <c r="E181" s="1" t="s">
        <v>17</v>
      </c>
      <c r="F181" s="1" t="n">
        <v>5.4</v>
      </c>
      <c r="G181" s="1" t="n">
        <v>5.9</v>
      </c>
      <c r="H181" s="1" t="n">
        <v>24473</v>
      </c>
      <c r="I181" s="1" t="n">
        <v>3855</v>
      </c>
      <c r="J181" s="1" t="n">
        <f aca="false">SUM(H181,I181)</f>
        <v>28328</v>
      </c>
      <c r="K181" s="1" t="n">
        <v>5.5</v>
      </c>
      <c r="L181" s="1" t="s">
        <v>18</v>
      </c>
      <c r="M181" s="1" t="n">
        <f aca="false">(F181-G181)</f>
        <v>-0.5</v>
      </c>
      <c r="N181" s="3" t="s">
        <v>17</v>
      </c>
    </row>
    <row r="182" customFormat="false" ht="13.8" hidden="false" customHeight="false" outlineLevel="0" collapsed="false">
      <c r="A182" s="1" t="s">
        <v>482</v>
      </c>
      <c r="B182" s="1" t="s">
        <v>483</v>
      </c>
      <c r="C182" s="1" t="n">
        <v>2006</v>
      </c>
      <c r="D182" s="1" t="s">
        <v>201</v>
      </c>
      <c r="E182" s="1" t="s">
        <v>17</v>
      </c>
      <c r="F182" s="1" t="n">
        <v>6.4</v>
      </c>
      <c r="G182" s="1" t="n">
        <v>6.9</v>
      </c>
      <c r="H182" s="1" t="n">
        <v>24361</v>
      </c>
      <c r="I182" s="1" t="n">
        <v>3742</v>
      </c>
      <c r="J182" s="1" t="n">
        <f aca="false">SUM(H182,I182)</f>
        <v>28103</v>
      </c>
      <c r="K182" s="1" t="n">
        <v>6.5</v>
      </c>
      <c r="L182" s="1" t="s">
        <v>18</v>
      </c>
      <c r="M182" s="1" t="n">
        <f aca="false">(F182-G182)</f>
        <v>-0.5</v>
      </c>
      <c r="N182" s="3" t="s">
        <v>17</v>
      </c>
    </row>
    <row r="183" customFormat="false" ht="13.8" hidden="false" customHeight="false" outlineLevel="0" collapsed="false">
      <c r="A183" s="1" t="s">
        <v>484</v>
      </c>
      <c r="B183" s="1" t="s">
        <v>485</v>
      </c>
      <c r="C183" s="1" t="n">
        <v>2014</v>
      </c>
      <c r="D183" s="1" t="s">
        <v>63</v>
      </c>
      <c r="E183" s="1" t="s">
        <v>17</v>
      </c>
      <c r="F183" s="1" t="n">
        <v>6.6</v>
      </c>
      <c r="G183" s="1" t="n">
        <v>7.1</v>
      </c>
      <c r="H183" s="1" t="n">
        <v>24136</v>
      </c>
      <c r="I183" s="1" t="n">
        <v>3855</v>
      </c>
      <c r="J183" s="1" t="n">
        <f aca="false">SUM(H183,I183)</f>
        <v>27991</v>
      </c>
      <c r="K183" s="1" t="n">
        <v>6.7</v>
      </c>
      <c r="L183" s="1" t="s">
        <v>18</v>
      </c>
      <c r="M183" s="1" t="n">
        <f aca="false">(F183-G183)</f>
        <v>-0.5</v>
      </c>
      <c r="N183" s="3" t="s">
        <v>17</v>
      </c>
    </row>
    <row r="184" customFormat="false" ht="13.8" hidden="false" customHeight="false" outlineLevel="0" collapsed="false">
      <c r="A184" s="1" t="s">
        <v>486</v>
      </c>
      <c r="B184" s="1" t="s">
        <v>487</v>
      </c>
      <c r="C184" s="1" t="n">
        <v>2007</v>
      </c>
      <c r="D184" s="1" t="s">
        <v>488</v>
      </c>
      <c r="E184" s="1" t="s">
        <v>17</v>
      </c>
      <c r="F184" s="1" t="n">
        <v>6.9</v>
      </c>
      <c r="G184" s="1" t="n">
        <v>7.4</v>
      </c>
      <c r="H184" s="1" t="n">
        <v>21660</v>
      </c>
      <c r="I184" s="1" t="n">
        <v>3818</v>
      </c>
      <c r="J184" s="1" t="n">
        <f aca="false">SUM(H184,I184)</f>
        <v>25478</v>
      </c>
      <c r="K184" s="1" t="n">
        <v>7</v>
      </c>
      <c r="L184" s="1" t="s">
        <v>18</v>
      </c>
      <c r="M184" s="1" t="n">
        <f aca="false">(F184-G184)</f>
        <v>-0.5</v>
      </c>
      <c r="N184" s="3" t="s">
        <v>17</v>
      </c>
    </row>
    <row r="185" customFormat="false" ht="13.8" hidden="false" customHeight="false" outlineLevel="0" collapsed="false">
      <c r="A185" s="1" t="s">
        <v>489</v>
      </c>
      <c r="B185" s="1" t="s">
        <v>490</v>
      </c>
      <c r="C185" s="1" t="n">
        <v>2000</v>
      </c>
      <c r="D185" s="1" t="s">
        <v>211</v>
      </c>
      <c r="E185" s="1" t="s">
        <v>17</v>
      </c>
      <c r="F185" s="1" t="n">
        <v>5.6</v>
      </c>
      <c r="G185" s="1" t="n">
        <v>6.1</v>
      </c>
      <c r="H185" s="1" t="n">
        <v>18887</v>
      </c>
      <c r="I185" s="1" t="n">
        <v>4449</v>
      </c>
      <c r="J185" s="1" t="n">
        <f aca="false">SUM(H185,I185)</f>
        <v>23336</v>
      </c>
      <c r="K185" s="1" t="n">
        <v>5.7</v>
      </c>
      <c r="L185" s="1" t="s">
        <v>18</v>
      </c>
      <c r="M185" s="1" t="n">
        <f aca="false">(F185-G185)</f>
        <v>-0.5</v>
      </c>
      <c r="N185" s="3" t="s">
        <v>17</v>
      </c>
    </row>
    <row r="186" customFormat="false" ht="13.8" hidden="false" customHeight="false" outlineLevel="0" collapsed="false">
      <c r="A186" s="1" t="s">
        <v>491</v>
      </c>
      <c r="B186" s="1" t="s">
        <v>492</v>
      </c>
      <c r="C186" s="1" t="n">
        <v>1998</v>
      </c>
      <c r="D186" s="1" t="s">
        <v>493</v>
      </c>
      <c r="E186" s="1" t="s">
        <v>17</v>
      </c>
      <c r="F186" s="1" t="n">
        <v>5.5</v>
      </c>
      <c r="G186" s="1" t="n">
        <v>6</v>
      </c>
      <c r="H186" s="1" t="n">
        <v>16933</v>
      </c>
      <c r="I186" s="1" t="n">
        <v>4558</v>
      </c>
      <c r="J186" s="1" t="n">
        <f aca="false">SUM(H186,I186)</f>
        <v>21491</v>
      </c>
      <c r="K186" s="1" t="n">
        <v>5.6</v>
      </c>
      <c r="L186" s="1" t="s">
        <v>18</v>
      </c>
      <c r="M186" s="1" t="n">
        <f aca="false">(F186-G186)</f>
        <v>-0.5</v>
      </c>
      <c r="N186" s="3" t="s">
        <v>17</v>
      </c>
    </row>
    <row r="187" customFormat="false" ht="13.8" hidden="false" customHeight="false" outlineLevel="0" collapsed="false">
      <c r="A187" s="1" t="s">
        <v>494</v>
      </c>
      <c r="B187" s="1" t="s">
        <v>495</v>
      </c>
      <c r="C187" s="1" t="n">
        <v>2004</v>
      </c>
      <c r="D187" s="1" t="s">
        <v>89</v>
      </c>
      <c r="E187" s="1" t="s">
        <v>17</v>
      </c>
      <c r="F187" s="1" t="n">
        <v>4.1</v>
      </c>
      <c r="G187" s="1" t="n">
        <v>4.6</v>
      </c>
      <c r="H187" s="1" t="n">
        <v>19812</v>
      </c>
      <c r="I187" s="1" t="n">
        <v>1673</v>
      </c>
      <c r="J187" s="1" t="n">
        <f aca="false">SUM(H187,I187)</f>
        <v>21485</v>
      </c>
      <c r="K187" s="1" t="n">
        <v>4.1</v>
      </c>
      <c r="L187" s="1" t="s">
        <v>18</v>
      </c>
      <c r="M187" s="1" t="n">
        <f aca="false">(F187-G187)</f>
        <v>-0.5</v>
      </c>
      <c r="N187" s="3" t="s">
        <v>17</v>
      </c>
    </row>
    <row r="188" customFormat="false" ht="13.8" hidden="false" customHeight="false" outlineLevel="0" collapsed="false">
      <c r="A188" s="1" t="s">
        <v>496</v>
      </c>
      <c r="B188" s="1" t="s">
        <v>497</v>
      </c>
      <c r="C188" s="1" t="n">
        <v>1995</v>
      </c>
      <c r="D188" s="1" t="s">
        <v>21</v>
      </c>
      <c r="E188" s="1" t="s">
        <v>17</v>
      </c>
      <c r="F188" s="1" t="n">
        <v>5.6</v>
      </c>
      <c r="G188" s="1" t="n">
        <v>6.1</v>
      </c>
      <c r="H188" s="1" t="n">
        <v>16751</v>
      </c>
      <c r="I188" s="1" t="n">
        <v>2855</v>
      </c>
      <c r="J188" s="1" t="n">
        <f aca="false">SUM(H188,I188)</f>
        <v>19606</v>
      </c>
      <c r="K188" s="1" t="n">
        <v>5.7</v>
      </c>
      <c r="L188" s="1" t="s">
        <v>18</v>
      </c>
      <c r="M188" s="1" t="n">
        <f aca="false">(F188-G188)</f>
        <v>-0.5</v>
      </c>
      <c r="N188" s="3" t="s">
        <v>22</v>
      </c>
    </row>
    <row r="189" customFormat="false" ht="13.8" hidden="false" customHeight="false" outlineLevel="0" collapsed="false">
      <c r="A189" s="1" t="s">
        <v>498</v>
      </c>
      <c r="B189" s="1" t="s">
        <v>499</v>
      </c>
      <c r="C189" s="1" t="n">
        <v>2013</v>
      </c>
      <c r="D189" s="1" t="s">
        <v>264</v>
      </c>
      <c r="E189" s="1" t="s">
        <v>17</v>
      </c>
      <c r="F189" s="1" t="n">
        <v>4.3</v>
      </c>
      <c r="G189" s="1" t="n">
        <v>4.8</v>
      </c>
      <c r="H189" s="1" t="n">
        <v>15799</v>
      </c>
      <c r="I189" s="1" t="n">
        <v>2934</v>
      </c>
      <c r="J189" s="1" t="n">
        <f aca="false">SUM(H189,I189)</f>
        <v>18733</v>
      </c>
      <c r="K189" s="1" t="n">
        <v>4.4</v>
      </c>
      <c r="L189" s="1" t="s">
        <v>18</v>
      </c>
      <c r="M189" s="1" t="n">
        <f aca="false">(F189-G189)</f>
        <v>-0.5</v>
      </c>
      <c r="N189" s="3" t="s">
        <v>22</v>
      </c>
    </row>
    <row r="190" customFormat="false" ht="13.8" hidden="false" customHeight="false" outlineLevel="0" collapsed="false">
      <c r="A190" s="1" t="s">
        <v>500</v>
      </c>
      <c r="B190" s="1" t="s">
        <v>501</v>
      </c>
      <c r="C190" s="1" t="n">
        <v>1993</v>
      </c>
      <c r="D190" s="1" t="s">
        <v>211</v>
      </c>
      <c r="E190" s="1" t="s">
        <v>22</v>
      </c>
      <c r="F190" s="1" t="n">
        <v>6</v>
      </c>
      <c r="G190" s="1" t="n">
        <v>6.5</v>
      </c>
      <c r="H190" s="1" t="n">
        <v>15416</v>
      </c>
      <c r="I190" s="1" t="n">
        <v>2946</v>
      </c>
      <c r="J190" s="1" t="n">
        <f aca="false">SUM(H190,I190)</f>
        <v>18362</v>
      </c>
      <c r="K190" s="1" t="n">
        <v>6.1</v>
      </c>
      <c r="L190" s="1" t="s">
        <v>18</v>
      </c>
      <c r="M190" s="1" t="n">
        <f aca="false">(F190-G190)</f>
        <v>-0.5</v>
      </c>
      <c r="N190" s="3" t="s">
        <v>17</v>
      </c>
    </row>
    <row r="191" customFormat="false" ht="13.8" hidden="false" customHeight="false" outlineLevel="0" collapsed="false">
      <c r="A191" s="1" t="s">
        <v>502</v>
      </c>
      <c r="B191" s="1" t="s">
        <v>503</v>
      </c>
      <c r="C191" s="1" t="n">
        <v>2016</v>
      </c>
      <c r="D191" s="1" t="s">
        <v>504</v>
      </c>
      <c r="E191" s="1" t="s">
        <v>17</v>
      </c>
      <c r="F191" s="1" t="n">
        <v>6.2</v>
      </c>
      <c r="G191" s="1" t="n">
        <v>6.7</v>
      </c>
      <c r="H191" s="1" t="n">
        <v>15546</v>
      </c>
      <c r="I191" s="1" t="n">
        <v>2544</v>
      </c>
      <c r="J191" s="1" t="n">
        <f aca="false">SUM(H191,I191)</f>
        <v>18090</v>
      </c>
      <c r="K191" s="1" t="n">
        <v>6.3</v>
      </c>
      <c r="L191" s="1" t="s">
        <v>18</v>
      </c>
      <c r="M191" s="1" t="n">
        <f aca="false">(F191-G191)</f>
        <v>-0.5</v>
      </c>
      <c r="N191" s="3" t="s">
        <v>17</v>
      </c>
    </row>
    <row r="192" customFormat="false" ht="13.8" hidden="false" customHeight="false" outlineLevel="0" collapsed="false">
      <c r="A192" s="1" t="s">
        <v>505</v>
      </c>
      <c r="B192" s="1" t="s">
        <v>506</v>
      </c>
      <c r="C192" s="1" t="n">
        <v>2018</v>
      </c>
      <c r="D192" s="1" t="s">
        <v>507</v>
      </c>
      <c r="E192" s="1" t="s">
        <v>17</v>
      </c>
      <c r="F192" s="1" t="n">
        <v>3.8</v>
      </c>
      <c r="G192" s="1" t="n">
        <v>4.3</v>
      </c>
      <c r="H192" s="1" t="n">
        <v>16351</v>
      </c>
      <c r="I192" s="1" t="n">
        <v>1532</v>
      </c>
      <c r="J192" s="1" t="n">
        <f aca="false">SUM(H192,I192)</f>
        <v>17883</v>
      </c>
      <c r="K192" s="1" t="n">
        <v>3.8</v>
      </c>
      <c r="L192" s="1" t="s">
        <v>18</v>
      </c>
      <c r="M192" s="1" t="n">
        <f aca="false">(F192-G192)</f>
        <v>-0.5</v>
      </c>
      <c r="N192" s="3" t="s">
        <v>17</v>
      </c>
    </row>
    <row r="193" customFormat="false" ht="13.8" hidden="false" customHeight="false" outlineLevel="0" collapsed="false">
      <c r="A193" s="1" t="s">
        <v>508</v>
      </c>
      <c r="B193" s="1" t="s">
        <v>509</v>
      </c>
      <c r="C193" s="1" t="n">
        <v>1991</v>
      </c>
      <c r="D193" s="1" t="s">
        <v>372</v>
      </c>
      <c r="E193" s="1" t="s">
        <v>17</v>
      </c>
      <c r="F193" s="1" t="n">
        <v>6.5</v>
      </c>
      <c r="G193" s="1" t="n">
        <v>7</v>
      </c>
      <c r="H193" s="1" t="n">
        <v>12910</v>
      </c>
      <c r="I193" s="1" t="n">
        <v>2164</v>
      </c>
      <c r="J193" s="1" t="n">
        <f aca="false">SUM(H193,I193)</f>
        <v>15074</v>
      </c>
      <c r="K193" s="1" t="n">
        <v>6.6</v>
      </c>
      <c r="L193" s="1" t="s">
        <v>18</v>
      </c>
      <c r="M193" s="1" t="n">
        <f aca="false">(F193-G193)</f>
        <v>-0.5</v>
      </c>
      <c r="N193" s="3" t="s">
        <v>17</v>
      </c>
    </row>
    <row r="194" customFormat="false" ht="13.8" hidden="false" customHeight="false" outlineLevel="0" collapsed="false">
      <c r="A194" s="1" t="s">
        <v>510</v>
      </c>
      <c r="B194" s="1" t="s">
        <v>511</v>
      </c>
      <c r="C194" s="1" t="n">
        <v>2000</v>
      </c>
      <c r="D194" s="1" t="s">
        <v>345</v>
      </c>
      <c r="E194" s="1" t="s">
        <v>17</v>
      </c>
      <c r="F194" s="1" t="n">
        <v>4.6</v>
      </c>
      <c r="G194" s="1" t="n">
        <v>5.1</v>
      </c>
      <c r="H194" s="1" t="n">
        <v>13220</v>
      </c>
      <c r="I194" s="1" t="n">
        <v>1376</v>
      </c>
      <c r="J194" s="1" t="n">
        <f aca="false">SUM(H194,I194)</f>
        <v>14596</v>
      </c>
      <c r="K194" s="1" t="n">
        <v>4.6</v>
      </c>
      <c r="L194" s="1" t="s">
        <v>18</v>
      </c>
      <c r="M194" s="1" t="n">
        <f aca="false">(F194-G194)</f>
        <v>-0.5</v>
      </c>
      <c r="N194" s="3" t="s">
        <v>17</v>
      </c>
    </row>
    <row r="195" customFormat="false" ht="13.8" hidden="false" customHeight="false" outlineLevel="0" collapsed="false">
      <c r="A195" s="1" t="s">
        <v>512</v>
      </c>
      <c r="B195" s="1" t="s">
        <v>513</v>
      </c>
      <c r="C195" s="1" t="n">
        <v>2015</v>
      </c>
      <c r="D195" s="1" t="s">
        <v>21</v>
      </c>
      <c r="E195" s="1" t="s">
        <v>22</v>
      </c>
      <c r="F195" s="1" t="n">
        <v>5.2</v>
      </c>
      <c r="G195" s="1" t="n">
        <v>5.7</v>
      </c>
      <c r="H195" s="1" t="n">
        <v>10090</v>
      </c>
      <c r="I195" s="1" t="n">
        <v>4354</v>
      </c>
      <c r="J195" s="1" t="n">
        <f aca="false">SUM(H195,I195)</f>
        <v>14444</v>
      </c>
      <c r="K195" s="1" t="n">
        <v>5.4</v>
      </c>
      <c r="L195" s="1" t="s">
        <v>18</v>
      </c>
      <c r="M195" s="1" t="n">
        <f aca="false">(F195-G195)</f>
        <v>-0.5</v>
      </c>
      <c r="N195" s="3" t="s">
        <v>22</v>
      </c>
    </row>
    <row r="196" customFormat="false" ht="13.8" hidden="false" customHeight="false" outlineLevel="0" collapsed="false">
      <c r="A196" s="1" t="s">
        <v>514</v>
      </c>
      <c r="B196" s="1" t="s">
        <v>515</v>
      </c>
      <c r="C196" s="1" t="n">
        <v>2014</v>
      </c>
      <c r="D196" s="1" t="s">
        <v>211</v>
      </c>
      <c r="E196" s="1" t="s">
        <v>17</v>
      </c>
      <c r="F196" s="1" t="n">
        <v>5</v>
      </c>
      <c r="G196" s="1" t="n">
        <v>5.5</v>
      </c>
      <c r="H196" s="1" t="n">
        <v>10782</v>
      </c>
      <c r="I196" s="1" t="n">
        <v>2586</v>
      </c>
      <c r="J196" s="1" t="n">
        <f aca="false">SUM(H196,I196)</f>
        <v>13368</v>
      </c>
      <c r="K196" s="1" t="n">
        <v>5.1</v>
      </c>
      <c r="L196" s="1" t="s">
        <v>18</v>
      </c>
      <c r="M196" s="1" t="n">
        <f aca="false">(F196-G196)</f>
        <v>-0.5</v>
      </c>
      <c r="N196" s="3" t="s">
        <v>17</v>
      </c>
    </row>
    <row r="197" customFormat="false" ht="13.8" hidden="false" customHeight="false" outlineLevel="0" collapsed="false">
      <c r="A197" s="1" t="s">
        <v>516</v>
      </c>
      <c r="B197" s="1" t="s">
        <v>517</v>
      </c>
      <c r="C197" s="1" t="n">
        <v>2019</v>
      </c>
      <c r="D197" s="1" t="s">
        <v>177</v>
      </c>
      <c r="E197" s="1" t="s">
        <v>17</v>
      </c>
      <c r="F197" s="1" t="n">
        <v>6.8</v>
      </c>
      <c r="G197" s="1" t="n">
        <v>7.3</v>
      </c>
      <c r="H197" s="1" t="n">
        <v>9848</v>
      </c>
      <c r="I197" s="1" t="n">
        <v>1607</v>
      </c>
      <c r="J197" s="1" t="n">
        <f aca="false">SUM(H197,I197)</f>
        <v>11455</v>
      </c>
      <c r="K197" s="1" t="n">
        <v>6.9</v>
      </c>
      <c r="L197" s="1" t="s">
        <v>18</v>
      </c>
      <c r="M197" s="1" t="n">
        <f aca="false">(F197-G197)</f>
        <v>-0.5</v>
      </c>
      <c r="N197" s="3" t="s">
        <v>17</v>
      </c>
    </row>
    <row r="198" customFormat="false" ht="13.8" hidden="false" customHeight="false" outlineLevel="0" collapsed="false">
      <c r="A198" s="1" t="s">
        <v>518</v>
      </c>
      <c r="B198" s="1" t="s">
        <v>519</v>
      </c>
      <c r="C198" s="1" t="n">
        <v>2012</v>
      </c>
      <c r="D198" s="1" t="s">
        <v>89</v>
      </c>
      <c r="E198" s="1" t="s">
        <v>17</v>
      </c>
      <c r="F198" s="1" t="n">
        <v>6.3</v>
      </c>
      <c r="G198" s="1" t="n">
        <v>6.8</v>
      </c>
      <c r="H198" s="1" t="n">
        <v>9960</v>
      </c>
      <c r="I198" s="1" t="n">
        <v>1474</v>
      </c>
      <c r="J198" s="1" t="n">
        <f aca="false">SUM(H198,I198)</f>
        <v>11434</v>
      </c>
      <c r="K198" s="1" t="n">
        <v>6.4</v>
      </c>
      <c r="L198" s="1" t="s">
        <v>18</v>
      </c>
      <c r="M198" s="1" t="n">
        <f aca="false">(F198-G198)</f>
        <v>-0.5</v>
      </c>
      <c r="N198" s="3" t="s">
        <v>17</v>
      </c>
    </row>
    <row r="199" customFormat="false" ht="13.8" hidden="false" customHeight="false" outlineLevel="0" collapsed="false">
      <c r="A199" s="1" t="s">
        <v>520</v>
      </c>
      <c r="B199" s="1" t="s">
        <v>521</v>
      </c>
      <c r="C199" s="1" t="n">
        <v>2019</v>
      </c>
      <c r="D199" s="1" t="s">
        <v>426</v>
      </c>
      <c r="E199" s="1" t="s">
        <v>17</v>
      </c>
      <c r="F199" s="1" t="n">
        <v>5</v>
      </c>
      <c r="G199" s="1" t="n">
        <v>5.5</v>
      </c>
      <c r="H199" s="1" t="n">
        <v>9232</v>
      </c>
      <c r="I199" s="1" t="n">
        <v>1806</v>
      </c>
      <c r="J199" s="1" t="n">
        <f aca="false">SUM(H199,I199)</f>
        <v>11038</v>
      </c>
      <c r="K199" s="1" t="n">
        <v>5.1</v>
      </c>
      <c r="L199" s="1" t="s">
        <v>18</v>
      </c>
      <c r="M199" s="1" t="n">
        <f aca="false">(F199-G199)</f>
        <v>-0.5</v>
      </c>
      <c r="N199" s="3" t="s">
        <v>17</v>
      </c>
    </row>
    <row r="200" customFormat="false" ht="13.8" hidden="false" customHeight="false" outlineLevel="0" collapsed="false">
      <c r="A200" s="1" t="s">
        <v>522</v>
      </c>
      <c r="B200" s="1" t="s">
        <v>523</v>
      </c>
      <c r="C200" s="1" t="n">
        <v>2010</v>
      </c>
      <c r="D200" s="1" t="s">
        <v>18</v>
      </c>
      <c r="E200" s="1" t="s">
        <v>17</v>
      </c>
      <c r="F200" s="1" t="n">
        <v>4.9</v>
      </c>
      <c r="G200" s="1" t="n">
        <v>5.4</v>
      </c>
      <c r="H200" s="1" t="n">
        <v>10219</v>
      </c>
      <c r="I200" s="1" t="n">
        <v>475</v>
      </c>
      <c r="J200" s="1" t="n">
        <f aca="false">SUM(H200,I200)</f>
        <v>10694</v>
      </c>
      <c r="K200" s="1" t="n">
        <v>4.9</v>
      </c>
      <c r="L200" s="1" t="s">
        <v>18</v>
      </c>
      <c r="M200" s="1" t="n">
        <f aca="false">(F200-G200)</f>
        <v>-0.5</v>
      </c>
      <c r="N200" s="3" t="s">
        <v>17</v>
      </c>
    </row>
    <row r="201" customFormat="false" ht="13.8" hidden="false" customHeight="false" outlineLevel="0" collapsed="false">
      <c r="A201" s="1" t="s">
        <v>524</v>
      </c>
      <c r="B201" s="1" t="s">
        <v>525</v>
      </c>
      <c r="C201" s="1" t="n">
        <v>2001</v>
      </c>
      <c r="D201" s="1" t="s">
        <v>526</v>
      </c>
      <c r="E201" s="1" t="s">
        <v>17</v>
      </c>
      <c r="F201" s="1" t="n">
        <v>5.2</v>
      </c>
      <c r="G201" s="1" t="n">
        <v>5.7</v>
      </c>
      <c r="H201" s="1" t="n">
        <v>9055</v>
      </c>
      <c r="I201" s="1" t="n">
        <v>1353</v>
      </c>
      <c r="J201" s="1" t="n">
        <f aca="false">SUM(H201,I201)</f>
        <v>10408</v>
      </c>
      <c r="K201" s="1" t="n">
        <v>5.3</v>
      </c>
      <c r="L201" s="1" t="s">
        <v>18</v>
      </c>
      <c r="M201" s="1" t="n">
        <f aca="false">(F201-G201)</f>
        <v>-0.5</v>
      </c>
      <c r="N201" s="3" t="s">
        <v>17</v>
      </c>
    </row>
    <row r="202" customFormat="false" ht="13.8" hidden="false" customHeight="false" outlineLevel="0" collapsed="false">
      <c r="A202" s="1" t="s">
        <v>527</v>
      </c>
      <c r="B202" s="1" t="s">
        <v>528</v>
      </c>
      <c r="C202" s="1" t="n">
        <v>2001</v>
      </c>
      <c r="D202" s="1" t="s">
        <v>529</v>
      </c>
      <c r="E202" s="1" t="s">
        <v>17</v>
      </c>
      <c r="F202" s="1" t="n">
        <v>6.5</v>
      </c>
      <c r="G202" s="1" t="n">
        <v>7</v>
      </c>
      <c r="H202" s="1" t="n">
        <v>8788</v>
      </c>
      <c r="I202" s="1" t="n">
        <v>1520</v>
      </c>
      <c r="J202" s="1" t="n">
        <f aca="false">SUM(H202,I202)</f>
        <v>10308</v>
      </c>
      <c r="K202" s="1" t="n">
        <v>6.6</v>
      </c>
      <c r="L202" s="1" t="s">
        <v>18</v>
      </c>
      <c r="M202" s="1" t="n">
        <f aca="false">(F202-G202)</f>
        <v>-0.5</v>
      </c>
      <c r="N202" s="3" t="s">
        <v>22</v>
      </c>
    </row>
    <row r="203" customFormat="false" ht="13.8" hidden="false" customHeight="false" outlineLevel="0" collapsed="false">
      <c r="A203" s="1" t="s">
        <v>530</v>
      </c>
      <c r="B203" s="1" t="s">
        <v>531</v>
      </c>
      <c r="C203" s="1" t="n">
        <v>2003</v>
      </c>
      <c r="D203" s="1" t="s">
        <v>532</v>
      </c>
      <c r="E203" s="1" t="s">
        <v>17</v>
      </c>
      <c r="F203" s="1" t="n">
        <v>4.6</v>
      </c>
      <c r="G203" s="1" t="n">
        <v>5.1</v>
      </c>
      <c r="H203" s="1" t="n">
        <v>9168</v>
      </c>
      <c r="I203" s="1" t="n">
        <v>833</v>
      </c>
      <c r="J203" s="1" t="n">
        <f aca="false">SUM(H203,I203)</f>
        <v>10001</v>
      </c>
      <c r="K203" s="1" t="n">
        <v>4.6</v>
      </c>
      <c r="L203" s="1" t="s">
        <v>18</v>
      </c>
      <c r="M203" s="1" t="n">
        <f aca="false">(F203-G203)</f>
        <v>-0.5</v>
      </c>
      <c r="N203" s="3" t="s">
        <v>17</v>
      </c>
    </row>
    <row r="204" customFormat="false" ht="13.8" hidden="false" customHeight="false" outlineLevel="0" collapsed="false">
      <c r="A204" s="1" t="s">
        <v>533</v>
      </c>
      <c r="B204" s="1" t="s">
        <v>534</v>
      </c>
      <c r="C204" s="1" t="n">
        <v>1986</v>
      </c>
      <c r="D204" s="1" t="s">
        <v>535</v>
      </c>
      <c r="E204" s="1" t="s">
        <v>17</v>
      </c>
      <c r="F204" s="1" t="n">
        <v>5.4</v>
      </c>
      <c r="G204" s="1" t="n">
        <v>5.9</v>
      </c>
      <c r="H204" s="1" t="n">
        <v>9174</v>
      </c>
      <c r="I204" s="1" t="n">
        <v>714</v>
      </c>
      <c r="J204" s="1" t="n">
        <f aca="false">SUM(H204,I204)</f>
        <v>9888</v>
      </c>
      <c r="K204" s="1" t="n">
        <v>5.4</v>
      </c>
      <c r="L204" s="1" t="s">
        <v>18</v>
      </c>
      <c r="M204" s="1" t="n">
        <f aca="false">(F204-G204)</f>
        <v>-0.5</v>
      </c>
      <c r="N204" s="3" t="s">
        <v>17</v>
      </c>
    </row>
    <row r="205" customFormat="false" ht="13.8" hidden="false" customHeight="false" outlineLevel="0" collapsed="false">
      <c r="A205" s="1" t="s">
        <v>536</v>
      </c>
      <c r="B205" s="1" t="s">
        <v>537</v>
      </c>
      <c r="C205" s="1" t="n">
        <v>1985</v>
      </c>
      <c r="D205" s="1" t="s">
        <v>538</v>
      </c>
      <c r="E205" s="1" t="s">
        <v>22</v>
      </c>
      <c r="F205" s="1" t="n">
        <v>6.8</v>
      </c>
      <c r="G205" s="1" t="n">
        <v>7.3</v>
      </c>
      <c r="H205" s="1" t="n">
        <v>8559</v>
      </c>
      <c r="I205" s="1" t="n">
        <v>1155</v>
      </c>
      <c r="J205" s="1" t="n">
        <f aca="false">SUM(H205,I205)</f>
        <v>9714</v>
      </c>
      <c r="K205" s="1" t="n">
        <v>6.9</v>
      </c>
      <c r="L205" s="1" t="s">
        <v>18</v>
      </c>
      <c r="M205" s="1" t="n">
        <f aca="false">(F205-G205)</f>
        <v>-0.5</v>
      </c>
      <c r="N205" s="3" t="s">
        <v>17</v>
      </c>
    </row>
    <row r="206" customFormat="false" ht="13.8" hidden="false" customHeight="false" outlineLevel="0" collapsed="false">
      <c r="A206" s="1" t="s">
        <v>539</v>
      </c>
      <c r="B206" s="1" t="s">
        <v>540</v>
      </c>
      <c r="C206" s="1" t="n">
        <v>2013</v>
      </c>
      <c r="D206" s="1" t="s">
        <v>264</v>
      </c>
      <c r="E206" s="1" t="s">
        <v>17</v>
      </c>
      <c r="F206" s="1" t="n">
        <v>5.3</v>
      </c>
      <c r="G206" s="1" t="n">
        <v>5.8</v>
      </c>
      <c r="H206" s="1" t="n">
        <v>8878</v>
      </c>
      <c r="I206" s="1" t="n">
        <v>769</v>
      </c>
      <c r="J206" s="1" t="n">
        <f aca="false">SUM(H206,I206)</f>
        <v>9647</v>
      </c>
      <c r="K206" s="1" t="n">
        <v>5.3</v>
      </c>
      <c r="L206" s="1" t="s">
        <v>18</v>
      </c>
      <c r="M206" s="1" t="n">
        <f aca="false">(F206-G206)</f>
        <v>-0.5</v>
      </c>
      <c r="N206" s="3" t="s">
        <v>17</v>
      </c>
    </row>
    <row r="207" customFormat="false" ht="13.8" hidden="false" customHeight="false" outlineLevel="0" collapsed="false">
      <c r="A207" s="1" t="s">
        <v>541</v>
      </c>
      <c r="B207" s="1" t="s">
        <v>542</v>
      </c>
      <c r="C207" s="1" t="n">
        <v>2006</v>
      </c>
      <c r="D207" s="1" t="s">
        <v>63</v>
      </c>
      <c r="E207" s="1" t="s">
        <v>17</v>
      </c>
      <c r="F207" s="1" t="n">
        <v>6.8</v>
      </c>
      <c r="G207" s="1" t="n">
        <v>7.3</v>
      </c>
      <c r="H207" s="1" t="n">
        <v>8089</v>
      </c>
      <c r="I207" s="1" t="n">
        <v>1532</v>
      </c>
      <c r="J207" s="1" t="n">
        <f aca="false">SUM(H207,I207)</f>
        <v>9621</v>
      </c>
      <c r="K207" s="1" t="n">
        <v>6.9</v>
      </c>
      <c r="L207" s="1" t="s">
        <v>18</v>
      </c>
      <c r="M207" s="1" t="n">
        <f aca="false">(F207-G207)</f>
        <v>-0.5</v>
      </c>
      <c r="N207" s="3" t="s">
        <v>17</v>
      </c>
    </row>
    <row r="208" customFormat="false" ht="13.8" hidden="false" customHeight="false" outlineLevel="0" collapsed="false">
      <c r="A208" s="1" t="s">
        <v>543</v>
      </c>
      <c r="B208" s="1" t="s">
        <v>544</v>
      </c>
      <c r="C208" s="1" t="n">
        <v>1994</v>
      </c>
      <c r="D208" s="1" t="s">
        <v>426</v>
      </c>
      <c r="E208" s="1" t="s">
        <v>17</v>
      </c>
      <c r="F208" s="1" t="n">
        <v>3.7</v>
      </c>
      <c r="G208" s="1" t="n">
        <v>4.2</v>
      </c>
      <c r="H208" s="1" t="n">
        <v>8021</v>
      </c>
      <c r="I208" s="1" t="n">
        <v>741</v>
      </c>
      <c r="J208" s="1" t="n">
        <f aca="false">SUM(H208,I208)</f>
        <v>8762</v>
      </c>
      <c r="K208" s="1" t="n">
        <v>3.7</v>
      </c>
      <c r="L208" s="1" t="s">
        <v>18</v>
      </c>
      <c r="M208" s="1" t="n">
        <f aca="false">(F208-G208)</f>
        <v>-0.5</v>
      </c>
      <c r="N208" s="3" t="s">
        <v>17</v>
      </c>
    </row>
    <row r="209" customFormat="false" ht="13.8" hidden="false" customHeight="false" outlineLevel="0" collapsed="false">
      <c r="A209" s="1" t="s">
        <v>545</v>
      </c>
      <c r="B209" s="1" t="s">
        <v>546</v>
      </c>
      <c r="C209" s="1" t="n">
        <v>2015</v>
      </c>
      <c r="D209" s="1" t="s">
        <v>228</v>
      </c>
      <c r="E209" s="1" t="s">
        <v>22</v>
      </c>
      <c r="F209" s="1" t="n">
        <v>7.1</v>
      </c>
      <c r="G209" s="1" t="n">
        <v>7.6</v>
      </c>
      <c r="H209" s="1" t="n">
        <v>7713</v>
      </c>
      <c r="I209" s="1" t="n">
        <v>837</v>
      </c>
      <c r="J209" s="1" t="n">
        <f aca="false">SUM(H209,I209)</f>
        <v>8550</v>
      </c>
      <c r="K209" s="1" t="n">
        <v>7.1</v>
      </c>
      <c r="L209" s="1" t="s">
        <v>18</v>
      </c>
      <c r="M209" s="1" t="n">
        <f aca="false">(F209-G209)</f>
        <v>-0.5</v>
      </c>
      <c r="N209" s="3" t="s">
        <v>17</v>
      </c>
    </row>
    <row r="210" customFormat="false" ht="13.8" hidden="false" customHeight="false" outlineLevel="0" collapsed="false">
      <c r="A210" s="1" t="s">
        <v>547</v>
      </c>
      <c r="B210" s="1" t="s">
        <v>548</v>
      </c>
      <c r="C210" s="1" t="n">
        <v>2001</v>
      </c>
      <c r="D210" s="1" t="s">
        <v>549</v>
      </c>
      <c r="E210" s="1" t="s">
        <v>17</v>
      </c>
      <c r="F210" s="1" t="n">
        <v>6.1</v>
      </c>
      <c r="G210" s="1" t="n">
        <v>6.6</v>
      </c>
      <c r="H210" s="1" t="n">
        <v>7620</v>
      </c>
      <c r="I210" s="1" t="n">
        <v>905</v>
      </c>
      <c r="J210" s="1" t="n">
        <f aca="false">SUM(H210,I210)</f>
        <v>8525</v>
      </c>
      <c r="K210" s="1" t="n">
        <v>6.2</v>
      </c>
      <c r="L210" s="1" t="s">
        <v>18</v>
      </c>
      <c r="M210" s="1" t="n">
        <f aca="false">(F210-G210)</f>
        <v>-0.5</v>
      </c>
      <c r="N210" s="3" t="s">
        <v>17</v>
      </c>
    </row>
    <row r="211" customFormat="false" ht="13.8" hidden="false" customHeight="false" outlineLevel="0" collapsed="false">
      <c r="A211" s="1" t="s">
        <v>550</v>
      </c>
      <c r="B211" s="1" t="s">
        <v>551</v>
      </c>
      <c r="C211" s="1" t="n">
        <v>2018</v>
      </c>
      <c r="D211" s="1" t="s">
        <v>211</v>
      </c>
      <c r="E211" s="1" t="s">
        <v>22</v>
      </c>
      <c r="F211" s="1" t="n">
        <v>5.6</v>
      </c>
      <c r="G211" s="1" t="n">
        <v>6.1</v>
      </c>
      <c r="H211" s="1" t="n">
        <v>7046</v>
      </c>
      <c r="I211" s="1" t="n">
        <v>1362</v>
      </c>
      <c r="J211" s="1" t="n">
        <f aca="false">SUM(H211,I211)</f>
        <v>8408</v>
      </c>
      <c r="K211" s="1" t="n">
        <v>5.7</v>
      </c>
      <c r="L211" s="1" t="s">
        <v>18</v>
      </c>
      <c r="M211" s="1" t="n">
        <f aca="false">(F211-G211)</f>
        <v>-0.5</v>
      </c>
      <c r="N211" s="3" t="s">
        <v>17</v>
      </c>
    </row>
    <row r="212" customFormat="false" ht="13.8" hidden="false" customHeight="false" outlineLevel="0" collapsed="false">
      <c r="A212" s="1" t="s">
        <v>552</v>
      </c>
      <c r="B212" s="1" t="s">
        <v>553</v>
      </c>
      <c r="C212" s="1" t="n">
        <v>2011</v>
      </c>
      <c r="D212" s="1" t="s">
        <v>180</v>
      </c>
      <c r="E212" s="1" t="s">
        <v>17</v>
      </c>
      <c r="F212" s="1" t="n">
        <v>6.9</v>
      </c>
      <c r="G212" s="1" t="n">
        <v>7.3</v>
      </c>
      <c r="H212" s="1" t="n">
        <v>444209</v>
      </c>
      <c r="I212" s="1" t="n">
        <v>104121</v>
      </c>
      <c r="J212" s="1" t="n">
        <f aca="false">SUM(H212,I212)</f>
        <v>548330</v>
      </c>
      <c r="K212" s="1" t="n">
        <v>7</v>
      </c>
      <c r="L212" s="1" t="s">
        <v>18</v>
      </c>
      <c r="M212" s="1" t="n">
        <f aca="false">(F212-G212)</f>
        <v>-0.4</v>
      </c>
      <c r="N212" s="3" t="s">
        <v>17</v>
      </c>
    </row>
    <row r="213" customFormat="false" ht="13.8" hidden="false" customHeight="false" outlineLevel="0" collapsed="false">
      <c r="A213" s="1" t="s">
        <v>554</v>
      </c>
      <c r="B213" s="1" t="s">
        <v>555</v>
      </c>
      <c r="C213" s="1" t="n">
        <v>2007</v>
      </c>
      <c r="D213" s="1" t="s">
        <v>180</v>
      </c>
      <c r="E213" s="1" t="s">
        <v>17</v>
      </c>
      <c r="F213" s="1" t="n">
        <v>7</v>
      </c>
      <c r="G213" s="1" t="n">
        <v>7.4</v>
      </c>
      <c r="H213" s="1" t="n">
        <v>359965</v>
      </c>
      <c r="I213" s="1" t="n">
        <v>93894</v>
      </c>
      <c r="J213" s="1" t="n">
        <f aca="false">SUM(H213,I213)</f>
        <v>453859</v>
      </c>
      <c r="K213" s="1" t="n">
        <v>7.1</v>
      </c>
      <c r="L213" s="1" t="s">
        <v>18</v>
      </c>
      <c r="M213" s="1" t="n">
        <f aca="false">(F213-G213)</f>
        <v>-0.4</v>
      </c>
      <c r="N213" s="3" t="s">
        <v>17</v>
      </c>
    </row>
    <row r="214" customFormat="false" ht="13.8" hidden="false" customHeight="false" outlineLevel="0" collapsed="false">
      <c r="A214" s="1" t="s">
        <v>556</v>
      </c>
      <c r="B214" s="1" t="s">
        <v>557</v>
      </c>
      <c r="C214" s="1" t="n">
        <v>2015</v>
      </c>
      <c r="D214" s="1" t="s">
        <v>84</v>
      </c>
      <c r="E214" s="1" t="s">
        <v>17</v>
      </c>
      <c r="F214" s="1" t="n">
        <v>6.9</v>
      </c>
      <c r="G214" s="1" t="n">
        <v>7.3</v>
      </c>
      <c r="H214" s="1" t="n">
        <v>333956</v>
      </c>
      <c r="I214" s="1" t="n">
        <v>72143</v>
      </c>
      <c r="J214" s="1" t="n">
        <f aca="false">SUM(H214,I214)</f>
        <v>406099</v>
      </c>
      <c r="K214" s="1" t="n">
        <v>7</v>
      </c>
      <c r="L214" s="1" t="s">
        <v>18</v>
      </c>
      <c r="M214" s="1" t="n">
        <f aca="false">(F214-G214)</f>
        <v>-0.4</v>
      </c>
      <c r="N214" s="3" t="s">
        <v>17</v>
      </c>
    </row>
    <row r="215" customFormat="false" ht="13.8" hidden="false" customHeight="false" outlineLevel="0" collapsed="false">
      <c r="A215" s="1" t="s">
        <v>558</v>
      </c>
      <c r="B215" s="1" t="s">
        <v>559</v>
      </c>
      <c r="C215" s="1" t="n">
        <v>2014</v>
      </c>
      <c r="D215" s="1" t="s">
        <v>560</v>
      </c>
      <c r="E215" s="1" t="s">
        <v>17</v>
      </c>
      <c r="F215" s="1" t="n">
        <v>6.7</v>
      </c>
      <c r="G215" s="1" t="n">
        <v>7.1</v>
      </c>
      <c r="H215" s="1" t="n">
        <v>227821</v>
      </c>
      <c r="I215" s="1" t="n">
        <v>71957</v>
      </c>
      <c r="J215" s="1" t="n">
        <f aca="false">SUM(H215,I215)</f>
        <v>299778</v>
      </c>
      <c r="K215" s="1" t="n">
        <v>6.8</v>
      </c>
      <c r="L215" s="1" t="s">
        <v>18</v>
      </c>
      <c r="M215" s="1" t="n">
        <f aca="false">(F215-G215)</f>
        <v>-0.4</v>
      </c>
      <c r="N215" s="3" t="s">
        <v>17</v>
      </c>
    </row>
    <row r="216" customFormat="false" ht="13.8" hidden="false" customHeight="false" outlineLevel="0" collapsed="false">
      <c r="A216" s="1" t="s">
        <v>561</v>
      </c>
      <c r="B216" s="1" t="s">
        <v>562</v>
      </c>
      <c r="C216" s="1" t="n">
        <v>2011</v>
      </c>
      <c r="D216" s="1" t="s">
        <v>231</v>
      </c>
      <c r="E216" s="1" t="s">
        <v>17</v>
      </c>
      <c r="F216" s="1" t="n">
        <v>7.2</v>
      </c>
      <c r="G216" s="1" t="n">
        <v>7.6</v>
      </c>
      <c r="H216" s="1" t="n">
        <v>244324</v>
      </c>
      <c r="I216" s="1" t="n">
        <v>34408</v>
      </c>
      <c r="J216" s="1" t="n">
        <f aca="false">SUM(H216,I216)</f>
        <v>278732</v>
      </c>
      <c r="K216" s="1" t="n">
        <v>7.2</v>
      </c>
      <c r="L216" s="1" t="s">
        <v>18</v>
      </c>
      <c r="M216" s="1" t="n">
        <f aca="false">(F216-G216)</f>
        <v>-0.4</v>
      </c>
      <c r="N216" s="3" t="s">
        <v>17</v>
      </c>
    </row>
    <row r="217" customFormat="false" ht="13.8" hidden="false" customHeight="false" outlineLevel="0" collapsed="false">
      <c r="A217" s="1" t="s">
        <v>563</v>
      </c>
      <c r="B217" s="1" t="s">
        <v>564</v>
      </c>
      <c r="C217" s="1" t="n">
        <v>2016</v>
      </c>
      <c r="D217" s="1" t="s">
        <v>84</v>
      </c>
      <c r="E217" s="1" t="s">
        <v>17</v>
      </c>
      <c r="F217" s="1" t="n">
        <v>6.9</v>
      </c>
      <c r="G217" s="1" t="n">
        <v>7.3</v>
      </c>
      <c r="H217" s="1" t="n">
        <v>226655</v>
      </c>
      <c r="I217" s="1" t="n">
        <v>40981</v>
      </c>
      <c r="J217" s="1" t="n">
        <f aca="false">SUM(H217,I217)</f>
        <v>267636</v>
      </c>
      <c r="K217" s="1" t="n">
        <v>7</v>
      </c>
      <c r="L217" s="1" t="s">
        <v>18</v>
      </c>
      <c r="M217" s="1" t="n">
        <f aca="false">(F217-G217)</f>
        <v>-0.4</v>
      </c>
      <c r="N217" s="3" t="s">
        <v>17</v>
      </c>
    </row>
    <row r="218" customFormat="false" ht="13.8" hidden="false" customHeight="false" outlineLevel="0" collapsed="false">
      <c r="A218" s="1" t="s">
        <v>565</v>
      </c>
      <c r="B218" s="1" t="s">
        <v>566</v>
      </c>
      <c r="C218" s="1" t="n">
        <v>2001</v>
      </c>
      <c r="D218" s="1" t="s">
        <v>378</v>
      </c>
      <c r="E218" s="1" t="s">
        <v>17</v>
      </c>
      <c r="F218" s="1" t="n">
        <v>6.3</v>
      </c>
      <c r="G218" s="1" t="n">
        <v>6.7</v>
      </c>
      <c r="H218" s="1" t="n">
        <v>191539</v>
      </c>
      <c r="I218" s="1" t="n">
        <v>41742</v>
      </c>
      <c r="J218" s="1" t="n">
        <f aca="false">SUM(H218,I218)</f>
        <v>233281</v>
      </c>
      <c r="K218" s="1" t="n">
        <v>6.4</v>
      </c>
      <c r="L218" s="1" t="s">
        <v>18</v>
      </c>
      <c r="M218" s="1" t="n">
        <f aca="false">(F218-G218)</f>
        <v>-0.4</v>
      </c>
      <c r="N218" s="3" t="s">
        <v>17</v>
      </c>
    </row>
    <row r="219" customFormat="false" ht="13.8" hidden="false" customHeight="false" outlineLevel="0" collapsed="false">
      <c r="A219" s="1" t="s">
        <v>567</v>
      </c>
      <c r="B219" s="1" t="s">
        <v>568</v>
      </c>
      <c r="C219" s="1" t="n">
        <v>2014</v>
      </c>
      <c r="D219" s="1" t="s">
        <v>84</v>
      </c>
      <c r="E219" s="1" t="s">
        <v>17</v>
      </c>
      <c r="F219" s="1" t="n">
        <v>5.6</v>
      </c>
      <c r="G219" s="1" t="n">
        <v>6</v>
      </c>
      <c r="H219" s="1" t="n">
        <v>199627</v>
      </c>
      <c r="I219" s="1" t="n">
        <v>26319</v>
      </c>
      <c r="J219" s="1" t="n">
        <f aca="false">SUM(H219,I219)</f>
        <v>225946</v>
      </c>
      <c r="K219" s="1" t="n">
        <v>5.6</v>
      </c>
      <c r="L219" s="1" t="s">
        <v>18</v>
      </c>
      <c r="M219" s="1" t="n">
        <f aca="false">(F219-G219)</f>
        <v>-0.4</v>
      </c>
      <c r="N219" s="3" t="s">
        <v>17</v>
      </c>
    </row>
    <row r="220" customFormat="false" ht="13.8" hidden="false" customHeight="false" outlineLevel="0" collapsed="false">
      <c r="A220" s="1" t="s">
        <v>569</v>
      </c>
      <c r="B220" s="1" t="s">
        <v>570</v>
      </c>
      <c r="C220" s="1" t="n">
        <v>2013</v>
      </c>
      <c r="D220" s="1" t="s">
        <v>95</v>
      </c>
      <c r="E220" s="1" t="s">
        <v>17</v>
      </c>
      <c r="F220" s="1" t="n">
        <v>6.4</v>
      </c>
      <c r="G220" s="1" t="n">
        <v>6.8</v>
      </c>
      <c r="H220" s="1" t="n">
        <v>170555</v>
      </c>
      <c r="I220" s="1" t="n">
        <v>27416</v>
      </c>
      <c r="J220" s="1" t="n">
        <f aca="false">SUM(H220,I220)</f>
        <v>197971</v>
      </c>
      <c r="K220" s="1" t="n">
        <v>6.5</v>
      </c>
      <c r="L220" s="1" t="s">
        <v>18</v>
      </c>
      <c r="M220" s="1" t="n">
        <f aca="false">(F220-G220)</f>
        <v>-0.4</v>
      </c>
      <c r="N220" s="3" t="s">
        <v>17</v>
      </c>
    </row>
    <row r="221" customFormat="false" ht="13.8" hidden="false" customHeight="false" outlineLevel="0" collapsed="false">
      <c r="A221" s="1" t="s">
        <v>571</v>
      </c>
      <c r="B221" s="1" t="s">
        <v>572</v>
      </c>
      <c r="C221" s="1" t="n">
        <v>2002</v>
      </c>
      <c r="D221" s="1" t="s">
        <v>206</v>
      </c>
      <c r="E221" s="1" t="s">
        <v>22</v>
      </c>
      <c r="F221" s="1" t="n">
        <v>6.7</v>
      </c>
      <c r="G221" s="1" t="n">
        <v>7.1</v>
      </c>
      <c r="H221" s="1" t="n">
        <v>165554</v>
      </c>
      <c r="I221" s="1" t="n">
        <v>26218</v>
      </c>
      <c r="J221" s="1" t="n">
        <f aca="false">SUM(H221,I221)</f>
        <v>191772</v>
      </c>
      <c r="K221" s="1" t="n">
        <v>6.8</v>
      </c>
      <c r="L221" s="1" t="s">
        <v>18</v>
      </c>
      <c r="M221" s="1" t="n">
        <f aca="false">(F221-G221)</f>
        <v>-0.4</v>
      </c>
      <c r="N221" s="3" t="s">
        <v>17</v>
      </c>
    </row>
    <row r="222" customFormat="false" ht="13.8" hidden="false" customHeight="false" outlineLevel="0" collapsed="false">
      <c r="A222" s="1" t="s">
        <v>573</v>
      </c>
      <c r="B222" s="1" t="s">
        <v>574</v>
      </c>
      <c r="C222" s="1" t="n">
        <v>2015</v>
      </c>
      <c r="D222" s="1" t="s">
        <v>21</v>
      </c>
      <c r="E222" s="1" t="s">
        <v>17</v>
      </c>
      <c r="F222" s="1" t="n">
        <v>7.2</v>
      </c>
      <c r="G222" s="1" t="n">
        <v>7.6</v>
      </c>
      <c r="H222" s="1" t="n">
        <v>156732</v>
      </c>
      <c r="I222" s="1" t="n">
        <v>35001</v>
      </c>
      <c r="J222" s="1" t="n">
        <f aca="false">SUM(H222,I222)</f>
        <v>191733</v>
      </c>
      <c r="K222" s="1" t="n">
        <v>7.3</v>
      </c>
      <c r="L222" s="1" t="s">
        <v>18</v>
      </c>
      <c r="M222" s="1" t="n">
        <f aca="false">(F222-G222)</f>
        <v>-0.4</v>
      </c>
      <c r="N222" s="3" t="s">
        <v>17</v>
      </c>
    </row>
    <row r="223" customFormat="false" ht="13.8" hidden="false" customHeight="false" outlineLevel="0" collapsed="false">
      <c r="A223" s="1" t="s">
        <v>575</v>
      </c>
      <c r="B223" s="1" t="s">
        <v>576</v>
      </c>
      <c r="C223" s="1" t="n">
        <v>2003</v>
      </c>
      <c r="D223" s="1" t="s">
        <v>264</v>
      </c>
      <c r="E223" s="1" t="s">
        <v>17</v>
      </c>
      <c r="F223" s="1" t="n">
        <v>5.8</v>
      </c>
      <c r="G223" s="1" t="n">
        <v>6.2</v>
      </c>
      <c r="H223" s="1" t="n">
        <v>165706</v>
      </c>
      <c r="I223" s="1" t="n">
        <v>22787</v>
      </c>
      <c r="J223" s="1" t="n">
        <f aca="false">SUM(H223,I223)</f>
        <v>188493</v>
      </c>
      <c r="K223" s="1" t="n">
        <v>5.8</v>
      </c>
      <c r="L223" s="1" t="s">
        <v>18</v>
      </c>
      <c r="M223" s="1" t="n">
        <f aca="false">(F223-G223)</f>
        <v>-0.4</v>
      </c>
      <c r="N223" s="3" t="s">
        <v>17</v>
      </c>
    </row>
    <row r="224" customFormat="false" ht="13.8" hidden="false" customHeight="false" outlineLevel="0" collapsed="false">
      <c r="A224" s="1" t="s">
        <v>577</v>
      </c>
      <c r="B224" s="1" t="s">
        <v>578</v>
      </c>
      <c r="C224" s="1" t="n">
        <v>2011</v>
      </c>
      <c r="D224" s="1" t="s">
        <v>115</v>
      </c>
      <c r="E224" s="1" t="s">
        <v>17</v>
      </c>
      <c r="F224" s="1" t="n">
        <v>6</v>
      </c>
      <c r="G224" s="1" t="n">
        <v>6.4</v>
      </c>
      <c r="H224" s="1" t="n">
        <v>145877</v>
      </c>
      <c r="I224" s="1" t="n">
        <v>41558</v>
      </c>
      <c r="J224" s="1" t="n">
        <f aca="false">SUM(H224,I224)</f>
        <v>187435</v>
      </c>
      <c r="K224" s="1" t="n">
        <v>6.1</v>
      </c>
      <c r="L224" s="1" t="s">
        <v>18</v>
      </c>
      <c r="M224" s="1" t="n">
        <f aca="false">(F224-G224)</f>
        <v>-0.4</v>
      </c>
      <c r="N224" s="3" t="s">
        <v>17</v>
      </c>
    </row>
    <row r="225" customFormat="false" ht="13.8" hidden="false" customHeight="false" outlineLevel="0" collapsed="false">
      <c r="A225" s="1" t="s">
        <v>579</v>
      </c>
      <c r="B225" s="1" t="s">
        <v>580</v>
      </c>
      <c r="C225" s="1" t="n">
        <v>1995</v>
      </c>
      <c r="D225" s="1" t="s">
        <v>180</v>
      </c>
      <c r="E225" s="1" t="s">
        <v>17</v>
      </c>
      <c r="F225" s="1" t="n">
        <v>5.4</v>
      </c>
      <c r="G225" s="1" t="n">
        <v>5.8</v>
      </c>
      <c r="H225" s="1" t="n">
        <v>153901</v>
      </c>
      <c r="I225" s="1" t="n">
        <v>22937</v>
      </c>
      <c r="J225" s="1" t="n">
        <f aca="false">SUM(H225,I225)</f>
        <v>176838</v>
      </c>
      <c r="K225" s="1" t="n">
        <v>5.5</v>
      </c>
      <c r="L225" s="1" t="s">
        <v>18</v>
      </c>
      <c r="M225" s="1" t="n">
        <f aca="false">(F225-G225)</f>
        <v>-0.4</v>
      </c>
      <c r="N225" s="3" t="s">
        <v>17</v>
      </c>
    </row>
    <row r="226" customFormat="false" ht="13.8" hidden="false" customHeight="false" outlineLevel="0" collapsed="false">
      <c r="A226" s="1" t="s">
        <v>581</v>
      </c>
      <c r="B226" s="1" t="s">
        <v>582</v>
      </c>
      <c r="C226" s="1" t="n">
        <v>2017</v>
      </c>
      <c r="D226" s="1" t="s">
        <v>180</v>
      </c>
      <c r="E226" s="1" t="s">
        <v>17</v>
      </c>
      <c r="F226" s="1" t="n">
        <v>6.5</v>
      </c>
      <c r="G226" s="1" t="n">
        <v>6.9</v>
      </c>
      <c r="H226" s="1" t="n">
        <v>139685</v>
      </c>
      <c r="I226" s="1" t="n">
        <v>31670</v>
      </c>
      <c r="J226" s="1" t="n">
        <f aca="false">SUM(H226,I226)</f>
        <v>171355</v>
      </c>
      <c r="K226" s="1" t="n">
        <v>6.6</v>
      </c>
      <c r="L226" s="1" t="s">
        <v>18</v>
      </c>
      <c r="M226" s="1" t="n">
        <f aca="false">(F226-G226)</f>
        <v>-0.4</v>
      </c>
      <c r="N226" s="3" t="s">
        <v>17</v>
      </c>
    </row>
    <row r="227" customFormat="false" ht="13.8" hidden="false" customHeight="false" outlineLevel="0" collapsed="false">
      <c r="A227" s="1" t="s">
        <v>583</v>
      </c>
      <c r="B227" s="1" t="s">
        <v>584</v>
      </c>
      <c r="C227" s="1" t="n">
        <v>2016</v>
      </c>
      <c r="D227" s="1" t="s">
        <v>115</v>
      </c>
      <c r="E227" s="1" t="s">
        <v>17</v>
      </c>
      <c r="F227" s="1" t="n">
        <v>7</v>
      </c>
      <c r="G227" s="1" t="n">
        <v>7.4</v>
      </c>
      <c r="H227" s="1" t="n">
        <v>142409</v>
      </c>
      <c r="I227" s="1" t="n">
        <v>21938</v>
      </c>
      <c r="J227" s="1" t="n">
        <f aca="false">SUM(H227,I227)</f>
        <v>164347</v>
      </c>
      <c r="K227" s="1" t="n">
        <v>7.1</v>
      </c>
      <c r="L227" s="1" t="s">
        <v>18</v>
      </c>
      <c r="M227" s="1" t="n">
        <f aca="false">(F227-G227)</f>
        <v>-0.4</v>
      </c>
      <c r="N227" s="3" t="s">
        <v>17</v>
      </c>
    </row>
    <row r="228" customFormat="false" ht="13.8" hidden="false" customHeight="false" outlineLevel="0" collapsed="false">
      <c r="A228" s="1" t="s">
        <v>585</v>
      </c>
      <c r="B228" s="1" t="s">
        <v>586</v>
      </c>
      <c r="C228" s="1" t="n">
        <v>2015</v>
      </c>
      <c r="D228" s="1" t="s">
        <v>115</v>
      </c>
      <c r="E228" s="1" t="s">
        <v>17</v>
      </c>
      <c r="F228" s="1" t="n">
        <v>6.2</v>
      </c>
      <c r="G228" s="1" t="n">
        <v>6.6</v>
      </c>
      <c r="H228" s="1" t="n">
        <v>119850</v>
      </c>
      <c r="I228" s="1" t="n">
        <v>33626</v>
      </c>
      <c r="J228" s="1" t="n">
        <f aca="false">SUM(H228,I228)</f>
        <v>153476</v>
      </c>
      <c r="K228" s="1" t="n">
        <v>6.3</v>
      </c>
      <c r="L228" s="1" t="s">
        <v>18</v>
      </c>
      <c r="M228" s="1" t="n">
        <f aca="false">(F228-G228)</f>
        <v>-0.4</v>
      </c>
      <c r="N228" s="3" t="s">
        <v>17</v>
      </c>
    </row>
    <row r="229" customFormat="false" ht="13.8" hidden="false" customHeight="false" outlineLevel="0" collapsed="false">
      <c r="A229" s="1" t="s">
        <v>587</v>
      </c>
      <c r="B229" s="1" t="s">
        <v>588</v>
      </c>
      <c r="C229" s="1" t="n">
        <v>2015</v>
      </c>
      <c r="D229" s="1" t="s">
        <v>589</v>
      </c>
      <c r="E229" s="1" t="s">
        <v>17</v>
      </c>
      <c r="F229" s="1" t="n">
        <v>6</v>
      </c>
      <c r="G229" s="1" t="n">
        <v>6.4</v>
      </c>
      <c r="H229" s="1" t="n">
        <v>126803</v>
      </c>
      <c r="I229" s="1" t="n">
        <v>24886</v>
      </c>
      <c r="J229" s="1" t="n">
        <f aca="false">SUM(H229,I229)</f>
        <v>151689</v>
      </c>
      <c r="K229" s="1" t="n">
        <v>6.1</v>
      </c>
      <c r="L229" s="1" t="s">
        <v>18</v>
      </c>
      <c r="M229" s="1" t="n">
        <f aca="false">(F229-G229)</f>
        <v>-0.4</v>
      </c>
      <c r="N229" s="3" t="s">
        <v>17</v>
      </c>
    </row>
    <row r="230" customFormat="false" ht="13.8" hidden="false" customHeight="false" outlineLevel="0" collapsed="false">
      <c r="A230" s="1" t="s">
        <v>590</v>
      </c>
      <c r="B230" s="1" t="s">
        <v>591</v>
      </c>
      <c r="C230" s="1" t="n">
        <v>2003</v>
      </c>
      <c r="D230" s="1" t="s">
        <v>345</v>
      </c>
      <c r="E230" s="1" t="s">
        <v>17</v>
      </c>
      <c r="F230" s="1" t="n">
        <v>5.8</v>
      </c>
      <c r="G230" s="1" t="n">
        <v>6.2</v>
      </c>
      <c r="H230" s="1" t="n">
        <v>112631</v>
      </c>
      <c r="I230" s="1" t="n">
        <v>18142</v>
      </c>
      <c r="J230" s="1" t="n">
        <f aca="false">SUM(H230,I230)</f>
        <v>130773</v>
      </c>
      <c r="K230" s="1" t="n">
        <v>5.9</v>
      </c>
      <c r="L230" s="1" t="s">
        <v>18</v>
      </c>
      <c r="M230" s="1" t="n">
        <f aca="false">(F230-G230)</f>
        <v>-0.4</v>
      </c>
      <c r="N230" s="3" t="s">
        <v>17</v>
      </c>
    </row>
    <row r="231" customFormat="false" ht="13.8" hidden="false" customHeight="false" outlineLevel="0" collapsed="false">
      <c r="A231" s="1" t="s">
        <v>592</v>
      </c>
      <c r="B231" s="1" t="s">
        <v>593</v>
      </c>
      <c r="C231" s="1" t="n">
        <v>2001</v>
      </c>
      <c r="D231" s="1" t="s">
        <v>594</v>
      </c>
      <c r="E231" s="1" t="s">
        <v>17</v>
      </c>
      <c r="F231" s="1" t="n">
        <v>6.8</v>
      </c>
      <c r="G231" s="1" t="n">
        <v>7.2</v>
      </c>
      <c r="H231" s="1" t="n">
        <v>97368</v>
      </c>
      <c r="I231" s="1" t="n">
        <v>33247</v>
      </c>
      <c r="J231" s="1" t="n">
        <f aca="false">SUM(H231,I231)</f>
        <v>130615</v>
      </c>
      <c r="K231" s="1" t="n">
        <v>6.9</v>
      </c>
      <c r="L231" s="1" t="s">
        <v>18</v>
      </c>
      <c r="M231" s="1" t="n">
        <f aca="false">(F231-G231)</f>
        <v>-0.4</v>
      </c>
      <c r="N231" s="3" t="s">
        <v>17</v>
      </c>
    </row>
    <row r="232" customFormat="false" ht="13.8" hidden="false" customHeight="false" outlineLevel="0" collapsed="false">
      <c r="A232" s="1" t="s">
        <v>595</v>
      </c>
      <c r="B232" s="1" t="s">
        <v>596</v>
      </c>
      <c r="C232" s="1" t="n">
        <v>2004</v>
      </c>
      <c r="D232" s="1" t="s">
        <v>206</v>
      </c>
      <c r="E232" s="1" t="s">
        <v>17</v>
      </c>
      <c r="F232" s="1" t="n">
        <v>5.8</v>
      </c>
      <c r="G232" s="1" t="n">
        <v>6.2</v>
      </c>
      <c r="H232" s="1" t="n">
        <v>115383</v>
      </c>
      <c r="I232" s="1" t="n">
        <v>14698</v>
      </c>
      <c r="J232" s="1" t="n">
        <f aca="false">SUM(H232,I232)</f>
        <v>130081</v>
      </c>
      <c r="K232" s="1" t="n">
        <v>5.8</v>
      </c>
      <c r="L232" s="1" t="s">
        <v>18</v>
      </c>
      <c r="M232" s="1" t="n">
        <f aca="false">(F232-G232)</f>
        <v>-0.4</v>
      </c>
      <c r="N232" s="3" t="s">
        <v>17</v>
      </c>
    </row>
    <row r="233" customFormat="false" ht="13.8" hidden="false" customHeight="false" outlineLevel="0" collapsed="false">
      <c r="A233" s="1" t="s">
        <v>597</v>
      </c>
      <c r="B233" s="1" t="s">
        <v>598</v>
      </c>
      <c r="C233" s="1" t="n">
        <v>1996</v>
      </c>
      <c r="D233" s="1" t="s">
        <v>231</v>
      </c>
      <c r="E233" s="1" t="s">
        <v>22</v>
      </c>
      <c r="F233" s="1" t="n">
        <v>6.3</v>
      </c>
      <c r="G233" s="1" t="n">
        <v>6.7</v>
      </c>
      <c r="H233" s="1" t="n">
        <v>106469</v>
      </c>
      <c r="I233" s="1" t="n">
        <v>22586</v>
      </c>
      <c r="J233" s="1" t="n">
        <f aca="false">SUM(H233,I233)</f>
        <v>129055</v>
      </c>
      <c r="K233" s="1" t="n">
        <v>6.4</v>
      </c>
      <c r="L233" s="1" t="s">
        <v>18</v>
      </c>
      <c r="M233" s="1" t="n">
        <f aca="false">(F233-G233)</f>
        <v>-0.4</v>
      </c>
      <c r="N233" s="3" t="s">
        <v>17</v>
      </c>
    </row>
    <row r="234" customFormat="false" ht="13.8" hidden="false" customHeight="false" outlineLevel="0" collapsed="false">
      <c r="A234" s="1" t="s">
        <v>599</v>
      </c>
      <c r="B234" s="1" t="s">
        <v>600</v>
      </c>
      <c r="C234" s="1" t="n">
        <v>2013</v>
      </c>
      <c r="D234" s="1" t="s">
        <v>63</v>
      </c>
      <c r="E234" s="1" t="s">
        <v>17</v>
      </c>
      <c r="F234" s="1" t="n">
        <v>6.6</v>
      </c>
      <c r="G234" s="1" t="n">
        <v>7</v>
      </c>
      <c r="H234" s="1" t="n">
        <v>107263</v>
      </c>
      <c r="I234" s="1" t="n">
        <v>18317</v>
      </c>
      <c r="J234" s="1" t="n">
        <f aca="false">SUM(H234,I234)</f>
        <v>125580</v>
      </c>
      <c r="K234" s="1" t="n">
        <v>6.7</v>
      </c>
      <c r="L234" s="1" t="s">
        <v>18</v>
      </c>
      <c r="M234" s="1" t="n">
        <f aca="false">(F234-G234)</f>
        <v>-0.4</v>
      </c>
      <c r="N234" s="3" t="s">
        <v>17</v>
      </c>
    </row>
    <row r="235" customFormat="false" ht="13.8" hidden="false" customHeight="false" outlineLevel="0" collapsed="false">
      <c r="A235" s="1" t="s">
        <v>601</v>
      </c>
      <c r="B235" s="1" t="s">
        <v>602</v>
      </c>
      <c r="C235" s="1" t="n">
        <v>2010</v>
      </c>
      <c r="D235" s="1" t="s">
        <v>603</v>
      </c>
      <c r="E235" s="1" t="s">
        <v>17</v>
      </c>
      <c r="F235" s="1" t="n">
        <v>6.1</v>
      </c>
      <c r="G235" s="1" t="n">
        <v>6.5</v>
      </c>
      <c r="H235" s="1" t="n">
        <v>102498</v>
      </c>
      <c r="I235" s="1" t="n">
        <v>20670</v>
      </c>
      <c r="J235" s="1" t="n">
        <f aca="false">SUM(H235,I235)</f>
        <v>123168</v>
      </c>
      <c r="K235" s="1" t="n">
        <v>6.2</v>
      </c>
      <c r="L235" s="1" t="s">
        <v>18</v>
      </c>
      <c r="M235" s="1" t="n">
        <f aca="false">(F235-G235)</f>
        <v>-0.4</v>
      </c>
      <c r="N235" s="3" t="s">
        <v>17</v>
      </c>
    </row>
    <row r="236" customFormat="false" ht="13.8" hidden="false" customHeight="false" outlineLevel="0" collapsed="false">
      <c r="A236" s="1" t="s">
        <v>604</v>
      </c>
      <c r="B236" s="1" t="s">
        <v>605</v>
      </c>
      <c r="C236" s="1" t="n">
        <v>1998</v>
      </c>
      <c r="D236" s="1" t="s">
        <v>110</v>
      </c>
      <c r="E236" s="1" t="s">
        <v>17</v>
      </c>
      <c r="F236" s="1" t="n">
        <v>6.4</v>
      </c>
      <c r="G236" s="1" t="n">
        <v>6.8</v>
      </c>
      <c r="H236" s="1" t="n">
        <v>90713</v>
      </c>
      <c r="I236" s="1" t="n">
        <v>30002</v>
      </c>
      <c r="J236" s="1" t="n">
        <f aca="false">SUM(H236,I236)</f>
        <v>120715</v>
      </c>
      <c r="K236" s="1" t="n">
        <v>6.5</v>
      </c>
      <c r="L236" s="1" t="s">
        <v>18</v>
      </c>
      <c r="M236" s="1" t="n">
        <f aca="false">(F236-G236)</f>
        <v>-0.4</v>
      </c>
      <c r="N236" s="3" t="s">
        <v>17</v>
      </c>
    </row>
    <row r="237" customFormat="false" ht="13.8" hidden="false" customHeight="false" outlineLevel="0" collapsed="false">
      <c r="A237" s="1" t="s">
        <v>606</v>
      </c>
      <c r="B237" s="1" t="s">
        <v>607</v>
      </c>
      <c r="C237" s="1" t="n">
        <v>2012</v>
      </c>
      <c r="D237" s="1" t="s">
        <v>608</v>
      </c>
      <c r="E237" s="1" t="s">
        <v>17</v>
      </c>
      <c r="F237" s="1" t="n">
        <v>6.3</v>
      </c>
      <c r="G237" s="1" t="n">
        <v>6.7</v>
      </c>
      <c r="H237" s="1" t="n">
        <v>98485</v>
      </c>
      <c r="I237" s="1" t="n">
        <v>21206</v>
      </c>
      <c r="J237" s="1" t="n">
        <f aca="false">SUM(H237,I237)</f>
        <v>119691</v>
      </c>
      <c r="K237" s="1" t="n">
        <v>6.4</v>
      </c>
      <c r="L237" s="1" t="s">
        <v>18</v>
      </c>
      <c r="M237" s="1" t="n">
        <f aca="false">(F237-G237)</f>
        <v>-0.4</v>
      </c>
      <c r="N237" s="3" t="s">
        <v>17</v>
      </c>
    </row>
    <row r="238" customFormat="false" ht="13.8" hidden="false" customHeight="false" outlineLevel="0" collapsed="false">
      <c r="A238" s="1" t="s">
        <v>609</v>
      </c>
      <c r="B238" s="1" t="s">
        <v>610</v>
      </c>
      <c r="C238" s="1" t="n">
        <v>2011</v>
      </c>
      <c r="D238" s="1" t="s">
        <v>611</v>
      </c>
      <c r="E238" s="1" t="s">
        <v>17</v>
      </c>
      <c r="F238" s="1" t="n">
        <v>7.2</v>
      </c>
      <c r="G238" s="1" t="n">
        <v>7.6</v>
      </c>
      <c r="H238" s="1" t="n">
        <v>91654</v>
      </c>
      <c r="I238" s="1" t="n">
        <v>25712</v>
      </c>
      <c r="J238" s="1" t="n">
        <f aca="false">SUM(H238,I238)</f>
        <v>117366</v>
      </c>
      <c r="K238" s="1" t="n">
        <v>7.3</v>
      </c>
      <c r="L238" s="1" t="s">
        <v>18</v>
      </c>
      <c r="M238" s="1" t="n">
        <f aca="false">(F238-G238)</f>
        <v>-0.4</v>
      </c>
      <c r="N238" s="3" t="s">
        <v>17</v>
      </c>
    </row>
    <row r="239" customFormat="false" ht="13.8" hidden="false" customHeight="false" outlineLevel="0" collapsed="false">
      <c r="A239" s="1" t="s">
        <v>612</v>
      </c>
      <c r="B239" s="1" t="s">
        <v>613</v>
      </c>
      <c r="C239" s="1" t="n">
        <v>2015</v>
      </c>
      <c r="D239" s="1" t="s">
        <v>25</v>
      </c>
      <c r="E239" s="1" t="s">
        <v>17</v>
      </c>
      <c r="F239" s="1" t="n">
        <v>4.3</v>
      </c>
      <c r="G239" s="1" t="n">
        <v>4.7</v>
      </c>
      <c r="H239" s="1" t="n">
        <v>93677</v>
      </c>
      <c r="I239" s="1" t="n">
        <v>14760</v>
      </c>
      <c r="J239" s="1" t="n">
        <f aca="false">SUM(H239,I239)</f>
        <v>108437</v>
      </c>
      <c r="K239" s="1" t="n">
        <v>4.4</v>
      </c>
      <c r="L239" s="1" t="s">
        <v>18</v>
      </c>
      <c r="M239" s="1" t="n">
        <f aca="false">(F239-G239)</f>
        <v>-0.4</v>
      </c>
      <c r="N239" s="3" t="s">
        <v>17</v>
      </c>
    </row>
    <row r="240" customFormat="false" ht="13.8" hidden="false" customHeight="false" outlineLevel="0" collapsed="false">
      <c r="A240" s="1" t="s">
        <v>614</v>
      </c>
      <c r="B240" s="1" t="s">
        <v>615</v>
      </c>
      <c r="C240" s="1" t="n">
        <v>2005</v>
      </c>
      <c r="D240" s="1" t="s">
        <v>115</v>
      </c>
      <c r="E240" s="1" t="s">
        <v>17</v>
      </c>
      <c r="F240" s="1" t="n">
        <v>5.4</v>
      </c>
      <c r="G240" s="1" t="n">
        <v>5.8</v>
      </c>
      <c r="H240" s="1" t="n">
        <v>86683</v>
      </c>
      <c r="I240" s="1" t="n">
        <v>15259</v>
      </c>
      <c r="J240" s="1" t="n">
        <f aca="false">SUM(H240,I240)</f>
        <v>101942</v>
      </c>
      <c r="K240" s="1" t="n">
        <v>5.5</v>
      </c>
      <c r="L240" s="1" t="s">
        <v>18</v>
      </c>
      <c r="M240" s="1" t="n">
        <f aca="false">(F240-G240)</f>
        <v>-0.4</v>
      </c>
      <c r="N240" s="3" t="s">
        <v>22</v>
      </c>
    </row>
    <row r="241" customFormat="false" ht="13.8" hidden="false" customHeight="false" outlineLevel="0" collapsed="false">
      <c r="A241" s="1" t="s">
        <v>616</v>
      </c>
      <c r="B241" s="1" t="s">
        <v>617</v>
      </c>
      <c r="C241" s="1" t="n">
        <v>2016</v>
      </c>
      <c r="D241" s="1" t="s">
        <v>95</v>
      </c>
      <c r="E241" s="1" t="s">
        <v>17</v>
      </c>
      <c r="F241" s="1" t="n">
        <v>5.8</v>
      </c>
      <c r="G241" s="1" t="n">
        <v>6.2</v>
      </c>
      <c r="H241" s="1" t="n">
        <v>86160</v>
      </c>
      <c r="I241" s="1" t="n">
        <v>14619</v>
      </c>
      <c r="J241" s="1" t="n">
        <f aca="false">SUM(H241,I241)</f>
        <v>100779</v>
      </c>
      <c r="K241" s="1" t="n">
        <v>5.9</v>
      </c>
      <c r="L241" s="1" t="s">
        <v>18</v>
      </c>
      <c r="M241" s="1" t="n">
        <f aca="false">(F241-G241)</f>
        <v>-0.4</v>
      </c>
      <c r="N241" s="3" t="s">
        <v>17</v>
      </c>
    </row>
    <row r="242" customFormat="false" ht="13.8" hidden="false" customHeight="false" outlineLevel="0" collapsed="false">
      <c r="A242" s="1" t="s">
        <v>618</v>
      </c>
      <c r="B242" s="1" t="s">
        <v>619</v>
      </c>
      <c r="C242" s="1" t="n">
        <v>2015</v>
      </c>
      <c r="D242" s="1" t="s">
        <v>49</v>
      </c>
      <c r="E242" s="1" t="s">
        <v>17</v>
      </c>
      <c r="F242" s="1" t="n">
        <v>5.5</v>
      </c>
      <c r="G242" s="1" t="n">
        <v>5.9</v>
      </c>
      <c r="H242" s="1" t="n">
        <v>79832</v>
      </c>
      <c r="I242" s="1" t="n">
        <v>14607</v>
      </c>
      <c r="J242" s="1" t="n">
        <f aca="false">SUM(H242,I242)</f>
        <v>94439</v>
      </c>
      <c r="K242" s="1" t="n">
        <v>5.6</v>
      </c>
      <c r="L242" s="1" t="s">
        <v>18</v>
      </c>
      <c r="M242" s="1" t="n">
        <f aca="false">(F242-G242)</f>
        <v>-0.4</v>
      </c>
      <c r="N242" s="3" t="s">
        <v>17</v>
      </c>
    </row>
    <row r="243" customFormat="false" ht="13.8" hidden="false" customHeight="false" outlineLevel="0" collapsed="false">
      <c r="A243" s="1" t="s">
        <v>620</v>
      </c>
      <c r="B243" s="1" t="s">
        <v>621</v>
      </c>
      <c r="C243" s="1" t="n">
        <v>2013</v>
      </c>
      <c r="D243" s="1" t="s">
        <v>622</v>
      </c>
      <c r="E243" s="1" t="s">
        <v>17</v>
      </c>
      <c r="F243" s="1" t="n">
        <v>5.5</v>
      </c>
      <c r="G243" s="1" t="n">
        <v>5.9</v>
      </c>
      <c r="H243" s="1" t="n">
        <v>78424</v>
      </c>
      <c r="I243" s="1" t="n">
        <v>15009</v>
      </c>
      <c r="J243" s="1" t="n">
        <f aca="false">SUM(H243,I243)</f>
        <v>93433</v>
      </c>
      <c r="K243" s="1" t="n">
        <v>5.6</v>
      </c>
      <c r="L243" s="1" t="s">
        <v>18</v>
      </c>
      <c r="M243" s="1" t="n">
        <f aca="false">(F243-G243)</f>
        <v>-0.4</v>
      </c>
      <c r="N243" s="3" t="s">
        <v>17</v>
      </c>
    </row>
    <row r="244" customFormat="false" ht="13.8" hidden="false" customHeight="false" outlineLevel="0" collapsed="false">
      <c r="A244" s="1" t="s">
        <v>623</v>
      </c>
      <c r="B244" s="1" t="s">
        <v>624</v>
      </c>
      <c r="C244" s="1" t="n">
        <v>2018</v>
      </c>
      <c r="D244" s="1" t="s">
        <v>84</v>
      </c>
      <c r="E244" s="1" t="s">
        <v>17</v>
      </c>
      <c r="F244" s="1" t="n">
        <v>6</v>
      </c>
      <c r="G244" s="1" t="n">
        <v>6.4</v>
      </c>
      <c r="H244" s="1" t="n">
        <v>77632</v>
      </c>
      <c r="I244" s="1" t="n">
        <v>12740</v>
      </c>
      <c r="J244" s="1" t="n">
        <f aca="false">SUM(H244,I244)</f>
        <v>90372</v>
      </c>
      <c r="K244" s="1" t="n">
        <v>6.1</v>
      </c>
      <c r="L244" s="1" t="s">
        <v>18</v>
      </c>
      <c r="M244" s="1" t="n">
        <f aca="false">(F244-G244)</f>
        <v>-0.4</v>
      </c>
      <c r="N244" s="3" t="s">
        <v>17</v>
      </c>
    </row>
    <row r="245" customFormat="false" ht="13.8" hidden="false" customHeight="false" outlineLevel="0" collapsed="false">
      <c r="A245" s="1" t="s">
        <v>625</v>
      </c>
      <c r="B245" s="1" t="s">
        <v>626</v>
      </c>
      <c r="C245" s="1" t="n">
        <v>1992</v>
      </c>
      <c r="D245" s="1" t="s">
        <v>627</v>
      </c>
      <c r="E245" s="1" t="s">
        <v>22</v>
      </c>
      <c r="F245" s="1" t="n">
        <v>6.2</v>
      </c>
      <c r="G245" s="1" t="n">
        <v>6.6</v>
      </c>
      <c r="H245" s="1" t="n">
        <v>64902</v>
      </c>
      <c r="I245" s="1" t="n">
        <v>23868</v>
      </c>
      <c r="J245" s="1" t="n">
        <f aca="false">SUM(H245,I245)</f>
        <v>88770</v>
      </c>
      <c r="K245" s="1" t="n">
        <v>6.3</v>
      </c>
      <c r="L245" s="1" t="s">
        <v>18</v>
      </c>
      <c r="M245" s="1" t="n">
        <f aca="false">(F245-G245)</f>
        <v>-0.4</v>
      </c>
      <c r="N245" s="3" t="s">
        <v>17</v>
      </c>
    </row>
    <row r="246" customFormat="false" ht="13.8" hidden="false" customHeight="false" outlineLevel="0" collapsed="false">
      <c r="A246" s="1" t="s">
        <v>628</v>
      </c>
      <c r="B246" s="1" t="s">
        <v>629</v>
      </c>
      <c r="C246" s="1" t="n">
        <v>2009</v>
      </c>
      <c r="D246" s="1" t="s">
        <v>34</v>
      </c>
      <c r="E246" s="1" t="s">
        <v>17</v>
      </c>
      <c r="F246" s="1" t="n">
        <v>6.1</v>
      </c>
      <c r="G246" s="1" t="n">
        <v>6.5</v>
      </c>
      <c r="H246" s="1" t="n">
        <v>71212</v>
      </c>
      <c r="I246" s="1" t="n">
        <v>16830</v>
      </c>
      <c r="J246" s="1" t="n">
        <f aca="false">SUM(H246,I246)</f>
        <v>88042</v>
      </c>
      <c r="K246" s="1" t="n">
        <v>6.2</v>
      </c>
      <c r="L246" s="1" t="s">
        <v>18</v>
      </c>
      <c r="M246" s="1" t="n">
        <f aca="false">(F246-G246)</f>
        <v>-0.4</v>
      </c>
      <c r="N246" s="3" t="s">
        <v>17</v>
      </c>
    </row>
    <row r="247" customFormat="false" ht="13.8" hidden="false" customHeight="false" outlineLevel="0" collapsed="false">
      <c r="A247" s="1" t="s">
        <v>630</v>
      </c>
      <c r="B247" s="1" t="s">
        <v>451</v>
      </c>
      <c r="C247" s="1" t="n">
        <v>2011</v>
      </c>
      <c r="D247" s="1" t="s">
        <v>631</v>
      </c>
      <c r="E247" s="1" t="s">
        <v>17</v>
      </c>
      <c r="F247" s="1" t="n">
        <v>5.7</v>
      </c>
      <c r="G247" s="1" t="n">
        <v>6.1</v>
      </c>
      <c r="H247" s="1" t="n">
        <v>65609</v>
      </c>
      <c r="I247" s="1" t="n">
        <v>20787</v>
      </c>
      <c r="J247" s="1" t="n">
        <f aca="false">SUM(H247,I247)</f>
        <v>86396</v>
      </c>
      <c r="K247" s="1" t="n">
        <v>5.8</v>
      </c>
      <c r="L247" s="1" t="s">
        <v>18</v>
      </c>
      <c r="M247" s="1" t="n">
        <f aca="false">(F247-G247)</f>
        <v>-0.4</v>
      </c>
      <c r="N247" s="3" t="s">
        <v>17</v>
      </c>
    </row>
    <row r="248" customFormat="false" ht="13.8" hidden="false" customHeight="false" outlineLevel="0" collapsed="false">
      <c r="A248" s="1" t="s">
        <v>632</v>
      </c>
      <c r="B248" s="1" t="s">
        <v>633</v>
      </c>
      <c r="C248" s="1" t="n">
        <v>2005</v>
      </c>
      <c r="D248" s="1" t="s">
        <v>634</v>
      </c>
      <c r="E248" s="1" t="s">
        <v>17</v>
      </c>
      <c r="F248" s="1" t="n">
        <v>5.2</v>
      </c>
      <c r="G248" s="1" t="n">
        <v>5.6</v>
      </c>
      <c r="H248" s="1" t="n">
        <v>78234</v>
      </c>
      <c r="I248" s="1" t="n">
        <v>6764</v>
      </c>
      <c r="J248" s="1" t="n">
        <f aca="false">SUM(H248,I248)</f>
        <v>84998</v>
      </c>
      <c r="K248" s="1" t="n">
        <v>5.2</v>
      </c>
      <c r="L248" s="1" t="s">
        <v>18</v>
      </c>
      <c r="M248" s="1" t="n">
        <f aca="false">(F248-G248)</f>
        <v>-0.4</v>
      </c>
      <c r="N248" s="3" t="s">
        <v>17</v>
      </c>
    </row>
    <row r="249" customFormat="false" ht="13.8" hidden="false" customHeight="false" outlineLevel="0" collapsed="false">
      <c r="A249" s="1" t="s">
        <v>635</v>
      </c>
      <c r="B249" s="1" t="s">
        <v>636</v>
      </c>
      <c r="C249" s="1" t="n">
        <v>2010</v>
      </c>
      <c r="D249" s="1" t="s">
        <v>637</v>
      </c>
      <c r="E249" s="1" t="s">
        <v>17</v>
      </c>
      <c r="F249" s="1" t="n">
        <v>5.2</v>
      </c>
      <c r="G249" s="1" t="n">
        <v>5.6</v>
      </c>
      <c r="H249" s="1" t="n">
        <v>68665</v>
      </c>
      <c r="I249" s="1" t="n">
        <v>13017</v>
      </c>
      <c r="J249" s="1" t="n">
        <f aca="false">SUM(H249,I249)</f>
        <v>81682</v>
      </c>
      <c r="K249" s="1" t="n">
        <v>5.3</v>
      </c>
      <c r="L249" s="1" t="s">
        <v>18</v>
      </c>
      <c r="M249" s="1" t="n">
        <f aca="false">(F249-G249)</f>
        <v>-0.4</v>
      </c>
      <c r="N249" s="3" t="s">
        <v>17</v>
      </c>
    </row>
    <row r="250" customFormat="false" ht="13.8" hidden="false" customHeight="false" outlineLevel="0" collapsed="false">
      <c r="A250" s="1" t="s">
        <v>638</v>
      </c>
      <c r="B250" s="1" t="s">
        <v>639</v>
      </c>
      <c r="C250" s="1" t="n">
        <v>2016</v>
      </c>
      <c r="D250" s="1" t="s">
        <v>75</v>
      </c>
      <c r="E250" s="1" t="s">
        <v>17</v>
      </c>
      <c r="F250" s="1" t="n">
        <v>7.2</v>
      </c>
      <c r="G250" s="1" t="n">
        <v>7.6</v>
      </c>
      <c r="H250" s="1" t="n">
        <v>73211</v>
      </c>
      <c r="I250" s="1" t="n">
        <v>7930</v>
      </c>
      <c r="J250" s="1" t="n">
        <f aca="false">SUM(H250,I250)</f>
        <v>81141</v>
      </c>
      <c r="K250" s="1" t="n">
        <v>7.2</v>
      </c>
      <c r="L250" s="1" t="s">
        <v>18</v>
      </c>
      <c r="M250" s="1" t="n">
        <f aca="false">(F250-G250)</f>
        <v>-0.4</v>
      </c>
      <c r="N250" s="3" t="s">
        <v>17</v>
      </c>
    </row>
    <row r="251" customFormat="false" ht="13.8" hidden="false" customHeight="false" outlineLevel="0" collapsed="false">
      <c r="A251" s="1" t="s">
        <v>640</v>
      </c>
      <c r="B251" s="1" t="s">
        <v>641</v>
      </c>
      <c r="C251" s="1" t="n">
        <v>2001</v>
      </c>
      <c r="D251" s="1" t="s">
        <v>98</v>
      </c>
      <c r="E251" s="1" t="s">
        <v>22</v>
      </c>
      <c r="F251" s="1" t="n">
        <v>5.3</v>
      </c>
      <c r="G251" s="1" t="n">
        <v>5.7</v>
      </c>
      <c r="H251" s="1" t="n">
        <v>63401</v>
      </c>
      <c r="I251" s="1" t="n">
        <v>17614</v>
      </c>
      <c r="J251" s="1" t="n">
        <f aca="false">SUM(H251,I251)</f>
        <v>81015</v>
      </c>
      <c r="K251" s="1" t="n">
        <v>5.4</v>
      </c>
      <c r="L251" s="1" t="s">
        <v>18</v>
      </c>
      <c r="M251" s="1" t="n">
        <f aca="false">(F251-G251)</f>
        <v>-0.4</v>
      </c>
      <c r="N251" s="3" t="s">
        <v>17</v>
      </c>
    </row>
    <row r="252" customFormat="false" ht="13.8" hidden="false" customHeight="false" outlineLevel="0" collapsed="false">
      <c r="A252" s="1" t="s">
        <v>642</v>
      </c>
      <c r="B252" s="1" t="s">
        <v>643</v>
      </c>
      <c r="C252" s="1" t="n">
        <v>2011</v>
      </c>
      <c r="D252" s="1" t="s">
        <v>372</v>
      </c>
      <c r="E252" s="1" t="s">
        <v>17</v>
      </c>
      <c r="F252" s="1" t="n">
        <v>6.3</v>
      </c>
      <c r="G252" s="1" t="n">
        <v>6.7</v>
      </c>
      <c r="H252" s="1" t="n">
        <v>64320</v>
      </c>
      <c r="I252" s="1" t="n">
        <v>13400</v>
      </c>
      <c r="J252" s="1" t="n">
        <f aca="false">SUM(H252,I252)</f>
        <v>77720</v>
      </c>
      <c r="K252" s="1" t="n">
        <v>6.4</v>
      </c>
      <c r="L252" s="1" t="s">
        <v>18</v>
      </c>
      <c r="M252" s="1" t="n">
        <f aca="false">(F252-G252)</f>
        <v>-0.4</v>
      </c>
      <c r="N252" s="3" t="s">
        <v>17</v>
      </c>
    </row>
    <row r="253" customFormat="false" ht="13.8" hidden="false" customHeight="false" outlineLevel="0" collapsed="false">
      <c r="A253" s="1" t="s">
        <v>644</v>
      </c>
      <c r="B253" s="1" t="s">
        <v>645</v>
      </c>
      <c r="C253" s="1" t="n">
        <v>1988</v>
      </c>
      <c r="D253" s="1" t="s">
        <v>402</v>
      </c>
      <c r="E253" s="1" t="s">
        <v>22</v>
      </c>
      <c r="F253" s="1" t="n">
        <v>7.2</v>
      </c>
      <c r="G253" s="1" t="n">
        <v>7.6</v>
      </c>
      <c r="H253" s="1" t="n">
        <v>62997</v>
      </c>
      <c r="I253" s="1" t="n">
        <v>14427</v>
      </c>
      <c r="J253" s="1" t="n">
        <f aca="false">SUM(H253,I253)</f>
        <v>77424</v>
      </c>
      <c r="K253" s="1" t="n">
        <v>7.3</v>
      </c>
      <c r="L253" s="1" t="s">
        <v>18</v>
      </c>
      <c r="M253" s="1" t="n">
        <f aca="false">(F253-G253)</f>
        <v>-0.4</v>
      </c>
      <c r="N253" s="3" t="s">
        <v>17</v>
      </c>
    </row>
    <row r="254" customFormat="false" ht="13.8" hidden="false" customHeight="false" outlineLevel="0" collapsed="false">
      <c r="A254" s="1" t="s">
        <v>646</v>
      </c>
      <c r="B254" s="1" t="s">
        <v>647</v>
      </c>
      <c r="C254" s="1" t="n">
        <v>2010</v>
      </c>
      <c r="D254" s="1" t="s">
        <v>648</v>
      </c>
      <c r="E254" s="1" t="s">
        <v>17</v>
      </c>
      <c r="F254" s="1" t="n">
        <v>6.3</v>
      </c>
      <c r="G254" s="1" t="n">
        <v>6.7</v>
      </c>
      <c r="H254" s="1" t="n">
        <v>65426</v>
      </c>
      <c r="I254" s="1" t="n">
        <v>10163</v>
      </c>
      <c r="J254" s="1" t="n">
        <f aca="false">SUM(H254,I254)</f>
        <v>75589</v>
      </c>
      <c r="K254" s="1" t="n">
        <v>6.4</v>
      </c>
      <c r="L254" s="1" t="s">
        <v>18</v>
      </c>
      <c r="M254" s="1" t="n">
        <f aca="false">(F254-G254)</f>
        <v>-0.4</v>
      </c>
      <c r="N254" s="3" t="s">
        <v>17</v>
      </c>
    </row>
    <row r="255" customFormat="false" ht="13.8" hidden="false" customHeight="false" outlineLevel="0" collapsed="false">
      <c r="A255" s="1" t="s">
        <v>649</v>
      </c>
      <c r="B255" s="1" t="s">
        <v>650</v>
      </c>
      <c r="C255" s="1" t="n">
        <v>2016</v>
      </c>
      <c r="D255" s="1" t="s">
        <v>180</v>
      </c>
      <c r="E255" s="1" t="s">
        <v>17</v>
      </c>
      <c r="F255" s="1" t="n">
        <v>5.4</v>
      </c>
      <c r="G255" s="1" t="n">
        <v>5.8</v>
      </c>
      <c r="H255" s="1" t="n">
        <v>62801</v>
      </c>
      <c r="I255" s="1" t="n">
        <v>12010</v>
      </c>
      <c r="J255" s="1" t="n">
        <f aca="false">SUM(H255,I255)</f>
        <v>74811</v>
      </c>
      <c r="K255" s="1" t="n">
        <v>5.5</v>
      </c>
      <c r="L255" s="1" t="s">
        <v>18</v>
      </c>
      <c r="M255" s="1" t="n">
        <f aca="false">(F255-G255)</f>
        <v>-0.4</v>
      </c>
      <c r="N255" s="3" t="s">
        <v>17</v>
      </c>
    </row>
    <row r="256" customFormat="false" ht="13.8" hidden="false" customHeight="false" outlineLevel="0" collapsed="false">
      <c r="A256" s="1" t="s">
        <v>651</v>
      </c>
      <c r="B256" s="1" t="s">
        <v>652</v>
      </c>
      <c r="C256" s="1" t="n">
        <v>2016</v>
      </c>
      <c r="D256" s="1" t="s">
        <v>653</v>
      </c>
      <c r="E256" s="1" t="s">
        <v>17</v>
      </c>
      <c r="F256" s="1" t="n">
        <v>5.6</v>
      </c>
      <c r="G256" s="1" t="n">
        <v>6</v>
      </c>
      <c r="H256" s="1" t="n">
        <v>51996</v>
      </c>
      <c r="I256" s="1" t="n">
        <v>20926</v>
      </c>
      <c r="J256" s="1" t="n">
        <f aca="false">SUM(H256,I256)</f>
        <v>72922</v>
      </c>
      <c r="K256" s="1" t="n">
        <v>5.7</v>
      </c>
      <c r="L256" s="1" t="s">
        <v>18</v>
      </c>
      <c r="M256" s="1" t="n">
        <f aca="false">(F256-G256)</f>
        <v>-0.4</v>
      </c>
      <c r="N256" s="3" t="s">
        <v>17</v>
      </c>
    </row>
    <row r="257" customFormat="false" ht="13.8" hidden="false" customHeight="false" outlineLevel="0" collapsed="false">
      <c r="A257" s="1" t="s">
        <v>654</v>
      </c>
      <c r="B257" s="1" t="s">
        <v>655</v>
      </c>
      <c r="C257" s="1" t="n">
        <v>2005</v>
      </c>
      <c r="D257" s="1" t="s">
        <v>656</v>
      </c>
      <c r="E257" s="1" t="s">
        <v>17</v>
      </c>
      <c r="F257" s="1" t="n">
        <v>5.9</v>
      </c>
      <c r="G257" s="1" t="n">
        <v>6.3</v>
      </c>
      <c r="H257" s="1" t="n">
        <v>58568</v>
      </c>
      <c r="I257" s="1" t="n">
        <v>13698</v>
      </c>
      <c r="J257" s="1" t="n">
        <f aca="false">SUM(H257,I257)</f>
        <v>72266</v>
      </c>
      <c r="K257" s="1" t="n">
        <v>6</v>
      </c>
      <c r="L257" s="1" t="s">
        <v>18</v>
      </c>
      <c r="M257" s="1" t="n">
        <f aca="false">(F257-G257)</f>
        <v>-0.4</v>
      </c>
      <c r="N257" s="3" t="s">
        <v>17</v>
      </c>
    </row>
    <row r="258" customFormat="false" ht="13.8" hidden="false" customHeight="false" outlineLevel="0" collapsed="false">
      <c r="A258" s="1" t="s">
        <v>657</v>
      </c>
      <c r="B258" s="1" t="s">
        <v>658</v>
      </c>
      <c r="C258" s="1" t="n">
        <v>2010</v>
      </c>
      <c r="D258" s="1" t="s">
        <v>659</v>
      </c>
      <c r="E258" s="1" t="s">
        <v>17</v>
      </c>
      <c r="F258" s="1" t="n">
        <v>5.3</v>
      </c>
      <c r="G258" s="1" t="n">
        <v>5.7</v>
      </c>
      <c r="H258" s="1" t="n">
        <v>47120</v>
      </c>
      <c r="I258" s="1" t="n">
        <v>24566</v>
      </c>
      <c r="J258" s="1" t="n">
        <f aca="false">SUM(H258,I258)</f>
        <v>71686</v>
      </c>
      <c r="K258" s="1" t="n">
        <v>5.4</v>
      </c>
      <c r="L258" s="1" t="s">
        <v>18</v>
      </c>
      <c r="M258" s="1" t="n">
        <f aca="false">(F258-G258)</f>
        <v>-0.4</v>
      </c>
      <c r="N258" s="3" t="s">
        <v>17</v>
      </c>
    </row>
    <row r="259" customFormat="false" ht="13.8" hidden="false" customHeight="false" outlineLevel="0" collapsed="false">
      <c r="A259" s="1" t="s">
        <v>660</v>
      </c>
      <c r="B259" s="1" t="s">
        <v>661</v>
      </c>
      <c r="C259" s="1" t="n">
        <v>2006</v>
      </c>
      <c r="D259" s="1" t="s">
        <v>662</v>
      </c>
      <c r="E259" s="1" t="s">
        <v>17</v>
      </c>
      <c r="F259" s="1" t="n">
        <v>6.8</v>
      </c>
      <c r="G259" s="1" t="n">
        <v>7.2</v>
      </c>
      <c r="H259" s="1" t="n">
        <v>59842</v>
      </c>
      <c r="I259" s="1" t="n">
        <v>11801</v>
      </c>
      <c r="J259" s="1" t="n">
        <f aca="false">SUM(H259,I259)</f>
        <v>71643</v>
      </c>
      <c r="K259" s="1" t="n">
        <v>6.9</v>
      </c>
      <c r="L259" s="1" t="s">
        <v>18</v>
      </c>
      <c r="M259" s="1" t="n">
        <f aca="false">(F259-G259)</f>
        <v>-0.4</v>
      </c>
      <c r="N259" s="3" t="s">
        <v>17</v>
      </c>
    </row>
    <row r="260" customFormat="false" ht="13.8" hidden="false" customHeight="false" outlineLevel="0" collapsed="false">
      <c r="A260" s="1" t="s">
        <v>663</v>
      </c>
      <c r="B260" s="1" t="s">
        <v>664</v>
      </c>
      <c r="C260" s="1" t="n">
        <v>2017</v>
      </c>
      <c r="D260" s="1" t="s">
        <v>84</v>
      </c>
      <c r="E260" s="1" t="s">
        <v>17</v>
      </c>
      <c r="F260" s="1" t="n">
        <v>5.9</v>
      </c>
      <c r="G260" s="1" t="n">
        <v>6.3</v>
      </c>
      <c r="H260" s="1" t="n">
        <v>61118</v>
      </c>
      <c r="I260" s="1" t="n">
        <v>10017</v>
      </c>
      <c r="J260" s="1" t="n">
        <f aca="false">SUM(H260,I260)</f>
        <v>71135</v>
      </c>
      <c r="K260" s="1" t="n">
        <v>6</v>
      </c>
      <c r="L260" s="1" t="s">
        <v>18</v>
      </c>
      <c r="M260" s="1" t="n">
        <f aca="false">(F260-G260)</f>
        <v>-0.4</v>
      </c>
      <c r="N260" s="3" t="s">
        <v>17</v>
      </c>
    </row>
    <row r="261" customFormat="false" ht="13.8" hidden="false" customHeight="false" outlineLevel="0" collapsed="false">
      <c r="A261" s="1" t="s">
        <v>665</v>
      </c>
      <c r="B261" s="1" t="s">
        <v>666</v>
      </c>
      <c r="C261" s="1" t="n">
        <v>2015</v>
      </c>
      <c r="D261" s="1" t="s">
        <v>180</v>
      </c>
      <c r="E261" s="1" t="s">
        <v>22</v>
      </c>
      <c r="F261" s="1" t="n">
        <v>5.9</v>
      </c>
      <c r="G261" s="1" t="n">
        <v>6.3</v>
      </c>
      <c r="H261" s="1" t="n">
        <v>57973</v>
      </c>
      <c r="I261" s="1" t="n">
        <v>11925</v>
      </c>
      <c r="J261" s="1" t="n">
        <f aca="false">SUM(H261,I261)</f>
        <v>69898</v>
      </c>
      <c r="K261" s="1" t="n">
        <v>6</v>
      </c>
      <c r="L261" s="1" t="s">
        <v>18</v>
      </c>
      <c r="M261" s="1" t="n">
        <f aca="false">(F261-G261)</f>
        <v>-0.4</v>
      </c>
      <c r="N261" s="3" t="s">
        <v>17</v>
      </c>
    </row>
    <row r="262" customFormat="false" ht="13.8" hidden="false" customHeight="false" outlineLevel="0" collapsed="false">
      <c r="A262" s="1" t="s">
        <v>667</v>
      </c>
      <c r="B262" s="1" t="s">
        <v>668</v>
      </c>
      <c r="C262" s="1" t="n">
        <v>2016</v>
      </c>
      <c r="D262" s="1" t="s">
        <v>254</v>
      </c>
      <c r="E262" s="1" t="s">
        <v>22</v>
      </c>
      <c r="F262" s="1" t="n">
        <v>6</v>
      </c>
      <c r="G262" s="1" t="n">
        <v>6.4</v>
      </c>
      <c r="H262" s="1" t="n">
        <v>49007</v>
      </c>
      <c r="I262" s="1" t="n">
        <v>19561</v>
      </c>
      <c r="J262" s="1" t="n">
        <f aca="false">SUM(H262,I262)</f>
        <v>68568</v>
      </c>
      <c r="K262" s="1" t="n">
        <v>6.1</v>
      </c>
      <c r="L262" s="1" t="s">
        <v>18</v>
      </c>
      <c r="M262" s="1" t="n">
        <f aca="false">(F262-G262)</f>
        <v>-0.4</v>
      </c>
      <c r="N262" s="3" t="s">
        <v>17</v>
      </c>
    </row>
    <row r="263" customFormat="false" ht="13.8" hidden="false" customHeight="false" outlineLevel="0" collapsed="false">
      <c r="A263" s="1" t="s">
        <v>669</v>
      </c>
      <c r="B263" s="1" t="s">
        <v>670</v>
      </c>
      <c r="C263" s="1" t="n">
        <v>2015</v>
      </c>
      <c r="D263" s="1" t="s">
        <v>264</v>
      </c>
      <c r="E263" s="1" t="s">
        <v>17</v>
      </c>
      <c r="F263" s="1" t="n">
        <v>5.7</v>
      </c>
      <c r="G263" s="1" t="n">
        <v>6.1</v>
      </c>
      <c r="H263" s="1" t="n">
        <v>57427</v>
      </c>
      <c r="I263" s="1" t="n">
        <v>7341</v>
      </c>
      <c r="J263" s="1" t="n">
        <f aca="false">SUM(H263,I263)</f>
        <v>64768</v>
      </c>
      <c r="K263" s="1" t="n">
        <v>5.7</v>
      </c>
      <c r="L263" s="1" t="s">
        <v>18</v>
      </c>
      <c r="M263" s="1" t="n">
        <f aca="false">(F263-G263)</f>
        <v>-0.4</v>
      </c>
      <c r="N263" s="3" t="s">
        <v>17</v>
      </c>
    </row>
    <row r="264" customFormat="false" ht="13.8" hidden="false" customHeight="false" outlineLevel="0" collapsed="false">
      <c r="A264" s="1" t="s">
        <v>671</v>
      </c>
      <c r="B264" s="1" t="s">
        <v>672</v>
      </c>
      <c r="C264" s="1" t="n">
        <v>2017</v>
      </c>
      <c r="D264" s="1" t="s">
        <v>25</v>
      </c>
      <c r="E264" s="1" t="s">
        <v>22</v>
      </c>
      <c r="F264" s="1" t="n">
        <v>7.2</v>
      </c>
      <c r="G264" s="1" t="n">
        <v>7.6</v>
      </c>
      <c r="H264" s="1" t="n">
        <v>47043</v>
      </c>
      <c r="I264" s="1" t="n">
        <v>13370</v>
      </c>
      <c r="J264" s="1" t="n">
        <f aca="false">SUM(H264,I264)</f>
        <v>60413</v>
      </c>
      <c r="K264" s="1" t="n">
        <v>7.3</v>
      </c>
      <c r="L264" s="1" t="s">
        <v>18</v>
      </c>
      <c r="M264" s="1" t="n">
        <f aca="false">(F264-G264)</f>
        <v>-0.4</v>
      </c>
      <c r="N264" s="3" t="s">
        <v>17</v>
      </c>
    </row>
    <row r="265" customFormat="false" ht="13.8" hidden="false" customHeight="false" outlineLevel="0" collapsed="false">
      <c r="A265" s="1" t="s">
        <v>673</v>
      </c>
      <c r="B265" s="1" t="s">
        <v>674</v>
      </c>
      <c r="C265" s="1" t="n">
        <v>2017</v>
      </c>
      <c r="D265" s="1" t="s">
        <v>231</v>
      </c>
      <c r="E265" s="1" t="s">
        <v>17</v>
      </c>
      <c r="F265" s="1" t="n">
        <v>5.2</v>
      </c>
      <c r="G265" s="1" t="n">
        <v>5.6</v>
      </c>
      <c r="H265" s="1" t="n">
        <v>53572</v>
      </c>
      <c r="I265" s="1" t="n">
        <v>6795</v>
      </c>
      <c r="J265" s="1" t="n">
        <f aca="false">SUM(H265,I265)</f>
        <v>60367</v>
      </c>
      <c r="K265" s="1" t="n">
        <v>5.2</v>
      </c>
      <c r="L265" s="1" t="s">
        <v>18</v>
      </c>
      <c r="M265" s="1" t="n">
        <f aca="false">(F265-G265)</f>
        <v>-0.4</v>
      </c>
      <c r="N265" s="3" t="s">
        <v>17</v>
      </c>
    </row>
    <row r="266" customFormat="false" ht="13.8" hidden="false" customHeight="false" outlineLevel="0" collapsed="false">
      <c r="A266" s="1" t="s">
        <v>675</v>
      </c>
      <c r="B266" s="1" t="s">
        <v>676</v>
      </c>
      <c r="C266" s="1" t="n">
        <v>2012</v>
      </c>
      <c r="D266" s="1" t="s">
        <v>677</v>
      </c>
      <c r="E266" s="1" t="s">
        <v>17</v>
      </c>
      <c r="F266" s="1" t="n">
        <v>6.4</v>
      </c>
      <c r="G266" s="1" t="n">
        <v>6.8</v>
      </c>
      <c r="H266" s="1" t="n">
        <v>50868</v>
      </c>
      <c r="I266" s="1" t="n">
        <v>4364</v>
      </c>
      <c r="J266" s="1" t="n">
        <f aca="false">SUM(H266,I266)</f>
        <v>55232</v>
      </c>
      <c r="K266" s="1" t="n">
        <v>6.4</v>
      </c>
      <c r="L266" s="1" t="s">
        <v>18</v>
      </c>
      <c r="M266" s="1" t="n">
        <f aca="false">(F266-G266)</f>
        <v>-0.4</v>
      </c>
      <c r="N266" s="3" t="s">
        <v>17</v>
      </c>
    </row>
    <row r="267" customFormat="false" ht="13.8" hidden="false" customHeight="false" outlineLevel="0" collapsed="false">
      <c r="A267" s="1" t="s">
        <v>678</v>
      </c>
      <c r="B267" s="1" t="s">
        <v>679</v>
      </c>
      <c r="C267" s="1" t="n">
        <v>1984</v>
      </c>
      <c r="D267" s="1" t="s">
        <v>84</v>
      </c>
      <c r="E267" s="1" t="s">
        <v>17</v>
      </c>
      <c r="F267" s="1" t="n">
        <v>6.6</v>
      </c>
      <c r="G267" s="1" t="n">
        <v>7</v>
      </c>
      <c r="H267" s="1" t="n">
        <v>49380</v>
      </c>
      <c r="I267" s="1" t="n">
        <v>5088</v>
      </c>
      <c r="J267" s="1" t="n">
        <f aca="false">SUM(H267,I267)</f>
        <v>54468</v>
      </c>
      <c r="K267" s="1" t="n">
        <v>6.6</v>
      </c>
      <c r="L267" s="1" t="s">
        <v>18</v>
      </c>
      <c r="M267" s="1" t="n">
        <f aca="false">(F267-G267)</f>
        <v>-0.4</v>
      </c>
      <c r="N267" s="3" t="s">
        <v>17</v>
      </c>
    </row>
    <row r="268" customFormat="false" ht="13.8" hidden="false" customHeight="false" outlineLevel="0" collapsed="false">
      <c r="A268" s="1" t="s">
        <v>680</v>
      </c>
      <c r="B268" s="1" t="s">
        <v>681</v>
      </c>
      <c r="C268" s="1" t="n">
        <v>2005</v>
      </c>
      <c r="D268" s="1" t="s">
        <v>682</v>
      </c>
      <c r="E268" s="1" t="s">
        <v>17</v>
      </c>
      <c r="F268" s="1" t="n">
        <v>5.9</v>
      </c>
      <c r="G268" s="1" t="n">
        <v>6.3</v>
      </c>
      <c r="H268" s="1" t="n">
        <v>44025</v>
      </c>
      <c r="I268" s="1" t="n">
        <v>8816</v>
      </c>
      <c r="J268" s="1" t="n">
        <f aca="false">SUM(H268,I268)</f>
        <v>52841</v>
      </c>
      <c r="K268" s="1" t="n">
        <v>6</v>
      </c>
      <c r="L268" s="1" t="s">
        <v>18</v>
      </c>
      <c r="M268" s="1" t="n">
        <f aca="false">(F268-G268)</f>
        <v>-0.4</v>
      </c>
      <c r="N268" s="3" t="s">
        <v>17</v>
      </c>
    </row>
    <row r="269" customFormat="false" ht="13.8" hidden="false" customHeight="false" outlineLevel="0" collapsed="false">
      <c r="A269" s="1" t="s">
        <v>683</v>
      </c>
      <c r="B269" s="1" t="s">
        <v>684</v>
      </c>
      <c r="C269" s="1" t="n">
        <v>1995</v>
      </c>
      <c r="D269" s="1" t="s">
        <v>685</v>
      </c>
      <c r="E269" s="1" t="s">
        <v>17</v>
      </c>
      <c r="F269" s="1" t="n">
        <v>5.9</v>
      </c>
      <c r="G269" s="1" t="n">
        <v>6.3</v>
      </c>
      <c r="H269" s="1" t="n">
        <v>41373</v>
      </c>
      <c r="I269" s="1" t="n">
        <v>9988</v>
      </c>
      <c r="J269" s="1" t="n">
        <f aca="false">SUM(H269,I269)</f>
        <v>51361</v>
      </c>
      <c r="K269" s="1" t="n">
        <v>6</v>
      </c>
      <c r="L269" s="1" t="s">
        <v>18</v>
      </c>
      <c r="M269" s="1" t="n">
        <f aca="false">(F269-G269)</f>
        <v>-0.4</v>
      </c>
      <c r="N269" s="3" t="s">
        <v>17</v>
      </c>
    </row>
    <row r="270" customFormat="false" ht="13.8" hidden="false" customHeight="false" outlineLevel="0" collapsed="false">
      <c r="A270" s="1" t="s">
        <v>686</v>
      </c>
      <c r="B270" s="1" t="s">
        <v>687</v>
      </c>
      <c r="C270" s="1" t="n">
        <v>2010</v>
      </c>
      <c r="D270" s="1" t="s">
        <v>264</v>
      </c>
      <c r="E270" s="1" t="s">
        <v>17</v>
      </c>
      <c r="F270" s="1" t="n">
        <v>6.2</v>
      </c>
      <c r="G270" s="1" t="n">
        <v>6.6</v>
      </c>
      <c r="H270" s="1" t="n">
        <v>40497</v>
      </c>
      <c r="I270" s="1" t="n">
        <v>6861</v>
      </c>
      <c r="J270" s="1" t="n">
        <f aca="false">SUM(H270,I270)</f>
        <v>47358</v>
      </c>
      <c r="K270" s="1" t="n">
        <v>6.3</v>
      </c>
      <c r="L270" s="1" t="s">
        <v>18</v>
      </c>
      <c r="M270" s="1" t="n">
        <f aca="false">(F270-G270)</f>
        <v>-0.4</v>
      </c>
      <c r="N270" s="3" t="s">
        <v>17</v>
      </c>
    </row>
    <row r="271" customFormat="false" ht="13.8" hidden="false" customHeight="false" outlineLevel="0" collapsed="false">
      <c r="A271" s="1" t="s">
        <v>688</v>
      </c>
      <c r="B271" s="1" t="s">
        <v>689</v>
      </c>
      <c r="C271" s="1" t="n">
        <v>2017</v>
      </c>
      <c r="D271" s="1" t="s">
        <v>95</v>
      </c>
      <c r="E271" s="1" t="s">
        <v>17</v>
      </c>
      <c r="F271" s="1" t="n">
        <v>6.1</v>
      </c>
      <c r="G271" s="1" t="n">
        <v>6.5</v>
      </c>
      <c r="H271" s="1" t="n">
        <v>39499</v>
      </c>
      <c r="I271" s="1" t="n">
        <v>6955</v>
      </c>
      <c r="J271" s="1" t="n">
        <f aca="false">SUM(H271,I271)</f>
        <v>46454</v>
      </c>
      <c r="K271" s="1" t="n">
        <v>6.2</v>
      </c>
      <c r="L271" s="1" t="s">
        <v>18</v>
      </c>
      <c r="M271" s="1" t="n">
        <f aca="false">(F271-G271)</f>
        <v>-0.4</v>
      </c>
      <c r="N271" s="3" t="s">
        <v>17</v>
      </c>
    </row>
    <row r="272" customFormat="false" ht="13.8" hidden="false" customHeight="false" outlineLevel="0" collapsed="false">
      <c r="A272" s="1" t="s">
        <v>690</v>
      </c>
      <c r="B272" s="1" t="s">
        <v>691</v>
      </c>
      <c r="C272" s="1" t="n">
        <v>1997</v>
      </c>
      <c r="D272" s="1" t="s">
        <v>692</v>
      </c>
      <c r="E272" s="1" t="s">
        <v>17</v>
      </c>
      <c r="F272" s="1" t="n">
        <v>6.2</v>
      </c>
      <c r="G272" s="1" t="n">
        <v>6.6</v>
      </c>
      <c r="H272" s="1" t="n">
        <v>39420</v>
      </c>
      <c r="I272" s="1" t="n">
        <v>6613</v>
      </c>
      <c r="J272" s="1" t="n">
        <f aca="false">SUM(H272,I272)</f>
        <v>46033</v>
      </c>
      <c r="K272" s="1" t="n">
        <v>6.3</v>
      </c>
      <c r="L272" s="1" t="s">
        <v>18</v>
      </c>
      <c r="M272" s="1" t="n">
        <f aca="false">(F272-G272)</f>
        <v>-0.4</v>
      </c>
      <c r="N272" s="3" t="s">
        <v>17</v>
      </c>
    </row>
    <row r="273" customFormat="false" ht="13.8" hidden="false" customHeight="false" outlineLevel="0" collapsed="false">
      <c r="A273" s="1" t="s">
        <v>693</v>
      </c>
      <c r="B273" s="1" t="s">
        <v>694</v>
      </c>
      <c r="C273" s="1" t="n">
        <v>2017</v>
      </c>
      <c r="D273" s="1" t="s">
        <v>662</v>
      </c>
      <c r="E273" s="1" t="s">
        <v>17</v>
      </c>
      <c r="F273" s="1" t="n">
        <v>6.3</v>
      </c>
      <c r="G273" s="1" t="n">
        <v>6.7</v>
      </c>
      <c r="H273" s="1" t="n">
        <v>33082</v>
      </c>
      <c r="I273" s="1" t="n">
        <v>12728</v>
      </c>
      <c r="J273" s="1" t="n">
        <f aca="false">SUM(H273,I273)</f>
        <v>45810</v>
      </c>
      <c r="K273" s="1" t="n">
        <v>6.4</v>
      </c>
      <c r="L273" s="1" t="s">
        <v>18</v>
      </c>
      <c r="M273" s="1" t="n">
        <f aca="false">(F273-G273)</f>
        <v>-0.4</v>
      </c>
      <c r="N273" s="3" t="s">
        <v>17</v>
      </c>
    </row>
    <row r="274" customFormat="false" ht="13.8" hidden="false" customHeight="false" outlineLevel="0" collapsed="false">
      <c r="A274" s="1" t="s">
        <v>695</v>
      </c>
      <c r="B274" s="1" t="s">
        <v>696</v>
      </c>
      <c r="C274" s="1" t="n">
        <v>2002</v>
      </c>
      <c r="D274" s="1" t="s">
        <v>98</v>
      </c>
      <c r="E274" s="1" t="s">
        <v>22</v>
      </c>
      <c r="F274" s="1" t="n">
        <v>5</v>
      </c>
      <c r="G274" s="1" t="n">
        <v>5.4</v>
      </c>
      <c r="H274" s="1" t="n">
        <v>35348</v>
      </c>
      <c r="I274" s="1" t="n">
        <v>9116</v>
      </c>
      <c r="J274" s="1" t="n">
        <f aca="false">SUM(H274,I274)</f>
        <v>44464</v>
      </c>
      <c r="K274" s="1" t="n">
        <v>5.1</v>
      </c>
      <c r="L274" s="1" t="s">
        <v>18</v>
      </c>
      <c r="M274" s="1" t="n">
        <f aca="false">(F274-G274)</f>
        <v>-0.4</v>
      </c>
      <c r="N274" s="3" t="s">
        <v>17</v>
      </c>
    </row>
    <row r="275" customFormat="false" ht="13.8" hidden="false" customHeight="false" outlineLevel="0" collapsed="false">
      <c r="A275" s="1" t="s">
        <v>697</v>
      </c>
      <c r="B275" s="1" t="s">
        <v>698</v>
      </c>
      <c r="C275" s="1" t="n">
        <v>2004</v>
      </c>
      <c r="D275" s="1" t="s">
        <v>372</v>
      </c>
      <c r="E275" s="1" t="s">
        <v>17</v>
      </c>
      <c r="F275" s="1" t="n">
        <v>6.4</v>
      </c>
      <c r="G275" s="1" t="n">
        <v>6.8</v>
      </c>
      <c r="H275" s="1" t="n">
        <v>36508</v>
      </c>
      <c r="I275" s="1" t="n">
        <v>7559</v>
      </c>
      <c r="J275" s="1" t="n">
        <f aca="false">SUM(H275,I275)</f>
        <v>44067</v>
      </c>
      <c r="K275" s="1" t="n">
        <v>6.5</v>
      </c>
      <c r="L275" s="1" t="s">
        <v>18</v>
      </c>
      <c r="M275" s="1" t="n">
        <f aca="false">(F275-G275)</f>
        <v>-0.4</v>
      </c>
      <c r="N275" s="3" t="s">
        <v>17</v>
      </c>
    </row>
    <row r="276" customFormat="false" ht="13.8" hidden="false" customHeight="false" outlineLevel="0" collapsed="false">
      <c r="A276" s="1" t="s">
        <v>699</v>
      </c>
      <c r="B276" s="1" t="s">
        <v>700</v>
      </c>
      <c r="C276" s="1" t="n">
        <v>2015</v>
      </c>
      <c r="D276" s="1" t="s">
        <v>701</v>
      </c>
      <c r="E276" s="1" t="s">
        <v>17</v>
      </c>
      <c r="F276" s="1" t="n">
        <v>5.3</v>
      </c>
      <c r="G276" s="1" t="n">
        <v>5.7</v>
      </c>
      <c r="H276" s="1" t="n">
        <v>35721</v>
      </c>
      <c r="I276" s="1" t="n">
        <v>6386</v>
      </c>
      <c r="J276" s="1" t="n">
        <f aca="false">SUM(H276,I276)</f>
        <v>42107</v>
      </c>
      <c r="K276" s="1" t="n">
        <v>5.4</v>
      </c>
      <c r="L276" s="1" t="s">
        <v>18</v>
      </c>
      <c r="M276" s="1" t="n">
        <f aca="false">(F276-G276)</f>
        <v>-0.4</v>
      </c>
      <c r="N276" s="3" t="s">
        <v>17</v>
      </c>
    </row>
    <row r="277" customFormat="false" ht="13.8" hidden="false" customHeight="false" outlineLevel="0" collapsed="false">
      <c r="A277" s="1" t="s">
        <v>702</v>
      </c>
      <c r="B277" s="1" t="s">
        <v>703</v>
      </c>
      <c r="C277" s="1" t="n">
        <v>2019</v>
      </c>
      <c r="D277" s="1" t="s">
        <v>704</v>
      </c>
      <c r="E277" s="1" t="s">
        <v>17</v>
      </c>
      <c r="F277" s="1" t="n">
        <v>6.9</v>
      </c>
      <c r="G277" s="1" t="n">
        <v>7.3</v>
      </c>
      <c r="H277" s="1" t="n">
        <v>29211</v>
      </c>
      <c r="I277" s="1" t="n">
        <v>11872</v>
      </c>
      <c r="J277" s="1" t="n">
        <f aca="false">SUM(H277,I277)</f>
        <v>41083</v>
      </c>
      <c r="K277" s="1" t="n">
        <v>7</v>
      </c>
      <c r="L277" s="1" t="s">
        <v>18</v>
      </c>
      <c r="M277" s="1" t="n">
        <f aca="false">(F277-G277)</f>
        <v>-0.4</v>
      </c>
      <c r="N277" s="3" t="s">
        <v>17</v>
      </c>
    </row>
    <row r="278" customFormat="false" ht="13.8" hidden="false" customHeight="false" outlineLevel="0" collapsed="false">
      <c r="A278" s="1" t="s">
        <v>705</v>
      </c>
      <c r="B278" s="1" t="s">
        <v>706</v>
      </c>
      <c r="C278" s="1" t="n">
        <v>2016</v>
      </c>
      <c r="D278" s="1" t="s">
        <v>89</v>
      </c>
      <c r="E278" s="1" t="s">
        <v>17</v>
      </c>
      <c r="F278" s="1" t="n">
        <v>5.8</v>
      </c>
      <c r="G278" s="1" t="n">
        <v>6.2</v>
      </c>
      <c r="H278" s="1" t="n">
        <v>32218</v>
      </c>
      <c r="I278" s="1" t="n">
        <v>4686</v>
      </c>
      <c r="J278" s="1" t="n">
        <f aca="false">SUM(H278,I278)</f>
        <v>36904</v>
      </c>
      <c r="K278" s="1" t="n">
        <v>5.9</v>
      </c>
      <c r="L278" s="1" t="s">
        <v>18</v>
      </c>
      <c r="M278" s="1" t="n">
        <f aca="false">(F278-G278)</f>
        <v>-0.4</v>
      </c>
      <c r="N278" s="3" t="s">
        <v>17</v>
      </c>
    </row>
    <row r="279" customFormat="false" ht="13.8" hidden="false" customHeight="false" outlineLevel="0" collapsed="false">
      <c r="A279" s="1" t="s">
        <v>707</v>
      </c>
      <c r="B279" s="1" t="s">
        <v>708</v>
      </c>
      <c r="C279" s="1" t="n">
        <v>2016</v>
      </c>
      <c r="D279" s="1" t="s">
        <v>709</v>
      </c>
      <c r="E279" s="1" t="s">
        <v>22</v>
      </c>
      <c r="F279" s="1" t="n">
        <v>5.7</v>
      </c>
      <c r="G279" s="1" t="n">
        <v>6.1</v>
      </c>
      <c r="H279" s="1" t="n">
        <v>24218</v>
      </c>
      <c r="I279" s="1" t="n">
        <v>12537</v>
      </c>
      <c r="J279" s="1" t="n">
        <f aca="false">SUM(H279,I279)</f>
        <v>36755</v>
      </c>
      <c r="K279" s="1" t="n">
        <v>5.8</v>
      </c>
      <c r="L279" s="1" t="s">
        <v>18</v>
      </c>
      <c r="M279" s="1" t="n">
        <f aca="false">(F279-G279)</f>
        <v>-0.4</v>
      </c>
      <c r="N279" s="3" t="s">
        <v>17</v>
      </c>
    </row>
    <row r="280" customFormat="false" ht="13.8" hidden="false" customHeight="false" outlineLevel="0" collapsed="false">
      <c r="A280" s="1" t="s">
        <v>710</v>
      </c>
      <c r="B280" s="1" t="s">
        <v>711</v>
      </c>
      <c r="C280" s="1" t="n">
        <v>2006</v>
      </c>
      <c r="D280" s="1" t="s">
        <v>40</v>
      </c>
      <c r="E280" s="1" t="s">
        <v>17</v>
      </c>
      <c r="F280" s="1" t="n">
        <v>4.7</v>
      </c>
      <c r="G280" s="1" t="n">
        <v>5.1</v>
      </c>
      <c r="H280" s="1" t="n">
        <v>32864</v>
      </c>
      <c r="I280" s="1" t="n">
        <v>3373</v>
      </c>
      <c r="J280" s="1" t="n">
        <f aca="false">SUM(H280,I280)</f>
        <v>36237</v>
      </c>
      <c r="K280" s="1" t="n">
        <v>4.7</v>
      </c>
      <c r="L280" s="1" t="s">
        <v>18</v>
      </c>
      <c r="M280" s="1" t="n">
        <f aca="false">(F280-G280)</f>
        <v>-0.4</v>
      </c>
      <c r="N280" s="3" t="s">
        <v>17</v>
      </c>
    </row>
    <row r="281" customFormat="false" ht="13.8" hidden="false" customHeight="false" outlineLevel="0" collapsed="false">
      <c r="A281" s="1" t="s">
        <v>712</v>
      </c>
      <c r="B281" s="1" t="s">
        <v>713</v>
      </c>
      <c r="C281" s="1" t="n">
        <v>1989</v>
      </c>
      <c r="D281" s="1" t="s">
        <v>603</v>
      </c>
      <c r="E281" s="1" t="s">
        <v>17</v>
      </c>
      <c r="F281" s="1" t="n">
        <v>5.1</v>
      </c>
      <c r="G281" s="1" t="n">
        <v>5.5</v>
      </c>
      <c r="H281" s="1" t="n">
        <v>31483</v>
      </c>
      <c r="I281" s="1" t="n">
        <v>4046</v>
      </c>
      <c r="J281" s="1" t="n">
        <f aca="false">SUM(H281,I281)</f>
        <v>35529</v>
      </c>
      <c r="K281" s="1" t="n">
        <v>5.1</v>
      </c>
      <c r="L281" s="1" t="s">
        <v>18</v>
      </c>
      <c r="M281" s="1" t="n">
        <f aca="false">(F281-G281)</f>
        <v>-0.4</v>
      </c>
      <c r="N281" s="3" t="s">
        <v>17</v>
      </c>
    </row>
    <row r="282" customFormat="false" ht="13.8" hidden="false" customHeight="false" outlineLevel="0" collapsed="false">
      <c r="A282" s="1" t="s">
        <v>714</v>
      </c>
      <c r="B282" s="1" t="s">
        <v>715</v>
      </c>
      <c r="C282" s="1" t="n">
        <v>2012</v>
      </c>
      <c r="D282" s="1" t="s">
        <v>219</v>
      </c>
      <c r="E282" s="1" t="s">
        <v>22</v>
      </c>
      <c r="F282" s="1" t="n">
        <v>5.8</v>
      </c>
      <c r="G282" s="1" t="n">
        <v>6.2</v>
      </c>
      <c r="H282" s="1" t="n">
        <v>22766</v>
      </c>
      <c r="I282" s="1" t="n">
        <v>11489</v>
      </c>
      <c r="J282" s="1" t="n">
        <f aca="false">SUM(H282,I282)</f>
        <v>34255</v>
      </c>
      <c r="K282" s="1" t="n">
        <v>5.9</v>
      </c>
      <c r="L282" s="1" t="s">
        <v>18</v>
      </c>
      <c r="M282" s="1" t="n">
        <f aca="false">(F282-G282)</f>
        <v>-0.4</v>
      </c>
      <c r="N282" s="3" t="s">
        <v>17</v>
      </c>
    </row>
    <row r="283" customFormat="false" ht="13.8" hidden="false" customHeight="false" outlineLevel="0" collapsed="false">
      <c r="A283" s="1" t="s">
        <v>716</v>
      </c>
      <c r="B283" s="1" t="s">
        <v>717</v>
      </c>
      <c r="C283" s="1" t="n">
        <v>2018</v>
      </c>
      <c r="D283" s="1" t="s">
        <v>251</v>
      </c>
      <c r="E283" s="1" t="s">
        <v>17</v>
      </c>
      <c r="F283" s="1" t="n">
        <v>5.1</v>
      </c>
      <c r="G283" s="1" t="n">
        <v>5.5</v>
      </c>
      <c r="H283" s="1" t="n">
        <v>27904</v>
      </c>
      <c r="I283" s="1" t="n">
        <v>5269</v>
      </c>
      <c r="J283" s="1" t="n">
        <f aca="false">SUM(H283,I283)</f>
        <v>33173</v>
      </c>
      <c r="K283" s="1" t="n">
        <v>5.2</v>
      </c>
      <c r="L283" s="1" t="s">
        <v>18</v>
      </c>
      <c r="M283" s="1" t="n">
        <f aca="false">(F283-G283)</f>
        <v>-0.4</v>
      </c>
      <c r="N283" s="3" t="s">
        <v>17</v>
      </c>
    </row>
    <row r="284" customFormat="false" ht="13.8" hidden="false" customHeight="false" outlineLevel="0" collapsed="false">
      <c r="A284" s="1" t="s">
        <v>718</v>
      </c>
      <c r="B284" s="1" t="s">
        <v>719</v>
      </c>
      <c r="C284" s="1" t="n">
        <v>2018</v>
      </c>
      <c r="D284" s="1" t="s">
        <v>372</v>
      </c>
      <c r="E284" s="1" t="s">
        <v>17</v>
      </c>
      <c r="F284" s="1" t="n">
        <v>6.4</v>
      </c>
      <c r="G284" s="1" t="n">
        <v>6.8</v>
      </c>
      <c r="H284" s="1" t="n">
        <v>26125</v>
      </c>
      <c r="I284" s="1" t="n">
        <v>6252</v>
      </c>
      <c r="J284" s="1" t="n">
        <f aca="false">SUM(H284,I284)</f>
        <v>32377</v>
      </c>
      <c r="K284" s="1" t="n">
        <v>6.5</v>
      </c>
      <c r="L284" s="1" t="s">
        <v>18</v>
      </c>
      <c r="M284" s="1" t="n">
        <f aca="false">(F284-G284)</f>
        <v>-0.4</v>
      </c>
      <c r="N284" s="3" t="s">
        <v>17</v>
      </c>
    </row>
    <row r="285" customFormat="false" ht="13.8" hidden="false" customHeight="false" outlineLevel="0" collapsed="false">
      <c r="A285" s="1" t="s">
        <v>720</v>
      </c>
      <c r="B285" s="1" t="s">
        <v>721</v>
      </c>
      <c r="C285" s="1" t="n">
        <v>1998</v>
      </c>
      <c r="D285" s="1" t="s">
        <v>115</v>
      </c>
      <c r="E285" s="1" t="s">
        <v>17</v>
      </c>
      <c r="F285" s="1" t="n">
        <v>3.8</v>
      </c>
      <c r="G285" s="1" t="n">
        <v>4.2</v>
      </c>
      <c r="H285" s="1" t="n">
        <v>26250</v>
      </c>
      <c r="I285" s="1" t="n">
        <v>3857</v>
      </c>
      <c r="J285" s="1" t="n">
        <f aca="false">SUM(H285,I285)</f>
        <v>30107</v>
      </c>
      <c r="K285" s="1" t="n">
        <v>3.9</v>
      </c>
      <c r="L285" s="1" t="s">
        <v>18</v>
      </c>
      <c r="M285" s="1" t="n">
        <f aca="false">(F285-G285)</f>
        <v>-0.4</v>
      </c>
      <c r="N285" s="3" t="s">
        <v>17</v>
      </c>
    </row>
    <row r="286" customFormat="false" ht="13.8" hidden="false" customHeight="false" outlineLevel="0" collapsed="false">
      <c r="A286" s="1" t="s">
        <v>722</v>
      </c>
      <c r="B286" s="1" t="s">
        <v>723</v>
      </c>
      <c r="C286" s="1" t="n">
        <v>2018</v>
      </c>
      <c r="D286" s="1" t="s">
        <v>724</v>
      </c>
      <c r="E286" s="1" t="s">
        <v>22</v>
      </c>
      <c r="F286" s="1" t="n">
        <v>6.5</v>
      </c>
      <c r="G286" s="1" t="n">
        <v>6.9</v>
      </c>
      <c r="H286" s="1" t="n">
        <v>19580</v>
      </c>
      <c r="I286" s="1" t="n">
        <v>9093</v>
      </c>
      <c r="J286" s="1" t="n">
        <f aca="false">SUM(H286,I286)</f>
        <v>28673</v>
      </c>
      <c r="K286" s="1" t="n">
        <v>6.6</v>
      </c>
      <c r="L286" s="1" t="s">
        <v>18</v>
      </c>
      <c r="M286" s="1" t="n">
        <f aca="false">(F286-G286)</f>
        <v>-0.4</v>
      </c>
      <c r="N286" s="3" t="s">
        <v>17</v>
      </c>
    </row>
    <row r="287" customFormat="false" ht="13.8" hidden="false" customHeight="false" outlineLevel="0" collapsed="false">
      <c r="A287" s="1" t="s">
        <v>725</v>
      </c>
      <c r="B287" s="1" t="s">
        <v>726</v>
      </c>
      <c r="C287" s="1" t="n">
        <v>1987</v>
      </c>
      <c r="D287" s="1" t="s">
        <v>345</v>
      </c>
      <c r="E287" s="1" t="s">
        <v>17</v>
      </c>
      <c r="F287" s="1" t="n">
        <v>5.3</v>
      </c>
      <c r="G287" s="1" t="n">
        <v>5.7</v>
      </c>
      <c r="H287" s="1" t="n">
        <v>26252</v>
      </c>
      <c r="I287" s="1" t="n">
        <v>1993</v>
      </c>
      <c r="J287" s="1" t="n">
        <f aca="false">SUM(H287,I287)</f>
        <v>28245</v>
      </c>
      <c r="K287" s="1" t="n">
        <v>5.3</v>
      </c>
      <c r="L287" s="1" t="s">
        <v>18</v>
      </c>
      <c r="M287" s="1" t="n">
        <f aca="false">(F287-G287)</f>
        <v>-0.4</v>
      </c>
      <c r="N287" s="3" t="s">
        <v>17</v>
      </c>
    </row>
    <row r="288" customFormat="false" ht="13.8" hidden="false" customHeight="false" outlineLevel="0" collapsed="false">
      <c r="A288" s="1" t="s">
        <v>727</v>
      </c>
      <c r="B288" s="1" t="s">
        <v>728</v>
      </c>
      <c r="C288" s="1" t="n">
        <v>2006</v>
      </c>
      <c r="D288" s="1" t="s">
        <v>729</v>
      </c>
      <c r="E288" s="1" t="s">
        <v>17</v>
      </c>
      <c r="F288" s="1" t="n">
        <v>4.7</v>
      </c>
      <c r="G288" s="1" t="n">
        <v>5.1</v>
      </c>
      <c r="H288" s="1" t="n">
        <v>24343</v>
      </c>
      <c r="I288" s="1" t="n">
        <v>2057</v>
      </c>
      <c r="J288" s="1" t="n">
        <f aca="false">SUM(H288,I288)</f>
        <v>26400</v>
      </c>
      <c r="K288" s="1" t="n">
        <v>4.7</v>
      </c>
      <c r="L288" s="1" t="s">
        <v>18</v>
      </c>
      <c r="M288" s="1" t="n">
        <f aca="false">(F288-G288)</f>
        <v>-0.4</v>
      </c>
      <c r="N288" s="3" t="s">
        <v>17</v>
      </c>
    </row>
    <row r="289" customFormat="false" ht="13.8" hidden="false" customHeight="false" outlineLevel="0" collapsed="false">
      <c r="A289" s="1" t="s">
        <v>730</v>
      </c>
      <c r="B289" s="1" t="s">
        <v>731</v>
      </c>
      <c r="C289" s="1" t="n">
        <v>2019</v>
      </c>
      <c r="D289" s="1" t="s">
        <v>89</v>
      </c>
      <c r="E289" s="1" t="s">
        <v>17</v>
      </c>
      <c r="F289" s="1" t="n">
        <v>6.3</v>
      </c>
      <c r="G289" s="1" t="n">
        <v>6.7</v>
      </c>
      <c r="H289" s="1" t="n">
        <v>22663</v>
      </c>
      <c r="I289" s="1" t="n">
        <v>2602</v>
      </c>
      <c r="J289" s="1" t="n">
        <f aca="false">SUM(H289,I289)</f>
        <v>25265</v>
      </c>
      <c r="K289" s="1" t="n">
        <v>6.3</v>
      </c>
      <c r="L289" s="1" t="s">
        <v>18</v>
      </c>
      <c r="M289" s="1" t="n">
        <f aca="false">(F289-G289)</f>
        <v>-0.4</v>
      </c>
      <c r="N289" s="3" t="s">
        <v>17</v>
      </c>
    </row>
    <row r="290" customFormat="false" ht="13.8" hidden="false" customHeight="false" outlineLevel="0" collapsed="false">
      <c r="A290" s="1" t="s">
        <v>732</v>
      </c>
      <c r="B290" s="1" t="s">
        <v>733</v>
      </c>
      <c r="C290" s="1" t="n">
        <v>2017</v>
      </c>
      <c r="D290" s="1" t="s">
        <v>734</v>
      </c>
      <c r="E290" s="1" t="s">
        <v>17</v>
      </c>
      <c r="F290" s="1" t="n">
        <v>6.7</v>
      </c>
      <c r="G290" s="1" t="n">
        <v>7.1</v>
      </c>
      <c r="H290" s="1" t="n">
        <v>22403</v>
      </c>
      <c r="I290" s="1" t="n">
        <v>2103</v>
      </c>
      <c r="J290" s="1" t="n">
        <f aca="false">SUM(H290,I290)</f>
        <v>24506</v>
      </c>
      <c r="K290" s="1" t="n">
        <v>6.7</v>
      </c>
      <c r="L290" s="1" t="s">
        <v>18</v>
      </c>
      <c r="M290" s="1" t="n">
        <f aca="false">(F290-G290)</f>
        <v>-0.4</v>
      </c>
      <c r="N290" s="3" t="s">
        <v>17</v>
      </c>
    </row>
    <row r="291" customFormat="false" ht="13.8" hidden="false" customHeight="false" outlineLevel="0" collapsed="false">
      <c r="A291" s="1" t="s">
        <v>735</v>
      </c>
      <c r="B291" s="1" t="s">
        <v>736</v>
      </c>
      <c r="C291" s="1" t="n">
        <v>2015</v>
      </c>
      <c r="D291" s="1" t="s">
        <v>737</v>
      </c>
      <c r="E291" s="1" t="s">
        <v>17</v>
      </c>
      <c r="F291" s="1" t="n">
        <v>4.3</v>
      </c>
      <c r="G291" s="1" t="n">
        <v>4.7</v>
      </c>
      <c r="H291" s="1" t="n">
        <v>20929</v>
      </c>
      <c r="I291" s="1" t="n">
        <v>3373</v>
      </c>
      <c r="J291" s="1" t="n">
        <f aca="false">SUM(H291,I291)</f>
        <v>24302</v>
      </c>
      <c r="K291" s="1" t="n">
        <v>4.4</v>
      </c>
      <c r="L291" s="1" t="s">
        <v>18</v>
      </c>
      <c r="M291" s="1" t="n">
        <f aca="false">(F291-G291)</f>
        <v>-0.4</v>
      </c>
      <c r="N291" s="3" t="s">
        <v>17</v>
      </c>
    </row>
    <row r="292" customFormat="false" ht="13.8" hidden="false" customHeight="false" outlineLevel="0" collapsed="false">
      <c r="A292" s="1" t="s">
        <v>738</v>
      </c>
      <c r="B292" s="1" t="s">
        <v>739</v>
      </c>
      <c r="C292" s="1" t="n">
        <v>2008</v>
      </c>
      <c r="D292" s="1" t="s">
        <v>740</v>
      </c>
      <c r="E292" s="1" t="s">
        <v>17</v>
      </c>
      <c r="F292" s="1" t="n">
        <v>7.5</v>
      </c>
      <c r="G292" s="1" t="n">
        <v>7.9</v>
      </c>
      <c r="H292" s="1" t="n">
        <v>17382</v>
      </c>
      <c r="I292" s="1" t="n">
        <v>3704</v>
      </c>
      <c r="J292" s="1" t="n">
        <f aca="false">SUM(H292,I292)</f>
        <v>21086</v>
      </c>
      <c r="K292" s="1" t="n">
        <v>7.6</v>
      </c>
      <c r="L292" s="1" t="s">
        <v>18</v>
      </c>
      <c r="M292" s="1" t="n">
        <f aca="false">(F292-G292)</f>
        <v>-0.4</v>
      </c>
      <c r="N292" s="3" t="s">
        <v>17</v>
      </c>
    </row>
    <row r="293" customFormat="false" ht="13.8" hidden="false" customHeight="false" outlineLevel="0" collapsed="false">
      <c r="A293" s="1" t="s">
        <v>741</v>
      </c>
      <c r="B293" s="1" t="s">
        <v>742</v>
      </c>
      <c r="C293" s="1" t="n">
        <v>1997</v>
      </c>
      <c r="D293" s="1" t="s">
        <v>743</v>
      </c>
      <c r="E293" s="1" t="s">
        <v>17</v>
      </c>
      <c r="F293" s="1" t="n">
        <v>7.9</v>
      </c>
      <c r="G293" s="1" t="n">
        <v>8.3</v>
      </c>
      <c r="H293" s="1" t="n">
        <v>17471</v>
      </c>
      <c r="I293" s="1" t="n">
        <v>3355</v>
      </c>
      <c r="J293" s="1" t="n">
        <f aca="false">SUM(H293,I293)</f>
        <v>20826</v>
      </c>
      <c r="K293" s="1" t="n">
        <v>8</v>
      </c>
      <c r="L293" s="1" t="s">
        <v>18</v>
      </c>
      <c r="M293" s="1" t="n">
        <f aca="false">(F293-G293)</f>
        <v>-0.4</v>
      </c>
      <c r="N293" s="3" t="s">
        <v>17</v>
      </c>
    </row>
    <row r="294" customFormat="false" ht="13.8" hidden="false" customHeight="false" outlineLevel="0" collapsed="false">
      <c r="A294" s="1" t="s">
        <v>744</v>
      </c>
      <c r="B294" s="1" t="s">
        <v>745</v>
      </c>
      <c r="C294" s="1" t="n">
        <v>2004</v>
      </c>
      <c r="D294" s="1" t="s">
        <v>746</v>
      </c>
      <c r="E294" s="1" t="s">
        <v>17</v>
      </c>
      <c r="F294" s="1" t="n">
        <v>4.8</v>
      </c>
      <c r="G294" s="1" t="n">
        <v>5.2</v>
      </c>
      <c r="H294" s="1" t="n">
        <v>16362</v>
      </c>
      <c r="I294" s="1" t="n">
        <v>3269</v>
      </c>
      <c r="J294" s="1" t="n">
        <f aca="false">SUM(H294,I294)</f>
        <v>19631</v>
      </c>
      <c r="K294" s="1" t="n">
        <v>4.9</v>
      </c>
      <c r="L294" s="1" t="s">
        <v>18</v>
      </c>
      <c r="M294" s="1" t="n">
        <f aca="false">(F294-G294)</f>
        <v>-0.4</v>
      </c>
      <c r="N294" s="3" t="s">
        <v>17</v>
      </c>
    </row>
    <row r="295" customFormat="false" ht="13.8" hidden="false" customHeight="false" outlineLevel="0" collapsed="false">
      <c r="A295" s="1" t="s">
        <v>747</v>
      </c>
      <c r="B295" s="1" t="s">
        <v>748</v>
      </c>
      <c r="C295" s="1" t="n">
        <v>2002</v>
      </c>
      <c r="D295" s="1" t="s">
        <v>211</v>
      </c>
      <c r="E295" s="1" t="s">
        <v>17</v>
      </c>
      <c r="F295" s="1" t="n">
        <v>6.1</v>
      </c>
      <c r="G295" s="1" t="n">
        <v>6.5</v>
      </c>
      <c r="H295" s="1" t="n">
        <v>13235</v>
      </c>
      <c r="I295" s="1" t="n">
        <v>4172</v>
      </c>
      <c r="J295" s="1" t="n">
        <f aca="false">SUM(H295,I295)</f>
        <v>17407</v>
      </c>
      <c r="K295" s="1" t="n">
        <v>6.2</v>
      </c>
      <c r="L295" s="1" t="s">
        <v>18</v>
      </c>
      <c r="M295" s="1" t="n">
        <f aca="false">(F295-G295)</f>
        <v>-0.4</v>
      </c>
      <c r="N295" s="3" t="s">
        <v>17</v>
      </c>
    </row>
    <row r="296" customFormat="false" ht="13.8" hidden="false" customHeight="false" outlineLevel="0" collapsed="false">
      <c r="A296" s="1" t="s">
        <v>749</v>
      </c>
      <c r="B296" s="1" t="s">
        <v>750</v>
      </c>
      <c r="C296" s="1" t="n">
        <v>2005</v>
      </c>
      <c r="D296" s="1" t="s">
        <v>169</v>
      </c>
      <c r="E296" s="1" t="s">
        <v>22</v>
      </c>
      <c r="F296" s="1" t="n">
        <v>6.6</v>
      </c>
      <c r="G296" s="1" t="n">
        <v>7</v>
      </c>
      <c r="H296" s="1" t="n">
        <v>15530</v>
      </c>
      <c r="I296" s="1" t="n">
        <v>1619</v>
      </c>
      <c r="J296" s="1" t="n">
        <f aca="false">SUM(H296,I296)</f>
        <v>17149</v>
      </c>
      <c r="K296" s="1" t="n">
        <v>6.6</v>
      </c>
      <c r="L296" s="1" t="s">
        <v>18</v>
      </c>
      <c r="M296" s="1" t="n">
        <f aca="false">(F296-G296)</f>
        <v>-0.4</v>
      </c>
      <c r="N296" s="3" t="s">
        <v>17</v>
      </c>
    </row>
    <row r="297" customFormat="false" ht="13.8" hidden="false" customHeight="false" outlineLevel="0" collapsed="false">
      <c r="A297" s="1" t="s">
        <v>751</v>
      </c>
      <c r="B297" s="1" t="s">
        <v>752</v>
      </c>
      <c r="C297" s="1" t="n">
        <v>2019</v>
      </c>
      <c r="D297" s="1" t="s">
        <v>240</v>
      </c>
      <c r="E297" s="1" t="s">
        <v>17</v>
      </c>
      <c r="F297" s="1" t="n">
        <v>5.9</v>
      </c>
      <c r="G297" s="1" t="n">
        <v>6.3</v>
      </c>
      <c r="H297" s="1" t="n">
        <v>14361</v>
      </c>
      <c r="I297" s="1" t="n">
        <v>1450</v>
      </c>
      <c r="J297" s="1" t="n">
        <f aca="false">SUM(H297,I297)</f>
        <v>15811</v>
      </c>
      <c r="K297" s="1" t="n">
        <v>5.9</v>
      </c>
      <c r="L297" s="1" t="s">
        <v>18</v>
      </c>
      <c r="M297" s="1" t="n">
        <f aca="false">(F297-G297)</f>
        <v>-0.4</v>
      </c>
      <c r="N297" s="3" t="s">
        <v>17</v>
      </c>
    </row>
    <row r="298" customFormat="false" ht="13.8" hidden="false" customHeight="false" outlineLevel="0" collapsed="false">
      <c r="A298" s="1" t="s">
        <v>753</v>
      </c>
      <c r="B298" s="1" t="s">
        <v>754</v>
      </c>
      <c r="C298" s="1" t="n">
        <v>1996</v>
      </c>
      <c r="D298" s="1" t="s">
        <v>755</v>
      </c>
      <c r="E298" s="1" t="s">
        <v>17</v>
      </c>
      <c r="F298" s="1" t="n">
        <v>6.9</v>
      </c>
      <c r="G298" s="1" t="n">
        <v>7.3</v>
      </c>
      <c r="H298" s="1" t="n">
        <v>12154</v>
      </c>
      <c r="I298" s="1" t="n">
        <v>3598</v>
      </c>
      <c r="J298" s="1" t="n">
        <f aca="false">SUM(H298,I298)</f>
        <v>15752</v>
      </c>
      <c r="K298" s="1" t="n">
        <v>7</v>
      </c>
      <c r="L298" s="1" t="s">
        <v>18</v>
      </c>
      <c r="M298" s="1" t="n">
        <f aca="false">(F298-G298)</f>
        <v>-0.4</v>
      </c>
      <c r="N298" s="3" t="s">
        <v>17</v>
      </c>
    </row>
    <row r="299" customFormat="false" ht="13.8" hidden="false" customHeight="false" outlineLevel="0" collapsed="false">
      <c r="A299" s="1" t="s">
        <v>756</v>
      </c>
      <c r="B299" s="1" t="s">
        <v>757</v>
      </c>
      <c r="C299" s="1" t="n">
        <v>2018</v>
      </c>
      <c r="D299" s="1" t="s">
        <v>532</v>
      </c>
      <c r="E299" s="1" t="s">
        <v>17</v>
      </c>
      <c r="F299" s="1" t="n">
        <v>5.9</v>
      </c>
      <c r="G299" s="1" t="n">
        <v>6.3</v>
      </c>
      <c r="H299" s="1" t="n">
        <v>13434</v>
      </c>
      <c r="I299" s="1" t="n">
        <v>2273</v>
      </c>
      <c r="J299" s="1" t="n">
        <f aca="false">SUM(H299,I299)</f>
        <v>15707</v>
      </c>
      <c r="K299" s="1" t="n">
        <v>6</v>
      </c>
      <c r="L299" s="1" t="s">
        <v>18</v>
      </c>
      <c r="M299" s="1" t="n">
        <f aca="false">(F299-G299)</f>
        <v>-0.4</v>
      </c>
      <c r="N299" s="3" t="s">
        <v>22</v>
      </c>
    </row>
    <row r="300" customFormat="false" ht="13.8" hidden="false" customHeight="false" outlineLevel="0" collapsed="false">
      <c r="A300" s="1" t="s">
        <v>758</v>
      </c>
      <c r="B300" s="1" t="s">
        <v>759</v>
      </c>
      <c r="C300" s="1" t="n">
        <v>2012</v>
      </c>
      <c r="D300" s="1" t="s">
        <v>760</v>
      </c>
      <c r="E300" s="1" t="s">
        <v>17</v>
      </c>
      <c r="F300" s="1" t="n">
        <v>7.5</v>
      </c>
      <c r="G300" s="1" t="n">
        <v>7.9</v>
      </c>
      <c r="H300" s="1" t="n">
        <v>13306</v>
      </c>
      <c r="I300" s="1" t="n">
        <v>2140</v>
      </c>
      <c r="J300" s="1" t="n">
        <f aca="false">SUM(H300,I300)</f>
        <v>15446</v>
      </c>
      <c r="K300" s="1" t="n">
        <v>7.6</v>
      </c>
      <c r="L300" s="1" t="s">
        <v>18</v>
      </c>
      <c r="M300" s="1" t="n">
        <f aca="false">(F300-G300)</f>
        <v>-0.4</v>
      </c>
      <c r="N300" s="3" t="s">
        <v>17</v>
      </c>
    </row>
    <row r="301" customFormat="false" ht="13.8" hidden="false" customHeight="false" outlineLevel="0" collapsed="false">
      <c r="A301" s="1" t="s">
        <v>761</v>
      </c>
      <c r="B301" s="1" t="s">
        <v>762</v>
      </c>
      <c r="C301" s="1" t="n">
        <v>2012</v>
      </c>
      <c r="D301" s="1" t="s">
        <v>763</v>
      </c>
      <c r="E301" s="1" t="s">
        <v>17</v>
      </c>
      <c r="F301" s="1" t="n">
        <v>5.8</v>
      </c>
      <c r="G301" s="1" t="n">
        <v>6.2</v>
      </c>
      <c r="H301" s="1" t="n">
        <v>13469</v>
      </c>
      <c r="I301" s="1" t="n">
        <v>1952</v>
      </c>
      <c r="J301" s="1" t="n">
        <f aca="false">SUM(H301,I301)</f>
        <v>15421</v>
      </c>
      <c r="K301" s="1" t="n">
        <v>5.9</v>
      </c>
      <c r="L301" s="1" t="s">
        <v>18</v>
      </c>
      <c r="M301" s="1" t="n">
        <f aca="false">(F301-G301)</f>
        <v>-0.4</v>
      </c>
      <c r="N301" s="3" t="s">
        <v>17</v>
      </c>
    </row>
    <row r="302" customFormat="false" ht="13.8" hidden="false" customHeight="false" outlineLevel="0" collapsed="false">
      <c r="A302" s="1" t="s">
        <v>764</v>
      </c>
      <c r="B302" s="1" t="s">
        <v>765</v>
      </c>
      <c r="C302" s="1" t="n">
        <v>2011</v>
      </c>
      <c r="D302" s="1" t="s">
        <v>169</v>
      </c>
      <c r="E302" s="1" t="s">
        <v>22</v>
      </c>
      <c r="F302" s="1" t="n">
        <v>6.3</v>
      </c>
      <c r="G302" s="1" t="n">
        <v>6.7</v>
      </c>
      <c r="H302" s="1" t="n">
        <v>13680</v>
      </c>
      <c r="I302" s="1" t="n">
        <v>1190</v>
      </c>
      <c r="J302" s="1" t="n">
        <f aca="false">SUM(H302,I302)</f>
        <v>14870</v>
      </c>
      <c r="K302" s="1" t="n">
        <v>6.3</v>
      </c>
      <c r="L302" s="1" t="s">
        <v>18</v>
      </c>
      <c r="M302" s="1" t="n">
        <f aca="false">(F302-G302)</f>
        <v>-0.4</v>
      </c>
      <c r="N302" s="3" t="s">
        <v>17</v>
      </c>
    </row>
    <row r="303" customFormat="false" ht="13.8" hidden="false" customHeight="false" outlineLevel="0" collapsed="false">
      <c r="A303" s="1" t="s">
        <v>766</v>
      </c>
      <c r="B303" s="1" t="s">
        <v>767</v>
      </c>
      <c r="C303" s="1" t="n">
        <v>1990</v>
      </c>
      <c r="D303" s="1" t="s">
        <v>768</v>
      </c>
      <c r="E303" s="1" t="s">
        <v>17</v>
      </c>
      <c r="F303" s="1" t="n">
        <v>6.8</v>
      </c>
      <c r="G303" s="1" t="n">
        <v>7.2</v>
      </c>
      <c r="H303" s="1" t="n">
        <v>12713</v>
      </c>
      <c r="I303" s="1" t="n">
        <v>1942</v>
      </c>
      <c r="J303" s="1" t="n">
        <f aca="false">SUM(H303,I303)</f>
        <v>14655</v>
      </c>
      <c r="K303" s="1" t="n">
        <v>6.9</v>
      </c>
      <c r="L303" s="1" t="s">
        <v>18</v>
      </c>
      <c r="M303" s="1" t="n">
        <f aca="false">(F303-G303)</f>
        <v>-0.4</v>
      </c>
      <c r="N303" s="3" t="s">
        <v>17</v>
      </c>
    </row>
    <row r="304" customFormat="false" ht="13.8" hidden="false" customHeight="false" outlineLevel="0" collapsed="false">
      <c r="A304" s="1" t="s">
        <v>769</v>
      </c>
      <c r="B304" s="1" t="s">
        <v>770</v>
      </c>
      <c r="C304" s="1" t="n">
        <v>2002</v>
      </c>
      <c r="D304" s="1" t="s">
        <v>507</v>
      </c>
      <c r="E304" s="1" t="s">
        <v>17</v>
      </c>
      <c r="F304" s="1" t="n">
        <v>3.7</v>
      </c>
      <c r="G304" s="1" t="n">
        <v>4.1</v>
      </c>
      <c r="H304" s="1" t="n">
        <v>13111</v>
      </c>
      <c r="I304" s="1" t="n">
        <v>1254</v>
      </c>
      <c r="J304" s="1" t="n">
        <f aca="false">SUM(H304,I304)</f>
        <v>14365</v>
      </c>
      <c r="K304" s="1" t="n">
        <v>3.7</v>
      </c>
      <c r="L304" s="1" t="s">
        <v>18</v>
      </c>
      <c r="M304" s="1" t="n">
        <f aca="false">(F304-G304)</f>
        <v>-0.4</v>
      </c>
      <c r="N304" s="3" t="s">
        <v>17</v>
      </c>
    </row>
    <row r="305" customFormat="false" ht="13.8" hidden="false" customHeight="false" outlineLevel="0" collapsed="false">
      <c r="A305" s="1" t="s">
        <v>771</v>
      </c>
      <c r="B305" s="1" t="s">
        <v>772</v>
      </c>
      <c r="C305" s="1" t="n">
        <v>2018</v>
      </c>
      <c r="D305" s="1" t="s">
        <v>372</v>
      </c>
      <c r="E305" s="1" t="s">
        <v>22</v>
      </c>
      <c r="F305" s="1" t="n">
        <v>7.7</v>
      </c>
      <c r="G305" s="1" t="n">
        <v>8.1</v>
      </c>
      <c r="H305" s="1" t="n">
        <v>12208</v>
      </c>
      <c r="I305" s="1" t="n">
        <v>1573</v>
      </c>
      <c r="J305" s="1" t="n">
        <f aca="false">SUM(H305,I305)</f>
        <v>13781</v>
      </c>
      <c r="K305" s="1" t="n">
        <v>7.7</v>
      </c>
      <c r="L305" s="1" t="s">
        <v>18</v>
      </c>
      <c r="M305" s="1" t="n">
        <f aca="false">(F305-G305)</f>
        <v>-0.4</v>
      </c>
      <c r="N305" s="3" t="s">
        <v>22</v>
      </c>
    </row>
    <row r="306" customFormat="false" ht="13.8" hidden="false" customHeight="false" outlineLevel="0" collapsed="false">
      <c r="A306" s="1" t="s">
        <v>773</v>
      </c>
      <c r="B306" s="1" t="s">
        <v>774</v>
      </c>
      <c r="C306" s="1" t="n">
        <v>2019</v>
      </c>
      <c r="D306" s="1" t="s">
        <v>372</v>
      </c>
      <c r="E306" s="1" t="s">
        <v>22</v>
      </c>
      <c r="F306" s="1" t="n">
        <v>5.6</v>
      </c>
      <c r="G306" s="1" t="n">
        <v>6</v>
      </c>
      <c r="H306" s="1" t="n">
        <v>11217</v>
      </c>
      <c r="I306" s="1" t="n">
        <v>2117</v>
      </c>
      <c r="J306" s="1" t="n">
        <f aca="false">SUM(H306,I306)</f>
        <v>13334</v>
      </c>
      <c r="K306" s="1" t="n">
        <v>5.7</v>
      </c>
      <c r="L306" s="1" t="s">
        <v>18</v>
      </c>
      <c r="M306" s="1" t="n">
        <f aca="false">(F306-G306)</f>
        <v>-0.4</v>
      </c>
      <c r="N306" s="3" t="s">
        <v>22</v>
      </c>
    </row>
    <row r="307" customFormat="false" ht="13.8" hidden="false" customHeight="false" outlineLevel="0" collapsed="false">
      <c r="A307" s="1" t="s">
        <v>775</v>
      </c>
      <c r="B307" s="1" t="s">
        <v>776</v>
      </c>
      <c r="C307" s="1" t="n">
        <v>1997</v>
      </c>
      <c r="D307" s="1" t="s">
        <v>264</v>
      </c>
      <c r="E307" s="1" t="s">
        <v>22</v>
      </c>
      <c r="F307" s="1" t="n">
        <v>6.6</v>
      </c>
      <c r="G307" s="1" t="n">
        <v>7</v>
      </c>
      <c r="H307" s="1" t="n">
        <v>11817</v>
      </c>
      <c r="I307" s="1" t="n">
        <v>1038</v>
      </c>
      <c r="J307" s="1" t="n">
        <f aca="false">SUM(H307,I307)</f>
        <v>12855</v>
      </c>
      <c r="K307" s="1" t="n">
        <v>6.6</v>
      </c>
      <c r="L307" s="1" t="s">
        <v>18</v>
      </c>
      <c r="M307" s="1" t="n">
        <f aca="false">(F307-G307)</f>
        <v>-0.4</v>
      </c>
      <c r="N307" s="3" t="s">
        <v>17</v>
      </c>
    </row>
    <row r="308" customFormat="false" ht="13.8" hidden="false" customHeight="false" outlineLevel="0" collapsed="false">
      <c r="A308" s="1" t="s">
        <v>777</v>
      </c>
      <c r="B308" s="1" t="s">
        <v>778</v>
      </c>
      <c r="C308" s="1" t="n">
        <v>1990</v>
      </c>
      <c r="D308" s="1" t="s">
        <v>101</v>
      </c>
      <c r="E308" s="1" t="s">
        <v>17</v>
      </c>
      <c r="F308" s="1" t="n">
        <v>6.2</v>
      </c>
      <c r="G308" s="1" t="n">
        <v>6.6</v>
      </c>
      <c r="H308" s="1" t="n">
        <v>10704</v>
      </c>
      <c r="I308" s="1" t="n">
        <v>1707</v>
      </c>
      <c r="J308" s="1" t="n">
        <f aca="false">SUM(H308,I308)</f>
        <v>12411</v>
      </c>
      <c r="K308" s="1" t="n">
        <v>6.3</v>
      </c>
      <c r="L308" s="1" t="s">
        <v>18</v>
      </c>
      <c r="M308" s="1" t="n">
        <f aca="false">(F308-G308)</f>
        <v>-0.4</v>
      </c>
      <c r="N308" s="3" t="s">
        <v>17</v>
      </c>
    </row>
    <row r="309" customFormat="false" ht="13.8" hidden="false" customHeight="false" outlineLevel="0" collapsed="false">
      <c r="A309" s="1" t="s">
        <v>779</v>
      </c>
      <c r="B309" s="1" t="s">
        <v>780</v>
      </c>
      <c r="C309" s="1" t="n">
        <v>2007</v>
      </c>
      <c r="D309" s="1" t="s">
        <v>201</v>
      </c>
      <c r="E309" s="1" t="s">
        <v>17</v>
      </c>
      <c r="F309" s="1" t="n">
        <v>5.5</v>
      </c>
      <c r="G309" s="1" t="n">
        <v>5.9</v>
      </c>
      <c r="H309" s="1" t="n">
        <v>9462</v>
      </c>
      <c r="I309" s="1" t="n">
        <v>2200</v>
      </c>
      <c r="J309" s="1" t="n">
        <f aca="false">SUM(H309,I309)</f>
        <v>11662</v>
      </c>
      <c r="K309" s="1" t="n">
        <v>5.6</v>
      </c>
      <c r="L309" s="1" t="s">
        <v>18</v>
      </c>
      <c r="M309" s="1" t="n">
        <f aca="false">(F309-G309)</f>
        <v>-0.4</v>
      </c>
      <c r="N309" s="3" t="s">
        <v>17</v>
      </c>
    </row>
    <row r="310" customFormat="false" ht="13.8" hidden="false" customHeight="false" outlineLevel="0" collapsed="false">
      <c r="A310" s="1" t="s">
        <v>781</v>
      </c>
      <c r="B310" s="1" t="s">
        <v>782</v>
      </c>
      <c r="C310" s="1" t="n">
        <v>2011</v>
      </c>
      <c r="D310" s="1" t="s">
        <v>169</v>
      </c>
      <c r="E310" s="1" t="s">
        <v>17</v>
      </c>
      <c r="F310" s="1" t="n">
        <v>5.6</v>
      </c>
      <c r="G310" s="1" t="n">
        <v>6</v>
      </c>
      <c r="H310" s="1" t="n">
        <v>10576</v>
      </c>
      <c r="I310" s="1" t="n">
        <v>1082</v>
      </c>
      <c r="J310" s="1" t="n">
        <f aca="false">SUM(H310,I310)</f>
        <v>11658</v>
      </c>
      <c r="K310" s="1" t="n">
        <v>5.6</v>
      </c>
      <c r="L310" s="1" t="s">
        <v>18</v>
      </c>
      <c r="M310" s="1" t="n">
        <f aca="false">(F310-G310)</f>
        <v>-0.4</v>
      </c>
      <c r="N310" s="3" t="s">
        <v>22</v>
      </c>
    </row>
    <row r="311" customFormat="false" ht="13.8" hidden="false" customHeight="false" outlineLevel="0" collapsed="false">
      <c r="A311" s="1" t="s">
        <v>783</v>
      </c>
      <c r="B311" s="1" t="s">
        <v>784</v>
      </c>
      <c r="C311" s="1" t="n">
        <v>1989</v>
      </c>
      <c r="D311" s="1" t="s">
        <v>201</v>
      </c>
      <c r="E311" s="1" t="s">
        <v>17</v>
      </c>
      <c r="F311" s="1" t="n">
        <v>6.2</v>
      </c>
      <c r="G311" s="1" t="n">
        <v>6.6</v>
      </c>
      <c r="H311" s="1" t="n">
        <v>9866</v>
      </c>
      <c r="I311" s="1" t="n">
        <v>1501</v>
      </c>
      <c r="J311" s="1" t="n">
        <f aca="false">SUM(H311,I311)</f>
        <v>11367</v>
      </c>
      <c r="K311" s="1" t="n">
        <v>6.3</v>
      </c>
      <c r="L311" s="1" t="s">
        <v>18</v>
      </c>
      <c r="M311" s="1" t="n">
        <f aca="false">(F311-G311)</f>
        <v>-0.4</v>
      </c>
      <c r="N311" s="3" t="s">
        <v>17</v>
      </c>
    </row>
    <row r="312" customFormat="false" ht="13.8" hidden="false" customHeight="false" outlineLevel="0" collapsed="false">
      <c r="A312" s="1" t="s">
        <v>785</v>
      </c>
      <c r="B312" s="1" t="s">
        <v>786</v>
      </c>
      <c r="C312" s="1" t="n">
        <v>1988</v>
      </c>
      <c r="D312" s="1" t="s">
        <v>118</v>
      </c>
      <c r="E312" s="1" t="s">
        <v>17</v>
      </c>
      <c r="F312" s="1" t="n">
        <v>6.3</v>
      </c>
      <c r="G312" s="1" t="n">
        <v>6.7</v>
      </c>
      <c r="H312" s="1" t="n">
        <v>9716</v>
      </c>
      <c r="I312" s="1" t="n">
        <v>983</v>
      </c>
      <c r="J312" s="1" t="n">
        <f aca="false">SUM(H312,I312)</f>
        <v>10699</v>
      </c>
      <c r="K312" s="1" t="n">
        <v>6.3</v>
      </c>
      <c r="L312" s="1" t="s">
        <v>18</v>
      </c>
      <c r="M312" s="1" t="n">
        <f aca="false">(F312-G312)</f>
        <v>-0.4</v>
      </c>
      <c r="N312" s="3" t="s">
        <v>17</v>
      </c>
    </row>
    <row r="313" customFormat="false" ht="13.8" hidden="false" customHeight="false" outlineLevel="0" collapsed="false">
      <c r="A313" s="1" t="s">
        <v>787</v>
      </c>
      <c r="B313" s="1" t="s">
        <v>788</v>
      </c>
      <c r="C313" s="1" t="n">
        <v>1965</v>
      </c>
      <c r="D313" s="1" t="s">
        <v>72</v>
      </c>
      <c r="E313" s="1" t="s">
        <v>17</v>
      </c>
      <c r="F313" s="1" t="n">
        <v>6.6</v>
      </c>
      <c r="G313" s="1" t="n">
        <v>7</v>
      </c>
      <c r="H313" s="1" t="n">
        <v>9207</v>
      </c>
      <c r="I313" s="1" t="n">
        <v>1253</v>
      </c>
      <c r="J313" s="1" t="n">
        <f aca="false">SUM(H313,I313)</f>
        <v>10460</v>
      </c>
      <c r="K313" s="1" t="n">
        <v>6.6</v>
      </c>
      <c r="L313" s="1" t="s">
        <v>18</v>
      </c>
      <c r="M313" s="1" t="n">
        <f aca="false">(F313-G313)</f>
        <v>-0.4</v>
      </c>
      <c r="N313" s="3" t="s">
        <v>17</v>
      </c>
    </row>
    <row r="314" customFormat="false" ht="13.8" hidden="false" customHeight="false" outlineLevel="0" collapsed="false">
      <c r="A314" s="1" t="s">
        <v>789</v>
      </c>
      <c r="B314" s="1" t="s">
        <v>790</v>
      </c>
      <c r="C314" s="1" t="n">
        <v>2012</v>
      </c>
      <c r="D314" s="1" t="s">
        <v>72</v>
      </c>
      <c r="E314" s="1" t="s">
        <v>17</v>
      </c>
      <c r="F314" s="1" t="n">
        <v>4.8</v>
      </c>
      <c r="G314" s="1" t="n">
        <v>5.2</v>
      </c>
      <c r="H314" s="1" t="n">
        <v>9682</v>
      </c>
      <c r="I314" s="1" t="n">
        <v>703</v>
      </c>
      <c r="J314" s="1" t="n">
        <f aca="false">SUM(H314,I314)</f>
        <v>10385</v>
      </c>
      <c r="K314" s="1" t="n">
        <v>4.8</v>
      </c>
      <c r="L314" s="1" t="s">
        <v>18</v>
      </c>
      <c r="M314" s="1" t="n">
        <f aca="false">(F314-G314)</f>
        <v>-0.4</v>
      </c>
      <c r="N314" s="3" t="s">
        <v>17</v>
      </c>
    </row>
    <row r="315" customFormat="false" ht="13.8" hidden="false" customHeight="false" outlineLevel="0" collapsed="false">
      <c r="A315" s="1" t="s">
        <v>791</v>
      </c>
      <c r="B315" s="1" t="s">
        <v>792</v>
      </c>
      <c r="C315" s="1" t="n">
        <v>2008</v>
      </c>
      <c r="D315" s="1" t="s">
        <v>793</v>
      </c>
      <c r="E315" s="1" t="s">
        <v>17</v>
      </c>
      <c r="F315" s="1" t="n">
        <v>6.3</v>
      </c>
      <c r="G315" s="1" t="n">
        <v>6.7</v>
      </c>
      <c r="H315" s="1" t="n">
        <v>8521</v>
      </c>
      <c r="I315" s="1" t="n">
        <v>1139</v>
      </c>
      <c r="J315" s="1" t="n">
        <f aca="false">SUM(H315,I315)</f>
        <v>9660</v>
      </c>
      <c r="K315" s="1" t="n">
        <v>6.3</v>
      </c>
      <c r="L315" s="1" t="s">
        <v>18</v>
      </c>
      <c r="M315" s="1" t="n">
        <f aca="false">(F315-G315)</f>
        <v>-0.4</v>
      </c>
      <c r="N315" s="3" t="s">
        <v>17</v>
      </c>
    </row>
    <row r="316" customFormat="false" ht="13.8" hidden="false" customHeight="false" outlineLevel="0" collapsed="false">
      <c r="A316" s="1" t="s">
        <v>794</v>
      </c>
      <c r="B316" s="1" t="s">
        <v>795</v>
      </c>
      <c r="C316" s="1" t="n">
        <v>2014</v>
      </c>
      <c r="D316" s="1" t="s">
        <v>589</v>
      </c>
      <c r="E316" s="1" t="s">
        <v>17</v>
      </c>
      <c r="F316" s="1" t="n">
        <v>4.6</v>
      </c>
      <c r="G316" s="1" t="n">
        <v>5</v>
      </c>
      <c r="H316" s="1" t="n">
        <v>8466</v>
      </c>
      <c r="I316" s="1" t="n">
        <v>1190</v>
      </c>
      <c r="J316" s="1" t="n">
        <f aca="false">SUM(H316,I316)</f>
        <v>9656</v>
      </c>
      <c r="K316" s="1" t="n">
        <v>4.6</v>
      </c>
      <c r="L316" s="1" t="s">
        <v>18</v>
      </c>
      <c r="M316" s="1" t="n">
        <f aca="false">(F316-G316)</f>
        <v>-0.4</v>
      </c>
      <c r="N316" s="3" t="s">
        <v>17</v>
      </c>
    </row>
    <row r="317" customFormat="false" ht="13.8" hidden="false" customHeight="false" outlineLevel="0" collapsed="false">
      <c r="A317" s="1" t="s">
        <v>796</v>
      </c>
      <c r="B317" s="1" t="s">
        <v>797</v>
      </c>
      <c r="C317" s="1" t="n">
        <v>2016</v>
      </c>
      <c r="D317" s="1" t="s">
        <v>211</v>
      </c>
      <c r="E317" s="1" t="s">
        <v>17</v>
      </c>
      <c r="F317" s="1" t="n">
        <v>5.3</v>
      </c>
      <c r="G317" s="1" t="n">
        <v>5.7</v>
      </c>
      <c r="H317" s="1" t="n">
        <v>8621</v>
      </c>
      <c r="I317" s="1" t="n">
        <v>934</v>
      </c>
      <c r="J317" s="1" t="n">
        <f aca="false">SUM(H317,I317)</f>
        <v>9555</v>
      </c>
      <c r="K317" s="1" t="n">
        <v>5.3</v>
      </c>
      <c r="L317" s="1" t="s">
        <v>18</v>
      </c>
      <c r="M317" s="1" t="n">
        <f aca="false">(F317-G317)</f>
        <v>-0.4</v>
      </c>
      <c r="N317" s="3" t="s">
        <v>17</v>
      </c>
    </row>
    <row r="318" customFormat="false" ht="13.8" hidden="false" customHeight="false" outlineLevel="0" collapsed="false">
      <c r="A318" s="1" t="s">
        <v>798</v>
      </c>
      <c r="B318" s="1" t="s">
        <v>799</v>
      </c>
      <c r="C318" s="1" t="n">
        <v>2002</v>
      </c>
      <c r="D318" s="1" t="s">
        <v>63</v>
      </c>
      <c r="E318" s="1" t="s">
        <v>17</v>
      </c>
      <c r="F318" s="1" t="n">
        <v>5.8</v>
      </c>
      <c r="G318" s="1" t="n">
        <v>6.2</v>
      </c>
      <c r="H318" s="1" t="n">
        <v>8333</v>
      </c>
      <c r="I318" s="1" t="n">
        <v>900</v>
      </c>
      <c r="J318" s="1" t="n">
        <f aca="false">SUM(H318,I318)</f>
        <v>9233</v>
      </c>
      <c r="K318" s="1" t="n">
        <v>5.8</v>
      </c>
      <c r="L318" s="1" t="s">
        <v>18</v>
      </c>
      <c r="M318" s="1" t="n">
        <f aca="false">(F318-G318)</f>
        <v>-0.4</v>
      </c>
      <c r="N318" s="3" t="s">
        <v>17</v>
      </c>
    </row>
    <row r="319" customFormat="false" ht="13.8" hidden="false" customHeight="false" outlineLevel="0" collapsed="false">
      <c r="A319" s="1" t="s">
        <v>800</v>
      </c>
      <c r="B319" s="1" t="s">
        <v>801</v>
      </c>
      <c r="C319" s="1" t="n">
        <v>2014</v>
      </c>
      <c r="D319" s="1" t="s">
        <v>264</v>
      </c>
      <c r="E319" s="1" t="s">
        <v>17</v>
      </c>
      <c r="F319" s="1" t="n">
        <v>5.7</v>
      </c>
      <c r="G319" s="1" t="n">
        <v>6.1</v>
      </c>
      <c r="H319" s="1" t="n">
        <v>7848</v>
      </c>
      <c r="I319" s="1" t="n">
        <v>1268</v>
      </c>
      <c r="J319" s="1" t="n">
        <f aca="false">SUM(H319,I319)</f>
        <v>9116</v>
      </c>
      <c r="K319" s="1" t="n">
        <v>5.8</v>
      </c>
      <c r="L319" s="1" t="s">
        <v>18</v>
      </c>
      <c r="M319" s="1" t="n">
        <f aca="false">(F319-G319)</f>
        <v>-0.4</v>
      </c>
      <c r="N319" s="3" t="s">
        <v>17</v>
      </c>
    </row>
    <row r="320" customFormat="false" ht="13.8" hidden="false" customHeight="false" outlineLevel="0" collapsed="false">
      <c r="A320" s="1" t="s">
        <v>802</v>
      </c>
      <c r="B320" s="1" t="s">
        <v>803</v>
      </c>
      <c r="C320" s="1" t="n">
        <v>2018</v>
      </c>
      <c r="D320" s="1" t="s">
        <v>16</v>
      </c>
      <c r="E320" s="1" t="s">
        <v>17</v>
      </c>
      <c r="F320" s="1" t="n">
        <v>6.5</v>
      </c>
      <c r="G320" s="1" t="n">
        <v>6.9</v>
      </c>
      <c r="H320" s="1" t="n">
        <v>7944</v>
      </c>
      <c r="I320" s="1" t="n">
        <v>1130</v>
      </c>
      <c r="J320" s="1" t="n">
        <f aca="false">SUM(H320,I320)</f>
        <v>9074</v>
      </c>
      <c r="K320" s="1" t="n">
        <v>6.5</v>
      </c>
      <c r="L320" s="1" t="s">
        <v>18</v>
      </c>
      <c r="M320" s="1" t="n">
        <f aca="false">(F320-G320)</f>
        <v>-0.4</v>
      </c>
      <c r="N320" s="3" t="s">
        <v>17</v>
      </c>
    </row>
    <row r="321" customFormat="false" ht="13.8" hidden="false" customHeight="false" outlineLevel="0" collapsed="false">
      <c r="A321" s="1" t="s">
        <v>804</v>
      </c>
      <c r="B321" s="1" t="s">
        <v>805</v>
      </c>
      <c r="C321" s="1" t="n">
        <v>2019</v>
      </c>
      <c r="D321" s="1" t="s">
        <v>292</v>
      </c>
      <c r="E321" s="1" t="s">
        <v>17</v>
      </c>
      <c r="F321" s="1" t="n">
        <v>6</v>
      </c>
      <c r="G321" s="1" t="n">
        <v>6.4</v>
      </c>
      <c r="H321" s="1" t="n">
        <v>7664</v>
      </c>
      <c r="I321" s="1" t="n">
        <v>1260</v>
      </c>
      <c r="J321" s="1" t="n">
        <f aca="false">SUM(H321,I321)</f>
        <v>8924</v>
      </c>
      <c r="K321" s="1" t="n">
        <v>6.1</v>
      </c>
      <c r="L321" s="1" t="s">
        <v>18</v>
      </c>
      <c r="M321" s="1" t="n">
        <f aca="false">(F321-G321)</f>
        <v>-0.4</v>
      </c>
      <c r="N321" s="3" t="s">
        <v>17</v>
      </c>
    </row>
    <row r="322" customFormat="false" ht="13.8" hidden="false" customHeight="false" outlineLevel="0" collapsed="false">
      <c r="A322" s="1" t="s">
        <v>806</v>
      </c>
      <c r="B322" s="1" t="s">
        <v>807</v>
      </c>
      <c r="C322" s="1" t="n">
        <v>2018</v>
      </c>
      <c r="D322" s="1" t="s">
        <v>808</v>
      </c>
      <c r="E322" s="1" t="s">
        <v>22</v>
      </c>
      <c r="F322" s="1" t="n">
        <v>5.9</v>
      </c>
      <c r="G322" s="1" t="n">
        <v>6.3</v>
      </c>
      <c r="H322" s="1" t="n">
        <v>7298</v>
      </c>
      <c r="I322" s="1" t="n">
        <v>1478</v>
      </c>
      <c r="J322" s="1" t="n">
        <f aca="false">SUM(H322,I322)</f>
        <v>8776</v>
      </c>
      <c r="K322" s="1" t="n">
        <v>6</v>
      </c>
      <c r="L322" s="1" t="s">
        <v>18</v>
      </c>
      <c r="M322" s="1" t="n">
        <f aca="false">(F322-G322)</f>
        <v>-0.4</v>
      </c>
      <c r="N322" s="3" t="s">
        <v>17</v>
      </c>
    </row>
    <row r="323" customFormat="false" ht="13.8" hidden="false" customHeight="false" outlineLevel="0" collapsed="false">
      <c r="A323" s="1" t="s">
        <v>809</v>
      </c>
      <c r="B323" s="1" t="s">
        <v>810</v>
      </c>
      <c r="C323" s="1" t="n">
        <v>1999</v>
      </c>
      <c r="D323" s="1" t="s">
        <v>811</v>
      </c>
      <c r="E323" s="1" t="s">
        <v>17</v>
      </c>
      <c r="F323" s="1" t="n">
        <v>4.1</v>
      </c>
      <c r="G323" s="1" t="n">
        <v>4.5</v>
      </c>
      <c r="H323" s="1" t="n">
        <v>7898</v>
      </c>
      <c r="I323" s="1" t="n">
        <v>800</v>
      </c>
      <c r="J323" s="1" t="n">
        <f aca="false">SUM(H323,I323)</f>
        <v>8698</v>
      </c>
      <c r="K323" s="1" t="n">
        <v>4.1</v>
      </c>
      <c r="L323" s="1" t="s">
        <v>18</v>
      </c>
      <c r="M323" s="1" t="n">
        <f aca="false">(F323-G323)</f>
        <v>-0.4</v>
      </c>
      <c r="N323" s="3" t="s">
        <v>17</v>
      </c>
    </row>
    <row r="324" customFormat="false" ht="13.8" hidden="false" customHeight="false" outlineLevel="0" collapsed="false">
      <c r="A324" s="1" t="s">
        <v>812</v>
      </c>
      <c r="B324" s="1" t="s">
        <v>813</v>
      </c>
      <c r="C324" s="1" t="n">
        <v>2017</v>
      </c>
      <c r="D324" s="1" t="s">
        <v>95</v>
      </c>
      <c r="E324" s="1" t="s">
        <v>17</v>
      </c>
      <c r="F324" s="1" t="n">
        <v>5.3</v>
      </c>
      <c r="G324" s="1" t="n">
        <v>5.7</v>
      </c>
      <c r="H324" s="1" t="n">
        <v>7339</v>
      </c>
      <c r="I324" s="1" t="n">
        <v>1130</v>
      </c>
      <c r="J324" s="1" t="n">
        <f aca="false">SUM(H324,I324)</f>
        <v>8469</v>
      </c>
      <c r="K324" s="1" t="n">
        <v>5.4</v>
      </c>
      <c r="L324" s="1" t="s">
        <v>18</v>
      </c>
      <c r="M324" s="1" t="n">
        <f aca="false">(F324-G324)</f>
        <v>-0.4</v>
      </c>
      <c r="N324" s="3" t="s">
        <v>17</v>
      </c>
    </row>
    <row r="325" customFormat="false" ht="13.8" hidden="false" customHeight="false" outlineLevel="0" collapsed="false">
      <c r="A325" s="1" t="s">
        <v>814</v>
      </c>
      <c r="B325" s="1" t="s">
        <v>815</v>
      </c>
      <c r="C325" s="1" t="n">
        <v>1990</v>
      </c>
      <c r="D325" s="1" t="s">
        <v>441</v>
      </c>
      <c r="E325" s="1" t="s">
        <v>17</v>
      </c>
      <c r="F325" s="1" t="n">
        <v>3.2</v>
      </c>
      <c r="G325" s="1" t="n">
        <v>3.6</v>
      </c>
      <c r="H325" s="1" t="n">
        <v>7735</v>
      </c>
      <c r="I325" s="1" t="n">
        <v>716</v>
      </c>
      <c r="J325" s="1" t="n">
        <f aca="false">SUM(H325,I325)</f>
        <v>8451</v>
      </c>
      <c r="K325" s="1" t="n">
        <v>3.2</v>
      </c>
      <c r="L325" s="1" t="s">
        <v>18</v>
      </c>
      <c r="M325" s="1" t="n">
        <f aca="false">(F325-G325)</f>
        <v>-0.4</v>
      </c>
      <c r="N325" s="3" t="s">
        <v>17</v>
      </c>
    </row>
    <row r="326" customFormat="false" ht="13.8" hidden="false" customHeight="false" outlineLevel="0" collapsed="false">
      <c r="A326" s="1" t="s">
        <v>816</v>
      </c>
      <c r="B326" s="1" t="s">
        <v>817</v>
      </c>
      <c r="C326" s="1" t="n">
        <v>2000</v>
      </c>
      <c r="D326" s="1" t="s">
        <v>818</v>
      </c>
      <c r="E326" s="1" t="s">
        <v>17</v>
      </c>
      <c r="F326" s="1" t="n">
        <v>4.9</v>
      </c>
      <c r="G326" s="1" t="n">
        <v>5.3</v>
      </c>
      <c r="H326" s="1" t="n">
        <v>6930</v>
      </c>
      <c r="I326" s="1" t="n">
        <v>1442</v>
      </c>
      <c r="J326" s="1" t="n">
        <f aca="false">SUM(H326,I326)</f>
        <v>8372</v>
      </c>
      <c r="K326" s="1" t="n">
        <v>5</v>
      </c>
      <c r="L326" s="1" t="s">
        <v>18</v>
      </c>
      <c r="M326" s="1" t="n">
        <f aca="false">(F326-G326)</f>
        <v>-0.4</v>
      </c>
      <c r="N326" s="3" t="s">
        <v>17</v>
      </c>
    </row>
    <row r="327" customFormat="false" ht="13.8" hidden="false" customHeight="false" outlineLevel="0" collapsed="false">
      <c r="A327" s="1" t="s">
        <v>819</v>
      </c>
      <c r="B327" s="1" t="s">
        <v>820</v>
      </c>
      <c r="C327" s="1" t="n">
        <v>1997</v>
      </c>
      <c r="D327" s="1" t="s">
        <v>821</v>
      </c>
      <c r="E327" s="1" t="s">
        <v>17</v>
      </c>
      <c r="F327" s="1" t="n">
        <v>2.8</v>
      </c>
      <c r="G327" s="1" t="n">
        <v>3.2</v>
      </c>
      <c r="H327" s="1" t="n">
        <v>7915</v>
      </c>
      <c r="I327" s="1" t="n">
        <v>442</v>
      </c>
      <c r="J327" s="1" t="n">
        <f aca="false">SUM(H327,I327)</f>
        <v>8357</v>
      </c>
      <c r="K327" s="1" t="n">
        <v>2.8</v>
      </c>
      <c r="L327" s="1" t="s">
        <v>18</v>
      </c>
      <c r="M327" s="1" t="n">
        <f aca="false">(F327-G327)</f>
        <v>-0.4</v>
      </c>
      <c r="N327" s="3" t="s">
        <v>17</v>
      </c>
    </row>
    <row r="328" customFormat="false" ht="13.8" hidden="false" customHeight="false" outlineLevel="0" collapsed="false">
      <c r="A328" s="1" t="s">
        <v>822</v>
      </c>
      <c r="B328" s="1" t="s">
        <v>823</v>
      </c>
      <c r="C328" s="1" t="n">
        <v>2000</v>
      </c>
      <c r="D328" s="1" t="s">
        <v>63</v>
      </c>
      <c r="E328" s="1" t="s">
        <v>17</v>
      </c>
      <c r="F328" s="1" t="n">
        <v>5.7</v>
      </c>
      <c r="G328" s="1" t="n">
        <v>6.1</v>
      </c>
      <c r="H328" s="1" t="n">
        <v>7368</v>
      </c>
      <c r="I328" s="1" t="n">
        <v>766</v>
      </c>
      <c r="J328" s="1" t="n">
        <f aca="false">SUM(H328,I328)</f>
        <v>8134</v>
      </c>
      <c r="K328" s="1" t="n">
        <v>5.7</v>
      </c>
      <c r="L328" s="1" t="s">
        <v>18</v>
      </c>
      <c r="M328" s="1" t="n">
        <f aca="false">(F328-G328)</f>
        <v>-0.4</v>
      </c>
      <c r="N328" s="3" t="s">
        <v>17</v>
      </c>
    </row>
    <row r="329" customFormat="false" ht="13.8" hidden="false" customHeight="false" outlineLevel="0" collapsed="false">
      <c r="A329" s="1" t="s">
        <v>824</v>
      </c>
      <c r="B329" s="1" t="s">
        <v>825</v>
      </c>
      <c r="C329" s="1" t="n">
        <v>1989</v>
      </c>
      <c r="D329" s="1" t="s">
        <v>72</v>
      </c>
      <c r="E329" s="1" t="s">
        <v>17</v>
      </c>
      <c r="F329" s="1" t="n">
        <v>6.1</v>
      </c>
      <c r="G329" s="1" t="n">
        <v>6.5</v>
      </c>
      <c r="H329" s="1" t="n">
        <v>6736</v>
      </c>
      <c r="I329" s="1" t="n">
        <v>1186</v>
      </c>
      <c r="J329" s="1" t="n">
        <f aca="false">SUM(H329,I329)</f>
        <v>7922</v>
      </c>
      <c r="K329" s="1" t="n">
        <v>6.2</v>
      </c>
      <c r="L329" s="1" t="s">
        <v>18</v>
      </c>
      <c r="M329" s="1" t="n">
        <f aca="false">(F329-G329)</f>
        <v>-0.4</v>
      </c>
      <c r="N329" s="3" t="s">
        <v>17</v>
      </c>
    </row>
    <row r="330" customFormat="false" ht="13.8" hidden="false" customHeight="false" outlineLevel="0" collapsed="false">
      <c r="A330" s="1" t="s">
        <v>826</v>
      </c>
      <c r="B330" s="1" t="s">
        <v>827</v>
      </c>
      <c r="C330" s="1" t="n">
        <v>2016</v>
      </c>
      <c r="D330" s="1" t="s">
        <v>211</v>
      </c>
      <c r="E330" s="1" t="s">
        <v>17</v>
      </c>
      <c r="F330" s="1" t="n">
        <v>6.3</v>
      </c>
      <c r="G330" s="1" t="n">
        <v>6.7</v>
      </c>
      <c r="H330" s="1" t="n">
        <v>6979</v>
      </c>
      <c r="I330" s="1" t="n">
        <v>881</v>
      </c>
      <c r="J330" s="1" t="n">
        <f aca="false">SUM(H330,I330)</f>
        <v>7860</v>
      </c>
      <c r="K330" s="1" t="n">
        <v>6.3</v>
      </c>
      <c r="L330" s="1" t="s">
        <v>18</v>
      </c>
      <c r="M330" s="1" t="n">
        <f aca="false">(F330-G330)</f>
        <v>-0.4</v>
      </c>
      <c r="N330" s="3" t="s">
        <v>17</v>
      </c>
    </row>
    <row r="331" customFormat="false" ht="13.8" hidden="false" customHeight="false" outlineLevel="0" collapsed="false">
      <c r="A331" s="1" t="s">
        <v>828</v>
      </c>
      <c r="B331" s="1" t="s">
        <v>829</v>
      </c>
      <c r="C331" s="1" t="n">
        <v>1997</v>
      </c>
      <c r="D331" s="1" t="s">
        <v>95</v>
      </c>
      <c r="E331" s="1" t="s">
        <v>17</v>
      </c>
      <c r="F331" s="1" t="n">
        <v>4.8</v>
      </c>
      <c r="G331" s="1" t="n">
        <v>5.2</v>
      </c>
      <c r="H331" s="1" t="n">
        <v>7000</v>
      </c>
      <c r="I331" s="1" t="n">
        <v>851</v>
      </c>
      <c r="J331" s="1" t="n">
        <f aca="false">SUM(H331,I331)</f>
        <v>7851</v>
      </c>
      <c r="K331" s="1" t="n">
        <v>4.8</v>
      </c>
      <c r="L331" s="1" t="s">
        <v>18</v>
      </c>
      <c r="M331" s="1" t="n">
        <f aca="false">(F331-G331)</f>
        <v>-0.4</v>
      </c>
      <c r="N331" s="3" t="s">
        <v>17</v>
      </c>
    </row>
    <row r="332" customFormat="false" ht="13.8" hidden="false" customHeight="false" outlineLevel="0" collapsed="false">
      <c r="A332" s="1" t="s">
        <v>830</v>
      </c>
      <c r="B332" s="1" t="s">
        <v>831</v>
      </c>
      <c r="C332" s="1" t="n">
        <v>2017</v>
      </c>
      <c r="D332" s="1" t="s">
        <v>832</v>
      </c>
      <c r="E332" s="1" t="s">
        <v>17</v>
      </c>
      <c r="F332" s="1" t="n">
        <v>7.2</v>
      </c>
      <c r="G332" s="1" t="n">
        <v>7.6</v>
      </c>
      <c r="H332" s="1" t="n">
        <v>5666</v>
      </c>
      <c r="I332" s="1" t="n">
        <v>1877</v>
      </c>
      <c r="J332" s="1" t="n">
        <f aca="false">SUM(H332,I332)</f>
        <v>7543</v>
      </c>
      <c r="K332" s="1" t="n">
        <v>7.3</v>
      </c>
      <c r="L332" s="1" t="s">
        <v>18</v>
      </c>
      <c r="M332" s="1" t="n">
        <f aca="false">(F332-G332)</f>
        <v>-0.4</v>
      </c>
      <c r="N332" s="3" t="s">
        <v>17</v>
      </c>
    </row>
    <row r="333" customFormat="false" ht="13.8" hidden="false" customHeight="false" outlineLevel="0" collapsed="false">
      <c r="A333" s="1" t="s">
        <v>833</v>
      </c>
      <c r="B333" s="1" t="s">
        <v>834</v>
      </c>
      <c r="C333" s="1" t="n">
        <v>2017</v>
      </c>
      <c r="D333" s="1" t="s">
        <v>345</v>
      </c>
      <c r="E333" s="1" t="s">
        <v>17</v>
      </c>
      <c r="F333" s="1" t="n">
        <v>5.2</v>
      </c>
      <c r="G333" s="1" t="n">
        <v>5.6</v>
      </c>
      <c r="H333" s="1" t="n">
        <v>5636</v>
      </c>
      <c r="I333" s="1" t="n">
        <v>1032</v>
      </c>
      <c r="J333" s="1" t="n">
        <f aca="false">SUM(H333,I333)</f>
        <v>6668</v>
      </c>
      <c r="K333" s="1" t="n">
        <v>5.3</v>
      </c>
      <c r="L333" s="1" t="s">
        <v>18</v>
      </c>
      <c r="M333" s="1" t="n">
        <f aca="false">(F333-G333)</f>
        <v>-0.4</v>
      </c>
      <c r="N333" s="3" t="s">
        <v>17</v>
      </c>
    </row>
    <row r="334" customFormat="false" ht="13.8" hidden="false" customHeight="false" outlineLevel="0" collapsed="false">
      <c r="A334" s="1" t="s">
        <v>835</v>
      </c>
      <c r="B334" s="1" t="s">
        <v>836</v>
      </c>
      <c r="C334" s="1" t="n">
        <v>2011</v>
      </c>
      <c r="D334" s="1" t="s">
        <v>180</v>
      </c>
      <c r="E334" s="1" t="s">
        <v>17</v>
      </c>
      <c r="F334" s="1" t="n">
        <v>6.6</v>
      </c>
      <c r="G334" s="1" t="n">
        <v>6.9</v>
      </c>
      <c r="H334" s="1" t="n">
        <v>294016</v>
      </c>
      <c r="I334" s="1" t="n">
        <v>74107</v>
      </c>
      <c r="J334" s="1" t="n">
        <f aca="false">SUM(H334,I334)</f>
        <v>368123</v>
      </c>
      <c r="K334" s="1" t="n">
        <v>6.7</v>
      </c>
      <c r="L334" s="1" t="s">
        <v>18</v>
      </c>
      <c r="M334" s="1" t="n">
        <f aca="false">(F334-G334)</f>
        <v>-0.300000000000001</v>
      </c>
      <c r="N334" s="3" t="s">
        <v>17</v>
      </c>
    </row>
    <row r="335" customFormat="false" ht="13.8" hidden="false" customHeight="false" outlineLevel="0" collapsed="false">
      <c r="A335" s="1" t="s">
        <v>837</v>
      </c>
      <c r="B335" s="1" t="s">
        <v>838</v>
      </c>
      <c r="C335" s="1" t="n">
        <v>1997</v>
      </c>
      <c r="D335" s="1" t="s">
        <v>84</v>
      </c>
      <c r="E335" s="1" t="s">
        <v>17</v>
      </c>
      <c r="F335" s="1" t="n">
        <v>7.6</v>
      </c>
      <c r="G335" s="1" t="n">
        <v>7.9</v>
      </c>
      <c r="H335" s="1" t="n">
        <v>270823</v>
      </c>
      <c r="I335" s="1" t="n">
        <v>52124</v>
      </c>
      <c r="J335" s="1" t="n">
        <f aca="false">SUM(H335,I335)</f>
        <v>322947</v>
      </c>
      <c r="K335" s="1" t="n">
        <v>7.6</v>
      </c>
      <c r="L335" s="1" t="s">
        <v>18</v>
      </c>
      <c r="M335" s="1" t="n">
        <f aca="false">(F335-G335)</f>
        <v>-0.300000000000001</v>
      </c>
      <c r="N335" s="3" t="s">
        <v>17</v>
      </c>
    </row>
    <row r="336" customFormat="false" ht="13.8" hidden="false" customHeight="false" outlineLevel="0" collapsed="false">
      <c r="A336" s="1" t="s">
        <v>839</v>
      </c>
      <c r="B336" s="1" t="s">
        <v>840</v>
      </c>
      <c r="C336" s="1" t="n">
        <v>2002</v>
      </c>
      <c r="D336" s="1" t="s">
        <v>841</v>
      </c>
      <c r="E336" s="1" t="s">
        <v>17</v>
      </c>
      <c r="F336" s="1" t="n">
        <v>6.1</v>
      </c>
      <c r="G336" s="1" t="n">
        <v>6.4</v>
      </c>
      <c r="H336" s="1" t="n">
        <v>219893</v>
      </c>
      <c r="I336" s="1" t="n">
        <v>36299</v>
      </c>
      <c r="J336" s="1" t="n">
        <f aca="false">SUM(H336,I336)</f>
        <v>256192</v>
      </c>
      <c r="K336" s="1" t="n">
        <v>6.1</v>
      </c>
      <c r="L336" s="1" t="s">
        <v>18</v>
      </c>
      <c r="M336" s="1" t="n">
        <f aca="false">(F336-G336)</f>
        <v>-0.300000000000001</v>
      </c>
      <c r="N336" s="3" t="s">
        <v>17</v>
      </c>
    </row>
    <row r="337" customFormat="false" ht="13.8" hidden="false" customHeight="false" outlineLevel="0" collapsed="false">
      <c r="A337" s="1" t="s">
        <v>842</v>
      </c>
      <c r="B337" s="1" t="s">
        <v>843</v>
      </c>
      <c r="C337" s="1" t="n">
        <v>2013</v>
      </c>
      <c r="D337" s="1" t="s">
        <v>345</v>
      </c>
      <c r="E337" s="1" t="s">
        <v>17</v>
      </c>
      <c r="F337" s="1" t="n">
        <v>6.6</v>
      </c>
      <c r="G337" s="1" t="n">
        <v>6.9</v>
      </c>
      <c r="H337" s="1" t="n">
        <v>149624</v>
      </c>
      <c r="I337" s="1" t="n">
        <v>26923</v>
      </c>
      <c r="J337" s="1" t="n">
        <f aca="false">SUM(H337,I337)</f>
        <v>176547</v>
      </c>
      <c r="K337" s="1" t="n">
        <v>6.6</v>
      </c>
      <c r="L337" s="1" t="s">
        <v>18</v>
      </c>
      <c r="M337" s="1" t="n">
        <f aca="false">(F337-G337)</f>
        <v>-0.300000000000001</v>
      </c>
      <c r="N337" s="3" t="s">
        <v>17</v>
      </c>
    </row>
    <row r="338" customFormat="false" ht="13.8" hidden="false" customHeight="false" outlineLevel="0" collapsed="false">
      <c r="A338" s="1" t="s">
        <v>844</v>
      </c>
      <c r="B338" s="1" t="s">
        <v>845</v>
      </c>
      <c r="C338" s="1" t="n">
        <v>2004</v>
      </c>
      <c r="D338" s="1" t="s">
        <v>325</v>
      </c>
      <c r="E338" s="1" t="s">
        <v>17</v>
      </c>
      <c r="F338" s="1" t="n">
        <v>5.6</v>
      </c>
      <c r="G338" s="1" t="n">
        <v>5.9</v>
      </c>
      <c r="H338" s="1" t="n">
        <v>130026</v>
      </c>
      <c r="I338" s="1" t="n">
        <v>11462</v>
      </c>
      <c r="J338" s="1" t="n">
        <f aca="false">SUM(H338,I338)</f>
        <v>141488</v>
      </c>
      <c r="K338" s="1" t="n">
        <v>5.6</v>
      </c>
      <c r="L338" s="1" t="s">
        <v>18</v>
      </c>
      <c r="M338" s="1" t="n">
        <f aca="false">(F338-G338)</f>
        <v>-0.300000000000001</v>
      </c>
      <c r="N338" s="3" t="s">
        <v>17</v>
      </c>
    </row>
    <row r="339" customFormat="false" ht="13.8" hidden="false" customHeight="false" outlineLevel="0" collapsed="false">
      <c r="A339" s="1" t="s">
        <v>846</v>
      </c>
      <c r="B339" s="1" t="s">
        <v>847</v>
      </c>
      <c r="C339" s="1" t="n">
        <v>2014</v>
      </c>
      <c r="D339" s="1" t="s">
        <v>231</v>
      </c>
      <c r="E339" s="1" t="s">
        <v>17</v>
      </c>
      <c r="F339" s="1" t="n">
        <v>6.1</v>
      </c>
      <c r="G339" s="1" t="n">
        <v>6.4</v>
      </c>
      <c r="H339" s="1" t="n">
        <v>116899</v>
      </c>
      <c r="I339" s="1" t="n">
        <v>11264</v>
      </c>
      <c r="J339" s="1" t="n">
        <f aca="false">SUM(H339,I339)</f>
        <v>128163</v>
      </c>
      <c r="K339" s="1" t="n">
        <v>6.1</v>
      </c>
      <c r="L339" s="1" t="s">
        <v>18</v>
      </c>
      <c r="M339" s="1" t="n">
        <f aca="false">(F339-G339)</f>
        <v>-0.300000000000001</v>
      </c>
      <c r="N339" s="3" t="s">
        <v>17</v>
      </c>
    </row>
    <row r="340" customFormat="false" ht="13.8" hidden="false" customHeight="false" outlineLevel="0" collapsed="false">
      <c r="A340" s="1" t="s">
        <v>848</v>
      </c>
      <c r="B340" s="1" t="s">
        <v>849</v>
      </c>
      <c r="C340" s="1" t="n">
        <v>2010</v>
      </c>
      <c r="D340" s="1" t="s">
        <v>292</v>
      </c>
      <c r="E340" s="1" t="s">
        <v>17</v>
      </c>
      <c r="F340" s="1" t="n">
        <v>6.1</v>
      </c>
      <c r="G340" s="1" t="n">
        <v>6.4</v>
      </c>
      <c r="H340" s="1" t="n">
        <v>100059</v>
      </c>
      <c r="I340" s="1" t="n">
        <v>23695</v>
      </c>
      <c r="J340" s="1" t="n">
        <f aca="false">SUM(H340,I340)</f>
        <v>123754</v>
      </c>
      <c r="K340" s="1" t="n">
        <v>6.2</v>
      </c>
      <c r="L340" s="1" t="s">
        <v>18</v>
      </c>
      <c r="M340" s="1" t="n">
        <f aca="false">(F340-G340)</f>
        <v>-0.300000000000001</v>
      </c>
      <c r="N340" s="3" t="s">
        <v>17</v>
      </c>
    </row>
    <row r="341" customFormat="false" ht="13.8" hidden="false" customHeight="false" outlineLevel="0" collapsed="false">
      <c r="A341" s="1" t="s">
        <v>850</v>
      </c>
      <c r="B341" s="1" t="s">
        <v>851</v>
      </c>
      <c r="C341" s="1" t="n">
        <v>2011</v>
      </c>
      <c r="D341" s="1" t="s">
        <v>89</v>
      </c>
      <c r="E341" s="1" t="s">
        <v>17</v>
      </c>
      <c r="F341" s="1" t="n">
        <v>6.1</v>
      </c>
      <c r="G341" s="1" t="n">
        <v>6.4</v>
      </c>
      <c r="H341" s="1" t="n">
        <v>94295</v>
      </c>
      <c r="I341" s="1" t="n">
        <v>15371</v>
      </c>
      <c r="J341" s="1" t="n">
        <f aca="false">SUM(H341,I341)</f>
        <v>109666</v>
      </c>
      <c r="K341" s="1" t="n">
        <v>6.1</v>
      </c>
      <c r="L341" s="1" t="s">
        <v>18</v>
      </c>
      <c r="M341" s="1" t="n">
        <f aca="false">(F341-G341)</f>
        <v>-0.300000000000001</v>
      </c>
      <c r="N341" s="3" t="s">
        <v>17</v>
      </c>
    </row>
    <row r="342" customFormat="false" ht="13.8" hidden="false" customHeight="false" outlineLevel="0" collapsed="false">
      <c r="A342" s="1" t="s">
        <v>852</v>
      </c>
      <c r="B342" s="1" t="s">
        <v>853</v>
      </c>
      <c r="C342" s="1" t="n">
        <v>2017</v>
      </c>
      <c r="D342" s="1" t="s">
        <v>854</v>
      </c>
      <c r="E342" s="1" t="s">
        <v>17</v>
      </c>
      <c r="F342" s="1" t="n">
        <v>5.6</v>
      </c>
      <c r="G342" s="1" t="n">
        <v>5.9</v>
      </c>
      <c r="H342" s="1" t="n">
        <v>75424</v>
      </c>
      <c r="I342" s="1" t="n">
        <v>13558</v>
      </c>
      <c r="J342" s="1" t="n">
        <f aca="false">SUM(H342,I342)</f>
        <v>88982</v>
      </c>
      <c r="K342" s="1" t="n">
        <v>5.6</v>
      </c>
      <c r="L342" s="1" t="s">
        <v>18</v>
      </c>
      <c r="M342" s="1" t="n">
        <f aca="false">(F342-G342)</f>
        <v>-0.300000000000001</v>
      </c>
      <c r="N342" s="3" t="s">
        <v>17</v>
      </c>
    </row>
    <row r="343" customFormat="false" ht="13.8" hidden="false" customHeight="false" outlineLevel="0" collapsed="false">
      <c r="A343" s="1" t="s">
        <v>855</v>
      </c>
      <c r="B343" s="1" t="s">
        <v>856</v>
      </c>
      <c r="C343" s="1" t="n">
        <v>2011</v>
      </c>
      <c r="D343" s="1" t="s">
        <v>180</v>
      </c>
      <c r="E343" s="1" t="s">
        <v>17</v>
      </c>
      <c r="F343" s="1" t="n">
        <v>5.1</v>
      </c>
      <c r="G343" s="1" t="n">
        <v>5.4</v>
      </c>
      <c r="H343" s="1" t="n">
        <v>71957</v>
      </c>
      <c r="I343" s="1" t="n">
        <v>9409</v>
      </c>
      <c r="J343" s="1" t="n">
        <f aca="false">SUM(H343,I343)</f>
        <v>81366</v>
      </c>
      <c r="K343" s="1" t="n">
        <v>5.1</v>
      </c>
      <c r="L343" s="1" t="s">
        <v>18</v>
      </c>
      <c r="M343" s="1" t="n">
        <f aca="false">(F343-G343)</f>
        <v>-0.300000000000001</v>
      </c>
      <c r="N343" s="3" t="s">
        <v>17</v>
      </c>
    </row>
    <row r="344" customFormat="false" ht="13.8" hidden="false" customHeight="false" outlineLevel="0" collapsed="false">
      <c r="A344" s="1" t="s">
        <v>857</v>
      </c>
      <c r="B344" s="1" t="s">
        <v>858</v>
      </c>
      <c r="C344" s="1" t="n">
        <v>2014</v>
      </c>
      <c r="D344" s="1" t="s">
        <v>89</v>
      </c>
      <c r="E344" s="1" t="s">
        <v>17</v>
      </c>
      <c r="F344" s="1" t="n">
        <v>6.1</v>
      </c>
      <c r="G344" s="1" t="n">
        <v>6.4</v>
      </c>
      <c r="H344" s="1" t="n">
        <v>64145</v>
      </c>
      <c r="I344" s="1" t="n">
        <v>10841</v>
      </c>
      <c r="J344" s="1" t="n">
        <f aca="false">SUM(H344,I344)</f>
        <v>74986</v>
      </c>
      <c r="K344" s="1" t="n">
        <v>6.1</v>
      </c>
      <c r="L344" s="1" t="s">
        <v>18</v>
      </c>
      <c r="M344" s="1" t="n">
        <f aca="false">(F344-G344)</f>
        <v>-0.300000000000001</v>
      </c>
      <c r="N344" s="3" t="s">
        <v>17</v>
      </c>
    </row>
    <row r="345" customFormat="false" ht="13.8" hidden="false" customHeight="false" outlineLevel="0" collapsed="false">
      <c r="A345" s="1" t="s">
        <v>859</v>
      </c>
      <c r="B345" s="1" t="s">
        <v>860</v>
      </c>
      <c r="C345" s="1" t="n">
        <v>2014</v>
      </c>
      <c r="D345" s="1" t="s">
        <v>861</v>
      </c>
      <c r="E345" s="1" t="s">
        <v>17</v>
      </c>
      <c r="F345" s="1" t="n">
        <v>5.1</v>
      </c>
      <c r="G345" s="1" t="n">
        <v>5.4</v>
      </c>
      <c r="H345" s="1" t="n">
        <v>53157</v>
      </c>
      <c r="I345" s="1" t="n">
        <v>10127</v>
      </c>
      <c r="J345" s="1" t="n">
        <f aca="false">SUM(H345,I345)</f>
        <v>63284</v>
      </c>
      <c r="K345" s="1" t="n">
        <v>5.1</v>
      </c>
      <c r="L345" s="1" t="s">
        <v>18</v>
      </c>
      <c r="M345" s="1" t="n">
        <f aca="false">(F345-G345)</f>
        <v>-0.300000000000001</v>
      </c>
      <c r="N345" s="3" t="s">
        <v>17</v>
      </c>
    </row>
    <row r="346" customFormat="false" ht="13.8" hidden="false" customHeight="false" outlineLevel="0" collapsed="false">
      <c r="A346" s="1" t="s">
        <v>862</v>
      </c>
      <c r="B346" s="1" t="s">
        <v>863</v>
      </c>
      <c r="C346" s="1" t="n">
        <v>2000</v>
      </c>
      <c r="D346" s="1" t="s">
        <v>89</v>
      </c>
      <c r="E346" s="1" t="s">
        <v>17</v>
      </c>
      <c r="F346" s="1" t="n">
        <v>5.1</v>
      </c>
      <c r="G346" s="1" t="n">
        <v>5.4</v>
      </c>
      <c r="H346" s="1" t="n">
        <v>52051</v>
      </c>
      <c r="I346" s="1" t="n">
        <v>10718</v>
      </c>
      <c r="J346" s="1" t="n">
        <f aca="false">SUM(H346,I346)</f>
        <v>62769</v>
      </c>
      <c r="K346" s="1" t="n">
        <v>5.2</v>
      </c>
      <c r="L346" s="1" t="s">
        <v>18</v>
      </c>
      <c r="M346" s="1" t="n">
        <f aca="false">(F346-G346)</f>
        <v>-0.300000000000001</v>
      </c>
      <c r="N346" s="3" t="s">
        <v>17</v>
      </c>
    </row>
    <row r="347" customFormat="false" ht="13.8" hidden="false" customHeight="false" outlineLevel="0" collapsed="false">
      <c r="A347" s="1" t="s">
        <v>864</v>
      </c>
      <c r="B347" s="1" t="s">
        <v>865</v>
      </c>
      <c r="C347" s="1" t="n">
        <v>2004</v>
      </c>
      <c r="D347" s="1" t="s">
        <v>866</v>
      </c>
      <c r="E347" s="1" t="s">
        <v>17</v>
      </c>
      <c r="F347" s="1" t="n">
        <v>6.6</v>
      </c>
      <c r="G347" s="1" t="n">
        <v>6.9</v>
      </c>
      <c r="H347" s="1" t="n">
        <v>51358</v>
      </c>
      <c r="I347" s="1" t="n">
        <v>10909</v>
      </c>
      <c r="J347" s="1" t="n">
        <f aca="false">SUM(H347,I347)</f>
        <v>62267</v>
      </c>
      <c r="K347" s="1" t="n">
        <v>6.7</v>
      </c>
      <c r="L347" s="1" t="s">
        <v>18</v>
      </c>
      <c r="M347" s="1" t="n">
        <f aca="false">(F347-G347)</f>
        <v>-0.300000000000001</v>
      </c>
      <c r="N347" s="3" t="s">
        <v>17</v>
      </c>
    </row>
    <row r="348" customFormat="false" ht="13.8" hidden="false" customHeight="false" outlineLevel="0" collapsed="false">
      <c r="A348" s="1" t="s">
        <v>867</v>
      </c>
      <c r="B348" s="1" t="s">
        <v>868</v>
      </c>
      <c r="C348" s="1" t="n">
        <v>1994</v>
      </c>
      <c r="D348" s="1" t="s">
        <v>653</v>
      </c>
      <c r="E348" s="1" t="s">
        <v>17</v>
      </c>
      <c r="F348" s="1" t="n">
        <v>6.6</v>
      </c>
      <c r="G348" s="1" t="n">
        <v>6.9</v>
      </c>
      <c r="H348" s="1" t="n">
        <v>49786</v>
      </c>
      <c r="I348" s="1" t="n">
        <v>5173</v>
      </c>
      <c r="J348" s="1" t="n">
        <f aca="false">SUM(H348,I348)</f>
        <v>54959</v>
      </c>
      <c r="K348" s="1" t="n">
        <v>6.6</v>
      </c>
      <c r="L348" s="1" t="s">
        <v>18</v>
      </c>
      <c r="M348" s="1" t="n">
        <f aca="false">(F348-G348)</f>
        <v>-0.300000000000001</v>
      </c>
      <c r="N348" s="3" t="s">
        <v>17</v>
      </c>
    </row>
    <row r="349" customFormat="false" ht="13.8" hidden="false" customHeight="false" outlineLevel="0" collapsed="false">
      <c r="A349" s="1" t="s">
        <v>869</v>
      </c>
      <c r="B349" s="1" t="s">
        <v>870</v>
      </c>
      <c r="C349" s="1" t="n">
        <v>1998</v>
      </c>
      <c r="D349" s="1" t="s">
        <v>211</v>
      </c>
      <c r="E349" s="1" t="s">
        <v>17</v>
      </c>
      <c r="F349" s="1" t="n">
        <v>6.1</v>
      </c>
      <c r="G349" s="1" t="n">
        <v>6.4</v>
      </c>
      <c r="H349" s="1" t="n">
        <v>46062</v>
      </c>
      <c r="I349" s="1" t="n">
        <v>5573</v>
      </c>
      <c r="J349" s="1" t="n">
        <f aca="false">SUM(H349,I349)</f>
        <v>51635</v>
      </c>
      <c r="K349" s="1" t="n">
        <v>6.1</v>
      </c>
      <c r="L349" s="1" t="s">
        <v>18</v>
      </c>
      <c r="M349" s="1" t="n">
        <f aca="false">(F349-G349)</f>
        <v>-0.300000000000001</v>
      </c>
      <c r="N349" s="3" t="s">
        <v>17</v>
      </c>
    </row>
    <row r="350" customFormat="false" ht="13.8" hidden="false" customHeight="false" outlineLevel="0" collapsed="false">
      <c r="A350" s="1" t="s">
        <v>871</v>
      </c>
      <c r="B350" s="1" t="s">
        <v>872</v>
      </c>
      <c r="C350" s="1" t="n">
        <v>2016</v>
      </c>
      <c r="D350" s="1" t="s">
        <v>873</v>
      </c>
      <c r="E350" s="1" t="s">
        <v>17</v>
      </c>
      <c r="F350" s="1" t="n">
        <v>6.6</v>
      </c>
      <c r="G350" s="1" t="n">
        <v>6.9</v>
      </c>
      <c r="H350" s="1" t="n">
        <v>30561</v>
      </c>
      <c r="I350" s="1" t="n">
        <v>8510</v>
      </c>
      <c r="J350" s="1" t="n">
        <f aca="false">SUM(H350,I350)</f>
        <v>39071</v>
      </c>
      <c r="K350" s="1" t="n">
        <v>6.7</v>
      </c>
      <c r="L350" s="1" t="s">
        <v>18</v>
      </c>
      <c r="M350" s="1" t="n">
        <f aca="false">(F350-G350)</f>
        <v>-0.300000000000001</v>
      </c>
      <c r="N350" s="3" t="s">
        <v>17</v>
      </c>
    </row>
    <row r="351" customFormat="false" ht="13.8" hidden="false" customHeight="false" outlineLevel="0" collapsed="false">
      <c r="A351" s="1" t="s">
        <v>874</v>
      </c>
      <c r="B351" s="1" t="s">
        <v>875</v>
      </c>
      <c r="C351" s="1" t="n">
        <v>2017</v>
      </c>
      <c r="D351" s="1" t="s">
        <v>876</v>
      </c>
      <c r="E351" s="1" t="s">
        <v>17</v>
      </c>
      <c r="F351" s="1" t="n">
        <v>7.6</v>
      </c>
      <c r="G351" s="1" t="n">
        <v>7.9</v>
      </c>
      <c r="H351" s="1" t="n">
        <v>32926</v>
      </c>
      <c r="I351" s="1" t="n">
        <v>5207</v>
      </c>
      <c r="J351" s="1" t="n">
        <f aca="false">SUM(H351,I351)</f>
        <v>38133</v>
      </c>
      <c r="K351" s="1" t="n">
        <v>7.6</v>
      </c>
      <c r="L351" s="1" t="s">
        <v>18</v>
      </c>
      <c r="M351" s="1" t="n">
        <f aca="false">(F351-G351)</f>
        <v>-0.300000000000001</v>
      </c>
      <c r="N351" s="3" t="s">
        <v>17</v>
      </c>
    </row>
    <row r="352" customFormat="false" ht="13.8" hidden="false" customHeight="false" outlineLevel="0" collapsed="false">
      <c r="A352" s="1" t="s">
        <v>877</v>
      </c>
      <c r="B352" s="1" t="s">
        <v>878</v>
      </c>
      <c r="C352" s="1" t="n">
        <v>1985</v>
      </c>
      <c r="D352" s="1" t="s">
        <v>879</v>
      </c>
      <c r="E352" s="1" t="s">
        <v>17</v>
      </c>
      <c r="F352" s="1" t="n">
        <v>6.1</v>
      </c>
      <c r="G352" s="1" t="n">
        <v>6.4</v>
      </c>
      <c r="H352" s="1" t="n">
        <v>31945</v>
      </c>
      <c r="I352" s="1" t="n">
        <v>5758</v>
      </c>
      <c r="J352" s="1" t="n">
        <f aca="false">SUM(H352,I352)</f>
        <v>37703</v>
      </c>
      <c r="K352" s="1" t="n">
        <v>6.1</v>
      </c>
      <c r="L352" s="1" t="s">
        <v>18</v>
      </c>
      <c r="M352" s="1" t="n">
        <f aca="false">(F352-G352)</f>
        <v>-0.300000000000001</v>
      </c>
      <c r="N352" s="3" t="s">
        <v>17</v>
      </c>
    </row>
    <row r="353" customFormat="false" ht="13.8" hidden="false" customHeight="false" outlineLevel="0" collapsed="false">
      <c r="A353" s="1" t="s">
        <v>880</v>
      </c>
      <c r="B353" s="1" t="s">
        <v>881</v>
      </c>
      <c r="C353" s="1" t="n">
        <v>2002</v>
      </c>
      <c r="D353" s="1" t="s">
        <v>225</v>
      </c>
      <c r="E353" s="1" t="s">
        <v>17</v>
      </c>
      <c r="F353" s="1" t="n">
        <v>5.6</v>
      </c>
      <c r="G353" s="1" t="n">
        <v>5.9</v>
      </c>
      <c r="H353" s="1" t="n">
        <v>32113</v>
      </c>
      <c r="I353" s="1" t="n">
        <v>3544</v>
      </c>
      <c r="J353" s="1" t="n">
        <f aca="false">SUM(H353,I353)</f>
        <v>35657</v>
      </c>
      <c r="K353" s="1" t="n">
        <v>5.6</v>
      </c>
      <c r="L353" s="1" t="s">
        <v>18</v>
      </c>
      <c r="M353" s="1" t="n">
        <f aca="false">(F353-G353)</f>
        <v>-0.300000000000001</v>
      </c>
      <c r="N353" s="3" t="s">
        <v>17</v>
      </c>
    </row>
    <row r="354" customFormat="false" ht="13.8" hidden="false" customHeight="false" outlineLevel="0" collapsed="false">
      <c r="A354" s="1" t="s">
        <v>882</v>
      </c>
      <c r="B354" s="1" t="s">
        <v>883</v>
      </c>
      <c r="C354" s="1" t="n">
        <v>2018</v>
      </c>
      <c r="D354" s="1" t="s">
        <v>95</v>
      </c>
      <c r="E354" s="1" t="s">
        <v>17</v>
      </c>
      <c r="F354" s="1" t="n">
        <v>6.6</v>
      </c>
      <c r="G354" s="1" t="n">
        <v>6.9</v>
      </c>
      <c r="H354" s="1" t="n">
        <v>29162</v>
      </c>
      <c r="I354" s="1" t="n">
        <v>3357</v>
      </c>
      <c r="J354" s="1" t="n">
        <f aca="false">SUM(H354,I354)</f>
        <v>32519</v>
      </c>
      <c r="K354" s="1" t="n">
        <v>6.6</v>
      </c>
      <c r="L354" s="1" t="s">
        <v>18</v>
      </c>
      <c r="M354" s="1" t="n">
        <f aca="false">(F354-G354)</f>
        <v>-0.300000000000001</v>
      </c>
      <c r="N354" s="3" t="s">
        <v>17</v>
      </c>
    </row>
    <row r="355" customFormat="false" ht="13.8" hidden="false" customHeight="false" outlineLevel="0" collapsed="false">
      <c r="A355" s="1" t="s">
        <v>884</v>
      </c>
      <c r="B355" s="1" t="s">
        <v>885</v>
      </c>
      <c r="C355" s="1" t="n">
        <v>1985</v>
      </c>
      <c r="D355" s="1" t="s">
        <v>180</v>
      </c>
      <c r="E355" s="1" t="s">
        <v>22</v>
      </c>
      <c r="F355" s="1" t="n">
        <v>5.1</v>
      </c>
      <c r="G355" s="1" t="n">
        <v>5.4</v>
      </c>
      <c r="H355" s="1" t="n">
        <v>27189</v>
      </c>
      <c r="I355" s="1" t="n">
        <v>2199</v>
      </c>
      <c r="J355" s="1" t="n">
        <f aca="false">SUM(H355,I355)</f>
        <v>29388</v>
      </c>
      <c r="K355" s="1" t="n">
        <v>5.1</v>
      </c>
      <c r="L355" s="1" t="s">
        <v>18</v>
      </c>
      <c r="M355" s="1" t="n">
        <f aca="false">(F355-G355)</f>
        <v>-0.300000000000001</v>
      </c>
      <c r="N355" s="3" t="s">
        <v>17</v>
      </c>
    </row>
    <row r="356" customFormat="false" ht="13.8" hidden="false" customHeight="false" outlineLevel="0" collapsed="false">
      <c r="A356" s="1" t="s">
        <v>886</v>
      </c>
      <c r="B356" s="1" t="s">
        <v>887</v>
      </c>
      <c r="C356" s="1" t="n">
        <v>2015</v>
      </c>
      <c r="D356" s="1" t="s">
        <v>95</v>
      </c>
      <c r="E356" s="1" t="s">
        <v>17</v>
      </c>
      <c r="F356" s="1" t="n">
        <v>5.1</v>
      </c>
      <c r="G356" s="1" t="n">
        <v>5.4</v>
      </c>
      <c r="H356" s="1" t="n">
        <v>26150</v>
      </c>
      <c r="I356" s="1" t="n">
        <v>3184</v>
      </c>
      <c r="J356" s="1" t="n">
        <f aca="false">SUM(H356,I356)</f>
        <v>29334</v>
      </c>
      <c r="K356" s="1" t="n">
        <v>5.1</v>
      </c>
      <c r="L356" s="1" t="s">
        <v>18</v>
      </c>
      <c r="M356" s="1" t="n">
        <f aca="false">(F356-G356)</f>
        <v>-0.300000000000001</v>
      </c>
      <c r="N356" s="3" t="s">
        <v>22</v>
      </c>
    </row>
    <row r="357" customFormat="false" ht="13.8" hidden="false" customHeight="false" outlineLevel="0" collapsed="false">
      <c r="A357" s="1" t="s">
        <v>888</v>
      </c>
      <c r="B357" s="1" t="s">
        <v>889</v>
      </c>
      <c r="C357" s="1" t="n">
        <v>2001</v>
      </c>
      <c r="D357" s="1" t="s">
        <v>890</v>
      </c>
      <c r="E357" s="1" t="s">
        <v>17</v>
      </c>
      <c r="F357" s="1" t="n">
        <v>6.6</v>
      </c>
      <c r="G357" s="1" t="n">
        <v>6.9</v>
      </c>
      <c r="H357" s="1" t="n">
        <v>24970</v>
      </c>
      <c r="I357" s="1" t="n">
        <v>3923</v>
      </c>
      <c r="J357" s="1" t="n">
        <f aca="false">SUM(H357,I357)</f>
        <v>28893</v>
      </c>
      <c r="K357" s="1" t="n">
        <v>6.6</v>
      </c>
      <c r="L357" s="1" t="s">
        <v>18</v>
      </c>
      <c r="M357" s="1" t="n">
        <f aca="false">(F357-G357)</f>
        <v>-0.300000000000001</v>
      </c>
      <c r="N357" s="3" t="s">
        <v>17</v>
      </c>
    </row>
    <row r="358" customFormat="false" ht="13.8" hidden="false" customHeight="false" outlineLevel="0" collapsed="false">
      <c r="A358" s="1" t="s">
        <v>891</v>
      </c>
      <c r="B358" s="1" t="s">
        <v>892</v>
      </c>
      <c r="C358" s="1" t="n">
        <v>2006</v>
      </c>
      <c r="D358" s="1" t="s">
        <v>893</v>
      </c>
      <c r="E358" s="1" t="s">
        <v>17</v>
      </c>
      <c r="F358" s="1" t="n">
        <v>5.6</v>
      </c>
      <c r="G358" s="1" t="n">
        <v>5.9</v>
      </c>
      <c r="H358" s="1" t="n">
        <v>22896</v>
      </c>
      <c r="I358" s="1" t="n">
        <v>4824</v>
      </c>
      <c r="J358" s="1" t="n">
        <f aca="false">SUM(H358,I358)</f>
        <v>27720</v>
      </c>
      <c r="K358" s="1" t="n">
        <v>5.7</v>
      </c>
      <c r="L358" s="1" t="s">
        <v>18</v>
      </c>
      <c r="M358" s="1" t="n">
        <f aca="false">(F358-G358)</f>
        <v>-0.300000000000001</v>
      </c>
      <c r="N358" s="3" t="s">
        <v>17</v>
      </c>
    </row>
    <row r="359" customFormat="false" ht="13.8" hidden="false" customHeight="false" outlineLevel="0" collapsed="false">
      <c r="A359" s="1" t="s">
        <v>894</v>
      </c>
      <c r="B359" s="1" t="s">
        <v>895</v>
      </c>
      <c r="C359" s="1" t="n">
        <v>2012</v>
      </c>
      <c r="D359" s="1" t="s">
        <v>896</v>
      </c>
      <c r="E359" s="1" t="s">
        <v>17</v>
      </c>
      <c r="F359" s="1" t="n">
        <v>5.1</v>
      </c>
      <c r="G359" s="1" t="n">
        <v>5.4</v>
      </c>
      <c r="H359" s="1" t="n">
        <v>22824</v>
      </c>
      <c r="I359" s="1" t="n">
        <v>4268</v>
      </c>
      <c r="J359" s="1" t="n">
        <f aca="false">SUM(H359,I359)</f>
        <v>27092</v>
      </c>
      <c r="K359" s="1" t="n">
        <v>5.1</v>
      </c>
      <c r="L359" s="1" t="s">
        <v>18</v>
      </c>
      <c r="M359" s="1" t="n">
        <f aca="false">(F359-G359)</f>
        <v>-0.300000000000001</v>
      </c>
      <c r="N359" s="3" t="s">
        <v>17</v>
      </c>
    </row>
    <row r="360" customFormat="false" ht="13.8" hidden="false" customHeight="false" outlineLevel="0" collapsed="false">
      <c r="A360" s="1" t="s">
        <v>897</v>
      </c>
      <c r="B360" s="1" t="s">
        <v>898</v>
      </c>
      <c r="C360" s="1" t="n">
        <v>2009</v>
      </c>
      <c r="D360" s="1" t="s">
        <v>89</v>
      </c>
      <c r="E360" s="1" t="s">
        <v>17</v>
      </c>
      <c r="F360" s="1" t="n">
        <v>7.1</v>
      </c>
      <c r="G360" s="1" t="n">
        <v>7.4</v>
      </c>
      <c r="H360" s="1" t="n">
        <v>20458</v>
      </c>
      <c r="I360" s="1" t="n">
        <v>3844</v>
      </c>
      <c r="J360" s="1" t="n">
        <f aca="false">SUM(H360,I360)</f>
        <v>24302</v>
      </c>
      <c r="K360" s="1" t="n">
        <v>7.1</v>
      </c>
      <c r="L360" s="1" t="s">
        <v>18</v>
      </c>
      <c r="M360" s="1" t="n">
        <f aca="false">(F360-G360)</f>
        <v>-0.300000000000001</v>
      </c>
      <c r="N360" s="3" t="s">
        <v>17</v>
      </c>
    </row>
    <row r="361" customFormat="false" ht="13.8" hidden="false" customHeight="false" outlineLevel="0" collapsed="false">
      <c r="A361" s="1" t="s">
        <v>899</v>
      </c>
      <c r="B361" s="1" t="s">
        <v>900</v>
      </c>
      <c r="C361" s="1" t="n">
        <v>1991</v>
      </c>
      <c r="D361" s="1" t="s">
        <v>211</v>
      </c>
      <c r="E361" s="1" t="s">
        <v>17</v>
      </c>
      <c r="F361" s="1" t="n">
        <v>6.6</v>
      </c>
      <c r="G361" s="1" t="n">
        <v>6.9</v>
      </c>
      <c r="H361" s="1" t="n">
        <v>21355</v>
      </c>
      <c r="I361" s="1" t="n">
        <v>1840</v>
      </c>
      <c r="J361" s="1" t="n">
        <f aca="false">SUM(H361,I361)</f>
        <v>23195</v>
      </c>
      <c r="K361" s="1" t="n">
        <v>6.6</v>
      </c>
      <c r="L361" s="1" t="s">
        <v>18</v>
      </c>
      <c r="M361" s="1" t="n">
        <f aca="false">(F361-G361)</f>
        <v>-0.300000000000001</v>
      </c>
      <c r="N361" s="3" t="s">
        <v>17</v>
      </c>
    </row>
    <row r="362" customFormat="false" ht="13.8" hidden="false" customHeight="false" outlineLevel="0" collapsed="false">
      <c r="A362" s="1" t="s">
        <v>901</v>
      </c>
      <c r="B362" s="1" t="s">
        <v>902</v>
      </c>
      <c r="C362" s="1" t="n">
        <v>2009</v>
      </c>
      <c r="D362" s="1" t="s">
        <v>264</v>
      </c>
      <c r="E362" s="1" t="s">
        <v>17</v>
      </c>
      <c r="F362" s="1" t="n">
        <v>5.6</v>
      </c>
      <c r="G362" s="1" t="n">
        <v>5.9</v>
      </c>
      <c r="H362" s="1" t="n">
        <v>20901</v>
      </c>
      <c r="I362" s="1" t="n">
        <v>1695</v>
      </c>
      <c r="J362" s="1" t="n">
        <f aca="false">SUM(H362,I362)</f>
        <v>22596</v>
      </c>
      <c r="K362" s="1" t="n">
        <v>5.6</v>
      </c>
      <c r="L362" s="1" t="s">
        <v>18</v>
      </c>
      <c r="M362" s="1" t="n">
        <f aca="false">(F362-G362)</f>
        <v>-0.300000000000001</v>
      </c>
      <c r="N362" s="3" t="s">
        <v>22</v>
      </c>
    </row>
    <row r="363" customFormat="false" ht="13.8" hidden="false" customHeight="false" outlineLevel="0" collapsed="false">
      <c r="A363" s="1" t="s">
        <v>903</v>
      </c>
      <c r="B363" s="1" t="s">
        <v>904</v>
      </c>
      <c r="C363" s="1" t="n">
        <v>2004</v>
      </c>
      <c r="D363" s="1" t="s">
        <v>905</v>
      </c>
      <c r="E363" s="1" t="s">
        <v>17</v>
      </c>
      <c r="F363" s="1" t="n">
        <v>4.6</v>
      </c>
      <c r="G363" s="1" t="n">
        <v>4.9</v>
      </c>
      <c r="H363" s="1" t="n">
        <v>19127</v>
      </c>
      <c r="I363" s="1" t="n">
        <v>2982</v>
      </c>
      <c r="J363" s="1" t="n">
        <f aca="false">SUM(H363,I363)</f>
        <v>22109</v>
      </c>
      <c r="K363" s="1" t="n">
        <v>4.6</v>
      </c>
      <c r="L363" s="1" t="s">
        <v>18</v>
      </c>
      <c r="M363" s="1" t="n">
        <f aca="false">(F363-G363)</f>
        <v>-0.300000000000001</v>
      </c>
      <c r="N363" s="3" t="s">
        <v>17</v>
      </c>
    </row>
    <row r="364" customFormat="false" ht="13.8" hidden="false" customHeight="false" outlineLevel="0" collapsed="false">
      <c r="A364" s="1" t="s">
        <v>906</v>
      </c>
      <c r="B364" s="1" t="s">
        <v>907</v>
      </c>
      <c r="C364" s="1" t="n">
        <v>2012</v>
      </c>
      <c r="D364" s="1" t="s">
        <v>211</v>
      </c>
      <c r="E364" s="1" t="s">
        <v>17</v>
      </c>
      <c r="F364" s="1" t="n">
        <v>5.6</v>
      </c>
      <c r="G364" s="1" t="n">
        <v>5.9</v>
      </c>
      <c r="H364" s="1" t="n">
        <v>17920</v>
      </c>
      <c r="I364" s="1" t="n">
        <v>2849</v>
      </c>
      <c r="J364" s="1" t="n">
        <f aca="false">SUM(H364,I364)</f>
        <v>20769</v>
      </c>
      <c r="K364" s="1" t="n">
        <v>5.6</v>
      </c>
      <c r="L364" s="1" t="s">
        <v>18</v>
      </c>
      <c r="M364" s="1" t="n">
        <f aca="false">(F364-G364)</f>
        <v>-0.300000000000001</v>
      </c>
      <c r="N364" s="3" t="s">
        <v>17</v>
      </c>
    </row>
    <row r="365" customFormat="false" ht="13.8" hidden="false" customHeight="false" outlineLevel="0" collapsed="false">
      <c r="A365" s="1" t="s">
        <v>908</v>
      </c>
      <c r="B365" s="1" t="s">
        <v>909</v>
      </c>
      <c r="C365" s="1" t="n">
        <v>2014</v>
      </c>
      <c r="D365" s="1" t="s">
        <v>211</v>
      </c>
      <c r="E365" s="1" t="s">
        <v>17</v>
      </c>
      <c r="F365" s="1" t="n">
        <v>7.1</v>
      </c>
      <c r="G365" s="1" t="n">
        <v>7.4</v>
      </c>
      <c r="H365" s="1" t="n">
        <v>16331</v>
      </c>
      <c r="I365" s="1" t="n">
        <v>2500</v>
      </c>
      <c r="J365" s="1" t="n">
        <f aca="false">SUM(H365,I365)</f>
        <v>18831</v>
      </c>
      <c r="K365" s="1" t="n">
        <v>7.1</v>
      </c>
      <c r="L365" s="1" t="s">
        <v>18</v>
      </c>
      <c r="M365" s="1" t="n">
        <f aca="false">(F365-G365)</f>
        <v>-0.300000000000001</v>
      </c>
      <c r="N365" s="3" t="s">
        <v>17</v>
      </c>
    </row>
    <row r="366" customFormat="false" ht="13.8" hidden="false" customHeight="false" outlineLevel="0" collapsed="false">
      <c r="A366" s="1" t="s">
        <v>910</v>
      </c>
      <c r="B366" s="1" t="s">
        <v>911</v>
      </c>
      <c r="C366" s="1" t="n">
        <v>1994</v>
      </c>
      <c r="D366" s="1" t="s">
        <v>912</v>
      </c>
      <c r="E366" s="1" t="s">
        <v>17</v>
      </c>
      <c r="F366" s="1" t="n">
        <v>6.1</v>
      </c>
      <c r="G366" s="1" t="n">
        <v>6.4</v>
      </c>
      <c r="H366" s="1" t="n">
        <v>15841</v>
      </c>
      <c r="I366" s="1" t="n">
        <v>1696</v>
      </c>
      <c r="J366" s="1" t="n">
        <f aca="false">SUM(H366,I366)</f>
        <v>17537</v>
      </c>
      <c r="K366" s="1" t="n">
        <v>6.1</v>
      </c>
      <c r="L366" s="1" t="s">
        <v>18</v>
      </c>
      <c r="M366" s="1" t="n">
        <f aca="false">(F366-G366)</f>
        <v>-0.300000000000001</v>
      </c>
      <c r="N366" s="3" t="s">
        <v>17</v>
      </c>
    </row>
    <row r="367" customFormat="false" ht="13.8" hidden="false" customHeight="false" outlineLevel="0" collapsed="false">
      <c r="A367" s="1" t="s">
        <v>913</v>
      </c>
      <c r="B367" s="1" t="s">
        <v>914</v>
      </c>
      <c r="C367" s="1" t="n">
        <v>2012</v>
      </c>
      <c r="D367" s="1" t="s">
        <v>915</v>
      </c>
      <c r="E367" s="1" t="s">
        <v>17</v>
      </c>
      <c r="F367" s="1" t="n">
        <v>7.1</v>
      </c>
      <c r="G367" s="1" t="n">
        <v>7.4</v>
      </c>
      <c r="H367" s="1" t="n">
        <v>13808</v>
      </c>
      <c r="I367" s="1" t="n">
        <v>2109</v>
      </c>
      <c r="J367" s="1" t="n">
        <f aca="false">SUM(H367,I367)</f>
        <v>15917</v>
      </c>
      <c r="K367" s="1" t="n">
        <v>7.1</v>
      </c>
      <c r="L367" s="1" t="s">
        <v>18</v>
      </c>
      <c r="M367" s="1" t="n">
        <f aca="false">(F367-G367)</f>
        <v>-0.300000000000001</v>
      </c>
      <c r="N367" s="3" t="s">
        <v>17</v>
      </c>
    </row>
    <row r="368" customFormat="false" ht="13.8" hidden="false" customHeight="false" outlineLevel="0" collapsed="false">
      <c r="A368" s="1" t="s">
        <v>916</v>
      </c>
      <c r="B368" s="1" t="s">
        <v>917</v>
      </c>
      <c r="C368" s="1" t="n">
        <v>2016</v>
      </c>
      <c r="D368" s="1" t="s">
        <v>254</v>
      </c>
      <c r="E368" s="1" t="s">
        <v>17</v>
      </c>
      <c r="F368" s="1" t="n">
        <v>6.1</v>
      </c>
      <c r="G368" s="1" t="n">
        <v>6.4</v>
      </c>
      <c r="H368" s="1" t="n">
        <v>11930</v>
      </c>
      <c r="I368" s="1" t="n">
        <v>1371</v>
      </c>
      <c r="J368" s="1" t="n">
        <f aca="false">SUM(H368,I368)</f>
        <v>13301</v>
      </c>
      <c r="K368" s="1" t="n">
        <v>6.1</v>
      </c>
      <c r="L368" s="1" t="s">
        <v>18</v>
      </c>
      <c r="M368" s="1" t="n">
        <f aca="false">(F368-G368)</f>
        <v>-0.300000000000001</v>
      </c>
      <c r="N368" s="3" t="s">
        <v>17</v>
      </c>
    </row>
    <row r="369" customFormat="false" ht="13.8" hidden="false" customHeight="false" outlineLevel="0" collapsed="false">
      <c r="A369" s="1" t="s">
        <v>918</v>
      </c>
      <c r="B369" s="1" t="s">
        <v>919</v>
      </c>
      <c r="C369" s="1" t="n">
        <v>2013</v>
      </c>
      <c r="D369" s="1" t="s">
        <v>169</v>
      </c>
      <c r="E369" s="1" t="s">
        <v>17</v>
      </c>
      <c r="F369" s="1" t="n">
        <v>5.6</v>
      </c>
      <c r="G369" s="1" t="n">
        <v>5.9</v>
      </c>
      <c r="H369" s="1" t="n">
        <v>11147</v>
      </c>
      <c r="I369" s="1" t="n">
        <v>1006</v>
      </c>
      <c r="J369" s="1" t="n">
        <f aca="false">SUM(H369,I369)</f>
        <v>12153</v>
      </c>
      <c r="K369" s="1" t="n">
        <v>5.6</v>
      </c>
      <c r="L369" s="1" t="s">
        <v>18</v>
      </c>
      <c r="M369" s="1" t="n">
        <f aca="false">(F369-G369)</f>
        <v>-0.300000000000001</v>
      </c>
      <c r="N369" s="3" t="s">
        <v>17</v>
      </c>
    </row>
    <row r="370" customFormat="false" ht="13.8" hidden="false" customHeight="false" outlineLevel="0" collapsed="false">
      <c r="A370" s="1" t="s">
        <v>920</v>
      </c>
      <c r="B370" s="1" t="s">
        <v>921</v>
      </c>
      <c r="C370" s="1" t="n">
        <v>2014</v>
      </c>
      <c r="D370" s="1" t="s">
        <v>532</v>
      </c>
      <c r="E370" s="1" t="s">
        <v>17</v>
      </c>
      <c r="F370" s="1" t="n">
        <v>5.1</v>
      </c>
      <c r="G370" s="1" t="n">
        <v>5.4</v>
      </c>
      <c r="H370" s="1" t="n">
        <v>10747</v>
      </c>
      <c r="I370" s="1" t="n">
        <v>733</v>
      </c>
      <c r="J370" s="1" t="n">
        <f aca="false">SUM(H370,I370)</f>
        <v>11480</v>
      </c>
      <c r="K370" s="1" t="n">
        <v>5.1</v>
      </c>
      <c r="L370" s="1" t="s">
        <v>18</v>
      </c>
      <c r="M370" s="1" t="n">
        <f aca="false">(F370-G370)</f>
        <v>-0.300000000000001</v>
      </c>
      <c r="N370" s="3" t="s">
        <v>17</v>
      </c>
    </row>
    <row r="371" customFormat="false" ht="13.8" hidden="false" customHeight="false" outlineLevel="0" collapsed="false">
      <c r="A371" s="1" t="s">
        <v>922</v>
      </c>
      <c r="B371" s="1" t="s">
        <v>923</v>
      </c>
      <c r="C371" s="1" t="n">
        <v>2002</v>
      </c>
      <c r="D371" s="1" t="s">
        <v>264</v>
      </c>
      <c r="E371" s="1" t="s">
        <v>17</v>
      </c>
      <c r="F371" s="1" t="n">
        <v>4.6</v>
      </c>
      <c r="G371" s="1" t="n">
        <v>4.9</v>
      </c>
      <c r="H371" s="1" t="n">
        <v>10527</v>
      </c>
      <c r="I371" s="1" t="n">
        <v>705</v>
      </c>
      <c r="J371" s="1" t="n">
        <f aca="false">SUM(H371,I371)</f>
        <v>11232</v>
      </c>
      <c r="K371" s="1" t="n">
        <v>4.6</v>
      </c>
      <c r="L371" s="1" t="s">
        <v>18</v>
      </c>
      <c r="M371" s="1" t="n">
        <f aca="false">(F371-G371)</f>
        <v>-0.300000000000001</v>
      </c>
      <c r="N371" s="3" t="s">
        <v>17</v>
      </c>
    </row>
    <row r="372" customFormat="false" ht="13.8" hidden="false" customHeight="false" outlineLevel="0" collapsed="false">
      <c r="A372" s="1" t="s">
        <v>924</v>
      </c>
      <c r="B372" s="1" t="s">
        <v>925</v>
      </c>
      <c r="C372" s="1" t="n">
        <v>1994</v>
      </c>
      <c r="D372" s="1" t="s">
        <v>532</v>
      </c>
      <c r="E372" s="1" t="s">
        <v>17</v>
      </c>
      <c r="F372" s="1" t="n">
        <v>7.1</v>
      </c>
      <c r="G372" s="1" t="n">
        <v>7.4</v>
      </c>
      <c r="H372" s="1" t="n">
        <v>8406</v>
      </c>
      <c r="I372" s="1" t="n">
        <v>1482</v>
      </c>
      <c r="J372" s="1" t="n">
        <f aca="false">SUM(H372,I372)</f>
        <v>9888</v>
      </c>
      <c r="K372" s="1" t="n">
        <v>7.1</v>
      </c>
      <c r="L372" s="1" t="s">
        <v>18</v>
      </c>
      <c r="M372" s="1" t="n">
        <f aca="false">(F372-G372)</f>
        <v>-0.300000000000001</v>
      </c>
      <c r="N372" s="3" t="s">
        <v>17</v>
      </c>
    </row>
    <row r="373" customFormat="false" ht="13.8" hidden="false" customHeight="false" outlineLevel="0" collapsed="false">
      <c r="A373" s="1" t="s">
        <v>926</v>
      </c>
      <c r="B373" s="1" t="s">
        <v>927</v>
      </c>
      <c r="C373" s="1" t="n">
        <v>2014</v>
      </c>
      <c r="D373" s="1" t="s">
        <v>254</v>
      </c>
      <c r="E373" s="1" t="s">
        <v>17</v>
      </c>
      <c r="F373" s="1" t="n">
        <v>7.6</v>
      </c>
      <c r="G373" s="1" t="n">
        <v>7.9</v>
      </c>
      <c r="H373" s="1" t="n">
        <v>7791</v>
      </c>
      <c r="I373" s="1" t="n">
        <v>1170</v>
      </c>
      <c r="J373" s="1" t="n">
        <f aca="false">SUM(H373,I373)</f>
        <v>8961</v>
      </c>
      <c r="K373" s="1" t="n">
        <v>7.6</v>
      </c>
      <c r="L373" s="1" t="s">
        <v>18</v>
      </c>
      <c r="M373" s="1" t="n">
        <f aca="false">(F373-G373)</f>
        <v>-0.300000000000001</v>
      </c>
      <c r="N373" s="3" t="s">
        <v>17</v>
      </c>
    </row>
    <row r="374" customFormat="false" ht="13.8" hidden="false" customHeight="false" outlineLevel="0" collapsed="false">
      <c r="A374" s="1" t="s">
        <v>928</v>
      </c>
      <c r="B374" s="1" t="s">
        <v>929</v>
      </c>
      <c r="C374" s="1" t="n">
        <v>1962</v>
      </c>
      <c r="D374" s="1" t="s">
        <v>930</v>
      </c>
      <c r="E374" s="1" t="s">
        <v>17</v>
      </c>
      <c r="F374" s="1" t="n">
        <v>7.1</v>
      </c>
      <c r="G374" s="1" t="n">
        <v>7.4</v>
      </c>
      <c r="H374" s="1" t="n">
        <v>7529</v>
      </c>
      <c r="I374" s="1" t="n">
        <v>1127</v>
      </c>
      <c r="J374" s="1" t="n">
        <f aca="false">SUM(H374,I374)</f>
        <v>8656</v>
      </c>
      <c r="K374" s="1" t="n">
        <v>7.1</v>
      </c>
      <c r="L374" s="1" t="s">
        <v>18</v>
      </c>
      <c r="M374" s="1" t="n">
        <f aca="false">(F374-G374)</f>
        <v>-0.300000000000001</v>
      </c>
      <c r="N374" s="3" t="s">
        <v>17</v>
      </c>
    </row>
    <row r="375" customFormat="false" ht="13.8" hidden="false" customHeight="false" outlineLevel="0" collapsed="false">
      <c r="A375" s="1" t="s">
        <v>931</v>
      </c>
      <c r="B375" s="1" t="s">
        <v>932</v>
      </c>
      <c r="C375" s="1" t="n">
        <v>2017</v>
      </c>
      <c r="D375" s="1" t="s">
        <v>372</v>
      </c>
      <c r="E375" s="1" t="s">
        <v>22</v>
      </c>
      <c r="F375" s="1" t="n">
        <v>6.6</v>
      </c>
      <c r="G375" s="1" t="n">
        <v>6.9</v>
      </c>
      <c r="H375" s="1" t="n">
        <v>7272</v>
      </c>
      <c r="I375" s="1" t="n">
        <v>691</v>
      </c>
      <c r="J375" s="1" t="n">
        <f aca="false">SUM(H375,I375)</f>
        <v>7963</v>
      </c>
      <c r="K375" s="1" t="n">
        <v>6.6</v>
      </c>
      <c r="L375" s="1" t="s">
        <v>18</v>
      </c>
      <c r="M375" s="1" t="n">
        <f aca="false">(F375-G375)</f>
        <v>-0.300000000000001</v>
      </c>
      <c r="N375" s="3" t="s">
        <v>17</v>
      </c>
    </row>
    <row r="376" customFormat="false" ht="13.8" hidden="false" customHeight="false" outlineLevel="0" collapsed="false">
      <c r="A376" s="1" t="s">
        <v>933</v>
      </c>
      <c r="B376" s="1" t="s">
        <v>934</v>
      </c>
      <c r="C376" s="1" t="n">
        <v>2011</v>
      </c>
      <c r="D376" s="1" t="s">
        <v>84</v>
      </c>
      <c r="E376" s="1" t="s">
        <v>17</v>
      </c>
      <c r="F376" s="1" t="n">
        <v>6.8</v>
      </c>
      <c r="G376" s="1" t="n">
        <v>7.1</v>
      </c>
      <c r="H376" s="1" t="n">
        <v>440547</v>
      </c>
      <c r="I376" s="1" t="n">
        <v>87426</v>
      </c>
      <c r="J376" s="1" t="n">
        <f aca="false">SUM(H376,I376)</f>
        <v>527973</v>
      </c>
      <c r="K376" s="1" t="n">
        <v>6.8</v>
      </c>
      <c r="L376" s="1" t="s">
        <v>18</v>
      </c>
      <c r="M376" s="1" t="n">
        <f aca="false">(F376-G376)</f>
        <v>-0.3</v>
      </c>
      <c r="N376" s="3" t="s">
        <v>17</v>
      </c>
    </row>
    <row r="377" customFormat="false" ht="13.8" hidden="false" customHeight="false" outlineLevel="0" collapsed="false">
      <c r="A377" s="1" t="s">
        <v>935</v>
      </c>
      <c r="B377" s="1" t="s">
        <v>936</v>
      </c>
      <c r="C377" s="1" t="n">
        <v>2010</v>
      </c>
      <c r="D377" s="1" t="s">
        <v>84</v>
      </c>
      <c r="E377" s="1" t="s">
        <v>17</v>
      </c>
      <c r="F377" s="1" t="n">
        <v>6.9</v>
      </c>
      <c r="G377" s="1" t="n">
        <v>7.2</v>
      </c>
      <c r="H377" s="1" t="n">
        <v>445413</v>
      </c>
      <c r="I377" s="1" t="n">
        <v>80937</v>
      </c>
      <c r="J377" s="1" t="n">
        <f aca="false">SUM(H377,I377)</f>
        <v>526350</v>
      </c>
      <c r="K377" s="1" t="n">
        <v>6.9</v>
      </c>
      <c r="L377" s="1" t="s">
        <v>18</v>
      </c>
      <c r="M377" s="1" t="n">
        <f aca="false">(F377-G377)</f>
        <v>-0.3</v>
      </c>
      <c r="N377" s="3" t="s">
        <v>17</v>
      </c>
    </row>
    <row r="378" customFormat="false" ht="13.8" hidden="false" customHeight="false" outlineLevel="0" collapsed="false">
      <c r="A378" s="1" t="s">
        <v>937</v>
      </c>
      <c r="B378" s="1" t="s">
        <v>938</v>
      </c>
      <c r="C378" s="1" t="n">
        <v>2015</v>
      </c>
      <c r="D378" s="1" t="s">
        <v>84</v>
      </c>
      <c r="E378" s="1" t="s">
        <v>17</v>
      </c>
      <c r="F378" s="1" t="n">
        <v>7.3</v>
      </c>
      <c r="G378" s="1" t="n">
        <v>7.6</v>
      </c>
      <c r="H378" s="1" t="n">
        <v>413290</v>
      </c>
      <c r="I378" s="1" t="n">
        <v>78801</v>
      </c>
      <c r="J378" s="1" t="n">
        <f aca="false">SUM(H378,I378)</f>
        <v>492091</v>
      </c>
      <c r="K378" s="1" t="n">
        <v>7.3</v>
      </c>
      <c r="L378" s="1" t="s">
        <v>18</v>
      </c>
      <c r="M378" s="1" t="n">
        <f aca="false">(F378-G378)</f>
        <v>-0.3</v>
      </c>
      <c r="N378" s="3" t="s">
        <v>17</v>
      </c>
    </row>
    <row r="379" customFormat="false" ht="13.8" hidden="false" customHeight="false" outlineLevel="0" collapsed="false">
      <c r="A379" s="1" t="s">
        <v>939</v>
      </c>
      <c r="B379" s="1" t="s">
        <v>940</v>
      </c>
      <c r="C379" s="1" t="n">
        <v>2000</v>
      </c>
      <c r="D379" s="1" t="s">
        <v>84</v>
      </c>
      <c r="E379" s="1" t="s">
        <v>17</v>
      </c>
      <c r="F379" s="1" t="n">
        <v>7.3</v>
      </c>
      <c r="G379" s="1" t="n">
        <v>7.6</v>
      </c>
      <c r="H379" s="1" t="n">
        <v>353623</v>
      </c>
      <c r="I379" s="1" t="n">
        <v>69507</v>
      </c>
      <c r="J379" s="1" t="n">
        <f aca="false">SUM(H379,I379)</f>
        <v>423130</v>
      </c>
      <c r="K379" s="1" t="n">
        <v>7.3</v>
      </c>
      <c r="L379" s="1" t="s">
        <v>18</v>
      </c>
      <c r="M379" s="1" t="n">
        <f aca="false">(F379-G379)</f>
        <v>-0.3</v>
      </c>
      <c r="N379" s="3" t="s">
        <v>17</v>
      </c>
    </row>
    <row r="380" customFormat="false" ht="13.8" hidden="false" customHeight="false" outlineLevel="0" collapsed="false">
      <c r="A380" s="1" t="s">
        <v>941</v>
      </c>
      <c r="B380" s="1" t="s">
        <v>942</v>
      </c>
      <c r="C380" s="1" t="n">
        <v>2016</v>
      </c>
      <c r="D380" s="1" t="s">
        <v>345</v>
      </c>
      <c r="E380" s="1" t="s">
        <v>17</v>
      </c>
      <c r="F380" s="1" t="n">
        <v>7.4</v>
      </c>
      <c r="G380" s="1" t="n">
        <v>7.7</v>
      </c>
      <c r="H380" s="1" t="n">
        <v>314973</v>
      </c>
      <c r="I380" s="1" t="n">
        <v>67918</v>
      </c>
      <c r="J380" s="1" t="n">
        <f aca="false">SUM(H380,I380)</f>
        <v>382891</v>
      </c>
      <c r="K380" s="1" t="n">
        <v>7.5</v>
      </c>
      <c r="L380" s="1" t="s">
        <v>18</v>
      </c>
      <c r="M380" s="1" t="n">
        <f aca="false">(F380-G380)</f>
        <v>-0.3</v>
      </c>
      <c r="N380" s="3" t="s">
        <v>17</v>
      </c>
    </row>
    <row r="381" customFormat="false" ht="13.8" hidden="false" customHeight="false" outlineLevel="0" collapsed="false">
      <c r="A381" s="1" t="s">
        <v>943</v>
      </c>
      <c r="B381" s="1" t="s">
        <v>944</v>
      </c>
      <c r="C381" s="1" t="n">
        <v>2013</v>
      </c>
      <c r="D381" s="1" t="s">
        <v>84</v>
      </c>
      <c r="E381" s="1" t="s">
        <v>17</v>
      </c>
      <c r="F381" s="1" t="n">
        <v>7.7</v>
      </c>
      <c r="G381" s="1" t="n">
        <v>8</v>
      </c>
      <c r="H381" s="1" t="n">
        <v>308781</v>
      </c>
      <c r="I381" s="1" t="n">
        <v>57465</v>
      </c>
      <c r="J381" s="1" t="n">
        <f aca="false">SUM(H381,I381)</f>
        <v>366246</v>
      </c>
      <c r="K381" s="1" t="n">
        <v>7.7</v>
      </c>
      <c r="L381" s="1" t="s">
        <v>18</v>
      </c>
      <c r="M381" s="1" t="n">
        <f aca="false">(F381-G381)</f>
        <v>-0.3</v>
      </c>
      <c r="N381" s="3" t="s">
        <v>17</v>
      </c>
    </row>
    <row r="382" customFormat="false" ht="13.8" hidden="false" customHeight="false" outlineLevel="0" collapsed="false">
      <c r="A382" s="1" t="s">
        <v>945</v>
      </c>
      <c r="B382" s="1" t="s">
        <v>946</v>
      </c>
      <c r="C382" s="1" t="n">
        <v>2017</v>
      </c>
      <c r="D382" s="1" t="s">
        <v>947</v>
      </c>
      <c r="E382" s="1" t="s">
        <v>17</v>
      </c>
      <c r="F382" s="1" t="n">
        <v>7.8</v>
      </c>
      <c r="G382" s="1" t="n">
        <v>8.1</v>
      </c>
      <c r="H382" s="1" t="n">
        <v>301008</v>
      </c>
      <c r="I382" s="1" t="n">
        <v>61190</v>
      </c>
      <c r="J382" s="1" t="n">
        <f aca="false">SUM(H382,I382)</f>
        <v>362198</v>
      </c>
      <c r="K382" s="1" t="n">
        <v>7.9</v>
      </c>
      <c r="L382" s="1" t="s">
        <v>18</v>
      </c>
      <c r="M382" s="1" t="n">
        <f aca="false">(F382-G382)</f>
        <v>-0.3</v>
      </c>
      <c r="N382" s="3" t="s">
        <v>17</v>
      </c>
    </row>
    <row r="383" customFormat="false" ht="13.8" hidden="false" customHeight="false" outlineLevel="0" collapsed="false">
      <c r="A383" s="1" t="s">
        <v>948</v>
      </c>
      <c r="B383" s="1" t="s">
        <v>949</v>
      </c>
      <c r="C383" s="1" t="n">
        <v>2004</v>
      </c>
      <c r="D383" s="1" t="s">
        <v>115</v>
      </c>
      <c r="E383" s="1" t="s">
        <v>17</v>
      </c>
      <c r="F383" s="1" t="n">
        <v>6.4</v>
      </c>
      <c r="G383" s="1" t="n">
        <v>6.7</v>
      </c>
      <c r="H383" s="1" t="n">
        <v>262778</v>
      </c>
      <c r="I383" s="1" t="n">
        <v>54690</v>
      </c>
      <c r="J383" s="1" t="n">
        <f aca="false">SUM(H383,I383)</f>
        <v>317468</v>
      </c>
      <c r="K383" s="1" t="n">
        <v>6.5</v>
      </c>
      <c r="L383" s="1" t="s">
        <v>18</v>
      </c>
      <c r="M383" s="1" t="n">
        <f aca="false">(F383-G383)</f>
        <v>-0.3</v>
      </c>
      <c r="N383" s="3" t="s">
        <v>17</v>
      </c>
    </row>
    <row r="384" customFormat="false" ht="13.8" hidden="false" customHeight="false" outlineLevel="0" collapsed="false">
      <c r="A384" s="1" t="s">
        <v>950</v>
      </c>
      <c r="B384" s="1" t="s">
        <v>951</v>
      </c>
      <c r="C384" s="1" t="n">
        <v>1998</v>
      </c>
      <c r="D384" s="1" t="s">
        <v>115</v>
      </c>
      <c r="E384" s="1" t="s">
        <v>17</v>
      </c>
      <c r="F384" s="1" t="n">
        <v>6.7</v>
      </c>
      <c r="G384" s="1" t="n">
        <v>7</v>
      </c>
      <c r="H384" s="1" t="n">
        <v>253940</v>
      </c>
      <c r="I384" s="1" t="n">
        <v>47220</v>
      </c>
      <c r="J384" s="1" t="n">
        <f aca="false">SUM(H384,I384)</f>
        <v>301160</v>
      </c>
      <c r="K384" s="1" t="n">
        <v>6.7</v>
      </c>
      <c r="L384" s="1" t="s">
        <v>18</v>
      </c>
      <c r="M384" s="1" t="n">
        <f aca="false">(F384-G384)</f>
        <v>-0.3</v>
      </c>
      <c r="N384" s="3" t="s">
        <v>17</v>
      </c>
    </row>
    <row r="385" customFormat="false" ht="13.8" hidden="false" customHeight="false" outlineLevel="0" collapsed="false">
      <c r="A385" s="1" t="s">
        <v>952</v>
      </c>
      <c r="B385" s="1" t="s">
        <v>953</v>
      </c>
      <c r="C385" s="1" t="n">
        <v>1999</v>
      </c>
      <c r="D385" s="1" t="s">
        <v>180</v>
      </c>
      <c r="E385" s="1" t="s">
        <v>17</v>
      </c>
      <c r="F385" s="1" t="n">
        <v>7</v>
      </c>
      <c r="G385" s="1" t="n">
        <v>7.3</v>
      </c>
      <c r="H385" s="1" t="n">
        <v>242570</v>
      </c>
      <c r="I385" s="1" t="n">
        <v>56151</v>
      </c>
      <c r="J385" s="1" t="n">
        <f aca="false">SUM(H385,I385)</f>
        <v>298721</v>
      </c>
      <c r="K385" s="1" t="n">
        <v>7.1</v>
      </c>
      <c r="L385" s="1" t="s">
        <v>18</v>
      </c>
      <c r="M385" s="1" t="n">
        <f aca="false">(F385-G385)</f>
        <v>-0.3</v>
      </c>
      <c r="N385" s="3" t="s">
        <v>17</v>
      </c>
    </row>
    <row r="386" customFormat="false" ht="13.8" hidden="false" customHeight="false" outlineLevel="0" collapsed="false">
      <c r="A386" s="1" t="s">
        <v>954</v>
      </c>
      <c r="B386" s="1" t="s">
        <v>955</v>
      </c>
      <c r="C386" s="1" t="n">
        <v>2001</v>
      </c>
      <c r="D386" s="1" t="s">
        <v>264</v>
      </c>
      <c r="E386" s="1" t="s">
        <v>17</v>
      </c>
      <c r="F386" s="1" t="n">
        <v>6.7</v>
      </c>
      <c r="G386" s="1" t="n">
        <v>7</v>
      </c>
      <c r="H386" s="1" t="n">
        <v>225418</v>
      </c>
      <c r="I386" s="1" t="n">
        <v>34899</v>
      </c>
      <c r="J386" s="1" t="n">
        <f aca="false">SUM(H386,I386)</f>
        <v>260317</v>
      </c>
      <c r="K386" s="1" t="n">
        <v>6.7</v>
      </c>
      <c r="L386" s="1" t="s">
        <v>18</v>
      </c>
      <c r="M386" s="1" t="n">
        <f aca="false">(F386-G386)</f>
        <v>-0.3</v>
      </c>
      <c r="N386" s="3" t="s">
        <v>17</v>
      </c>
    </row>
    <row r="387" customFormat="false" ht="13.8" hidden="false" customHeight="false" outlineLevel="0" collapsed="false">
      <c r="A387" s="1" t="s">
        <v>956</v>
      </c>
      <c r="B387" s="1" t="s">
        <v>957</v>
      </c>
      <c r="C387" s="1" t="n">
        <v>2011</v>
      </c>
      <c r="D387" s="1" t="s">
        <v>958</v>
      </c>
      <c r="E387" s="1" t="s">
        <v>17</v>
      </c>
      <c r="F387" s="1" t="n">
        <v>7</v>
      </c>
      <c r="G387" s="1" t="n">
        <v>7.3</v>
      </c>
      <c r="H387" s="1" t="n">
        <v>212230</v>
      </c>
      <c r="I387" s="1" t="n">
        <v>31190</v>
      </c>
      <c r="J387" s="1" t="n">
        <f aca="false">SUM(H387,I387)</f>
        <v>243420</v>
      </c>
      <c r="K387" s="1" t="n">
        <v>7</v>
      </c>
      <c r="L387" s="1" t="s">
        <v>18</v>
      </c>
      <c r="M387" s="1" t="n">
        <f aca="false">(F387-G387)</f>
        <v>-0.3</v>
      </c>
      <c r="N387" s="3" t="s">
        <v>17</v>
      </c>
    </row>
    <row r="388" customFormat="false" ht="13.8" hidden="false" customHeight="false" outlineLevel="0" collapsed="false">
      <c r="A388" s="1" t="s">
        <v>959</v>
      </c>
      <c r="B388" s="1" t="s">
        <v>960</v>
      </c>
      <c r="C388" s="1" t="n">
        <v>2005</v>
      </c>
      <c r="D388" s="1" t="s">
        <v>961</v>
      </c>
      <c r="E388" s="1" t="s">
        <v>17</v>
      </c>
      <c r="F388" s="1" t="n">
        <v>6.9</v>
      </c>
      <c r="G388" s="1" t="n">
        <v>7.2</v>
      </c>
      <c r="H388" s="1" t="n">
        <v>192219</v>
      </c>
      <c r="I388" s="1" t="n">
        <v>41800</v>
      </c>
      <c r="J388" s="1" t="n">
        <f aca="false">SUM(H388,I388)</f>
        <v>234019</v>
      </c>
      <c r="K388" s="1" t="n">
        <v>7</v>
      </c>
      <c r="L388" s="1" t="s">
        <v>18</v>
      </c>
      <c r="M388" s="1" t="n">
        <f aca="false">(F388-G388)</f>
        <v>-0.3</v>
      </c>
      <c r="N388" s="3" t="s">
        <v>17</v>
      </c>
    </row>
    <row r="389" customFormat="false" ht="13.8" hidden="false" customHeight="false" outlineLevel="0" collapsed="false">
      <c r="A389" s="1" t="s">
        <v>962</v>
      </c>
      <c r="B389" s="1" t="s">
        <v>963</v>
      </c>
      <c r="C389" s="1" t="n">
        <v>2010</v>
      </c>
      <c r="D389" s="1" t="s">
        <v>63</v>
      </c>
      <c r="E389" s="1" t="s">
        <v>17</v>
      </c>
      <c r="F389" s="1" t="n">
        <v>7</v>
      </c>
      <c r="G389" s="1" t="n">
        <v>7.3</v>
      </c>
      <c r="H389" s="1" t="n">
        <v>199538</v>
      </c>
      <c r="I389" s="1" t="n">
        <v>33893</v>
      </c>
      <c r="J389" s="1" t="n">
        <f aca="false">SUM(H389,I389)</f>
        <v>233431</v>
      </c>
      <c r="K389" s="1" t="n">
        <v>7</v>
      </c>
      <c r="L389" s="1" t="s">
        <v>18</v>
      </c>
      <c r="M389" s="1" t="n">
        <f aca="false">(F389-G389)</f>
        <v>-0.3</v>
      </c>
      <c r="N389" s="3" t="s">
        <v>17</v>
      </c>
    </row>
    <row r="390" customFormat="false" ht="13.8" hidden="false" customHeight="false" outlineLevel="0" collapsed="false">
      <c r="A390" s="1" t="s">
        <v>964</v>
      </c>
      <c r="B390" s="1" t="s">
        <v>965</v>
      </c>
      <c r="C390" s="1" t="n">
        <v>2012</v>
      </c>
      <c r="D390" s="1" t="s">
        <v>95</v>
      </c>
      <c r="E390" s="1" t="s">
        <v>17</v>
      </c>
      <c r="F390" s="1" t="n">
        <v>6.2</v>
      </c>
      <c r="G390" s="1" t="n">
        <v>6.5</v>
      </c>
      <c r="H390" s="1" t="n">
        <v>197771</v>
      </c>
      <c r="I390" s="1" t="n">
        <v>31266</v>
      </c>
      <c r="J390" s="1" t="n">
        <f aca="false">SUM(H390,I390)</f>
        <v>229037</v>
      </c>
      <c r="K390" s="1" t="n">
        <v>6.2</v>
      </c>
      <c r="L390" s="1" t="s">
        <v>18</v>
      </c>
      <c r="M390" s="1" t="n">
        <f aca="false">(F390-G390)</f>
        <v>-0.3</v>
      </c>
      <c r="N390" s="3" t="s">
        <v>17</v>
      </c>
    </row>
    <row r="391" customFormat="false" ht="13.8" hidden="false" customHeight="false" outlineLevel="0" collapsed="false">
      <c r="A391" s="1" t="s">
        <v>966</v>
      </c>
      <c r="B391" s="1" t="s">
        <v>967</v>
      </c>
      <c r="C391" s="1" t="n">
        <v>2005</v>
      </c>
      <c r="D391" s="1" t="s">
        <v>115</v>
      </c>
      <c r="E391" s="1" t="s">
        <v>17</v>
      </c>
      <c r="F391" s="1" t="n">
        <v>7.8</v>
      </c>
      <c r="G391" s="1" t="n">
        <v>8.1</v>
      </c>
      <c r="H391" s="1" t="n">
        <v>193358</v>
      </c>
      <c r="I391" s="1" t="n">
        <v>34064</v>
      </c>
      <c r="J391" s="1" t="n">
        <f aca="false">SUM(H391,I391)</f>
        <v>227422</v>
      </c>
      <c r="K391" s="1" t="n">
        <v>7.8</v>
      </c>
      <c r="L391" s="1" t="s">
        <v>18</v>
      </c>
      <c r="M391" s="1" t="n">
        <f aca="false">(F391-G391)</f>
        <v>-0.3</v>
      </c>
      <c r="N391" s="3" t="s">
        <v>17</v>
      </c>
    </row>
    <row r="392" customFormat="false" ht="13.8" hidden="false" customHeight="false" outlineLevel="0" collapsed="false">
      <c r="A392" s="1" t="s">
        <v>968</v>
      </c>
      <c r="B392" s="1" t="s">
        <v>969</v>
      </c>
      <c r="C392" s="1" t="n">
        <v>2012</v>
      </c>
      <c r="D392" s="1" t="s">
        <v>254</v>
      </c>
      <c r="E392" s="1" t="s">
        <v>17</v>
      </c>
      <c r="F392" s="1" t="n">
        <v>6</v>
      </c>
      <c r="G392" s="1" t="n">
        <v>6.3</v>
      </c>
      <c r="H392" s="1" t="n">
        <v>148930</v>
      </c>
      <c r="I392" s="1" t="n">
        <v>70022</v>
      </c>
      <c r="J392" s="1" t="n">
        <f aca="false">SUM(H392,I392)</f>
        <v>218952</v>
      </c>
      <c r="K392" s="1" t="n">
        <v>6.1</v>
      </c>
      <c r="L392" s="1" t="s">
        <v>18</v>
      </c>
      <c r="M392" s="1" t="n">
        <f aca="false">(F392-G392)</f>
        <v>-0.3</v>
      </c>
      <c r="N392" s="3" t="s">
        <v>17</v>
      </c>
    </row>
    <row r="393" customFormat="false" ht="13.8" hidden="false" customHeight="false" outlineLevel="0" collapsed="false">
      <c r="A393" s="1" t="s">
        <v>970</v>
      </c>
      <c r="B393" s="1" t="s">
        <v>971</v>
      </c>
      <c r="C393" s="1" t="n">
        <v>2001</v>
      </c>
      <c r="D393" s="1" t="s">
        <v>115</v>
      </c>
      <c r="E393" s="1" t="s">
        <v>17</v>
      </c>
      <c r="F393" s="1" t="n">
        <v>5.9</v>
      </c>
      <c r="G393" s="1" t="n">
        <v>6.2</v>
      </c>
      <c r="H393" s="1" t="n">
        <v>189022</v>
      </c>
      <c r="I393" s="1" t="n">
        <v>27476</v>
      </c>
      <c r="J393" s="1" t="n">
        <f aca="false">SUM(H393,I393)</f>
        <v>216498</v>
      </c>
      <c r="K393" s="1" t="n">
        <v>5.9</v>
      </c>
      <c r="L393" s="1" t="s">
        <v>18</v>
      </c>
      <c r="M393" s="1" t="n">
        <f aca="false">(F393-G393)</f>
        <v>-0.3</v>
      </c>
      <c r="N393" s="3" t="s">
        <v>17</v>
      </c>
    </row>
    <row r="394" customFormat="false" ht="13.8" hidden="false" customHeight="false" outlineLevel="0" collapsed="false">
      <c r="A394" s="1" t="s">
        <v>972</v>
      </c>
      <c r="B394" s="1" t="s">
        <v>973</v>
      </c>
      <c r="C394" s="1" t="n">
        <v>2007</v>
      </c>
      <c r="D394" s="1" t="s">
        <v>345</v>
      </c>
      <c r="E394" s="1" t="s">
        <v>17</v>
      </c>
      <c r="F394" s="1" t="n">
        <v>5.5</v>
      </c>
      <c r="G394" s="1" t="n">
        <v>5.8</v>
      </c>
      <c r="H394" s="1" t="n">
        <v>171912</v>
      </c>
      <c r="I394" s="1" t="n">
        <v>27177</v>
      </c>
      <c r="J394" s="1" t="n">
        <f aca="false">SUM(H394,I394)</f>
        <v>199089</v>
      </c>
      <c r="K394" s="1" t="n">
        <v>5.5</v>
      </c>
      <c r="L394" s="1" t="s">
        <v>18</v>
      </c>
      <c r="M394" s="1" t="n">
        <f aca="false">(F394-G394)</f>
        <v>-0.3</v>
      </c>
      <c r="N394" s="3" t="s">
        <v>17</v>
      </c>
    </row>
    <row r="395" customFormat="false" ht="13.8" hidden="false" customHeight="false" outlineLevel="0" collapsed="false">
      <c r="A395" s="1" t="s">
        <v>974</v>
      </c>
      <c r="B395" s="1" t="s">
        <v>975</v>
      </c>
      <c r="C395" s="1" t="n">
        <v>2003</v>
      </c>
      <c r="D395" s="1" t="s">
        <v>976</v>
      </c>
      <c r="E395" s="1" t="s">
        <v>17</v>
      </c>
      <c r="F395" s="1" t="n">
        <v>7</v>
      </c>
      <c r="G395" s="1" t="n">
        <v>7.3</v>
      </c>
      <c r="H395" s="1" t="n">
        <v>164319</v>
      </c>
      <c r="I395" s="1" t="n">
        <v>34729</v>
      </c>
      <c r="J395" s="1" t="n">
        <f aca="false">SUM(H395,I395)</f>
        <v>199048</v>
      </c>
      <c r="K395" s="1" t="n">
        <v>7.1</v>
      </c>
      <c r="L395" s="1" t="s">
        <v>18</v>
      </c>
      <c r="M395" s="1" t="n">
        <f aca="false">(F395-G395)</f>
        <v>-0.3</v>
      </c>
      <c r="N395" s="3" t="s">
        <v>17</v>
      </c>
    </row>
    <row r="396" customFormat="false" ht="13.8" hidden="false" customHeight="false" outlineLevel="0" collapsed="false">
      <c r="A396" s="1" t="s">
        <v>977</v>
      </c>
      <c r="B396" s="1" t="s">
        <v>978</v>
      </c>
      <c r="C396" s="1" t="n">
        <v>2012</v>
      </c>
      <c r="D396" s="1" t="s">
        <v>115</v>
      </c>
      <c r="E396" s="1" t="s">
        <v>17</v>
      </c>
      <c r="F396" s="1" t="n">
        <v>5.8</v>
      </c>
      <c r="G396" s="1" t="n">
        <v>6.1</v>
      </c>
      <c r="H396" s="1" t="n">
        <v>168956</v>
      </c>
      <c r="I396" s="1" t="n">
        <v>23598</v>
      </c>
      <c r="J396" s="1" t="n">
        <f aca="false">SUM(H396,I396)</f>
        <v>192554</v>
      </c>
      <c r="K396" s="1" t="n">
        <v>5.8</v>
      </c>
      <c r="L396" s="1" t="s">
        <v>18</v>
      </c>
      <c r="M396" s="1" t="n">
        <f aca="false">(F396-G396)</f>
        <v>-0.3</v>
      </c>
      <c r="N396" s="3" t="s">
        <v>17</v>
      </c>
    </row>
    <row r="397" customFormat="false" ht="13.8" hidden="false" customHeight="false" outlineLevel="0" collapsed="false">
      <c r="A397" s="1" t="s">
        <v>979</v>
      </c>
      <c r="B397" s="1" t="s">
        <v>980</v>
      </c>
      <c r="C397" s="1" t="n">
        <v>2018</v>
      </c>
      <c r="D397" s="1" t="s">
        <v>426</v>
      </c>
      <c r="E397" s="1" t="s">
        <v>17</v>
      </c>
      <c r="F397" s="1" t="n">
        <v>7</v>
      </c>
      <c r="G397" s="1" t="n">
        <v>7.3</v>
      </c>
      <c r="H397" s="1" t="n">
        <v>163576</v>
      </c>
      <c r="I397" s="1" t="n">
        <v>26741</v>
      </c>
      <c r="J397" s="1" t="n">
        <f aca="false">SUM(H397,I397)</f>
        <v>190317</v>
      </c>
      <c r="K397" s="1" t="n">
        <v>7</v>
      </c>
      <c r="L397" s="1" t="s">
        <v>18</v>
      </c>
      <c r="M397" s="1" t="n">
        <f aca="false">(F397-G397)</f>
        <v>-0.3</v>
      </c>
      <c r="N397" s="3" t="s">
        <v>17</v>
      </c>
    </row>
    <row r="398" customFormat="false" ht="13.8" hidden="false" customHeight="false" outlineLevel="0" collapsed="false">
      <c r="A398" s="1" t="s">
        <v>981</v>
      </c>
      <c r="B398" s="1" t="s">
        <v>982</v>
      </c>
      <c r="C398" s="1" t="n">
        <v>2004</v>
      </c>
      <c r="D398" s="1" t="s">
        <v>180</v>
      </c>
      <c r="E398" s="1" t="s">
        <v>17</v>
      </c>
      <c r="F398" s="1" t="n">
        <v>6</v>
      </c>
      <c r="G398" s="1" t="n">
        <v>6.3</v>
      </c>
      <c r="H398" s="1" t="n">
        <v>156182</v>
      </c>
      <c r="I398" s="1" t="n">
        <v>32161</v>
      </c>
      <c r="J398" s="1" t="n">
        <f aca="false">SUM(H398,I398)</f>
        <v>188343</v>
      </c>
      <c r="K398" s="1" t="n">
        <v>6.1</v>
      </c>
      <c r="L398" s="1" t="s">
        <v>18</v>
      </c>
      <c r="M398" s="1" t="n">
        <f aca="false">(F398-G398)</f>
        <v>-0.3</v>
      </c>
      <c r="N398" s="3" t="s">
        <v>17</v>
      </c>
    </row>
    <row r="399" customFormat="false" ht="13.8" hidden="false" customHeight="false" outlineLevel="0" collapsed="false">
      <c r="A399" s="1" t="s">
        <v>983</v>
      </c>
      <c r="B399" s="1" t="s">
        <v>984</v>
      </c>
      <c r="C399" s="1" t="n">
        <v>1999</v>
      </c>
      <c r="D399" s="1" t="s">
        <v>264</v>
      </c>
      <c r="E399" s="1" t="s">
        <v>17</v>
      </c>
      <c r="F399" s="1" t="n">
        <v>7.8</v>
      </c>
      <c r="G399" s="1" t="n">
        <v>8.1</v>
      </c>
      <c r="H399" s="1" t="n">
        <v>161115</v>
      </c>
      <c r="I399" s="1" t="n">
        <v>22995</v>
      </c>
      <c r="J399" s="1" t="n">
        <f aca="false">SUM(H399,I399)</f>
        <v>184110</v>
      </c>
      <c r="K399" s="1" t="n">
        <v>7.8</v>
      </c>
      <c r="L399" s="1" t="s">
        <v>18</v>
      </c>
      <c r="M399" s="1" t="n">
        <f aca="false">(F399-G399)</f>
        <v>-0.3</v>
      </c>
      <c r="N399" s="3" t="s">
        <v>17</v>
      </c>
    </row>
    <row r="400" customFormat="false" ht="13.8" hidden="false" customHeight="false" outlineLevel="0" collapsed="false">
      <c r="A400" s="1" t="s">
        <v>985</v>
      </c>
      <c r="B400" s="1" t="s">
        <v>986</v>
      </c>
      <c r="C400" s="1" t="n">
        <v>2013</v>
      </c>
      <c r="D400" s="1" t="s">
        <v>987</v>
      </c>
      <c r="E400" s="1" t="s">
        <v>17</v>
      </c>
      <c r="F400" s="1" t="n">
        <v>6.4</v>
      </c>
      <c r="G400" s="1" t="n">
        <v>6.7</v>
      </c>
      <c r="H400" s="1" t="n">
        <v>143750</v>
      </c>
      <c r="I400" s="1" t="n">
        <v>30820</v>
      </c>
      <c r="J400" s="1" t="n">
        <f aca="false">SUM(H400,I400)</f>
        <v>174570</v>
      </c>
      <c r="K400" s="1" t="n">
        <v>6.5</v>
      </c>
      <c r="L400" s="1" t="s">
        <v>18</v>
      </c>
      <c r="M400" s="1" t="n">
        <f aca="false">(F400-G400)</f>
        <v>-0.3</v>
      </c>
      <c r="N400" s="3" t="s">
        <v>17</v>
      </c>
    </row>
    <row r="401" customFormat="false" ht="13.8" hidden="false" customHeight="false" outlineLevel="0" collapsed="false">
      <c r="A401" s="1" t="s">
        <v>988</v>
      </c>
      <c r="B401" s="1" t="s">
        <v>989</v>
      </c>
      <c r="C401" s="1" t="n">
        <v>2019</v>
      </c>
      <c r="D401" s="1" t="s">
        <v>84</v>
      </c>
      <c r="E401" s="1" t="s">
        <v>17</v>
      </c>
      <c r="F401" s="1" t="n">
        <v>7.5</v>
      </c>
      <c r="G401" s="1" t="n">
        <v>7.8</v>
      </c>
      <c r="H401" s="1" t="n">
        <v>144775</v>
      </c>
      <c r="I401" s="1" t="n">
        <v>23052</v>
      </c>
      <c r="J401" s="1" t="n">
        <f aca="false">SUM(H401,I401)</f>
        <v>167827</v>
      </c>
      <c r="K401" s="1" t="n">
        <v>7.5</v>
      </c>
      <c r="L401" s="1" t="s">
        <v>18</v>
      </c>
      <c r="M401" s="1" t="n">
        <f aca="false">(F401-G401)</f>
        <v>-0.3</v>
      </c>
      <c r="N401" s="3" t="s">
        <v>17</v>
      </c>
    </row>
    <row r="402" customFormat="false" ht="13.8" hidden="false" customHeight="false" outlineLevel="0" collapsed="false">
      <c r="A402" s="1" t="s">
        <v>990</v>
      </c>
      <c r="B402" s="1" t="s">
        <v>991</v>
      </c>
      <c r="C402" s="1" t="n">
        <v>1997</v>
      </c>
      <c r="D402" s="1" t="s">
        <v>206</v>
      </c>
      <c r="E402" s="1" t="s">
        <v>22</v>
      </c>
      <c r="F402" s="1" t="n">
        <v>6.2</v>
      </c>
      <c r="G402" s="1" t="n">
        <v>6.5</v>
      </c>
      <c r="H402" s="1" t="n">
        <v>151334</v>
      </c>
      <c r="I402" s="1" t="n">
        <v>16492</v>
      </c>
      <c r="J402" s="1" t="n">
        <f aca="false">SUM(H402,I402)</f>
        <v>167826</v>
      </c>
      <c r="K402" s="1" t="n">
        <v>6.2</v>
      </c>
      <c r="L402" s="1" t="s">
        <v>18</v>
      </c>
      <c r="M402" s="1" t="n">
        <f aca="false">(F402-G402)</f>
        <v>-0.3</v>
      </c>
      <c r="N402" s="3" t="s">
        <v>17</v>
      </c>
    </row>
    <row r="403" customFormat="false" ht="13.8" hidden="false" customHeight="false" outlineLevel="0" collapsed="false">
      <c r="A403" s="1" t="s">
        <v>992</v>
      </c>
      <c r="B403" s="1" t="s">
        <v>993</v>
      </c>
      <c r="C403" s="1" t="n">
        <v>2009</v>
      </c>
      <c r="D403" s="1" t="s">
        <v>115</v>
      </c>
      <c r="E403" s="1" t="s">
        <v>17</v>
      </c>
      <c r="F403" s="1" t="n">
        <v>5.7</v>
      </c>
      <c r="G403" s="1" t="n">
        <v>6</v>
      </c>
      <c r="H403" s="1" t="n">
        <v>146111</v>
      </c>
      <c r="I403" s="1" t="n">
        <v>18131</v>
      </c>
      <c r="J403" s="1" t="n">
        <f aca="false">SUM(H403,I403)</f>
        <v>164242</v>
      </c>
      <c r="K403" s="1" t="n">
        <v>5.7</v>
      </c>
      <c r="L403" s="1" t="s">
        <v>18</v>
      </c>
      <c r="M403" s="1" t="n">
        <f aca="false">(F403-G403)</f>
        <v>-0.3</v>
      </c>
      <c r="N403" s="3" t="s">
        <v>17</v>
      </c>
    </row>
    <row r="404" customFormat="false" ht="13.8" hidden="false" customHeight="false" outlineLevel="0" collapsed="false">
      <c r="A404" s="1" t="s">
        <v>994</v>
      </c>
      <c r="B404" s="1" t="s">
        <v>995</v>
      </c>
      <c r="C404" s="1" t="n">
        <v>2006</v>
      </c>
      <c r="D404" s="1" t="s">
        <v>397</v>
      </c>
      <c r="E404" s="1" t="s">
        <v>17</v>
      </c>
      <c r="F404" s="1" t="n">
        <v>6.7</v>
      </c>
      <c r="G404" s="1" t="n">
        <v>7</v>
      </c>
      <c r="H404" s="1" t="n">
        <v>127058</v>
      </c>
      <c r="I404" s="1" t="n">
        <v>25049</v>
      </c>
      <c r="J404" s="1" t="n">
        <f aca="false">SUM(H404,I404)</f>
        <v>152107</v>
      </c>
      <c r="K404" s="1" t="n">
        <v>6.7</v>
      </c>
      <c r="L404" s="1" t="s">
        <v>18</v>
      </c>
      <c r="M404" s="1" t="n">
        <f aca="false">(F404-G404)</f>
        <v>-0.3</v>
      </c>
      <c r="N404" s="3" t="s">
        <v>17</v>
      </c>
    </row>
    <row r="405" customFormat="false" ht="13.8" hidden="false" customHeight="false" outlineLevel="0" collapsed="false">
      <c r="A405" s="1" t="s">
        <v>996</v>
      </c>
      <c r="B405" s="1" t="s">
        <v>997</v>
      </c>
      <c r="C405" s="1" t="n">
        <v>2019</v>
      </c>
      <c r="D405" s="1" t="s">
        <v>704</v>
      </c>
      <c r="E405" s="1" t="s">
        <v>17</v>
      </c>
      <c r="F405" s="1" t="n">
        <v>7</v>
      </c>
      <c r="G405" s="1" t="n">
        <v>7.3</v>
      </c>
      <c r="H405" s="1" t="n">
        <v>122436</v>
      </c>
      <c r="I405" s="1" t="n">
        <v>18357</v>
      </c>
      <c r="J405" s="1" t="n">
        <f aca="false">SUM(H405,I405)</f>
        <v>140793</v>
      </c>
      <c r="K405" s="1" t="n">
        <v>7</v>
      </c>
      <c r="L405" s="1" t="s">
        <v>18</v>
      </c>
      <c r="M405" s="1" t="n">
        <f aca="false">(F405-G405)</f>
        <v>-0.3</v>
      </c>
      <c r="N405" s="3" t="s">
        <v>17</v>
      </c>
    </row>
    <row r="406" customFormat="false" ht="13.8" hidden="false" customHeight="false" outlineLevel="0" collapsed="false">
      <c r="A406" s="1" t="s">
        <v>998</v>
      </c>
      <c r="B406" s="1" t="s">
        <v>999</v>
      </c>
      <c r="C406" s="1" t="n">
        <v>2013</v>
      </c>
      <c r="D406" s="1" t="s">
        <v>115</v>
      </c>
      <c r="E406" s="1" t="s">
        <v>17</v>
      </c>
      <c r="F406" s="1" t="n">
        <v>5.7</v>
      </c>
      <c r="G406" s="1" t="n">
        <v>6</v>
      </c>
      <c r="H406" s="1" t="n">
        <v>123602</v>
      </c>
      <c r="I406" s="1" t="n">
        <v>15664</v>
      </c>
      <c r="J406" s="1" t="n">
        <f aca="false">SUM(H406,I406)</f>
        <v>139266</v>
      </c>
      <c r="K406" s="1" t="n">
        <v>5.7</v>
      </c>
      <c r="L406" s="1" t="s">
        <v>18</v>
      </c>
      <c r="M406" s="1" t="n">
        <f aca="false">(F406-G406)</f>
        <v>-0.3</v>
      </c>
      <c r="N406" s="3" t="s">
        <v>17</v>
      </c>
    </row>
    <row r="407" customFormat="false" ht="13.8" hidden="false" customHeight="false" outlineLevel="0" collapsed="false">
      <c r="A407" s="1" t="s">
        <v>1000</v>
      </c>
      <c r="B407" s="1" t="s">
        <v>1001</v>
      </c>
      <c r="C407" s="1" t="n">
        <v>2014</v>
      </c>
      <c r="D407" s="1" t="s">
        <v>95</v>
      </c>
      <c r="E407" s="1" t="s">
        <v>17</v>
      </c>
      <c r="F407" s="1" t="n">
        <v>6</v>
      </c>
      <c r="G407" s="1" t="n">
        <v>6.3</v>
      </c>
      <c r="H407" s="1" t="n">
        <v>117175</v>
      </c>
      <c r="I407" s="1" t="n">
        <v>17079</v>
      </c>
      <c r="J407" s="1" t="n">
        <f aca="false">SUM(H407,I407)</f>
        <v>134254</v>
      </c>
      <c r="K407" s="1" t="n">
        <v>6</v>
      </c>
      <c r="L407" s="1" t="s">
        <v>18</v>
      </c>
      <c r="M407" s="1" t="n">
        <f aca="false">(F407-G407)</f>
        <v>-0.3</v>
      </c>
      <c r="N407" s="3" t="s">
        <v>17</v>
      </c>
    </row>
    <row r="408" customFormat="false" ht="13.8" hidden="false" customHeight="false" outlineLevel="0" collapsed="false">
      <c r="A408" s="1" t="s">
        <v>1002</v>
      </c>
      <c r="B408" s="1" t="s">
        <v>1003</v>
      </c>
      <c r="C408" s="1" t="n">
        <v>2016</v>
      </c>
      <c r="D408" s="1" t="s">
        <v>84</v>
      </c>
      <c r="E408" s="1" t="s">
        <v>17</v>
      </c>
      <c r="F408" s="1" t="n">
        <v>5.7</v>
      </c>
      <c r="G408" s="1" t="n">
        <v>6</v>
      </c>
      <c r="H408" s="1" t="n">
        <v>110011</v>
      </c>
      <c r="I408" s="1" t="n">
        <v>19066</v>
      </c>
      <c r="J408" s="1" t="n">
        <f aca="false">SUM(H408,I408)</f>
        <v>129077</v>
      </c>
      <c r="K408" s="1" t="n">
        <v>5.7</v>
      </c>
      <c r="L408" s="1" t="s">
        <v>18</v>
      </c>
      <c r="M408" s="1" t="n">
        <f aca="false">(F408-G408)</f>
        <v>-0.3</v>
      </c>
      <c r="N408" s="3" t="s">
        <v>17</v>
      </c>
    </row>
    <row r="409" customFormat="false" ht="13.8" hidden="false" customHeight="false" outlineLevel="0" collapsed="false">
      <c r="A409" s="1" t="s">
        <v>1004</v>
      </c>
      <c r="B409" s="1" t="s">
        <v>1005</v>
      </c>
      <c r="C409" s="1" t="n">
        <v>2014</v>
      </c>
      <c r="D409" s="1" t="s">
        <v>264</v>
      </c>
      <c r="E409" s="1" t="s">
        <v>17</v>
      </c>
      <c r="F409" s="1" t="n">
        <v>6.4</v>
      </c>
      <c r="G409" s="1" t="n">
        <v>6.7</v>
      </c>
      <c r="H409" s="1" t="n">
        <v>115511</v>
      </c>
      <c r="I409" s="1" t="n">
        <v>13056</v>
      </c>
      <c r="J409" s="1" t="n">
        <f aca="false">SUM(H409,I409)</f>
        <v>128567</v>
      </c>
      <c r="K409" s="1" t="n">
        <v>6.4</v>
      </c>
      <c r="L409" s="1" t="s">
        <v>18</v>
      </c>
      <c r="M409" s="1" t="n">
        <f aca="false">(F409-G409)</f>
        <v>-0.3</v>
      </c>
      <c r="N409" s="3" t="s">
        <v>17</v>
      </c>
    </row>
    <row r="410" customFormat="false" ht="13.8" hidden="false" customHeight="false" outlineLevel="0" collapsed="false">
      <c r="A410" s="1" t="s">
        <v>1006</v>
      </c>
      <c r="B410" s="1" t="s">
        <v>1007</v>
      </c>
      <c r="C410" s="1" t="n">
        <v>1994</v>
      </c>
      <c r="D410" s="1" t="s">
        <v>832</v>
      </c>
      <c r="E410" s="1" t="s">
        <v>17</v>
      </c>
      <c r="F410" s="1" t="n">
        <v>7.5</v>
      </c>
      <c r="G410" s="1" t="n">
        <v>7.8</v>
      </c>
      <c r="H410" s="1" t="n">
        <v>106910</v>
      </c>
      <c r="I410" s="1" t="n">
        <v>20537</v>
      </c>
      <c r="J410" s="1" t="n">
        <f aca="false">SUM(H410,I410)</f>
        <v>127447</v>
      </c>
      <c r="K410" s="1" t="n">
        <v>7.5</v>
      </c>
      <c r="L410" s="1" t="s">
        <v>18</v>
      </c>
      <c r="M410" s="1" t="n">
        <f aca="false">(F410-G410)</f>
        <v>-0.3</v>
      </c>
      <c r="N410" s="3" t="s">
        <v>17</v>
      </c>
    </row>
    <row r="411" customFormat="false" ht="13.8" hidden="false" customHeight="false" outlineLevel="0" collapsed="false">
      <c r="A411" s="1" t="s">
        <v>1008</v>
      </c>
      <c r="B411" s="1" t="s">
        <v>1009</v>
      </c>
      <c r="C411" s="1" t="n">
        <v>2017</v>
      </c>
      <c r="D411" s="1" t="s">
        <v>1010</v>
      </c>
      <c r="E411" s="1" t="s">
        <v>17</v>
      </c>
      <c r="F411" s="1" t="n">
        <v>6.8</v>
      </c>
      <c r="G411" s="1" t="n">
        <v>7.1</v>
      </c>
      <c r="H411" s="1" t="n">
        <v>107402</v>
      </c>
      <c r="I411" s="1" t="n">
        <v>19686</v>
      </c>
      <c r="J411" s="1" t="n">
        <f aca="false">SUM(H411,I411)</f>
        <v>127088</v>
      </c>
      <c r="K411" s="1" t="n">
        <v>6.8</v>
      </c>
      <c r="L411" s="1" t="s">
        <v>18</v>
      </c>
      <c r="M411" s="1" t="n">
        <f aca="false">(F411-G411)</f>
        <v>-0.3</v>
      </c>
      <c r="N411" s="3" t="s">
        <v>17</v>
      </c>
    </row>
    <row r="412" customFormat="false" ht="13.8" hidden="false" customHeight="false" outlineLevel="0" collapsed="false">
      <c r="A412" s="1" t="s">
        <v>1011</v>
      </c>
      <c r="B412" s="1" t="s">
        <v>1012</v>
      </c>
      <c r="C412" s="1" t="n">
        <v>2016</v>
      </c>
      <c r="D412" s="1" t="s">
        <v>84</v>
      </c>
      <c r="E412" s="1" t="s">
        <v>17</v>
      </c>
      <c r="F412" s="1" t="n">
        <v>5.2</v>
      </c>
      <c r="G412" s="1" t="n">
        <v>5.5</v>
      </c>
      <c r="H412" s="1" t="n">
        <v>106971</v>
      </c>
      <c r="I412" s="1" t="n">
        <v>15106</v>
      </c>
      <c r="J412" s="1" t="n">
        <f aca="false">SUM(H412,I412)</f>
        <v>122077</v>
      </c>
      <c r="K412" s="1" t="n">
        <v>5.2</v>
      </c>
      <c r="L412" s="1" t="s">
        <v>18</v>
      </c>
      <c r="M412" s="1" t="n">
        <f aca="false">(F412-G412)</f>
        <v>-0.3</v>
      </c>
      <c r="N412" s="3" t="s">
        <v>17</v>
      </c>
    </row>
    <row r="413" customFormat="false" ht="13.8" hidden="false" customHeight="false" outlineLevel="0" collapsed="false">
      <c r="A413" s="1" t="s">
        <v>1013</v>
      </c>
      <c r="B413" s="1" t="s">
        <v>1014</v>
      </c>
      <c r="C413" s="1" t="n">
        <v>2013</v>
      </c>
      <c r="D413" s="1" t="s">
        <v>832</v>
      </c>
      <c r="E413" s="1" t="s">
        <v>17</v>
      </c>
      <c r="F413" s="1" t="n">
        <v>6.2</v>
      </c>
      <c r="G413" s="1" t="n">
        <v>6.5</v>
      </c>
      <c r="H413" s="1" t="n">
        <v>100584</v>
      </c>
      <c r="I413" s="1" t="n">
        <v>15377</v>
      </c>
      <c r="J413" s="1" t="n">
        <f aca="false">SUM(H413,I413)</f>
        <v>115961</v>
      </c>
      <c r="K413" s="1" t="n">
        <v>6.2</v>
      </c>
      <c r="L413" s="1" t="s">
        <v>18</v>
      </c>
      <c r="M413" s="1" t="n">
        <f aca="false">(F413-G413)</f>
        <v>-0.3</v>
      </c>
      <c r="N413" s="3" t="s">
        <v>17</v>
      </c>
    </row>
    <row r="414" customFormat="false" ht="13.8" hidden="false" customHeight="false" outlineLevel="0" collapsed="false">
      <c r="A414" s="1" t="s">
        <v>1015</v>
      </c>
      <c r="B414" s="1" t="s">
        <v>1016</v>
      </c>
      <c r="C414" s="1" t="n">
        <v>2003</v>
      </c>
      <c r="D414" s="1" t="s">
        <v>1017</v>
      </c>
      <c r="E414" s="1" t="s">
        <v>17</v>
      </c>
      <c r="F414" s="1" t="n">
        <v>6</v>
      </c>
      <c r="G414" s="1" t="n">
        <v>6.3</v>
      </c>
      <c r="H414" s="1" t="n">
        <v>97381</v>
      </c>
      <c r="I414" s="1" t="n">
        <v>11795</v>
      </c>
      <c r="J414" s="1" t="n">
        <f aca="false">SUM(H414,I414)</f>
        <v>109176</v>
      </c>
      <c r="K414" s="1" t="n">
        <v>6</v>
      </c>
      <c r="L414" s="1" t="s">
        <v>18</v>
      </c>
      <c r="M414" s="1" t="n">
        <f aca="false">(F414-G414)</f>
        <v>-0.3</v>
      </c>
      <c r="N414" s="3" t="s">
        <v>17</v>
      </c>
    </row>
    <row r="415" customFormat="false" ht="13.8" hidden="false" customHeight="false" outlineLevel="0" collapsed="false">
      <c r="A415" s="1" t="s">
        <v>1018</v>
      </c>
      <c r="B415" s="1" t="s">
        <v>1019</v>
      </c>
      <c r="C415" s="1" t="n">
        <v>2009</v>
      </c>
      <c r="D415" s="1" t="s">
        <v>34</v>
      </c>
      <c r="E415" s="1" t="s">
        <v>17</v>
      </c>
      <c r="F415" s="1" t="n">
        <v>5.8</v>
      </c>
      <c r="G415" s="1" t="n">
        <v>6.1</v>
      </c>
      <c r="H415" s="1" t="n">
        <v>95798</v>
      </c>
      <c r="I415" s="1" t="n">
        <v>13306</v>
      </c>
      <c r="J415" s="1" t="n">
        <f aca="false">SUM(H415,I415)</f>
        <v>109104</v>
      </c>
      <c r="K415" s="1" t="n">
        <v>5.8</v>
      </c>
      <c r="L415" s="1" t="s">
        <v>18</v>
      </c>
      <c r="M415" s="1" t="n">
        <f aca="false">(F415-G415)</f>
        <v>-0.3</v>
      </c>
      <c r="N415" s="3" t="s">
        <v>17</v>
      </c>
    </row>
    <row r="416" customFormat="false" ht="13.8" hidden="false" customHeight="false" outlineLevel="0" collapsed="false">
      <c r="A416" s="1" t="s">
        <v>1020</v>
      </c>
      <c r="B416" s="1" t="s">
        <v>1021</v>
      </c>
      <c r="C416" s="1" t="n">
        <v>2016</v>
      </c>
      <c r="D416" s="1" t="s">
        <v>89</v>
      </c>
      <c r="E416" s="1" t="s">
        <v>17</v>
      </c>
      <c r="F416" s="1" t="n">
        <v>6.2</v>
      </c>
      <c r="G416" s="1" t="n">
        <v>6.5</v>
      </c>
      <c r="H416" s="1" t="n">
        <v>88619</v>
      </c>
      <c r="I416" s="1" t="n">
        <v>17552</v>
      </c>
      <c r="J416" s="1" t="n">
        <f aca="false">SUM(H416,I416)</f>
        <v>106171</v>
      </c>
      <c r="K416" s="1" t="n">
        <v>6.2</v>
      </c>
      <c r="L416" s="1" t="s">
        <v>18</v>
      </c>
      <c r="M416" s="1" t="n">
        <f aca="false">(F416-G416)</f>
        <v>-0.3</v>
      </c>
      <c r="N416" s="3" t="s">
        <v>17</v>
      </c>
    </row>
    <row r="417" customFormat="false" ht="13.8" hidden="false" customHeight="false" outlineLevel="0" collapsed="false">
      <c r="A417" s="1" t="s">
        <v>1022</v>
      </c>
      <c r="B417" s="1" t="s">
        <v>1023</v>
      </c>
      <c r="C417" s="1" t="n">
        <v>2010</v>
      </c>
      <c r="D417" s="1" t="s">
        <v>52</v>
      </c>
      <c r="E417" s="1" t="s">
        <v>17</v>
      </c>
      <c r="F417" s="1" t="n">
        <v>5.5</v>
      </c>
      <c r="G417" s="1" t="n">
        <v>5.8</v>
      </c>
      <c r="H417" s="1" t="n">
        <v>65997</v>
      </c>
      <c r="I417" s="1" t="n">
        <v>30839</v>
      </c>
      <c r="J417" s="1" t="n">
        <f aca="false">SUM(H417,I417)</f>
        <v>96836</v>
      </c>
      <c r="K417" s="1" t="n">
        <v>5.6</v>
      </c>
      <c r="L417" s="1" t="s">
        <v>18</v>
      </c>
      <c r="M417" s="1" t="n">
        <f aca="false">(F417-G417)</f>
        <v>-0.3</v>
      </c>
      <c r="N417" s="3" t="s">
        <v>17</v>
      </c>
    </row>
    <row r="418" customFormat="false" ht="13.8" hidden="false" customHeight="false" outlineLevel="0" collapsed="false">
      <c r="A418" s="1" t="s">
        <v>1024</v>
      </c>
      <c r="B418" s="1" t="s">
        <v>1025</v>
      </c>
      <c r="C418" s="1" t="n">
        <v>2011</v>
      </c>
      <c r="D418" s="1" t="s">
        <v>1026</v>
      </c>
      <c r="E418" s="1" t="s">
        <v>17</v>
      </c>
      <c r="F418" s="1" t="n">
        <v>5.7</v>
      </c>
      <c r="G418" s="1" t="n">
        <v>6</v>
      </c>
      <c r="H418" s="1" t="n">
        <v>81455</v>
      </c>
      <c r="I418" s="1" t="n">
        <v>15166</v>
      </c>
      <c r="J418" s="1" t="n">
        <f aca="false">SUM(H418,I418)</f>
        <v>96621</v>
      </c>
      <c r="K418" s="1" t="n">
        <v>5.7</v>
      </c>
      <c r="L418" s="1" t="s">
        <v>18</v>
      </c>
      <c r="M418" s="1" t="n">
        <f aca="false">(F418-G418)</f>
        <v>-0.3</v>
      </c>
      <c r="N418" s="3" t="s">
        <v>17</v>
      </c>
    </row>
    <row r="419" customFormat="false" ht="13.8" hidden="false" customHeight="false" outlineLevel="0" collapsed="false">
      <c r="A419" s="1" t="s">
        <v>1027</v>
      </c>
      <c r="B419" s="1" t="s">
        <v>1028</v>
      </c>
      <c r="C419" s="1" t="n">
        <v>2005</v>
      </c>
      <c r="D419" s="1" t="s">
        <v>1029</v>
      </c>
      <c r="E419" s="1" t="s">
        <v>17</v>
      </c>
      <c r="F419" s="1" t="n">
        <v>5.9</v>
      </c>
      <c r="G419" s="1" t="n">
        <v>6.2</v>
      </c>
      <c r="H419" s="1" t="n">
        <v>70620</v>
      </c>
      <c r="I419" s="1" t="n">
        <v>22556</v>
      </c>
      <c r="J419" s="1" t="n">
        <f aca="false">SUM(H419,I419)</f>
        <v>93176</v>
      </c>
      <c r="K419" s="1" t="n">
        <v>6</v>
      </c>
      <c r="L419" s="1" t="s">
        <v>18</v>
      </c>
      <c r="M419" s="1" t="n">
        <f aca="false">(F419-G419)</f>
        <v>-0.3</v>
      </c>
      <c r="N419" s="3" t="s">
        <v>17</v>
      </c>
    </row>
    <row r="420" customFormat="false" ht="13.8" hidden="false" customHeight="false" outlineLevel="0" collapsed="false">
      <c r="A420" s="1" t="s">
        <v>1030</v>
      </c>
      <c r="B420" s="1" t="s">
        <v>1031</v>
      </c>
      <c r="C420" s="1" t="n">
        <v>2016</v>
      </c>
      <c r="D420" s="1" t="s">
        <v>1026</v>
      </c>
      <c r="E420" s="1" t="s">
        <v>22</v>
      </c>
      <c r="F420" s="1" t="n">
        <v>7.5</v>
      </c>
      <c r="G420" s="1" t="n">
        <v>7.8</v>
      </c>
      <c r="H420" s="1" t="n">
        <v>74912</v>
      </c>
      <c r="I420" s="1" t="n">
        <v>15040</v>
      </c>
      <c r="J420" s="1" t="n">
        <f aca="false">SUM(H420,I420)</f>
        <v>89952</v>
      </c>
      <c r="K420" s="1" t="n">
        <v>7.6</v>
      </c>
      <c r="L420" s="1" t="s">
        <v>18</v>
      </c>
      <c r="M420" s="1" t="n">
        <f aca="false">(F420-G420)</f>
        <v>-0.3</v>
      </c>
      <c r="N420" s="3" t="s">
        <v>17</v>
      </c>
    </row>
    <row r="421" customFormat="false" ht="13.8" hidden="false" customHeight="false" outlineLevel="0" collapsed="false">
      <c r="A421" s="1" t="s">
        <v>1032</v>
      </c>
      <c r="B421" s="1" t="s">
        <v>1033</v>
      </c>
      <c r="C421" s="1" t="n">
        <v>2011</v>
      </c>
      <c r="D421" s="1" t="s">
        <v>976</v>
      </c>
      <c r="E421" s="1" t="s">
        <v>17</v>
      </c>
      <c r="F421" s="1" t="n">
        <v>4.3</v>
      </c>
      <c r="G421" s="1" t="n">
        <v>4.6</v>
      </c>
      <c r="H421" s="1" t="n">
        <v>78965</v>
      </c>
      <c r="I421" s="1" t="n">
        <v>9052</v>
      </c>
      <c r="J421" s="1" t="n">
        <f aca="false">SUM(H421,I421)</f>
        <v>88017</v>
      </c>
      <c r="K421" s="1" t="n">
        <v>4.3</v>
      </c>
      <c r="L421" s="1" t="s">
        <v>18</v>
      </c>
      <c r="M421" s="1" t="n">
        <f aca="false">(F421-G421)</f>
        <v>-0.3</v>
      </c>
      <c r="N421" s="3" t="s">
        <v>17</v>
      </c>
    </row>
    <row r="422" customFormat="false" ht="13.8" hidden="false" customHeight="false" outlineLevel="0" collapsed="false">
      <c r="A422" s="1" t="s">
        <v>1034</v>
      </c>
      <c r="B422" s="1" t="s">
        <v>1035</v>
      </c>
      <c r="C422" s="1" t="n">
        <v>1987</v>
      </c>
      <c r="D422" s="1" t="s">
        <v>177</v>
      </c>
      <c r="E422" s="1" t="s">
        <v>17</v>
      </c>
      <c r="F422" s="1" t="n">
        <v>7.7</v>
      </c>
      <c r="G422" s="1" t="n">
        <v>8</v>
      </c>
      <c r="H422" s="1" t="n">
        <v>73965</v>
      </c>
      <c r="I422" s="1" t="n">
        <v>13275</v>
      </c>
      <c r="J422" s="1" t="n">
        <f aca="false">SUM(H422,I422)</f>
        <v>87240</v>
      </c>
      <c r="K422" s="1" t="n">
        <v>7.7</v>
      </c>
      <c r="L422" s="1" t="s">
        <v>18</v>
      </c>
      <c r="M422" s="1" t="n">
        <f aca="false">(F422-G422)</f>
        <v>-0.3</v>
      </c>
      <c r="N422" s="3" t="s">
        <v>17</v>
      </c>
    </row>
    <row r="423" customFormat="false" ht="13.8" hidden="false" customHeight="false" outlineLevel="0" collapsed="false">
      <c r="A423" s="1" t="s">
        <v>1036</v>
      </c>
      <c r="B423" s="1" t="s">
        <v>1037</v>
      </c>
      <c r="C423" s="1" t="n">
        <v>2005</v>
      </c>
      <c r="D423" s="1" t="s">
        <v>444</v>
      </c>
      <c r="E423" s="1" t="s">
        <v>17</v>
      </c>
      <c r="F423" s="1" t="n">
        <v>6.5</v>
      </c>
      <c r="G423" s="1" t="n">
        <v>6.8</v>
      </c>
      <c r="H423" s="1" t="n">
        <v>77547</v>
      </c>
      <c r="I423" s="1" t="n">
        <v>9017</v>
      </c>
      <c r="J423" s="1" t="n">
        <f aca="false">SUM(H423,I423)</f>
        <v>86564</v>
      </c>
      <c r="K423" s="1" t="n">
        <v>6.5</v>
      </c>
      <c r="L423" s="1" t="s">
        <v>18</v>
      </c>
      <c r="M423" s="1" t="n">
        <f aca="false">(F423-G423)</f>
        <v>-0.3</v>
      </c>
      <c r="N423" s="3" t="s">
        <v>17</v>
      </c>
    </row>
    <row r="424" customFormat="false" ht="13.8" hidden="false" customHeight="false" outlineLevel="0" collapsed="false">
      <c r="A424" s="1" t="s">
        <v>1038</v>
      </c>
      <c r="B424" s="1" t="s">
        <v>1039</v>
      </c>
      <c r="C424" s="1" t="n">
        <v>2004</v>
      </c>
      <c r="D424" s="1" t="s">
        <v>685</v>
      </c>
      <c r="E424" s="1" t="s">
        <v>22</v>
      </c>
      <c r="F424" s="1" t="n">
        <v>7.5</v>
      </c>
      <c r="G424" s="1" t="n">
        <v>7.8</v>
      </c>
      <c r="H424" s="1" t="n">
        <v>69179</v>
      </c>
      <c r="I424" s="1" t="n">
        <v>16361</v>
      </c>
      <c r="J424" s="1" t="n">
        <f aca="false">SUM(H424,I424)</f>
        <v>85540</v>
      </c>
      <c r="K424" s="1" t="n">
        <v>7.6</v>
      </c>
      <c r="L424" s="1" t="s">
        <v>18</v>
      </c>
      <c r="M424" s="1" t="n">
        <f aca="false">(F424-G424)</f>
        <v>-0.3</v>
      </c>
      <c r="N424" s="3" t="s">
        <v>17</v>
      </c>
    </row>
    <row r="425" customFormat="false" ht="13.8" hidden="false" customHeight="false" outlineLevel="0" collapsed="false">
      <c r="A425" s="1" t="s">
        <v>1040</v>
      </c>
      <c r="B425" s="1" t="s">
        <v>1041</v>
      </c>
      <c r="C425" s="1" t="n">
        <v>2014</v>
      </c>
      <c r="D425" s="1" t="s">
        <v>1042</v>
      </c>
      <c r="E425" s="1" t="s">
        <v>17</v>
      </c>
      <c r="F425" s="1" t="n">
        <v>5.5</v>
      </c>
      <c r="G425" s="1" t="n">
        <v>5.8</v>
      </c>
      <c r="H425" s="1" t="n">
        <v>66479</v>
      </c>
      <c r="I425" s="1" t="n">
        <v>17823</v>
      </c>
      <c r="J425" s="1" t="n">
        <f aca="false">SUM(H425,I425)</f>
        <v>84302</v>
      </c>
      <c r="K425" s="1" t="n">
        <v>5.6</v>
      </c>
      <c r="L425" s="1" t="s">
        <v>18</v>
      </c>
      <c r="M425" s="1" t="n">
        <f aca="false">(F425-G425)</f>
        <v>-0.3</v>
      </c>
      <c r="N425" s="3" t="s">
        <v>17</v>
      </c>
    </row>
    <row r="426" customFormat="false" ht="13.8" hidden="false" customHeight="false" outlineLevel="0" collapsed="false">
      <c r="A426" s="1" t="s">
        <v>1043</v>
      </c>
      <c r="B426" s="1" t="s">
        <v>1044</v>
      </c>
      <c r="C426" s="1" t="n">
        <v>2018</v>
      </c>
      <c r="D426" s="1" t="s">
        <v>84</v>
      </c>
      <c r="E426" s="1" t="s">
        <v>17</v>
      </c>
      <c r="F426" s="1" t="n">
        <v>6.7</v>
      </c>
      <c r="G426" s="1" t="n">
        <v>7</v>
      </c>
      <c r="H426" s="1" t="n">
        <v>72971</v>
      </c>
      <c r="I426" s="1" t="n">
        <v>9609</v>
      </c>
      <c r="J426" s="1" t="n">
        <f aca="false">SUM(H426,I426)</f>
        <v>82580</v>
      </c>
      <c r="K426" s="1" t="n">
        <v>6.7</v>
      </c>
      <c r="L426" s="1" t="s">
        <v>18</v>
      </c>
      <c r="M426" s="1" t="n">
        <f aca="false">(F426-G426)</f>
        <v>-0.3</v>
      </c>
      <c r="N426" s="3" t="s">
        <v>17</v>
      </c>
    </row>
    <row r="427" customFormat="false" ht="13.8" hidden="false" customHeight="false" outlineLevel="0" collapsed="false">
      <c r="A427" s="1" t="s">
        <v>1045</v>
      </c>
      <c r="B427" s="1" t="s">
        <v>1046</v>
      </c>
      <c r="C427" s="1" t="n">
        <v>2018</v>
      </c>
      <c r="D427" s="1" t="s">
        <v>115</v>
      </c>
      <c r="E427" s="1" t="s">
        <v>17</v>
      </c>
      <c r="F427" s="1" t="n">
        <v>5.3</v>
      </c>
      <c r="G427" s="1" t="n">
        <v>5.6</v>
      </c>
      <c r="H427" s="1" t="n">
        <v>71655</v>
      </c>
      <c r="I427" s="1" t="n">
        <v>6636</v>
      </c>
      <c r="J427" s="1" t="n">
        <f aca="false">SUM(H427,I427)</f>
        <v>78291</v>
      </c>
      <c r="K427" s="1" t="n">
        <v>5.3</v>
      </c>
      <c r="L427" s="1" t="s">
        <v>18</v>
      </c>
      <c r="M427" s="1" t="n">
        <f aca="false">(F427-G427)</f>
        <v>-0.3</v>
      </c>
      <c r="N427" s="3" t="s">
        <v>17</v>
      </c>
    </row>
    <row r="428" customFormat="false" ht="13.8" hidden="false" customHeight="false" outlineLevel="0" collapsed="false">
      <c r="A428" s="1" t="s">
        <v>1047</v>
      </c>
      <c r="B428" s="1" t="s">
        <v>1048</v>
      </c>
      <c r="C428" s="1" t="n">
        <v>2005</v>
      </c>
      <c r="D428" s="1" t="s">
        <v>444</v>
      </c>
      <c r="E428" s="1" t="s">
        <v>17</v>
      </c>
      <c r="F428" s="1" t="n">
        <v>6.4</v>
      </c>
      <c r="G428" s="1" t="n">
        <v>6.7</v>
      </c>
      <c r="H428" s="1" t="n">
        <v>67062</v>
      </c>
      <c r="I428" s="1" t="n">
        <v>5564</v>
      </c>
      <c r="J428" s="1" t="n">
        <f aca="false">SUM(H428,I428)</f>
        <v>72626</v>
      </c>
      <c r="K428" s="1" t="n">
        <v>6.4</v>
      </c>
      <c r="L428" s="1" t="s">
        <v>18</v>
      </c>
      <c r="M428" s="1" t="n">
        <f aca="false">(F428-G428)</f>
        <v>-0.3</v>
      </c>
      <c r="N428" s="3" t="s">
        <v>17</v>
      </c>
    </row>
    <row r="429" customFormat="false" ht="13.8" hidden="false" customHeight="false" outlineLevel="0" collapsed="false">
      <c r="A429" s="1" t="s">
        <v>1049</v>
      </c>
      <c r="B429" s="1" t="s">
        <v>1050</v>
      </c>
      <c r="C429" s="1" t="n">
        <v>2018</v>
      </c>
      <c r="D429" s="1" t="s">
        <v>231</v>
      </c>
      <c r="E429" s="1" t="s">
        <v>17</v>
      </c>
      <c r="F429" s="1" t="n">
        <v>5.8</v>
      </c>
      <c r="G429" s="1" t="n">
        <v>6.1</v>
      </c>
      <c r="H429" s="1" t="n">
        <v>56910</v>
      </c>
      <c r="I429" s="1" t="n">
        <v>10070</v>
      </c>
      <c r="J429" s="1" t="n">
        <f aca="false">SUM(H429,I429)</f>
        <v>66980</v>
      </c>
      <c r="K429" s="1" t="n">
        <v>5.8</v>
      </c>
      <c r="L429" s="1" t="s">
        <v>18</v>
      </c>
      <c r="M429" s="1" t="n">
        <f aca="false">(F429-G429)</f>
        <v>-0.3</v>
      </c>
      <c r="N429" s="3" t="s">
        <v>17</v>
      </c>
    </row>
    <row r="430" customFormat="false" ht="13.8" hidden="false" customHeight="false" outlineLevel="0" collapsed="false">
      <c r="A430" s="1" t="s">
        <v>1051</v>
      </c>
      <c r="B430" s="1" t="s">
        <v>1052</v>
      </c>
      <c r="C430" s="1" t="n">
        <v>2015</v>
      </c>
      <c r="D430" s="1" t="s">
        <v>49</v>
      </c>
      <c r="E430" s="1" t="s">
        <v>17</v>
      </c>
      <c r="F430" s="1" t="n">
        <v>6</v>
      </c>
      <c r="G430" s="1" t="n">
        <v>6.3</v>
      </c>
      <c r="H430" s="1" t="n">
        <v>52086</v>
      </c>
      <c r="I430" s="1" t="n">
        <v>10629</v>
      </c>
      <c r="J430" s="1" t="n">
        <f aca="false">SUM(H430,I430)</f>
        <v>62715</v>
      </c>
      <c r="K430" s="1" t="n">
        <v>6.1</v>
      </c>
      <c r="L430" s="1" t="s">
        <v>18</v>
      </c>
      <c r="M430" s="1" t="n">
        <f aca="false">(F430-G430)</f>
        <v>-0.3</v>
      </c>
      <c r="N430" s="3" t="s">
        <v>17</v>
      </c>
    </row>
    <row r="431" customFormat="false" ht="13.8" hidden="false" customHeight="false" outlineLevel="0" collapsed="false">
      <c r="A431" s="1" t="s">
        <v>1053</v>
      </c>
      <c r="B431" s="1" t="s">
        <v>1054</v>
      </c>
      <c r="C431" s="1" t="n">
        <v>1997</v>
      </c>
      <c r="D431" s="1" t="s">
        <v>231</v>
      </c>
      <c r="E431" s="1" t="s">
        <v>17</v>
      </c>
      <c r="F431" s="1" t="n">
        <v>5.9</v>
      </c>
      <c r="G431" s="1" t="n">
        <v>6.2</v>
      </c>
      <c r="H431" s="1" t="n">
        <v>51517</v>
      </c>
      <c r="I431" s="1" t="n">
        <v>8911</v>
      </c>
      <c r="J431" s="1" t="n">
        <f aca="false">SUM(H431,I431)</f>
        <v>60428</v>
      </c>
      <c r="K431" s="1" t="n">
        <v>5.9</v>
      </c>
      <c r="L431" s="1" t="s">
        <v>18</v>
      </c>
      <c r="M431" s="1" t="n">
        <f aca="false">(F431-G431)</f>
        <v>-0.3</v>
      </c>
      <c r="N431" s="3" t="s">
        <v>17</v>
      </c>
    </row>
    <row r="432" customFormat="false" ht="13.8" hidden="false" customHeight="false" outlineLevel="0" collapsed="false">
      <c r="A432" s="1" t="s">
        <v>1055</v>
      </c>
      <c r="B432" s="1" t="s">
        <v>1056</v>
      </c>
      <c r="C432" s="1" t="n">
        <v>2016</v>
      </c>
      <c r="D432" s="1" t="s">
        <v>426</v>
      </c>
      <c r="E432" s="1" t="s">
        <v>17</v>
      </c>
      <c r="F432" s="1" t="n">
        <v>5.9</v>
      </c>
      <c r="G432" s="1" t="n">
        <v>6.2</v>
      </c>
      <c r="H432" s="1" t="n">
        <v>53972</v>
      </c>
      <c r="I432" s="1" t="n">
        <v>5775</v>
      </c>
      <c r="J432" s="1" t="n">
        <f aca="false">SUM(H432,I432)</f>
        <v>59747</v>
      </c>
      <c r="K432" s="1" t="n">
        <v>5.9</v>
      </c>
      <c r="L432" s="1" t="s">
        <v>18</v>
      </c>
      <c r="M432" s="1" t="n">
        <f aca="false">(F432-G432)</f>
        <v>-0.3</v>
      </c>
      <c r="N432" s="3" t="s">
        <v>17</v>
      </c>
    </row>
    <row r="433" customFormat="false" ht="13.8" hidden="false" customHeight="false" outlineLevel="0" collapsed="false">
      <c r="A433" s="1" t="s">
        <v>1057</v>
      </c>
      <c r="B433" s="1" t="s">
        <v>1058</v>
      </c>
      <c r="C433" s="1" t="n">
        <v>2009</v>
      </c>
      <c r="D433" s="1" t="s">
        <v>95</v>
      </c>
      <c r="E433" s="1" t="s">
        <v>17</v>
      </c>
      <c r="F433" s="1" t="n">
        <v>6.3</v>
      </c>
      <c r="G433" s="1" t="n">
        <v>6.6</v>
      </c>
      <c r="H433" s="1" t="n">
        <v>52666</v>
      </c>
      <c r="I433" s="1" t="n">
        <v>4734</v>
      </c>
      <c r="J433" s="1" t="n">
        <f aca="false">SUM(H433,I433)</f>
        <v>57400</v>
      </c>
      <c r="K433" s="1" t="n">
        <v>6.3</v>
      </c>
      <c r="L433" s="1" t="s">
        <v>18</v>
      </c>
      <c r="M433" s="1" t="n">
        <f aca="false">(F433-G433)</f>
        <v>-0.3</v>
      </c>
      <c r="N433" s="3" t="s">
        <v>17</v>
      </c>
    </row>
    <row r="434" customFormat="false" ht="13.8" hidden="false" customHeight="false" outlineLevel="0" collapsed="false">
      <c r="A434" s="1" t="s">
        <v>1059</v>
      </c>
      <c r="B434" s="1" t="s">
        <v>1060</v>
      </c>
      <c r="C434" s="1" t="n">
        <v>2015</v>
      </c>
      <c r="D434" s="1" t="s">
        <v>95</v>
      </c>
      <c r="E434" s="1" t="s">
        <v>17</v>
      </c>
      <c r="F434" s="1" t="n">
        <v>6.7</v>
      </c>
      <c r="G434" s="1" t="n">
        <v>7</v>
      </c>
      <c r="H434" s="1" t="n">
        <v>46949</v>
      </c>
      <c r="I434" s="1" t="n">
        <v>9340</v>
      </c>
      <c r="J434" s="1" t="n">
        <f aca="false">SUM(H434,I434)</f>
        <v>56289</v>
      </c>
      <c r="K434" s="1" t="n">
        <v>6.7</v>
      </c>
      <c r="L434" s="1" t="s">
        <v>18</v>
      </c>
      <c r="M434" s="1" t="n">
        <f aca="false">(F434-G434)</f>
        <v>-0.3</v>
      </c>
      <c r="N434" s="3" t="s">
        <v>17</v>
      </c>
    </row>
    <row r="435" customFormat="false" ht="13.8" hidden="false" customHeight="false" outlineLevel="0" collapsed="false">
      <c r="A435" s="1" t="s">
        <v>1061</v>
      </c>
      <c r="B435" s="1" t="s">
        <v>1062</v>
      </c>
      <c r="C435" s="1" t="n">
        <v>2019</v>
      </c>
      <c r="D435" s="1" t="s">
        <v>225</v>
      </c>
      <c r="E435" s="1" t="s">
        <v>17</v>
      </c>
      <c r="F435" s="1" t="n">
        <v>6</v>
      </c>
      <c r="G435" s="1" t="n">
        <v>6.3</v>
      </c>
      <c r="H435" s="1" t="n">
        <v>49162</v>
      </c>
      <c r="I435" s="1" t="n">
        <v>7113</v>
      </c>
      <c r="J435" s="1" t="n">
        <f aca="false">SUM(H435,I435)</f>
        <v>56275</v>
      </c>
      <c r="K435" s="1" t="n">
        <v>6</v>
      </c>
      <c r="L435" s="1" t="s">
        <v>18</v>
      </c>
      <c r="M435" s="1" t="n">
        <f aca="false">(F435-G435)</f>
        <v>-0.3</v>
      </c>
      <c r="N435" s="3" t="s">
        <v>17</v>
      </c>
    </row>
    <row r="436" customFormat="false" ht="13.8" hidden="false" customHeight="false" outlineLevel="0" collapsed="false">
      <c r="A436" s="1" t="s">
        <v>1063</v>
      </c>
      <c r="B436" s="1" t="s">
        <v>1064</v>
      </c>
      <c r="C436" s="1" t="n">
        <v>2019</v>
      </c>
      <c r="D436" s="1" t="s">
        <v>1065</v>
      </c>
      <c r="E436" s="1" t="s">
        <v>17</v>
      </c>
      <c r="F436" s="1" t="n">
        <v>5.9</v>
      </c>
      <c r="G436" s="1" t="n">
        <v>6.2</v>
      </c>
      <c r="H436" s="1" t="n">
        <v>41032</v>
      </c>
      <c r="I436" s="1" t="n">
        <v>14006</v>
      </c>
      <c r="J436" s="1" t="n">
        <f aca="false">SUM(H436,I436)</f>
        <v>55038</v>
      </c>
      <c r="K436" s="1" t="n">
        <v>6</v>
      </c>
      <c r="L436" s="1" t="s">
        <v>18</v>
      </c>
      <c r="M436" s="1" t="n">
        <f aca="false">(F436-G436)</f>
        <v>-0.3</v>
      </c>
      <c r="N436" s="3" t="s">
        <v>22</v>
      </c>
    </row>
    <row r="437" customFormat="false" ht="13.8" hidden="false" customHeight="false" outlineLevel="0" collapsed="false">
      <c r="A437" s="1" t="s">
        <v>1066</v>
      </c>
      <c r="B437" s="1" t="s">
        <v>1067</v>
      </c>
      <c r="C437" s="1" t="n">
        <v>1996</v>
      </c>
      <c r="D437" s="1" t="s">
        <v>444</v>
      </c>
      <c r="E437" s="1" t="s">
        <v>22</v>
      </c>
      <c r="F437" s="1" t="n">
        <v>6.7</v>
      </c>
      <c r="G437" s="1" t="n">
        <v>7</v>
      </c>
      <c r="H437" s="1" t="n">
        <v>46712</v>
      </c>
      <c r="I437" s="1" t="n">
        <v>7733</v>
      </c>
      <c r="J437" s="1" t="n">
        <f aca="false">SUM(H437,I437)</f>
        <v>54445</v>
      </c>
      <c r="K437" s="1" t="n">
        <v>6.7</v>
      </c>
      <c r="L437" s="1" t="s">
        <v>18</v>
      </c>
      <c r="M437" s="1" t="n">
        <f aca="false">(F437-G437)</f>
        <v>-0.3</v>
      </c>
      <c r="N437" s="3" t="s">
        <v>22</v>
      </c>
    </row>
    <row r="438" customFormat="false" ht="13.8" hidden="false" customHeight="false" outlineLevel="0" collapsed="false">
      <c r="A438" s="1" t="s">
        <v>1068</v>
      </c>
      <c r="B438" s="1" t="s">
        <v>1069</v>
      </c>
      <c r="C438" s="1" t="n">
        <v>2001</v>
      </c>
      <c r="D438" s="1" t="s">
        <v>372</v>
      </c>
      <c r="E438" s="1" t="s">
        <v>17</v>
      </c>
      <c r="F438" s="1" t="n">
        <v>6.9</v>
      </c>
      <c r="G438" s="1" t="n">
        <v>7.2</v>
      </c>
      <c r="H438" s="1" t="n">
        <v>49536</v>
      </c>
      <c r="I438" s="1" t="n">
        <v>4873</v>
      </c>
      <c r="J438" s="1" t="n">
        <f aca="false">SUM(H438,I438)</f>
        <v>54409</v>
      </c>
      <c r="K438" s="1" t="n">
        <v>6.9</v>
      </c>
      <c r="L438" s="1" t="s">
        <v>18</v>
      </c>
      <c r="M438" s="1" t="n">
        <f aca="false">(F438-G438)</f>
        <v>-0.3</v>
      </c>
      <c r="N438" s="3" t="s">
        <v>17</v>
      </c>
    </row>
    <row r="439" customFormat="false" ht="13.8" hidden="false" customHeight="false" outlineLevel="0" collapsed="false">
      <c r="A439" s="1" t="s">
        <v>1070</v>
      </c>
      <c r="B439" s="1" t="s">
        <v>1071</v>
      </c>
      <c r="C439" s="1" t="n">
        <v>2011</v>
      </c>
      <c r="D439" s="1" t="s">
        <v>1072</v>
      </c>
      <c r="E439" s="1" t="s">
        <v>17</v>
      </c>
      <c r="F439" s="1" t="n">
        <v>6.8</v>
      </c>
      <c r="G439" s="1" t="n">
        <v>7.1</v>
      </c>
      <c r="H439" s="1" t="n">
        <v>46685</v>
      </c>
      <c r="I439" s="1" t="n">
        <v>6398</v>
      </c>
      <c r="J439" s="1" t="n">
        <f aca="false">SUM(H439,I439)</f>
        <v>53083</v>
      </c>
      <c r="K439" s="1" t="n">
        <v>6.8</v>
      </c>
      <c r="L439" s="1" t="s">
        <v>18</v>
      </c>
      <c r="M439" s="1" t="n">
        <f aca="false">(F439-G439)</f>
        <v>-0.3</v>
      </c>
      <c r="N439" s="3" t="s">
        <v>17</v>
      </c>
    </row>
    <row r="440" customFormat="false" ht="13.8" hidden="false" customHeight="false" outlineLevel="0" collapsed="false">
      <c r="A440" s="1" t="s">
        <v>1073</v>
      </c>
      <c r="B440" s="1" t="s">
        <v>1074</v>
      </c>
      <c r="C440" s="1" t="n">
        <v>1998</v>
      </c>
      <c r="D440" s="1" t="s">
        <v>115</v>
      </c>
      <c r="E440" s="1" t="s">
        <v>17</v>
      </c>
      <c r="F440" s="1" t="n">
        <v>6.4</v>
      </c>
      <c r="G440" s="1" t="n">
        <v>6.7</v>
      </c>
      <c r="H440" s="1" t="n">
        <v>46691</v>
      </c>
      <c r="I440" s="1" t="n">
        <v>4626</v>
      </c>
      <c r="J440" s="1" t="n">
        <f aca="false">SUM(H440,I440)</f>
        <v>51317</v>
      </c>
      <c r="K440" s="1" t="n">
        <v>6.4</v>
      </c>
      <c r="L440" s="1" t="s">
        <v>18</v>
      </c>
      <c r="M440" s="1" t="n">
        <f aca="false">(F440-G440)</f>
        <v>-0.3</v>
      </c>
      <c r="N440" s="3" t="s">
        <v>17</v>
      </c>
    </row>
    <row r="441" customFormat="false" ht="13.8" hidden="false" customHeight="false" outlineLevel="0" collapsed="false">
      <c r="A441" s="1" t="s">
        <v>1075</v>
      </c>
      <c r="B441" s="1" t="s">
        <v>1076</v>
      </c>
      <c r="C441" s="1" t="n">
        <v>1994</v>
      </c>
      <c r="D441" s="1" t="s">
        <v>225</v>
      </c>
      <c r="E441" s="1" t="s">
        <v>17</v>
      </c>
      <c r="F441" s="1" t="n">
        <v>3.9</v>
      </c>
      <c r="G441" s="1" t="n">
        <v>4.2</v>
      </c>
      <c r="H441" s="1" t="n">
        <v>48132</v>
      </c>
      <c r="I441" s="1" t="n">
        <v>2908</v>
      </c>
      <c r="J441" s="1" t="n">
        <f aca="false">SUM(H441,I441)</f>
        <v>51040</v>
      </c>
      <c r="K441" s="1" t="n">
        <v>3.9</v>
      </c>
      <c r="L441" s="1" t="s">
        <v>18</v>
      </c>
      <c r="M441" s="1" t="n">
        <f aca="false">(F441-G441)</f>
        <v>-0.3</v>
      </c>
      <c r="N441" s="3" t="s">
        <v>17</v>
      </c>
    </row>
    <row r="442" customFormat="false" ht="13.8" hidden="false" customHeight="false" outlineLevel="0" collapsed="false">
      <c r="A442" s="1" t="s">
        <v>1077</v>
      </c>
      <c r="B442" s="1" t="s">
        <v>1078</v>
      </c>
      <c r="C442" s="1" t="n">
        <v>2002</v>
      </c>
      <c r="D442" s="1" t="s">
        <v>169</v>
      </c>
      <c r="E442" s="1" t="s">
        <v>17</v>
      </c>
      <c r="F442" s="1" t="n">
        <v>6</v>
      </c>
      <c r="G442" s="1" t="n">
        <v>6.3</v>
      </c>
      <c r="H442" s="1" t="n">
        <v>46782</v>
      </c>
      <c r="I442" s="1" t="n">
        <v>3609</v>
      </c>
      <c r="J442" s="1" t="n">
        <f aca="false">SUM(H442,I442)</f>
        <v>50391</v>
      </c>
      <c r="K442" s="1" t="n">
        <v>6</v>
      </c>
      <c r="L442" s="1" t="s">
        <v>18</v>
      </c>
      <c r="M442" s="1" t="n">
        <f aca="false">(F442-G442)</f>
        <v>-0.3</v>
      </c>
      <c r="N442" s="3" t="s">
        <v>17</v>
      </c>
    </row>
    <row r="443" customFormat="false" ht="13.8" hidden="false" customHeight="false" outlineLevel="0" collapsed="false">
      <c r="A443" s="1" t="s">
        <v>1079</v>
      </c>
      <c r="B443" s="1" t="s">
        <v>1080</v>
      </c>
      <c r="C443" s="1" t="n">
        <v>1983</v>
      </c>
      <c r="D443" s="1" t="s">
        <v>426</v>
      </c>
      <c r="E443" s="1" t="s">
        <v>17</v>
      </c>
      <c r="F443" s="1" t="n">
        <v>5</v>
      </c>
      <c r="G443" s="1" t="n">
        <v>5.3</v>
      </c>
      <c r="H443" s="1" t="n">
        <v>43659</v>
      </c>
      <c r="I443" s="1" t="n">
        <v>3813</v>
      </c>
      <c r="J443" s="1" t="n">
        <f aca="false">SUM(H443,I443)</f>
        <v>47472</v>
      </c>
      <c r="K443" s="1" t="n">
        <v>5</v>
      </c>
      <c r="L443" s="1" t="s">
        <v>18</v>
      </c>
      <c r="M443" s="1" t="n">
        <f aca="false">(F443-G443)</f>
        <v>-0.3</v>
      </c>
      <c r="N443" s="3" t="s">
        <v>17</v>
      </c>
    </row>
    <row r="444" customFormat="false" ht="13.8" hidden="false" customHeight="false" outlineLevel="0" collapsed="false">
      <c r="A444" s="1" t="s">
        <v>1081</v>
      </c>
      <c r="B444" s="1" t="s">
        <v>1082</v>
      </c>
      <c r="C444" s="1" t="n">
        <v>2019</v>
      </c>
      <c r="D444" s="1" t="s">
        <v>1083</v>
      </c>
      <c r="E444" s="1" t="s">
        <v>17</v>
      </c>
      <c r="F444" s="1" t="n">
        <v>6.3</v>
      </c>
      <c r="G444" s="1" t="n">
        <v>6.6</v>
      </c>
      <c r="H444" s="1" t="n">
        <v>37696</v>
      </c>
      <c r="I444" s="1" t="n">
        <v>8501</v>
      </c>
      <c r="J444" s="1" t="n">
        <f aca="false">SUM(H444,I444)</f>
        <v>46197</v>
      </c>
      <c r="K444" s="1" t="n">
        <v>6.4</v>
      </c>
      <c r="L444" s="1" t="s">
        <v>18</v>
      </c>
      <c r="M444" s="1" t="n">
        <f aca="false">(F444-G444)</f>
        <v>-0.3</v>
      </c>
      <c r="N444" s="3" t="s">
        <v>17</v>
      </c>
    </row>
    <row r="445" customFormat="false" ht="13.8" hidden="false" customHeight="false" outlineLevel="0" collapsed="false">
      <c r="A445" s="1" t="s">
        <v>1084</v>
      </c>
      <c r="B445" s="1" t="s">
        <v>1085</v>
      </c>
      <c r="C445" s="1" t="n">
        <v>2000</v>
      </c>
      <c r="D445" s="1" t="s">
        <v>589</v>
      </c>
      <c r="E445" s="1" t="s">
        <v>17</v>
      </c>
      <c r="F445" s="1" t="n">
        <v>5.9</v>
      </c>
      <c r="G445" s="1" t="n">
        <v>6.2</v>
      </c>
      <c r="H445" s="1" t="n">
        <v>39065</v>
      </c>
      <c r="I445" s="1" t="n">
        <v>5509</v>
      </c>
      <c r="J445" s="1" t="n">
        <f aca="false">SUM(H445,I445)</f>
        <v>44574</v>
      </c>
      <c r="K445" s="1" t="n">
        <v>5.9</v>
      </c>
      <c r="L445" s="1" t="s">
        <v>18</v>
      </c>
      <c r="M445" s="1" t="n">
        <f aca="false">(F445-G445)</f>
        <v>-0.3</v>
      </c>
      <c r="N445" s="3" t="s">
        <v>17</v>
      </c>
    </row>
    <row r="446" customFormat="false" ht="13.8" hidden="false" customHeight="false" outlineLevel="0" collapsed="false">
      <c r="A446" s="1" t="s">
        <v>1086</v>
      </c>
      <c r="B446" s="1" t="s">
        <v>1087</v>
      </c>
      <c r="C446" s="1" t="n">
        <v>2005</v>
      </c>
      <c r="D446" s="1" t="s">
        <v>115</v>
      </c>
      <c r="E446" s="1" t="s">
        <v>17</v>
      </c>
      <c r="F446" s="1" t="n">
        <v>5</v>
      </c>
      <c r="G446" s="1" t="n">
        <v>5.3</v>
      </c>
      <c r="H446" s="1" t="n">
        <v>38278</v>
      </c>
      <c r="I446" s="1" t="n">
        <v>3742</v>
      </c>
      <c r="J446" s="1" t="n">
        <f aca="false">SUM(H446,I446)</f>
        <v>42020</v>
      </c>
      <c r="K446" s="1" t="n">
        <v>5</v>
      </c>
      <c r="L446" s="1" t="s">
        <v>18</v>
      </c>
      <c r="M446" s="1" t="n">
        <f aca="false">(F446-G446)</f>
        <v>-0.3</v>
      </c>
      <c r="N446" s="3" t="s">
        <v>17</v>
      </c>
    </row>
    <row r="447" customFormat="false" ht="13.8" hidden="false" customHeight="false" outlineLevel="0" collapsed="false">
      <c r="A447" s="1" t="s">
        <v>1088</v>
      </c>
      <c r="B447" s="1" t="s">
        <v>1089</v>
      </c>
      <c r="C447" s="1" t="n">
        <v>2018</v>
      </c>
      <c r="D447" s="1" t="s">
        <v>177</v>
      </c>
      <c r="E447" s="1" t="s">
        <v>17</v>
      </c>
      <c r="F447" s="1" t="n">
        <v>6.5</v>
      </c>
      <c r="G447" s="1" t="n">
        <v>6.8</v>
      </c>
      <c r="H447" s="1" t="n">
        <v>37222</v>
      </c>
      <c r="I447" s="1" t="n">
        <v>4405</v>
      </c>
      <c r="J447" s="1" t="n">
        <f aca="false">SUM(H447,I447)</f>
        <v>41627</v>
      </c>
      <c r="K447" s="1" t="n">
        <v>6.5</v>
      </c>
      <c r="L447" s="1" t="s">
        <v>18</v>
      </c>
      <c r="M447" s="1" t="n">
        <f aca="false">(F447-G447)</f>
        <v>-0.3</v>
      </c>
      <c r="N447" s="3" t="s">
        <v>17</v>
      </c>
    </row>
    <row r="448" customFormat="false" ht="13.8" hidden="false" customHeight="false" outlineLevel="0" collapsed="false">
      <c r="A448" s="1" t="s">
        <v>1090</v>
      </c>
      <c r="B448" s="1" t="s">
        <v>1091</v>
      </c>
      <c r="C448" s="1" t="n">
        <v>2016</v>
      </c>
      <c r="D448" s="1" t="s">
        <v>72</v>
      </c>
      <c r="E448" s="1" t="s">
        <v>17</v>
      </c>
      <c r="F448" s="1" t="n">
        <v>5.8</v>
      </c>
      <c r="G448" s="1" t="n">
        <v>6.1</v>
      </c>
      <c r="H448" s="1" t="n">
        <v>32978</v>
      </c>
      <c r="I448" s="1" t="n">
        <v>8338</v>
      </c>
      <c r="J448" s="1" t="n">
        <f aca="false">SUM(H448,I448)</f>
        <v>41316</v>
      </c>
      <c r="K448" s="1" t="n">
        <v>5.9</v>
      </c>
      <c r="L448" s="1" t="s">
        <v>18</v>
      </c>
      <c r="M448" s="1" t="n">
        <f aca="false">(F448-G448)</f>
        <v>-0.3</v>
      </c>
      <c r="N448" s="3" t="s">
        <v>17</v>
      </c>
    </row>
    <row r="449" customFormat="false" ht="13.8" hidden="false" customHeight="false" outlineLevel="0" collapsed="false">
      <c r="A449" s="1" t="s">
        <v>1092</v>
      </c>
      <c r="B449" s="1" t="s">
        <v>1093</v>
      </c>
      <c r="C449" s="1" t="n">
        <v>1999</v>
      </c>
      <c r="D449" s="1" t="s">
        <v>1094</v>
      </c>
      <c r="E449" s="1" t="s">
        <v>17</v>
      </c>
      <c r="F449" s="1" t="n">
        <v>5.7</v>
      </c>
      <c r="G449" s="1" t="n">
        <v>6</v>
      </c>
      <c r="H449" s="1" t="n">
        <v>34863</v>
      </c>
      <c r="I449" s="1" t="n">
        <v>5993</v>
      </c>
      <c r="J449" s="1" t="n">
        <f aca="false">SUM(H449,I449)</f>
        <v>40856</v>
      </c>
      <c r="K449" s="1" t="n">
        <v>5.7</v>
      </c>
      <c r="L449" s="1" t="s">
        <v>18</v>
      </c>
      <c r="M449" s="1" t="n">
        <f aca="false">(F449-G449)</f>
        <v>-0.3</v>
      </c>
      <c r="N449" s="3" t="s">
        <v>17</v>
      </c>
    </row>
    <row r="450" customFormat="false" ht="13.8" hidden="false" customHeight="false" outlineLevel="0" collapsed="false">
      <c r="A450" s="1" t="s">
        <v>1095</v>
      </c>
      <c r="B450" s="1" t="s">
        <v>1096</v>
      </c>
      <c r="C450" s="1" t="n">
        <v>1991</v>
      </c>
      <c r="D450" s="1" t="s">
        <v>98</v>
      </c>
      <c r="E450" s="1" t="s">
        <v>17</v>
      </c>
      <c r="F450" s="1" t="n">
        <v>6</v>
      </c>
      <c r="G450" s="1" t="n">
        <v>6.3</v>
      </c>
      <c r="H450" s="1" t="n">
        <v>36786</v>
      </c>
      <c r="I450" s="1" t="n">
        <v>3267</v>
      </c>
      <c r="J450" s="1" t="n">
        <f aca="false">SUM(H450,I450)</f>
        <v>40053</v>
      </c>
      <c r="K450" s="1" t="n">
        <v>6</v>
      </c>
      <c r="L450" s="1" t="s">
        <v>18</v>
      </c>
      <c r="M450" s="1" t="n">
        <f aca="false">(F450-G450)</f>
        <v>-0.3</v>
      </c>
      <c r="N450" s="3" t="s">
        <v>17</v>
      </c>
    </row>
    <row r="451" customFormat="false" ht="13.8" hidden="false" customHeight="false" outlineLevel="0" collapsed="false">
      <c r="A451" s="1" t="s">
        <v>1097</v>
      </c>
      <c r="B451" s="1" t="s">
        <v>1098</v>
      </c>
      <c r="C451" s="1" t="n">
        <v>2000</v>
      </c>
      <c r="D451" s="1" t="s">
        <v>89</v>
      </c>
      <c r="E451" s="1" t="s">
        <v>17</v>
      </c>
      <c r="F451" s="1" t="n">
        <v>6.4</v>
      </c>
      <c r="G451" s="1" t="n">
        <v>6.7</v>
      </c>
      <c r="H451" s="1" t="n">
        <v>35828</v>
      </c>
      <c r="I451" s="1" t="n">
        <v>4155</v>
      </c>
      <c r="J451" s="1" t="n">
        <f aca="false">SUM(H451,I451)</f>
        <v>39983</v>
      </c>
      <c r="K451" s="1" t="n">
        <v>6.4</v>
      </c>
      <c r="L451" s="1" t="s">
        <v>18</v>
      </c>
      <c r="M451" s="1" t="n">
        <f aca="false">(F451-G451)</f>
        <v>-0.3</v>
      </c>
      <c r="N451" s="3" t="s">
        <v>17</v>
      </c>
    </row>
    <row r="452" customFormat="false" ht="13.8" hidden="false" customHeight="false" outlineLevel="0" collapsed="false">
      <c r="A452" s="1" t="s">
        <v>1099</v>
      </c>
      <c r="B452" s="1" t="s">
        <v>1100</v>
      </c>
      <c r="C452" s="1" t="n">
        <v>1991</v>
      </c>
      <c r="D452" s="1" t="s">
        <v>21</v>
      </c>
      <c r="E452" s="1" t="s">
        <v>17</v>
      </c>
      <c r="F452" s="1" t="n">
        <v>5.8</v>
      </c>
      <c r="G452" s="1" t="n">
        <v>6.1</v>
      </c>
      <c r="H452" s="1" t="n">
        <v>35432</v>
      </c>
      <c r="I452" s="1" t="n">
        <v>3629</v>
      </c>
      <c r="J452" s="1" t="n">
        <f aca="false">SUM(H452,I452)</f>
        <v>39061</v>
      </c>
      <c r="K452" s="1" t="n">
        <v>5.8</v>
      </c>
      <c r="L452" s="1" t="s">
        <v>18</v>
      </c>
      <c r="M452" s="1" t="n">
        <f aca="false">(F452-G452)</f>
        <v>-0.3</v>
      </c>
      <c r="N452" s="3" t="s">
        <v>17</v>
      </c>
    </row>
    <row r="453" customFormat="false" ht="13.8" hidden="false" customHeight="false" outlineLevel="0" collapsed="false">
      <c r="A453" s="1" t="s">
        <v>1101</v>
      </c>
      <c r="B453" s="1" t="s">
        <v>1102</v>
      </c>
      <c r="C453" s="1" t="n">
        <v>2003</v>
      </c>
      <c r="D453" s="1" t="s">
        <v>1103</v>
      </c>
      <c r="E453" s="1" t="s">
        <v>17</v>
      </c>
      <c r="F453" s="1" t="n">
        <v>5.5</v>
      </c>
      <c r="G453" s="1" t="n">
        <v>5.8</v>
      </c>
      <c r="H453" s="1" t="n">
        <v>34671</v>
      </c>
      <c r="I453" s="1" t="n">
        <v>3632</v>
      </c>
      <c r="J453" s="1" t="n">
        <f aca="false">SUM(H453,I453)</f>
        <v>38303</v>
      </c>
      <c r="K453" s="1" t="n">
        <v>5.5</v>
      </c>
      <c r="L453" s="1" t="s">
        <v>18</v>
      </c>
      <c r="M453" s="1" t="n">
        <f aca="false">(F453-G453)</f>
        <v>-0.3</v>
      </c>
      <c r="N453" s="3" t="s">
        <v>17</v>
      </c>
    </row>
    <row r="454" customFormat="false" ht="13.8" hidden="false" customHeight="false" outlineLevel="0" collapsed="false">
      <c r="A454" s="1" t="s">
        <v>1104</v>
      </c>
      <c r="B454" s="1" t="s">
        <v>1105</v>
      </c>
      <c r="C454" s="1" t="n">
        <v>1987</v>
      </c>
      <c r="D454" s="1" t="s">
        <v>473</v>
      </c>
      <c r="E454" s="1" t="s">
        <v>17</v>
      </c>
      <c r="F454" s="1" t="n">
        <v>5.8</v>
      </c>
      <c r="G454" s="1" t="n">
        <v>6.1</v>
      </c>
      <c r="H454" s="1" t="n">
        <v>35758</v>
      </c>
      <c r="I454" s="1" t="n">
        <v>2142</v>
      </c>
      <c r="J454" s="1" t="n">
        <f aca="false">SUM(H454,I454)</f>
        <v>37900</v>
      </c>
      <c r="K454" s="1" t="n">
        <v>5.8</v>
      </c>
      <c r="L454" s="1" t="s">
        <v>18</v>
      </c>
      <c r="M454" s="1" t="n">
        <f aca="false">(F454-G454)</f>
        <v>-0.3</v>
      </c>
      <c r="N454" s="3" t="s">
        <v>17</v>
      </c>
    </row>
    <row r="455" customFormat="false" ht="13.8" hidden="false" customHeight="false" outlineLevel="0" collapsed="false">
      <c r="A455" s="1" t="s">
        <v>1106</v>
      </c>
      <c r="B455" s="1" t="s">
        <v>1107</v>
      </c>
      <c r="C455" s="1" t="n">
        <v>2012</v>
      </c>
      <c r="D455" s="1" t="s">
        <v>1026</v>
      </c>
      <c r="E455" s="1" t="s">
        <v>17</v>
      </c>
      <c r="F455" s="1" t="n">
        <v>6</v>
      </c>
      <c r="G455" s="1" t="n">
        <v>6.3</v>
      </c>
      <c r="H455" s="1" t="n">
        <v>29804</v>
      </c>
      <c r="I455" s="1" t="n">
        <v>6918</v>
      </c>
      <c r="J455" s="1" t="n">
        <f aca="false">SUM(H455,I455)</f>
        <v>36722</v>
      </c>
      <c r="K455" s="1" t="n">
        <v>6.1</v>
      </c>
      <c r="L455" s="1" t="s">
        <v>18</v>
      </c>
      <c r="M455" s="1" t="n">
        <f aca="false">(F455-G455)</f>
        <v>-0.3</v>
      </c>
      <c r="N455" s="3" t="s">
        <v>17</v>
      </c>
    </row>
    <row r="456" customFormat="false" ht="13.8" hidden="false" customHeight="false" outlineLevel="0" collapsed="false">
      <c r="A456" s="1" t="s">
        <v>1108</v>
      </c>
      <c r="B456" s="1" t="s">
        <v>1109</v>
      </c>
      <c r="C456" s="1" t="n">
        <v>2009</v>
      </c>
      <c r="D456" s="1" t="s">
        <v>378</v>
      </c>
      <c r="E456" s="1" t="s">
        <v>17</v>
      </c>
      <c r="F456" s="1" t="n">
        <v>5.8</v>
      </c>
      <c r="G456" s="1" t="n">
        <v>6.1</v>
      </c>
      <c r="H456" s="1" t="n">
        <v>25503</v>
      </c>
      <c r="I456" s="1" t="n">
        <v>10391</v>
      </c>
      <c r="J456" s="1" t="n">
        <f aca="false">SUM(H456,I456)</f>
        <v>35894</v>
      </c>
      <c r="K456" s="1" t="n">
        <v>5.9</v>
      </c>
      <c r="L456" s="1" t="s">
        <v>18</v>
      </c>
      <c r="M456" s="1" t="n">
        <f aca="false">(F456-G456)</f>
        <v>-0.3</v>
      </c>
      <c r="N456" s="3" t="s">
        <v>17</v>
      </c>
    </row>
    <row r="457" customFormat="false" ht="13.8" hidden="false" customHeight="false" outlineLevel="0" collapsed="false">
      <c r="A457" s="1" t="s">
        <v>1110</v>
      </c>
      <c r="B457" s="1" t="s">
        <v>1111</v>
      </c>
      <c r="C457" s="1" t="n">
        <v>2007</v>
      </c>
      <c r="D457" s="1" t="s">
        <v>677</v>
      </c>
      <c r="E457" s="1" t="s">
        <v>17</v>
      </c>
      <c r="F457" s="1" t="n">
        <v>5.4</v>
      </c>
      <c r="G457" s="1" t="n">
        <v>5.7</v>
      </c>
      <c r="H457" s="1" t="n">
        <v>32236</v>
      </c>
      <c r="I457" s="1" t="n">
        <v>3349</v>
      </c>
      <c r="J457" s="1" t="n">
        <f aca="false">SUM(H457,I457)</f>
        <v>35585</v>
      </c>
      <c r="K457" s="1" t="n">
        <v>5.4</v>
      </c>
      <c r="L457" s="1" t="s">
        <v>18</v>
      </c>
      <c r="M457" s="1" t="n">
        <f aca="false">(F457-G457)</f>
        <v>-0.3</v>
      </c>
      <c r="N457" s="3" t="s">
        <v>17</v>
      </c>
    </row>
    <row r="458" customFormat="false" ht="13.8" hidden="false" customHeight="false" outlineLevel="0" collapsed="false">
      <c r="A458" s="1" t="s">
        <v>1112</v>
      </c>
      <c r="B458" s="1" t="s">
        <v>1113</v>
      </c>
      <c r="C458" s="1" t="n">
        <v>2015</v>
      </c>
      <c r="D458" s="1" t="s">
        <v>52</v>
      </c>
      <c r="E458" s="1" t="s">
        <v>17</v>
      </c>
      <c r="F458" s="1" t="n">
        <v>6.2</v>
      </c>
      <c r="G458" s="1" t="n">
        <v>6.5</v>
      </c>
      <c r="H458" s="1" t="n">
        <v>24254</v>
      </c>
      <c r="I458" s="1" t="n">
        <v>10300</v>
      </c>
      <c r="J458" s="1" t="n">
        <f aca="false">SUM(H458,I458)</f>
        <v>34554</v>
      </c>
      <c r="K458" s="1" t="n">
        <v>6.3</v>
      </c>
      <c r="L458" s="1" t="s">
        <v>18</v>
      </c>
      <c r="M458" s="1" t="n">
        <f aca="false">(F458-G458)</f>
        <v>-0.3</v>
      </c>
      <c r="N458" s="3" t="s">
        <v>17</v>
      </c>
    </row>
    <row r="459" customFormat="false" ht="13.8" hidden="false" customHeight="false" outlineLevel="0" collapsed="false">
      <c r="A459" s="1" t="s">
        <v>1114</v>
      </c>
      <c r="B459" s="1" t="s">
        <v>1115</v>
      </c>
      <c r="C459" s="1" t="n">
        <v>2005</v>
      </c>
      <c r="D459" s="1" t="s">
        <v>206</v>
      </c>
      <c r="E459" s="1" t="s">
        <v>17</v>
      </c>
      <c r="F459" s="1" t="n">
        <v>2.3</v>
      </c>
      <c r="G459" s="1" t="n">
        <v>2.6</v>
      </c>
      <c r="H459" s="1" t="n">
        <v>30409</v>
      </c>
      <c r="I459" s="1" t="n">
        <v>3347</v>
      </c>
      <c r="J459" s="1" t="n">
        <f aca="false">SUM(H459,I459)</f>
        <v>33756</v>
      </c>
      <c r="K459" s="1" t="n">
        <v>2.3</v>
      </c>
      <c r="L459" s="1" t="s">
        <v>18</v>
      </c>
      <c r="M459" s="1" t="n">
        <f aca="false">(F459-G459)</f>
        <v>-0.3</v>
      </c>
      <c r="N459" s="3" t="s">
        <v>17</v>
      </c>
    </row>
    <row r="460" customFormat="false" ht="13.8" hidden="false" customHeight="false" outlineLevel="0" collapsed="false">
      <c r="A460" s="1" t="s">
        <v>1116</v>
      </c>
      <c r="B460" s="1" t="s">
        <v>1117</v>
      </c>
      <c r="C460" s="1" t="n">
        <v>2009</v>
      </c>
      <c r="D460" s="1" t="s">
        <v>1118</v>
      </c>
      <c r="E460" s="1" t="s">
        <v>17</v>
      </c>
      <c r="F460" s="1" t="n">
        <v>5.5</v>
      </c>
      <c r="G460" s="1" t="n">
        <v>5.8</v>
      </c>
      <c r="H460" s="1" t="n">
        <v>28887</v>
      </c>
      <c r="I460" s="1" t="n">
        <v>4824</v>
      </c>
      <c r="J460" s="1" t="n">
        <f aca="false">SUM(H460,I460)</f>
        <v>33711</v>
      </c>
      <c r="K460" s="1" t="n">
        <v>5.5</v>
      </c>
      <c r="L460" s="1" t="s">
        <v>18</v>
      </c>
      <c r="M460" s="1" t="n">
        <f aca="false">(F460-G460)</f>
        <v>-0.3</v>
      </c>
      <c r="N460" s="3" t="s">
        <v>17</v>
      </c>
    </row>
    <row r="461" customFormat="false" ht="13.8" hidden="false" customHeight="false" outlineLevel="0" collapsed="false">
      <c r="A461" s="1" t="s">
        <v>1119</v>
      </c>
      <c r="B461" s="1" t="s">
        <v>1120</v>
      </c>
      <c r="C461" s="1" t="n">
        <v>1985</v>
      </c>
      <c r="D461" s="1" t="s">
        <v>25</v>
      </c>
      <c r="E461" s="1" t="s">
        <v>17</v>
      </c>
      <c r="F461" s="1" t="n">
        <v>6.9</v>
      </c>
      <c r="G461" s="1" t="n">
        <v>7.2</v>
      </c>
      <c r="H461" s="1" t="n">
        <v>30002</v>
      </c>
      <c r="I461" s="1" t="n">
        <v>3231</v>
      </c>
      <c r="J461" s="1" t="n">
        <f aca="false">SUM(H461,I461)</f>
        <v>33233</v>
      </c>
      <c r="K461" s="1" t="n">
        <v>6.9</v>
      </c>
      <c r="L461" s="1" t="s">
        <v>18</v>
      </c>
      <c r="M461" s="1" t="n">
        <f aca="false">(F461-G461)</f>
        <v>-0.3</v>
      </c>
      <c r="N461" s="3" t="s">
        <v>17</v>
      </c>
    </row>
    <row r="462" customFormat="false" ht="13.8" hidden="false" customHeight="false" outlineLevel="0" collapsed="false">
      <c r="A462" s="1" t="s">
        <v>1121</v>
      </c>
      <c r="B462" s="1" t="s">
        <v>1122</v>
      </c>
      <c r="C462" s="1" t="n">
        <v>2010</v>
      </c>
      <c r="D462" s="1" t="s">
        <v>1123</v>
      </c>
      <c r="E462" s="1" t="s">
        <v>17</v>
      </c>
      <c r="F462" s="1" t="n">
        <v>5.4</v>
      </c>
      <c r="G462" s="1" t="n">
        <v>5.7</v>
      </c>
      <c r="H462" s="1" t="n">
        <v>26390</v>
      </c>
      <c r="I462" s="1" t="n">
        <v>5064</v>
      </c>
      <c r="J462" s="1" t="n">
        <f aca="false">SUM(H462,I462)</f>
        <v>31454</v>
      </c>
      <c r="K462" s="1" t="n">
        <v>5.4</v>
      </c>
      <c r="L462" s="1" t="s">
        <v>18</v>
      </c>
      <c r="M462" s="1" t="n">
        <f aca="false">(F462-G462)</f>
        <v>-0.3</v>
      </c>
      <c r="N462" s="3" t="s">
        <v>17</v>
      </c>
    </row>
    <row r="463" customFormat="false" ht="13.8" hidden="false" customHeight="false" outlineLevel="0" collapsed="false">
      <c r="A463" s="1" t="s">
        <v>1124</v>
      </c>
      <c r="B463" s="1" t="s">
        <v>1125</v>
      </c>
      <c r="C463" s="1" t="n">
        <v>1995</v>
      </c>
      <c r="D463" s="1" t="s">
        <v>78</v>
      </c>
      <c r="E463" s="1" t="s">
        <v>17</v>
      </c>
      <c r="F463" s="1" t="n">
        <v>5.2</v>
      </c>
      <c r="G463" s="1" t="n">
        <v>5.5</v>
      </c>
      <c r="H463" s="1" t="n">
        <v>27852</v>
      </c>
      <c r="I463" s="1" t="n">
        <v>3282</v>
      </c>
      <c r="J463" s="1" t="n">
        <f aca="false">SUM(H463,I463)</f>
        <v>31134</v>
      </c>
      <c r="K463" s="1" t="n">
        <v>5.2</v>
      </c>
      <c r="L463" s="1" t="s">
        <v>18</v>
      </c>
      <c r="M463" s="1" t="n">
        <f aca="false">(F463-G463)</f>
        <v>-0.3</v>
      </c>
      <c r="N463" s="3" t="s">
        <v>17</v>
      </c>
    </row>
    <row r="464" customFormat="false" ht="13.8" hidden="false" customHeight="false" outlineLevel="0" collapsed="false">
      <c r="A464" s="1" t="s">
        <v>1126</v>
      </c>
      <c r="B464" s="1" t="s">
        <v>1127</v>
      </c>
      <c r="C464" s="1" t="n">
        <v>2018</v>
      </c>
      <c r="D464" s="1" t="s">
        <v>432</v>
      </c>
      <c r="E464" s="1" t="s">
        <v>17</v>
      </c>
      <c r="F464" s="1" t="n">
        <v>5.7</v>
      </c>
      <c r="G464" s="1" t="n">
        <v>6</v>
      </c>
      <c r="H464" s="1" t="n">
        <v>26710</v>
      </c>
      <c r="I464" s="1" t="n">
        <v>4318</v>
      </c>
      <c r="J464" s="1" t="n">
        <f aca="false">SUM(H464,I464)</f>
        <v>31028</v>
      </c>
      <c r="K464" s="1" t="n">
        <v>5.7</v>
      </c>
      <c r="L464" s="1" t="s">
        <v>18</v>
      </c>
      <c r="M464" s="1" t="n">
        <f aca="false">(F464-G464)</f>
        <v>-0.3</v>
      </c>
      <c r="N464" s="3" t="s">
        <v>17</v>
      </c>
    </row>
    <row r="465" customFormat="false" ht="13.8" hidden="false" customHeight="false" outlineLevel="0" collapsed="false">
      <c r="A465" s="1" t="s">
        <v>1128</v>
      </c>
      <c r="B465" s="1" t="s">
        <v>1129</v>
      </c>
      <c r="C465" s="1" t="n">
        <v>2010</v>
      </c>
      <c r="D465" s="1" t="s">
        <v>89</v>
      </c>
      <c r="E465" s="1" t="s">
        <v>17</v>
      </c>
      <c r="F465" s="1" t="n">
        <v>6.8</v>
      </c>
      <c r="G465" s="1" t="n">
        <v>7.1</v>
      </c>
      <c r="H465" s="1" t="n">
        <v>22857</v>
      </c>
      <c r="I465" s="1" t="n">
        <v>7542</v>
      </c>
      <c r="J465" s="1" t="n">
        <f aca="false">SUM(H465,I465)</f>
        <v>30399</v>
      </c>
      <c r="K465" s="1" t="n">
        <v>6.9</v>
      </c>
      <c r="L465" s="1" t="s">
        <v>18</v>
      </c>
      <c r="M465" s="1" t="n">
        <f aca="false">(F465-G465)</f>
        <v>-0.3</v>
      </c>
      <c r="N465" s="3" t="s">
        <v>17</v>
      </c>
    </row>
    <row r="466" customFormat="false" ht="13.8" hidden="false" customHeight="false" outlineLevel="0" collapsed="false">
      <c r="A466" s="1" t="s">
        <v>1130</v>
      </c>
      <c r="B466" s="1" t="s">
        <v>1131</v>
      </c>
      <c r="C466" s="1" t="n">
        <v>1988</v>
      </c>
      <c r="D466" s="1" t="s">
        <v>896</v>
      </c>
      <c r="E466" s="1" t="s">
        <v>17</v>
      </c>
      <c r="F466" s="1" t="n">
        <v>6.3</v>
      </c>
      <c r="G466" s="1" t="n">
        <v>6.6</v>
      </c>
      <c r="H466" s="1" t="n">
        <v>28415</v>
      </c>
      <c r="I466" s="1" t="n">
        <v>1785</v>
      </c>
      <c r="J466" s="1" t="n">
        <f aca="false">SUM(H466,I466)</f>
        <v>30200</v>
      </c>
      <c r="K466" s="1" t="n">
        <v>6.3</v>
      </c>
      <c r="L466" s="1" t="s">
        <v>18</v>
      </c>
      <c r="M466" s="1" t="n">
        <f aca="false">(F466-G466)</f>
        <v>-0.3</v>
      </c>
      <c r="N466" s="3" t="s">
        <v>17</v>
      </c>
    </row>
    <row r="467" customFormat="false" ht="13.8" hidden="false" customHeight="false" outlineLevel="0" collapsed="false">
      <c r="A467" s="1" t="s">
        <v>1132</v>
      </c>
      <c r="B467" s="1" t="s">
        <v>1133</v>
      </c>
      <c r="C467" s="1" t="n">
        <v>2003</v>
      </c>
      <c r="D467" s="1" t="s">
        <v>1134</v>
      </c>
      <c r="E467" s="1" t="s">
        <v>17</v>
      </c>
      <c r="F467" s="1" t="n">
        <v>2</v>
      </c>
      <c r="G467" s="1" t="n">
        <v>2.3</v>
      </c>
      <c r="H467" s="1" t="n">
        <v>26076</v>
      </c>
      <c r="I467" s="1" t="n">
        <v>2685</v>
      </c>
      <c r="J467" s="1" t="n">
        <f aca="false">SUM(H467,I467)</f>
        <v>28761</v>
      </c>
      <c r="K467" s="1" t="n">
        <v>2</v>
      </c>
      <c r="L467" s="1" t="s">
        <v>18</v>
      </c>
      <c r="M467" s="1" t="n">
        <f aca="false">(F467-G467)</f>
        <v>-0.3</v>
      </c>
      <c r="N467" s="3" t="s">
        <v>17</v>
      </c>
    </row>
    <row r="468" customFormat="false" ht="13.8" hidden="false" customHeight="false" outlineLevel="0" collapsed="false">
      <c r="A468" s="1" t="s">
        <v>1135</v>
      </c>
      <c r="B468" s="1" t="s">
        <v>1136</v>
      </c>
      <c r="C468" s="1" t="n">
        <v>1984</v>
      </c>
      <c r="D468" s="1" t="s">
        <v>84</v>
      </c>
      <c r="E468" s="1" t="s">
        <v>17</v>
      </c>
      <c r="F468" s="1" t="n">
        <v>6.7</v>
      </c>
      <c r="G468" s="1" t="n">
        <v>7</v>
      </c>
      <c r="H468" s="1" t="n">
        <v>25844</v>
      </c>
      <c r="I468" s="1" t="n">
        <v>2589</v>
      </c>
      <c r="J468" s="1" t="n">
        <f aca="false">SUM(H468,I468)</f>
        <v>28433</v>
      </c>
      <c r="K468" s="1" t="n">
        <v>6.7</v>
      </c>
      <c r="L468" s="1" t="s">
        <v>18</v>
      </c>
      <c r="M468" s="1" t="n">
        <f aca="false">(F468-G468)</f>
        <v>-0.3</v>
      </c>
      <c r="N468" s="3" t="s">
        <v>17</v>
      </c>
    </row>
    <row r="469" customFormat="false" ht="13.8" hidden="false" customHeight="false" outlineLevel="0" collapsed="false">
      <c r="A469" s="1" t="s">
        <v>1137</v>
      </c>
      <c r="B469" s="1" t="s">
        <v>1138</v>
      </c>
      <c r="C469" s="1" t="n">
        <v>2002</v>
      </c>
      <c r="D469" s="1" t="s">
        <v>1139</v>
      </c>
      <c r="E469" s="1" t="s">
        <v>17</v>
      </c>
      <c r="F469" s="1" t="n">
        <v>6.5</v>
      </c>
      <c r="G469" s="1" t="n">
        <v>6.8</v>
      </c>
      <c r="H469" s="1" t="n">
        <v>19369</v>
      </c>
      <c r="I469" s="1" t="n">
        <v>6227</v>
      </c>
      <c r="J469" s="1" t="n">
        <f aca="false">SUM(H469,I469)</f>
        <v>25596</v>
      </c>
      <c r="K469" s="1" t="n">
        <v>6.6</v>
      </c>
      <c r="L469" s="1" t="s">
        <v>18</v>
      </c>
      <c r="M469" s="1" t="n">
        <f aca="false">(F469-G469)</f>
        <v>-0.3</v>
      </c>
      <c r="N469" s="3" t="s">
        <v>17</v>
      </c>
    </row>
    <row r="470" customFormat="false" ht="13.8" hidden="false" customHeight="false" outlineLevel="0" collapsed="false">
      <c r="A470" s="1" t="s">
        <v>1140</v>
      </c>
      <c r="B470" s="1" t="s">
        <v>1141</v>
      </c>
      <c r="C470" s="1" t="n">
        <v>2003</v>
      </c>
      <c r="D470" s="1" t="s">
        <v>1142</v>
      </c>
      <c r="E470" s="1" t="s">
        <v>17</v>
      </c>
      <c r="F470" s="1" t="n">
        <v>4.9</v>
      </c>
      <c r="G470" s="1" t="n">
        <v>5.2</v>
      </c>
      <c r="H470" s="1" t="n">
        <v>19111</v>
      </c>
      <c r="I470" s="1" t="n">
        <v>6071</v>
      </c>
      <c r="J470" s="1" t="n">
        <f aca="false">SUM(H470,I470)</f>
        <v>25182</v>
      </c>
      <c r="K470" s="1" t="n">
        <v>5</v>
      </c>
      <c r="L470" s="1" t="s">
        <v>18</v>
      </c>
      <c r="M470" s="1" t="n">
        <f aca="false">(F470-G470)</f>
        <v>-0.3</v>
      </c>
      <c r="N470" s="3" t="s">
        <v>17</v>
      </c>
    </row>
    <row r="471" customFormat="false" ht="13.8" hidden="false" customHeight="false" outlineLevel="0" collapsed="false">
      <c r="A471" s="1" t="s">
        <v>1143</v>
      </c>
      <c r="B471" s="1" t="s">
        <v>1144</v>
      </c>
      <c r="C471" s="1" t="n">
        <v>2013</v>
      </c>
      <c r="D471" s="1" t="s">
        <v>1145</v>
      </c>
      <c r="E471" s="1" t="s">
        <v>17</v>
      </c>
      <c r="F471" s="1" t="n">
        <v>6.5</v>
      </c>
      <c r="G471" s="1" t="n">
        <v>6.8</v>
      </c>
      <c r="H471" s="1" t="n">
        <v>21789</v>
      </c>
      <c r="I471" s="1" t="n">
        <v>3178</v>
      </c>
      <c r="J471" s="1" t="n">
        <f aca="false">SUM(H471,I471)</f>
        <v>24967</v>
      </c>
      <c r="K471" s="1" t="n">
        <v>6.5</v>
      </c>
      <c r="L471" s="1" t="s">
        <v>18</v>
      </c>
      <c r="M471" s="1" t="n">
        <f aca="false">(F471-G471)</f>
        <v>-0.3</v>
      </c>
      <c r="N471" s="3" t="s">
        <v>17</v>
      </c>
    </row>
    <row r="472" customFormat="false" ht="13.8" hidden="false" customHeight="false" outlineLevel="0" collapsed="false">
      <c r="A472" s="1" t="s">
        <v>1146</v>
      </c>
      <c r="B472" s="1" t="s">
        <v>1147</v>
      </c>
      <c r="C472" s="1" t="n">
        <v>2014</v>
      </c>
      <c r="D472" s="1" t="s">
        <v>40</v>
      </c>
      <c r="E472" s="1" t="s">
        <v>17</v>
      </c>
      <c r="F472" s="1" t="n">
        <v>5.4</v>
      </c>
      <c r="G472" s="1" t="n">
        <v>5.7</v>
      </c>
      <c r="H472" s="1" t="n">
        <v>21389</v>
      </c>
      <c r="I472" s="1" t="n">
        <v>2612</v>
      </c>
      <c r="J472" s="1" t="n">
        <f aca="false">SUM(H472,I472)</f>
        <v>24001</v>
      </c>
      <c r="K472" s="1" t="n">
        <v>5.4</v>
      </c>
      <c r="L472" s="1" t="s">
        <v>18</v>
      </c>
      <c r="M472" s="1" t="n">
        <f aca="false">(F472-G472)</f>
        <v>-0.3</v>
      </c>
      <c r="N472" s="3" t="s">
        <v>17</v>
      </c>
    </row>
    <row r="473" customFormat="false" ht="13.8" hidden="false" customHeight="false" outlineLevel="0" collapsed="false">
      <c r="A473" s="1" t="s">
        <v>1148</v>
      </c>
      <c r="B473" s="1" t="s">
        <v>1149</v>
      </c>
      <c r="C473" s="1" t="n">
        <v>1986</v>
      </c>
      <c r="D473" s="1" t="s">
        <v>1150</v>
      </c>
      <c r="E473" s="1" t="s">
        <v>17</v>
      </c>
      <c r="F473" s="1" t="n">
        <v>5.5</v>
      </c>
      <c r="G473" s="1" t="n">
        <v>5.8</v>
      </c>
      <c r="H473" s="1" t="n">
        <v>20324</v>
      </c>
      <c r="I473" s="1" t="n">
        <v>2483</v>
      </c>
      <c r="J473" s="1" t="n">
        <f aca="false">SUM(H473,I473)</f>
        <v>22807</v>
      </c>
      <c r="K473" s="1" t="n">
        <v>5.5</v>
      </c>
      <c r="L473" s="1" t="s">
        <v>18</v>
      </c>
      <c r="M473" s="1" t="n">
        <f aca="false">(F473-G473)</f>
        <v>-0.3</v>
      </c>
      <c r="N473" s="3" t="s">
        <v>17</v>
      </c>
    </row>
    <row r="474" customFormat="false" ht="13.8" hidden="false" customHeight="false" outlineLevel="0" collapsed="false">
      <c r="A474" s="1" t="s">
        <v>1151</v>
      </c>
      <c r="B474" s="1" t="s">
        <v>1152</v>
      </c>
      <c r="C474" s="1" t="n">
        <v>1984</v>
      </c>
      <c r="D474" s="1" t="s">
        <v>251</v>
      </c>
      <c r="E474" s="1" t="s">
        <v>17</v>
      </c>
      <c r="F474" s="1" t="n">
        <v>6</v>
      </c>
      <c r="G474" s="1" t="n">
        <v>6.3</v>
      </c>
      <c r="H474" s="1" t="n">
        <v>18054</v>
      </c>
      <c r="I474" s="1" t="n">
        <v>4377</v>
      </c>
      <c r="J474" s="1" t="n">
        <f aca="false">SUM(H474,I474)</f>
        <v>22431</v>
      </c>
      <c r="K474" s="1" t="n">
        <v>6.1</v>
      </c>
      <c r="L474" s="1" t="s">
        <v>18</v>
      </c>
      <c r="M474" s="1" t="n">
        <f aca="false">(F474-G474)</f>
        <v>-0.3</v>
      </c>
      <c r="N474" s="3" t="s">
        <v>17</v>
      </c>
    </row>
    <row r="475" customFormat="false" ht="13.8" hidden="false" customHeight="false" outlineLevel="0" collapsed="false">
      <c r="A475" s="1" t="s">
        <v>1153</v>
      </c>
      <c r="B475" s="1" t="s">
        <v>1154</v>
      </c>
      <c r="C475" s="1" t="n">
        <v>1999</v>
      </c>
      <c r="D475" s="1" t="s">
        <v>118</v>
      </c>
      <c r="E475" s="1" t="s">
        <v>17</v>
      </c>
      <c r="F475" s="1" t="n">
        <v>4.2</v>
      </c>
      <c r="G475" s="1" t="n">
        <v>4.5</v>
      </c>
      <c r="H475" s="1" t="n">
        <v>20990</v>
      </c>
      <c r="I475" s="1" t="n">
        <v>1401</v>
      </c>
      <c r="J475" s="1" t="n">
        <f aca="false">SUM(H475,I475)</f>
        <v>22391</v>
      </c>
      <c r="K475" s="1" t="n">
        <v>4.2</v>
      </c>
      <c r="L475" s="1" t="s">
        <v>18</v>
      </c>
      <c r="M475" s="1" t="n">
        <f aca="false">(F475-G475)</f>
        <v>-0.3</v>
      </c>
      <c r="N475" s="3" t="s">
        <v>17</v>
      </c>
    </row>
    <row r="476" customFormat="false" ht="13.8" hidden="false" customHeight="false" outlineLevel="0" collapsed="false">
      <c r="A476" s="1" t="s">
        <v>1155</v>
      </c>
      <c r="B476" s="1" t="s">
        <v>1156</v>
      </c>
      <c r="C476" s="1" t="n">
        <v>1987</v>
      </c>
      <c r="D476" s="1" t="s">
        <v>478</v>
      </c>
      <c r="E476" s="1" t="s">
        <v>17</v>
      </c>
      <c r="F476" s="1" t="n">
        <v>7</v>
      </c>
      <c r="G476" s="1" t="n">
        <v>7.3</v>
      </c>
      <c r="H476" s="1" t="n">
        <v>18613</v>
      </c>
      <c r="I476" s="1" t="n">
        <v>2629</v>
      </c>
      <c r="J476" s="1" t="n">
        <f aca="false">SUM(H476,I476)</f>
        <v>21242</v>
      </c>
      <c r="K476" s="1" t="n">
        <v>7</v>
      </c>
      <c r="L476" s="1" t="s">
        <v>18</v>
      </c>
      <c r="M476" s="1" t="n">
        <f aca="false">(F476-G476)</f>
        <v>-0.3</v>
      </c>
      <c r="N476" s="3" t="s">
        <v>17</v>
      </c>
    </row>
    <row r="477" customFormat="false" ht="13.8" hidden="false" customHeight="false" outlineLevel="0" collapsed="false">
      <c r="A477" s="1" t="s">
        <v>1157</v>
      </c>
      <c r="B477" s="1" t="s">
        <v>1158</v>
      </c>
      <c r="C477" s="1" t="n">
        <v>2002</v>
      </c>
      <c r="D477" s="1" t="s">
        <v>1159</v>
      </c>
      <c r="E477" s="1" t="s">
        <v>17</v>
      </c>
      <c r="F477" s="1" t="n">
        <v>3.1</v>
      </c>
      <c r="G477" s="1" t="n">
        <v>3.4</v>
      </c>
      <c r="H477" s="1" t="n">
        <v>18124</v>
      </c>
      <c r="I477" s="1" t="n">
        <v>1622</v>
      </c>
      <c r="J477" s="1" t="n">
        <f aca="false">SUM(H477,I477)</f>
        <v>19746</v>
      </c>
      <c r="K477" s="1" t="n">
        <v>3.1</v>
      </c>
      <c r="L477" s="1" t="s">
        <v>18</v>
      </c>
      <c r="M477" s="1" t="n">
        <f aca="false">(F477-G477)</f>
        <v>-0.3</v>
      </c>
      <c r="N477" s="3" t="s">
        <v>17</v>
      </c>
    </row>
    <row r="478" customFormat="false" ht="13.8" hidden="false" customHeight="false" outlineLevel="0" collapsed="false">
      <c r="A478" s="1" t="s">
        <v>1160</v>
      </c>
      <c r="B478" s="1" t="s">
        <v>1161</v>
      </c>
      <c r="C478" s="1" t="n">
        <v>1992</v>
      </c>
      <c r="D478" s="1" t="s">
        <v>211</v>
      </c>
      <c r="E478" s="1" t="s">
        <v>17</v>
      </c>
      <c r="F478" s="1" t="n">
        <v>7</v>
      </c>
      <c r="G478" s="1" t="n">
        <v>7.3</v>
      </c>
      <c r="H478" s="1" t="n">
        <v>15519</v>
      </c>
      <c r="I478" s="1" t="n">
        <v>1731</v>
      </c>
      <c r="J478" s="1" t="n">
        <f aca="false">SUM(H478,I478)</f>
        <v>17250</v>
      </c>
      <c r="K478" s="1" t="n">
        <v>7</v>
      </c>
      <c r="L478" s="1" t="s">
        <v>18</v>
      </c>
      <c r="M478" s="1" t="n">
        <f aca="false">(F478-G478)</f>
        <v>-0.3</v>
      </c>
      <c r="N478" s="3" t="s">
        <v>17</v>
      </c>
    </row>
    <row r="479" customFormat="false" ht="13.8" hidden="false" customHeight="false" outlineLevel="0" collapsed="false">
      <c r="A479" s="1" t="s">
        <v>1162</v>
      </c>
      <c r="B479" s="1" t="s">
        <v>1163</v>
      </c>
      <c r="C479" s="1" t="n">
        <v>1989</v>
      </c>
      <c r="D479" s="1" t="s">
        <v>211</v>
      </c>
      <c r="E479" s="1" t="s">
        <v>17</v>
      </c>
      <c r="F479" s="1" t="n">
        <v>5.7</v>
      </c>
      <c r="G479" s="1" t="n">
        <v>6</v>
      </c>
      <c r="H479" s="1" t="n">
        <v>15759</v>
      </c>
      <c r="I479" s="1" t="n">
        <v>785</v>
      </c>
      <c r="J479" s="1" t="n">
        <f aca="false">SUM(H479,I479)</f>
        <v>16544</v>
      </c>
      <c r="K479" s="1" t="n">
        <v>5.7</v>
      </c>
      <c r="L479" s="1" t="s">
        <v>18</v>
      </c>
      <c r="M479" s="1" t="n">
        <f aca="false">(F479-G479)</f>
        <v>-0.3</v>
      </c>
      <c r="N479" s="3" t="s">
        <v>17</v>
      </c>
    </row>
    <row r="480" customFormat="false" ht="13.8" hidden="false" customHeight="false" outlineLevel="0" collapsed="false">
      <c r="A480" s="1" t="s">
        <v>1164</v>
      </c>
      <c r="B480" s="1" t="s">
        <v>1165</v>
      </c>
      <c r="C480" s="1" t="n">
        <v>2010</v>
      </c>
      <c r="D480" s="1" t="s">
        <v>1166</v>
      </c>
      <c r="E480" s="1" t="s">
        <v>22</v>
      </c>
      <c r="F480" s="1" t="n">
        <v>6.2</v>
      </c>
      <c r="G480" s="1" t="n">
        <v>6.5</v>
      </c>
      <c r="H480" s="1" t="n">
        <v>12771</v>
      </c>
      <c r="I480" s="1" t="n">
        <v>3525</v>
      </c>
      <c r="J480" s="1" t="n">
        <f aca="false">SUM(H480,I480)</f>
        <v>16296</v>
      </c>
      <c r="K480" s="1" t="n">
        <v>6.3</v>
      </c>
      <c r="L480" s="1" t="s">
        <v>18</v>
      </c>
      <c r="M480" s="1" t="n">
        <f aca="false">(F480-G480)</f>
        <v>-0.3</v>
      </c>
      <c r="N480" s="3" t="s">
        <v>17</v>
      </c>
    </row>
    <row r="481" customFormat="false" ht="13.8" hidden="false" customHeight="false" outlineLevel="0" collapsed="false">
      <c r="A481" s="1" t="s">
        <v>1167</v>
      </c>
      <c r="B481" s="1" t="s">
        <v>1168</v>
      </c>
      <c r="C481" s="1" t="n">
        <v>2015</v>
      </c>
      <c r="D481" s="1" t="s">
        <v>1169</v>
      </c>
      <c r="E481" s="1" t="s">
        <v>17</v>
      </c>
      <c r="F481" s="1" t="n">
        <v>5.8</v>
      </c>
      <c r="G481" s="1" t="n">
        <v>6.1</v>
      </c>
      <c r="H481" s="1" t="n">
        <v>13245</v>
      </c>
      <c r="I481" s="1" t="n">
        <v>2598</v>
      </c>
      <c r="J481" s="1" t="n">
        <f aca="false">SUM(H481,I481)</f>
        <v>15843</v>
      </c>
      <c r="K481" s="1" t="n">
        <v>5.8</v>
      </c>
      <c r="L481" s="1" t="s">
        <v>18</v>
      </c>
      <c r="M481" s="1" t="n">
        <f aca="false">(F481-G481)</f>
        <v>-0.3</v>
      </c>
      <c r="N481" s="3" t="s">
        <v>17</v>
      </c>
    </row>
    <row r="482" customFormat="false" ht="13.8" hidden="false" customHeight="false" outlineLevel="0" collapsed="false">
      <c r="A482" s="1" t="s">
        <v>1170</v>
      </c>
      <c r="B482" s="1" t="s">
        <v>1171</v>
      </c>
      <c r="C482" s="1" t="n">
        <v>2014</v>
      </c>
      <c r="D482" s="1" t="s">
        <v>72</v>
      </c>
      <c r="E482" s="1" t="s">
        <v>17</v>
      </c>
      <c r="F482" s="1" t="n">
        <v>5.3</v>
      </c>
      <c r="G482" s="1" t="n">
        <v>5.6</v>
      </c>
      <c r="H482" s="1" t="n">
        <v>14444</v>
      </c>
      <c r="I482" s="1" t="n">
        <v>1096</v>
      </c>
      <c r="J482" s="1" t="n">
        <f aca="false">SUM(H482,I482)</f>
        <v>15540</v>
      </c>
      <c r="K482" s="1" t="n">
        <v>5.3</v>
      </c>
      <c r="L482" s="1" t="s">
        <v>18</v>
      </c>
      <c r="M482" s="1" t="n">
        <f aca="false">(F482-G482)</f>
        <v>-0.3</v>
      </c>
      <c r="N482" s="3" t="s">
        <v>17</v>
      </c>
    </row>
    <row r="483" customFormat="false" ht="13.8" hidden="false" customHeight="false" outlineLevel="0" collapsed="false">
      <c r="A483" s="1" t="s">
        <v>1172</v>
      </c>
      <c r="B483" s="1" t="s">
        <v>1173</v>
      </c>
      <c r="C483" s="1" t="n">
        <v>2016</v>
      </c>
      <c r="D483" s="1" t="s">
        <v>1174</v>
      </c>
      <c r="E483" s="1" t="s">
        <v>17</v>
      </c>
      <c r="F483" s="1" t="n">
        <v>6.2</v>
      </c>
      <c r="G483" s="1" t="n">
        <v>6.5</v>
      </c>
      <c r="H483" s="1" t="n">
        <v>13051</v>
      </c>
      <c r="I483" s="1" t="n">
        <v>2157</v>
      </c>
      <c r="J483" s="1" t="n">
        <f aca="false">SUM(H483,I483)</f>
        <v>15208</v>
      </c>
      <c r="K483" s="1" t="n">
        <v>6.2</v>
      </c>
      <c r="L483" s="1" t="s">
        <v>18</v>
      </c>
      <c r="M483" s="1" t="n">
        <f aca="false">(F483-G483)</f>
        <v>-0.3</v>
      </c>
      <c r="N483" s="3" t="s">
        <v>17</v>
      </c>
    </row>
    <row r="484" customFormat="false" ht="13.8" hidden="false" customHeight="false" outlineLevel="0" collapsed="false">
      <c r="A484" s="1" t="s">
        <v>1175</v>
      </c>
      <c r="B484" s="1" t="s">
        <v>1176</v>
      </c>
      <c r="C484" s="1" t="n">
        <v>1982</v>
      </c>
      <c r="D484" s="1" t="s">
        <v>180</v>
      </c>
      <c r="E484" s="1" t="s">
        <v>17</v>
      </c>
      <c r="F484" s="1" t="n">
        <v>6.2</v>
      </c>
      <c r="G484" s="1" t="n">
        <v>6.5</v>
      </c>
      <c r="H484" s="1" t="n">
        <v>13440</v>
      </c>
      <c r="I484" s="1" t="n">
        <v>1484</v>
      </c>
      <c r="J484" s="1" t="n">
        <f aca="false">SUM(H484,I484)</f>
        <v>14924</v>
      </c>
      <c r="K484" s="1" t="n">
        <v>6.2</v>
      </c>
      <c r="L484" s="1" t="s">
        <v>18</v>
      </c>
      <c r="M484" s="1" t="n">
        <f aca="false">(F484-G484)</f>
        <v>-0.3</v>
      </c>
      <c r="N484" s="3" t="s">
        <v>17</v>
      </c>
    </row>
    <row r="485" customFormat="false" ht="13.8" hidden="false" customHeight="false" outlineLevel="0" collapsed="false">
      <c r="A485" s="1" t="s">
        <v>1177</v>
      </c>
      <c r="B485" s="1" t="s">
        <v>1178</v>
      </c>
      <c r="C485" s="1" t="n">
        <v>1994</v>
      </c>
      <c r="D485" s="1" t="s">
        <v>1179</v>
      </c>
      <c r="E485" s="1" t="s">
        <v>17</v>
      </c>
      <c r="F485" s="1" t="n">
        <v>4.5</v>
      </c>
      <c r="G485" s="1" t="n">
        <v>4.8</v>
      </c>
      <c r="H485" s="1" t="n">
        <v>13674</v>
      </c>
      <c r="I485" s="1" t="n">
        <v>1077</v>
      </c>
      <c r="J485" s="1" t="n">
        <f aca="false">SUM(H485,I485)</f>
        <v>14751</v>
      </c>
      <c r="K485" s="1" t="n">
        <v>4.5</v>
      </c>
      <c r="L485" s="1" t="s">
        <v>18</v>
      </c>
      <c r="M485" s="1" t="n">
        <f aca="false">(F485-G485)</f>
        <v>-0.3</v>
      </c>
      <c r="N485" s="3" t="s">
        <v>17</v>
      </c>
    </row>
    <row r="486" customFormat="false" ht="13.8" hidden="false" customHeight="false" outlineLevel="0" collapsed="false">
      <c r="A486" s="1" t="s">
        <v>1180</v>
      </c>
      <c r="B486" s="1" t="s">
        <v>1181</v>
      </c>
      <c r="C486" s="1" t="n">
        <v>1990</v>
      </c>
      <c r="D486" s="1" t="s">
        <v>1182</v>
      </c>
      <c r="E486" s="1" t="s">
        <v>17</v>
      </c>
      <c r="F486" s="1" t="n">
        <v>6.5</v>
      </c>
      <c r="G486" s="1" t="n">
        <v>6.8</v>
      </c>
      <c r="H486" s="1" t="n">
        <v>12973</v>
      </c>
      <c r="I486" s="1" t="n">
        <v>1728</v>
      </c>
      <c r="J486" s="1" t="n">
        <f aca="false">SUM(H486,I486)</f>
        <v>14701</v>
      </c>
      <c r="K486" s="1" t="n">
        <v>6.5</v>
      </c>
      <c r="L486" s="1" t="s">
        <v>18</v>
      </c>
      <c r="M486" s="1" t="n">
        <f aca="false">(F486-G486)</f>
        <v>-0.3</v>
      </c>
      <c r="N486" s="3" t="s">
        <v>17</v>
      </c>
    </row>
    <row r="487" customFormat="false" ht="13.8" hidden="false" customHeight="false" outlineLevel="0" collapsed="false">
      <c r="A487" s="1" t="s">
        <v>1183</v>
      </c>
      <c r="B487" s="1" t="s">
        <v>1184</v>
      </c>
      <c r="C487" s="1" t="n">
        <v>2013</v>
      </c>
      <c r="D487" s="1" t="s">
        <v>488</v>
      </c>
      <c r="E487" s="1" t="s">
        <v>17</v>
      </c>
      <c r="F487" s="1" t="n">
        <v>7</v>
      </c>
      <c r="G487" s="1" t="n">
        <v>7.3</v>
      </c>
      <c r="H487" s="1" t="n">
        <v>10236</v>
      </c>
      <c r="I487" s="1" t="n">
        <v>3028</v>
      </c>
      <c r="J487" s="1" t="n">
        <f aca="false">SUM(H487,I487)</f>
        <v>13264</v>
      </c>
      <c r="K487" s="1" t="n">
        <v>7.1</v>
      </c>
      <c r="L487" s="1" t="s">
        <v>18</v>
      </c>
      <c r="M487" s="1" t="n">
        <f aca="false">(F487-G487)</f>
        <v>-0.3</v>
      </c>
      <c r="N487" s="3" t="s">
        <v>17</v>
      </c>
    </row>
    <row r="488" customFormat="false" ht="13.8" hidden="false" customHeight="false" outlineLevel="0" collapsed="false">
      <c r="A488" s="1" t="s">
        <v>1185</v>
      </c>
      <c r="B488" s="1" t="s">
        <v>1186</v>
      </c>
      <c r="C488" s="1" t="n">
        <v>2018</v>
      </c>
      <c r="D488" s="1" t="s">
        <v>264</v>
      </c>
      <c r="E488" s="1" t="s">
        <v>17</v>
      </c>
      <c r="F488" s="1" t="n">
        <v>5</v>
      </c>
      <c r="G488" s="1" t="n">
        <v>5.3</v>
      </c>
      <c r="H488" s="1" t="n">
        <v>11072</v>
      </c>
      <c r="I488" s="1" t="n">
        <v>1607</v>
      </c>
      <c r="J488" s="1" t="n">
        <f aca="false">SUM(H488,I488)</f>
        <v>12679</v>
      </c>
      <c r="K488" s="1" t="n">
        <v>5</v>
      </c>
      <c r="L488" s="1" t="s">
        <v>18</v>
      </c>
      <c r="M488" s="1" t="n">
        <f aca="false">(F488-G488)</f>
        <v>-0.3</v>
      </c>
      <c r="N488" s="3" t="s">
        <v>17</v>
      </c>
    </row>
    <row r="489" customFormat="false" ht="13.8" hidden="false" customHeight="false" outlineLevel="0" collapsed="false">
      <c r="A489" s="1" t="s">
        <v>1187</v>
      </c>
      <c r="B489" s="1" t="s">
        <v>1188</v>
      </c>
      <c r="C489" s="1" t="n">
        <v>2007</v>
      </c>
      <c r="D489" s="1" t="s">
        <v>234</v>
      </c>
      <c r="E489" s="1" t="s">
        <v>17</v>
      </c>
      <c r="F489" s="1" t="n">
        <v>6.2</v>
      </c>
      <c r="G489" s="1" t="n">
        <v>6.5</v>
      </c>
      <c r="H489" s="1" t="n">
        <v>11178</v>
      </c>
      <c r="I489" s="1" t="n">
        <v>1114</v>
      </c>
      <c r="J489" s="1" t="n">
        <f aca="false">SUM(H489,I489)</f>
        <v>12292</v>
      </c>
      <c r="K489" s="1" t="n">
        <v>6.2</v>
      </c>
      <c r="L489" s="1" t="s">
        <v>18</v>
      </c>
      <c r="M489" s="1" t="n">
        <f aca="false">(F489-G489)</f>
        <v>-0.3</v>
      </c>
      <c r="N489" s="3" t="s">
        <v>17</v>
      </c>
    </row>
    <row r="490" customFormat="false" ht="13.8" hidden="false" customHeight="false" outlineLevel="0" collapsed="false">
      <c r="A490" s="1" t="s">
        <v>1189</v>
      </c>
      <c r="B490" s="1" t="s">
        <v>1190</v>
      </c>
      <c r="C490" s="1" t="n">
        <v>2017</v>
      </c>
      <c r="D490" s="1" t="s">
        <v>1191</v>
      </c>
      <c r="E490" s="1" t="s">
        <v>17</v>
      </c>
      <c r="F490" s="1" t="n">
        <v>4</v>
      </c>
      <c r="G490" s="1" t="n">
        <v>4.3</v>
      </c>
      <c r="H490" s="1" t="n">
        <v>10134</v>
      </c>
      <c r="I490" s="1" t="n">
        <v>2088</v>
      </c>
      <c r="J490" s="1" t="n">
        <f aca="false">SUM(H490,I490)</f>
        <v>12222</v>
      </c>
      <c r="K490" s="1" t="n">
        <v>4.1</v>
      </c>
      <c r="L490" s="1" t="s">
        <v>18</v>
      </c>
      <c r="M490" s="1" t="n">
        <f aca="false">(F490-G490)</f>
        <v>-0.3</v>
      </c>
      <c r="N490" s="3" t="s">
        <v>17</v>
      </c>
    </row>
    <row r="491" customFormat="false" ht="13.8" hidden="false" customHeight="false" outlineLevel="0" collapsed="false">
      <c r="A491" s="1" t="s">
        <v>1192</v>
      </c>
      <c r="B491" s="1" t="s">
        <v>1193</v>
      </c>
      <c r="C491" s="1" t="n">
        <v>1999</v>
      </c>
      <c r="D491" s="1" t="s">
        <v>84</v>
      </c>
      <c r="E491" s="1" t="s">
        <v>17</v>
      </c>
      <c r="F491" s="1" t="n">
        <v>4.3</v>
      </c>
      <c r="G491" s="1" t="n">
        <v>4.6</v>
      </c>
      <c r="H491" s="1" t="n">
        <v>11153</v>
      </c>
      <c r="I491" s="1" t="n">
        <v>946</v>
      </c>
      <c r="J491" s="1" t="n">
        <f aca="false">SUM(H491,I491)</f>
        <v>12099</v>
      </c>
      <c r="K491" s="1" t="n">
        <v>4.3</v>
      </c>
      <c r="L491" s="1" t="s">
        <v>18</v>
      </c>
      <c r="M491" s="1" t="n">
        <f aca="false">(F491-G491)</f>
        <v>-0.3</v>
      </c>
      <c r="N491" s="3" t="s">
        <v>17</v>
      </c>
    </row>
    <row r="492" customFormat="false" ht="13.8" hidden="false" customHeight="false" outlineLevel="0" collapsed="false">
      <c r="A492" s="1" t="s">
        <v>1194</v>
      </c>
      <c r="B492" s="1" t="s">
        <v>1195</v>
      </c>
      <c r="C492" s="1" t="n">
        <v>2013</v>
      </c>
      <c r="D492" s="1" t="s">
        <v>95</v>
      </c>
      <c r="E492" s="1" t="s">
        <v>17</v>
      </c>
      <c r="F492" s="1" t="n">
        <v>4.9</v>
      </c>
      <c r="G492" s="1" t="n">
        <v>5.2</v>
      </c>
      <c r="H492" s="1" t="n">
        <v>10381</v>
      </c>
      <c r="I492" s="1" t="n">
        <v>1492</v>
      </c>
      <c r="J492" s="1" t="n">
        <f aca="false">SUM(H492,I492)</f>
        <v>11873</v>
      </c>
      <c r="K492" s="1" t="n">
        <v>4.9</v>
      </c>
      <c r="L492" s="1" t="s">
        <v>18</v>
      </c>
      <c r="M492" s="1" t="n">
        <f aca="false">(F492-G492)</f>
        <v>-0.3</v>
      </c>
      <c r="N492" s="3" t="s">
        <v>17</v>
      </c>
    </row>
    <row r="493" customFormat="false" ht="13.8" hidden="false" customHeight="false" outlineLevel="0" collapsed="false">
      <c r="A493" s="1" t="s">
        <v>1196</v>
      </c>
      <c r="B493" s="1" t="s">
        <v>1197</v>
      </c>
      <c r="C493" s="1" t="n">
        <v>1988</v>
      </c>
      <c r="D493" s="1" t="s">
        <v>896</v>
      </c>
      <c r="E493" s="1" t="s">
        <v>17</v>
      </c>
      <c r="F493" s="1" t="n">
        <v>5.9</v>
      </c>
      <c r="G493" s="1" t="n">
        <v>6.2</v>
      </c>
      <c r="H493" s="1" t="n">
        <v>10560</v>
      </c>
      <c r="I493" s="1" t="n">
        <v>1213</v>
      </c>
      <c r="J493" s="1" t="n">
        <f aca="false">SUM(H493,I493)</f>
        <v>11773</v>
      </c>
      <c r="K493" s="1" t="n">
        <v>5.9</v>
      </c>
      <c r="L493" s="1" t="s">
        <v>18</v>
      </c>
      <c r="M493" s="1" t="n">
        <f aca="false">(F493-G493)</f>
        <v>-0.3</v>
      </c>
      <c r="N493" s="3" t="s">
        <v>17</v>
      </c>
    </row>
    <row r="494" customFormat="false" ht="13.8" hidden="false" customHeight="false" outlineLevel="0" collapsed="false">
      <c r="A494" s="1" t="s">
        <v>1198</v>
      </c>
      <c r="B494" s="1" t="s">
        <v>1199</v>
      </c>
      <c r="C494" s="1" t="n">
        <v>2007</v>
      </c>
      <c r="D494" s="1" t="s">
        <v>264</v>
      </c>
      <c r="E494" s="1" t="s">
        <v>17</v>
      </c>
      <c r="F494" s="1" t="n">
        <v>5.8</v>
      </c>
      <c r="G494" s="1" t="n">
        <v>6.1</v>
      </c>
      <c r="H494" s="1" t="n">
        <v>10313</v>
      </c>
      <c r="I494" s="1" t="n">
        <v>1358</v>
      </c>
      <c r="J494" s="1" t="n">
        <f aca="false">SUM(H494,I494)</f>
        <v>11671</v>
      </c>
      <c r="K494" s="1" t="n">
        <v>5.8</v>
      </c>
      <c r="L494" s="1" t="s">
        <v>18</v>
      </c>
      <c r="M494" s="1" t="n">
        <f aca="false">(F494-G494)</f>
        <v>-0.3</v>
      </c>
      <c r="N494" s="3" t="s">
        <v>17</v>
      </c>
    </row>
    <row r="495" customFormat="false" ht="13.8" hidden="false" customHeight="false" outlineLevel="0" collapsed="false">
      <c r="A495" s="1" t="s">
        <v>1200</v>
      </c>
      <c r="B495" s="1" t="s">
        <v>1201</v>
      </c>
      <c r="C495" s="1" t="n">
        <v>2004</v>
      </c>
      <c r="D495" s="1" t="s">
        <v>211</v>
      </c>
      <c r="E495" s="1" t="s">
        <v>17</v>
      </c>
      <c r="F495" s="1" t="n">
        <v>5.7</v>
      </c>
      <c r="G495" s="1" t="n">
        <v>6</v>
      </c>
      <c r="H495" s="1" t="n">
        <v>9948</v>
      </c>
      <c r="I495" s="1" t="n">
        <v>1575</v>
      </c>
      <c r="J495" s="1" t="n">
        <f aca="false">SUM(H495,I495)</f>
        <v>11523</v>
      </c>
      <c r="K495" s="1" t="n">
        <v>5.7</v>
      </c>
      <c r="L495" s="1" t="s">
        <v>18</v>
      </c>
      <c r="M495" s="1" t="n">
        <f aca="false">(F495-G495)</f>
        <v>-0.3</v>
      </c>
      <c r="N495" s="3" t="s">
        <v>17</v>
      </c>
    </row>
    <row r="496" customFormat="false" ht="13.8" hidden="false" customHeight="false" outlineLevel="0" collapsed="false">
      <c r="A496" s="1" t="s">
        <v>1202</v>
      </c>
      <c r="B496" s="1" t="s">
        <v>1203</v>
      </c>
      <c r="C496" s="1" t="n">
        <v>2008</v>
      </c>
      <c r="D496" s="1" t="s">
        <v>84</v>
      </c>
      <c r="E496" s="1" t="s">
        <v>17</v>
      </c>
      <c r="F496" s="1" t="n">
        <v>3.1</v>
      </c>
      <c r="G496" s="1" t="n">
        <v>3.4</v>
      </c>
      <c r="H496" s="1" t="n">
        <v>10669</v>
      </c>
      <c r="I496" s="1" t="n">
        <v>463</v>
      </c>
      <c r="J496" s="1" t="n">
        <f aca="false">SUM(H496,I496)</f>
        <v>11132</v>
      </c>
      <c r="K496" s="1" t="n">
        <v>3.1</v>
      </c>
      <c r="L496" s="1" t="s">
        <v>18</v>
      </c>
      <c r="M496" s="1" t="n">
        <f aca="false">(F496-G496)</f>
        <v>-0.3</v>
      </c>
      <c r="N496" s="3" t="s">
        <v>17</v>
      </c>
    </row>
    <row r="497" customFormat="false" ht="13.8" hidden="false" customHeight="false" outlineLevel="0" collapsed="false">
      <c r="A497" s="1" t="s">
        <v>1204</v>
      </c>
      <c r="B497" s="1" t="s">
        <v>1205</v>
      </c>
      <c r="C497" s="1" t="n">
        <v>2017</v>
      </c>
      <c r="D497" s="1" t="s">
        <v>264</v>
      </c>
      <c r="E497" s="1" t="s">
        <v>17</v>
      </c>
      <c r="F497" s="1" t="n">
        <v>5.7</v>
      </c>
      <c r="G497" s="1" t="n">
        <v>6</v>
      </c>
      <c r="H497" s="1" t="n">
        <v>9852</v>
      </c>
      <c r="I497" s="1" t="n">
        <v>1187</v>
      </c>
      <c r="J497" s="1" t="n">
        <f aca="false">SUM(H497,I497)</f>
        <v>11039</v>
      </c>
      <c r="K497" s="1" t="n">
        <v>5.7</v>
      </c>
      <c r="L497" s="1" t="s">
        <v>18</v>
      </c>
      <c r="M497" s="1" t="n">
        <f aca="false">(F497-G497)</f>
        <v>-0.3</v>
      </c>
      <c r="N497" s="3" t="s">
        <v>17</v>
      </c>
    </row>
    <row r="498" customFormat="false" ht="13.8" hidden="false" customHeight="false" outlineLevel="0" collapsed="false">
      <c r="A498" s="1" t="s">
        <v>1206</v>
      </c>
      <c r="B498" s="1" t="s">
        <v>1207</v>
      </c>
      <c r="C498" s="1" t="n">
        <v>1986</v>
      </c>
      <c r="D498" s="1" t="s">
        <v>1208</v>
      </c>
      <c r="E498" s="1" t="s">
        <v>17</v>
      </c>
      <c r="F498" s="1" t="n">
        <v>6</v>
      </c>
      <c r="G498" s="1" t="n">
        <v>6.3</v>
      </c>
      <c r="H498" s="1" t="n">
        <v>9915</v>
      </c>
      <c r="I498" s="1" t="n">
        <v>1043</v>
      </c>
      <c r="J498" s="1" t="n">
        <f aca="false">SUM(H498,I498)</f>
        <v>10958</v>
      </c>
      <c r="K498" s="1" t="n">
        <v>6</v>
      </c>
      <c r="L498" s="1" t="s">
        <v>18</v>
      </c>
      <c r="M498" s="1" t="n">
        <f aca="false">(F498-G498)</f>
        <v>-0.3</v>
      </c>
      <c r="N498" s="3" t="s">
        <v>17</v>
      </c>
    </row>
    <row r="499" customFormat="false" ht="13.8" hidden="false" customHeight="false" outlineLevel="0" collapsed="false">
      <c r="A499" s="1" t="s">
        <v>1209</v>
      </c>
      <c r="B499" s="1" t="s">
        <v>1210</v>
      </c>
      <c r="C499" s="1" t="n">
        <v>1998</v>
      </c>
      <c r="D499" s="1" t="s">
        <v>264</v>
      </c>
      <c r="E499" s="1" t="s">
        <v>17</v>
      </c>
      <c r="F499" s="1" t="n">
        <v>4.8</v>
      </c>
      <c r="G499" s="1" t="n">
        <v>5.1</v>
      </c>
      <c r="H499" s="1" t="n">
        <v>10163</v>
      </c>
      <c r="I499" s="1" t="n">
        <v>565</v>
      </c>
      <c r="J499" s="1" t="n">
        <f aca="false">SUM(H499,I499)</f>
        <v>10728</v>
      </c>
      <c r="K499" s="1" t="n">
        <v>4.8</v>
      </c>
      <c r="L499" s="1" t="s">
        <v>18</v>
      </c>
      <c r="M499" s="1" t="n">
        <f aca="false">(F499-G499)</f>
        <v>-0.3</v>
      </c>
      <c r="N499" s="3" t="s">
        <v>17</v>
      </c>
    </row>
    <row r="500" customFormat="false" ht="13.8" hidden="false" customHeight="false" outlineLevel="0" collapsed="false">
      <c r="A500" s="1" t="s">
        <v>1211</v>
      </c>
      <c r="B500" s="1" t="s">
        <v>1212</v>
      </c>
      <c r="C500" s="1" t="n">
        <v>2001</v>
      </c>
      <c r="D500" s="1" t="s">
        <v>34</v>
      </c>
      <c r="E500" s="1" t="s">
        <v>17</v>
      </c>
      <c r="F500" s="1" t="n">
        <v>5.3</v>
      </c>
      <c r="G500" s="1" t="n">
        <v>5.6</v>
      </c>
      <c r="H500" s="1" t="n">
        <v>10029</v>
      </c>
      <c r="I500" s="1" t="n">
        <v>641</v>
      </c>
      <c r="J500" s="1" t="n">
        <f aca="false">SUM(H500,I500)</f>
        <v>10670</v>
      </c>
      <c r="K500" s="1" t="n">
        <v>5.3</v>
      </c>
      <c r="L500" s="1" t="s">
        <v>18</v>
      </c>
      <c r="M500" s="1" t="n">
        <f aca="false">(F500-G500)</f>
        <v>-0.3</v>
      </c>
      <c r="N500" s="3" t="s">
        <v>17</v>
      </c>
    </row>
    <row r="501" customFormat="false" ht="13.8" hidden="false" customHeight="false" outlineLevel="0" collapsed="false">
      <c r="A501" s="1" t="s">
        <v>1213</v>
      </c>
      <c r="B501" s="1" t="s">
        <v>1214</v>
      </c>
      <c r="C501" s="1" t="n">
        <v>2001</v>
      </c>
      <c r="D501" s="1" t="s">
        <v>594</v>
      </c>
      <c r="E501" s="1" t="s">
        <v>17</v>
      </c>
      <c r="F501" s="1" t="n">
        <v>4.8</v>
      </c>
      <c r="G501" s="1" t="n">
        <v>5.1</v>
      </c>
      <c r="H501" s="1" t="n">
        <v>8944</v>
      </c>
      <c r="I501" s="1" t="n">
        <v>1579</v>
      </c>
      <c r="J501" s="1" t="n">
        <f aca="false">SUM(H501,I501)</f>
        <v>10523</v>
      </c>
      <c r="K501" s="1" t="n">
        <v>4.8</v>
      </c>
      <c r="L501" s="1" t="s">
        <v>18</v>
      </c>
      <c r="M501" s="1" t="n">
        <f aca="false">(F501-G501)</f>
        <v>-0.3</v>
      </c>
      <c r="N501" s="3" t="s">
        <v>17</v>
      </c>
    </row>
    <row r="502" customFormat="false" ht="13.8" hidden="false" customHeight="false" outlineLevel="0" collapsed="false">
      <c r="A502" s="1" t="s">
        <v>1215</v>
      </c>
      <c r="B502" s="1" t="s">
        <v>1216</v>
      </c>
      <c r="C502" s="1" t="n">
        <v>2001</v>
      </c>
      <c r="D502" s="1" t="s">
        <v>1217</v>
      </c>
      <c r="E502" s="1" t="s">
        <v>22</v>
      </c>
      <c r="F502" s="1" t="n">
        <v>6.4</v>
      </c>
      <c r="G502" s="1" t="n">
        <v>6.7</v>
      </c>
      <c r="H502" s="1" t="n">
        <v>9003</v>
      </c>
      <c r="I502" s="1" t="n">
        <v>915</v>
      </c>
      <c r="J502" s="1" t="n">
        <f aca="false">SUM(H502,I502)</f>
        <v>9918</v>
      </c>
      <c r="K502" s="1" t="n">
        <v>6.4</v>
      </c>
      <c r="L502" s="1" t="s">
        <v>18</v>
      </c>
      <c r="M502" s="1" t="n">
        <f aca="false">(F502-G502)</f>
        <v>-0.3</v>
      </c>
      <c r="N502" s="3" t="s">
        <v>17</v>
      </c>
    </row>
    <row r="503" customFormat="false" ht="13.8" hidden="false" customHeight="false" outlineLevel="0" collapsed="false">
      <c r="A503" s="1" t="s">
        <v>1218</v>
      </c>
      <c r="B503" s="1" t="s">
        <v>1219</v>
      </c>
      <c r="C503" s="1" t="n">
        <v>2008</v>
      </c>
      <c r="D503" s="1" t="s">
        <v>1220</v>
      </c>
      <c r="E503" s="1" t="s">
        <v>22</v>
      </c>
      <c r="F503" s="1" t="n">
        <v>4.9</v>
      </c>
      <c r="G503" s="1" t="n">
        <v>5.2</v>
      </c>
      <c r="H503" s="1" t="n">
        <v>7318</v>
      </c>
      <c r="I503" s="1" t="n">
        <v>2064</v>
      </c>
      <c r="J503" s="1" t="n">
        <f aca="false">SUM(H503,I503)</f>
        <v>9382</v>
      </c>
      <c r="K503" s="1" t="n">
        <v>5</v>
      </c>
      <c r="L503" s="1" t="s">
        <v>18</v>
      </c>
      <c r="M503" s="1" t="n">
        <f aca="false">(F503-G503)</f>
        <v>-0.3</v>
      </c>
      <c r="N503" s="3" t="s">
        <v>17</v>
      </c>
    </row>
    <row r="504" customFormat="false" ht="13.8" hidden="false" customHeight="false" outlineLevel="0" collapsed="false">
      <c r="A504" s="1" t="s">
        <v>1221</v>
      </c>
      <c r="B504" s="1" t="s">
        <v>1222</v>
      </c>
      <c r="C504" s="1" t="n">
        <v>2012</v>
      </c>
      <c r="D504" s="1" t="s">
        <v>264</v>
      </c>
      <c r="E504" s="1" t="s">
        <v>17</v>
      </c>
      <c r="F504" s="1" t="n">
        <v>5.8</v>
      </c>
      <c r="G504" s="1" t="n">
        <v>6.1</v>
      </c>
      <c r="H504" s="1" t="n">
        <v>8264</v>
      </c>
      <c r="I504" s="1" t="n">
        <v>983</v>
      </c>
      <c r="J504" s="1" t="n">
        <f aca="false">SUM(H504,I504)</f>
        <v>9247</v>
      </c>
      <c r="K504" s="1" t="n">
        <v>5.8</v>
      </c>
      <c r="L504" s="1" t="s">
        <v>18</v>
      </c>
      <c r="M504" s="1" t="n">
        <f aca="false">(F504-G504)</f>
        <v>-0.3</v>
      </c>
      <c r="N504" s="3" t="s">
        <v>17</v>
      </c>
    </row>
    <row r="505" customFormat="false" ht="13.8" hidden="false" customHeight="false" outlineLevel="0" collapsed="false">
      <c r="A505" s="1" t="s">
        <v>1223</v>
      </c>
      <c r="B505" s="1" t="s">
        <v>1224</v>
      </c>
      <c r="C505" s="1" t="n">
        <v>2005</v>
      </c>
      <c r="D505" s="1" t="s">
        <v>444</v>
      </c>
      <c r="E505" s="1" t="s">
        <v>17</v>
      </c>
      <c r="F505" s="1" t="n">
        <v>5.9</v>
      </c>
      <c r="G505" s="1" t="n">
        <v>6.2</v>
      </c>
      <c r="H505" s="1" t="n">
        <v>8095</v>
      </c>
      <c r="I505" s="1" t="n">
        <v>1012</v>
      </c>
      <c r="J505" s="1" t="n">
        <f aca="false">SUM(H505,I505)</f>
        <v>9107</v>
      </c>
      <c r="K505" s="1" t="n">
        <v>5.9</v>
      </c>
      <c r="L505" s="1" t="s">
        <v>18</v>
      </c>
      <c r="M505" s="1" t="n">
        <f aca="false">(F505-G505)</f>
        <v>-0.3</v>
      </c>
      <c r="N505" s="3" t="s">
        <v>17</v>
      </c>
    </row>
    <row r="506" customFormat="false" ht="13.8" hidden="false" customHeight="false" outlineLevel="0" collapsed="false">
      <c r="A506" s="1" t="s">
        <v>1225</v>
      </c>
      <c r="B506" s="1" t="s">
        <v>1226</v>
      </c>
      <c r="C506" s="1" t="n">
        <v>1992</v>
      </c>
      <c r="D506" s="1" t="s">
        <v>1227</v>
      </c>
      <c r="E506" s="1" t="s">
        <v>17</v>
      </c>
      <c r="F506" s="1" t="n">
        <v>6.2</v>
      </c>
      <c r="G506" s="1" t="n">
        <v>6.5</v>
      </c>
      <c r="H506" s="1" t="n">
        <v>8481</v>
      </c>
      <c r="I506" s="1" t="n">
        <v>595</v>
      </c>
      <c r="J506" s="1" t="n">
        <f aca="false">SUM(H506,I506)</f>
        <v>9076</v>
      </c>
      <c r="K506" s="1" t="n">
        <v>6.2</v>
      </c>
      <c r="L506" s="1" t="s">
        <v>18</v>
      </c>
      <c r="M506" s="1" t="n">
        <f aca="false">(F506-G506)</f>
        <v>-0.3</v>
      </c>
      <c r="N506" s="3" t="s">
        <v>17</v>
      </c>
    </row>
    <row r="507" customFormat="false" ht="13.8" hidden="false" customHeight="false" outlineLevel="0" collapsed="false">
      <c r="A507" s="1" t="s">
        <v>1228</v>
      </c>
      <c r="B507" s="1" t="s">
        <v>1229</v>
      </c>
      <c r="C507" s="1" t="n">
        <v>2008</v>
      </c>
      <c r="D507" s="1" t="s">
        <v>1150</v>
      </c>
      <c r="E507" s="1" t="s">
        <v>22</v>
      </c>
      <c r="F507" s="1" t="n">
        <v>5.9</v>
      </c>
      <c r="G507" s="1" t="n">
        <v>6.2</v>
      </c>
      <c r="H507" s="1" t="n">
        <v>8054</v>
      </c>
      <c r="I507" s="1" t="n">
        <v>969</v>
      </c>
      <c r="J507" s="1" t="n">
        <f aca="false">SUM(H507,I507)</f>
        <v>9023</v>
      </c>
      <c r="K507" s="1" t="n">
        <v>5.9</v>
      </c>
      <c r="L507" s="1" t="s">
        <v>18</v>
      </c>
      <c r="M507" s="1" t="n">
        <f aca="false">(F507-G507)</f>
        <v>-0.3</v>
      </c>
      <c r="N507" s="3" t="s">
        <v>17</v>
      </c>
    </row>
    <row r="508" customFormat="false" ht="13.8" hidden="false" customHeight="false" outlineLevel="0" collapsed="false">
      <c r="A508" s="1" t="s">
        <v>1230</v>
      </c>
      <c r="B508" s="1" t="s">
        <v>1231</v>
      </c>
      <c r="C508" s="1" t="n">
        <v>1990</v>
      </c>
      <c r="D508" s="1" t="s">
        <v>211</v>
      </c>
      <c r="E508" s="1" t="s">
        <v>17</v>
      </c>
      <c r="F508" s="1" t="n">
        <v>5.7</v>
      </c>
      <c r="G508" s="1" t="n">
        <v>6</v>
      </c>
      <c r="H508" s="1" t="n">
        <v>7988</v>
      </c>
      <c r="I508" s="1" t="n">
        <v>975</v>
      </c>
      <c r="J508" s="1" t="n">
        <f aca="false">SUM(H508,I508)</f>
        <v>8963</v>
      </c>
      <c r="K508" s="1" t="n">
        <v>5.7</v>
      </c>
      <c r="L508" s="1" t="s">
        <v>18</v>
      </c>
      <c r="M508" s="1" t="n">
        <f aca="false">(F508-G508)</f>
        <v>-0.3</v>
      </c>
      <c r="N508" s="3" t="s">
        <v>22</v>
      </c>
    </row>
    <row r="509" customFormat="false" ht="13.8" hidden="false" customHeight="false" outlineLevel="0" collapsed="false">
      <c r="A509" s="1" t="s">
        <v>1232</v>
      </c>
      <c r="B509" s="1" t="s">
        <v>1233</v>
      </c>
      <c r="C509" s="1" t="n">
        <v>2015</v>
      </c>
      <c r="D509" s="1" t="s">
        <v>240</v>
      </c>
      <c r="E509" s="1" t="s">
        <v>22</v>
      </c>
      <c r="F509" s="1" t="n">
        <v>7</v>
      </c>
      <c r="G509" s="1" t="n">
        <v>7.3</v>
      </c>
      <c r="H509" s="1" t="n">
        <v>7671</v>
      </c>
      <c r="I509" s="1" t="n">
        <v>978</v>
      </c>
      <c r="J509" s="1" t="n">
        <f aca="false">SUM(H509,I509)</f>
        <v>8649</v>
      </c>
      <c r="K509" s="1" t="n">
        <v>7</v>
      </c>
      <c r="L509" s="1" t="s">
        <v>18</v>
      </c>
      <c r="M509" s="1" t="n">
        <f aca="false">(F509-G509)</f>
        <v>-0.3</v>
      </c>
      <c r="N509" s="3" t="s">
        <v>22</v>
      </c>
    </row>
    <row r="510" customFormat="false" ht="13.8" hidden="false" customHeight="false" outlineLevel="0" collapsed="false">
      <c r="A510" s="1" t="s">
        <v>1234</v>
      </c>
      <c r="B510" s="1" t="s">
        <v>1235</v>
      </c>
      <c r="C510" s="1" t="n">
        <v>2019</v>
      </c>
      <c r="D510" s="1" t="s">
        <v>95</v>
      </c>
      <c r="E510" s="1" t="s">
        <v>17</v>
      </c>
      <c r="F510" s="1" t="n">
        <v>6.5</v>
      </c>
      <c r="G510" s="1" t="n">
        <v>6.8</v>
      </c>
      <c r="H510" s="1" t="n">
        <v>7792</v>
      </c>
      <c r="I510" s="1" t="n">
        <v>431</v>
      </c>
      <c r="J510" s="1" t="n">
        <f aca="false">SUM(H510,I510)</f>
        <v>8223</v>
      </c>
      <c r="K510" s="1" t="n">
        <v>6.5</v>
      </c>
      <c r="L510" s="1" t="s">
        <v>18</v>
      </c>
      <c r="M510" s="1" t="n">
        <f aca="false">(F510-G510)</f>
        <v>-0.3</v>
      </c>
      <c r="N510" s="3" t="s">
        <v>17</v>
      </c>
    </row>
    <row r="511" customFormat="false" ht="13.8" hidden="false" customHeight="false" outlineLevel="0" collapsed="false">
      <c r="A511" s="1" t="s">
        <v>1236</v>
      </c>
      <c r="B511" s="1" t="s">
        <v>1237</v>
      </c>
      <c r="C511" s="1" t="n">
        <v>2019</v>
      </c>
      <c r="D511" s="1" t="s">
        <v>95</v>
      </c>
      <c r="E511" s="1" t="s">
        <v>17</v>
      </c>
      <c r="F511" s="1" t="n">
        <v>5</v>
      </c>
      <c r="G511" s="1" t="n">
        <v>5.3</v>
      </c>
      <c r="H511" s="1" t="n">
        <v>6417</v>
      </c>
      <c r="I511" s="1" t="n">
        <v>259</v>
      </c>
      <c r="J511" s="1" t="n">
        <f aca="false">SUM(H511,I511)</f>
        <v>6676</v>
      </c>
      <c r="K511" s="1" t="n">
        <v>5</v>
      </c>
      <c r="L511" s="1" t="s">
        <v>18</v>
      </c>
      <c r="M511" s="1" t="n">
        <f aca="false">(F511-G511)</f>
        <v>-0.3</v>
      </c>
      <c r="N511" s="3" t="s">
        <v>17</v>
      </c>
    </row>
    <row r="512" customFormat="false" ht="13.8" hidden="false" customHeight="false" outlineLevel="0" collapsed="false">
      <c r="A512" s="1" t="s">
        <v>1238</v>
      </c>
      <c r="B512" s="1" t="s">
        <v>1239</v>
      </c>
      <c r="C512" s="1" t="n">
        <v>2015</v>
      </c>
      <c r="D512" s="1" t="s">
        <v>84</v>
      </c>
      <c r="E512" s="1" t="s">
        <v>17</v>
      </c>
      <c r="F512" s="1" t="n">
        <v>7.9</v>
      </c>
      <c r="G512" s="1" t="n">
        <v>8.2</v>
      </c>
      <c r="H512" s="1" t="n">
        <v>496341</v>
      </c>
      <c r="I512" s="1" t="n">
        <v>80784</v>
      </c>
      <c r="J512" s="1" t="n">
        <f aca="false">SUM(H512,I512)</f>
        <v>577125</v>
      </c>
      <c r="K512" s="1" t="n">
        <v>7.9</v>
      </c>
      <c r="L512" s="1" t="s">
        <v>18</v>
      </c>
      <c r="M512" s="1" t="n">
        <f aca="false">(F512-G512)</f>
        <v>-0.299999999999999</v>
      </c>
      <c r="N512" s="3" t="s">
        <v>17</v>
      </c>
    </row>
    <row r="513" customFormat="false" ht="13.8" hidden="false" customHeight="false" outlineLevel="0" collapsed="false">
      <c r="A513" s="1" t="s">
        <v>1240</v>
      </c>
      <c r="B513" s="1" t="s">
        <v>1241</v>
      </c>
      <c r="C513" s="1" t="n">
        <v>2017</v>
      </c>
      <c r="D513" s="1" t="s">
        <v>532</v>
      </c>
      <c r="E513" s="1" t="s">
        <v>17</v>
      </c>
      <c r="F513" s="1" t="n">
        <v>8.2</v>
      </c>
      <c r="G513" s="1" t="n">
        <v>8.4</v>
      </c>
      <c r="H513" s="1" t="n">
        <v>42298</v>
      </c>
      <c r="I513" s="1" t="n">
        <v>2965</v>
      </c>
      <c r="J513" s="1" t="n">
        <f aca="false">SUM(H513,I513)</f>
        <v>45263</v>
      </c>
      <c r="K513" s="1" t="n">
        <v>8.2</v>
      </c>
      <c r="L513" s="1" t="s">
        <v>18</v>
      </c>
      <c r="M513" s="1" t="n">
        <f aca="false">(F513-G513)</f>
        <v>-0.200000000000001</v>
      </c>
      <c r="N513" s="3" t="s">
        <v>17</v>
      </c>
    </row>
    <row r="514" customFormat="false" ht="13.8" hidden="false" customHeight="false" outlineLevel="0" collapsed="false">
      <c r="A514" s="1" t="s">
        <v>1242</v>
      </c>
      <c r="B514" s="1" t="s">
        <v>1243</v>
      </c>
      <c r="C514" s="1" t="n">
        <v>1999</v>
      </c>
      <c r="D514" s="1" t="s">
        <v>345</v>
      </c>
      <c r="E514" s="1" t="s">
        <v>17</v>
      </c>
      <c r="F514" s="1" t="n">
        <v>6.5</v>
      </c>
      <c r="G514" s="1" t="n">
        <v>6.7</v>
      </c>
      <c r="H514" s="1" t="n">
        <v>444847</v>
      </c>
      <c r="I514" s="1" t="n">
        <v>66059</v>
      </c>
      <c r="J514" s="1" t="n">
        <f aca="false">SUM(H514,I514)</f>
        <v>510906</v>
      </c>
      <c r="K514" s="1" t="n">
        <v>6.5</v>
      </c>
      <c r="L514" s="1" t="s">
        <v>18</v>
      </c>
      <c r="M514" s="1" t="n">
        <f aca="false">(F514-G514)</f>
        <v>-0.2</v>
      </c>
      <c r="N514" s="3" t="s">
        <v>17</v>
      </c>
    </row>
    <row r="515" customFormat="false" ht="13.8" hidden="false" customHeight="false" outlineLevel="0" collapsed="false">
      <c r="A515" s="1" t="s">
        <v>1244</v>
      </c>
      <c r="B515" s="1" t="s">
        <v>1245</v>
      </c>
      <c r="C515" s="1" t="n">
        <v>2011</v>
      </c>
      <c r="D515" s="1" t="s">
        <v>84</v>
      </c>
      <c r="E515" s="1" t="s">
        <v>17</v>
      </c>
      <c r="F515" s="1" t="n">
        <v>7.7</v>
      </c>
      <c r="G515" s="1" t="n">
        <v>7.9</v>
      </c>
      <c r="H515" s="1" t="n">
        <v>413519</v>
      </c>
      <c r="I515" s="1" t="n">
        <v>86790</v>
      </c>
      <c r="J515" s="1" t="n">
        <f aca="false">SUM(H515,I515)</f>
        <v>500309</v>
      </c>
      <c r="K515" s="1" t="n">
        <v>7.7</v>
      </c>
      <c r="L515" s="1" t="s">
        <v>18</v>
      </c>
      <c r="M515" s="1" t="n">
        <f aca="false">(F515-G515)</f>
        <v>-0.2</v>
      </c>
      <c r="N515" s="3" t="s">
        <v>17</v>
      </c>
    </row>
    <row r="516" customFormat="false" ht="13.8" hidden="false" customHeight="false" outlineLevel="0" collapsed="false">
      <c r="A516" s="1" t="s">
        <v>1246</v>
      </c>
      <c r="B516" s="1" t="s">
        <v>1247</v>
      </c>
      <c r="C516" s="1" t="n">
        <v>2007</v>
      </c>
      <c r="D516" s="1" t="s">
        <v>84</v>
      </c>
      <c r="E516" s="1" t="s">
        <v>17</v>
      </c>
      <c r="F516" s="1" t="n">
        <v>7</v>
      </c>
      <c r="G516" s="1" t="n">
        <v>7.2</v>
      </c>
      <c r="H516" s="1" t="n">
        <v>411780</v>
      </c>
      <c r="I516" s="1" t="n">
        <v>63473</v>
      </c>
      <c r="J516" s="1" t="n">
        <f aca="false">SUM(H516,I516)</f>
        <v>475253</v>
      </c>
      <c r="K516" s="1" t="n">
        <v>7</v>
      </c>
      <c r="L516" s="1" t="s">
        <v>18</v>
      </c>
      <c r="M516" s="1" t="n">
        <f aca="false">(F516-G516)</f>
        <v>-0.2</v>
      </c>
      <c r="N516" s="3" t="s">
        <v>17</v>
      </c>
    </row>
    <row r="517" customFormat="false" ht="13.8" hidden="false" customHeight="false" outlineLevel="0" collapsed="false">
      <c r="A517" s="1" t="s">
        <v>1248</v>
      </c>
      <c r="B517" s="1" t="s">
        <v>1249</v>
      </c>
      <c r="C517" s="1" t="n">
        <v>2015</v>
      </c>
      <c r="D517" s="1" t="s">
        <v>426</v>
      </c>
      <c r="E517" s="1" t="s">
        <v>17</v>
      </c>
      <c r="F517" s="1" t="n">
        <v>7.2</v>
      </c>
      <c r="G517" s="1" t="n">
        <v>7.4</v>
      </c>
      <c r="H517" s="1" t="n">
        <v>319075</v>
      </c>
      <c r="I517" s="1" t="n">
        <v>57639</v>
      </c>
      <c r="J517" s="1" t="n">
        <f aca="false">SUM(H517,I517)</f>
        <v>376714</v>
      </c>
      <c r="K517" s="1" t="n">
        <v>7.2</v>
      </c>
      <c r="L517" s="1" t="s">
        <v>18</v>
      </c>
      <c r="M517" s="1" t="n">
        <f aca="false">(F517-G517)</f>
        <v>-0.2</v>
      </c>
      <c r="N517" s="3" t="s">
        <v>17</v>
      </c>
    </row>
    <row r="518" customFormat="false" ht="13.8" hidden="false" customHeight="false" outlineLevel="0" collapsed="false">
      <c r="A518" s="1" t="s">
        <v>1250</v>
      </c>
      <c r="B518" s="1" t="s">
        <v>1251</v>
      </c>
      <c r="C518" s="1" t="n">
        <v>2017</v>
      </c>
      <c r="D518" s="1" t="s">
        <v>426</v>
      </c>
      <c r="E518" s="1" t="s">
        <v>17</v>
      </c>
      <c r="F518" s="1" t="n">
        <v>7.6</v>
      </c>
      <c r="G518" s="1" t="n">
        <v>7.8</v>
      </c>
      <c r="H518" s="1" t="n">
        <v>300956</v>
      </c>
      <c r="I518" s="1" t="n">
        <v>59542</v>
      </c>
      <c r="J518" s="1" t="n">
        <f aca="false">SUM(H518,I518)</f>
        <v>360498</v>
      </c>
      <c r="K518" s="1" t="n">
        <v>7.6</v>
      </c>
      <c r="L518" s="1" t="s">
        <v>18</v>
      </c>
      <c r="M518" s="1" t="n">
        <f aca="false">(F518-G518)</f>
        <v>-0.2</v>
      </c>
      <c r="N518" s="3" t="s">
        <v>17</v>
      </c>
    </row>
    <row r="519" customFormat="false" ht="13.8" hidden="false" customHeight="false" outlineLevel="0" collapsed="false">
      <c r="A519" s="1" t="s">
        <v>1252</v>
      </c>
      <c r="B519" s="1" t="s">
        <v>1253</v>
      </c>
      <c r="C519" s="1" t="n">
        <v>2008</v>
      </c>
      <c r="D519" s="1" t="s">
        <v>40</v>
      </c>
      <c r="E519" s="1" t="s">
        <v>22</v>
      </c>
      <c r="F519" s="1" t="n">
        <v>6.1</v>
      </c>
      <c r="G519" s="1" t="n">
        <v>6.3</v>
      </c>
      <c r="H519" s="1" t="n">
        <v>283867</v>
      </c>
      <c r="I519" s="1" t="n">
        <v>40244</v>
      </c>
      <c r="J519" s="1" t="n">
        <f aca="false">SUM(H519,I519)</f>
        <v>324111</v>
      </c>
      <c r="K519" s="1" t="n">
        <v>6.1</v>
      </c>
      <c r="L519" s="1" t="s">
        <v>18</v>
      </c>
      <c r="M519" s="1" t="n">
        <f aca="false">(F519-G519)</f>
        <v>-0.2</v>
      </c>
      <c r="N519" s="3" t="s">
        <v>17</v>
      </c>
    </row>
    <row r="520" customFormat="false" ht="13.8" hidden="false" customHeight="false" outlineLevel="0" collapsed="false">
      <c r="A520" s="1" t="s">
        <v>1254</v>
      </c>
      <c r="B520" s="1" t="s">
        <v>1255</v>
      </c>
      <c r="C520" s="1" t="n">
        <v>2011</v>
      </c>
      <c r="D520" s="1" t="s">
        <v>84</v>
      </c>
      <c r="E520" s="1" t="s">
        <v>17</v>
      </c>
      <c r="F520" s="1" t="n">
        <v>6.2</v>
      </c>
      <c r="G520" s="1" t="n">
        <v>6.4</v>
      </c>
      <c r="H520" s="1" t="n">
        <v>273325</v>
      </c>
      <c r="I520" s="1" t="n">
        <v>37545</v>
      </c>
      <c r="J520" s="1" t="n">
        <f aca="false">SUM(H520,I520)</f>
        <v>310870</v>
      </c>
      <c r="K520" s="1" t="n">
        <v>6.2</v>
      </c>
      <c r="L520" s="1" t="s">
        <v>18</v>
      </c>
      <c r="M520" s="1" t="n">
        <f aca="false">(F520-G520)</f>
        <v>-0.2</v>
      </c>
      <c r="N520" s="3" t="s">
        <v>17</v>
      </c>
    </row>
    <row r="521" customFormat="false" ht="13.8" hidden="false" customHeight="false" outlineLevel="0" collapsed="false">
      <c r="A521" s="1" t="s">
        <v>1256</v>
      </c>
      <c r="B521" s="1" t="s">
        <v>1257</v>
      </c>
      <c r="C521" s="1" t="n">
        <v>2011</v>
      </c>
      <c r="D521" s="1" t="s">
        <v>34</v>
      </c>
      <c r="E521" s="1" t="s">
        <v>17</v>
      </c>
      <c r="F521" s="1" t="n">
        <v>6.6</v>
      </c>
      <c r="G521" s="1" t="n">
        <v>6.8</v>
      </c>
      <c r="H521" s="1" t="n">
        <v>231755</v>
      </c>
      <c r="I521" s="1" t="n">
        <v>61381</v>
      </c>
      <c r="J521" s="1" t="n">
        <f aca="false">SUM(H521,I521)</f>
        <v>293136</v>
      </c>
      <c r="K521" s="1" t="n">
        <v>6.6</v>
      </c>
      <c r="L521" s="1" t="s">
        <v>18</v>
      </c>
      <c r="M521" s="1" t="n">
        <f aca="false">(F521-G521)</f>
        <v>-0.2</v>
      </c>
      <c r="N521" s="3" t="s">
        <v>17</v>
      </c>
    </row>
    <row r="522" customFormat="false" ht="13.8" hidden="false" customHeight="false" outlineLevel="0" collapsed="false">
      <c r="A522" s="1" t="s">
        <v>1258</v>
      </c>
      <c r="B522" s="1" t="s">
        <v>613</v>
      </c>
      <c r="C522" s="1" t="n">
        <v>2005</v>
      </c>
      <c r="D522" s="1" t="s">
        <v>345</v>
      </c>
      <c r="E522" s="1" t="s">
        <v>17</v>
      </c>
      <c r="F522" s="1" t="n">
        <v>5.7</v>
      </c>
      <c r="G522" s="1" t="n">
        <v>5.9</v>
      </c>
      <c r="H522" s="1" t="n">
        <v>207195</v>
      </c>
      <c r="I522" s="1" t="n">
        <v>38275</v>
      </c>
      <c r="J522" s="1" t="n">
        <f aca="false">SUM(H522,I522)</f>
        <v>245470</v>
      </c>
      <c r="K522" s="1" t="n">
        <v>5.7</v>
      </c>
      <c r="L522" s="1" t="s">
        <v>18</v>
      </c>
      <c r="M522" s="1" t="n">
        <f aca="false">(F522-G522)</f>
        <v>-0.2</v>
      </c>
      <c r="N522" s="3" t="s">
        <v>17</v>
      </c>
    </row>
    <row r="523" customFormat="false" ht="13.8" hidden="false" customHeight="false" outlineLevel="0" collapsed="false">
      <c r="A523" s="1" t="s">
        <v>1259</v>
      </c>
      <c r="B523" s="1" t="s">
        <v>1260</v>
      </c>
      <c r="C523" s="1" t="n">
        <v>2004</v>
      </c>
      <c r="D523" s="1" t="s">
        <v>1261</v>
      </c>
      <c r="E523" s="1" t="s">
        <v>17</v>
      </c>
      <c r="F523" s="1" t="n">
        <v>6.8</v>
      </c>
      <c r="G523" s="1" t="n">
        <v>7</v>
      </c>
      <c r="H523" s="1" t="n">
        <v>200267</v>
      </c>
      <c r="I523" s="1" t="n">
        <v>37193</v>
      </c>
      <c r="J523" s="1" t="n">
        <f aca="false">SUM(H523,I523)</f>
        <v>237460</v>
      </c>
      <c r="K523" s="1" t="n">
        <v>6.8</v>
      </c>
      <c r="L523" s="1" t="s">
        <v>18</v>
      </c>
      <c r="M523" s="1" t="n">
        <f aca="false">(F523-G523)</f>
        <v>-0.2</v>
      </c>
      <c r="N523" s="3" t="s">
        <v>17</v>
      </c>
    </row>
    <row r="524" customFormat="false" ht="13.8" hidden="false" customHeight="false" outlineLevel="0" collapsed="false">
      <c r="A524" s="1" t="s">
        <v>1262</v>
      </c>
      <c r="B524" s="1" t="s">
        <v>1263</v>
      </c>
      <c r="C524" s="1" t="n">
        <v>2010</v>
      </c>
      <c r="D524" s="1" t="s">
        <v>180</v>
      </c>
      <c r="E524" s="1" t="s">
        <v>17</v>
      </c>
      <c r="F524" s="1" t="n">
        <v>5.8</v>
      </c>
      <c r="G524" s="1" t="n">
        <v>6</v>
      </c>
      <c r="H524" s="1" t="n">
        <v>190526</v>
      </c>
      <c r="I524" s="1" t="n">
        <v>31127</v>
      </c>
      <c r="J524" s="1" t="n">
        <f aca="false">SUM(H524,I524)</f>
        <v>221653</v>
      </c>
      <c r="K524" s="1" t="n">
        <v>5.8</v>
      </c>
      <c r="L524" s="1" t="s">
        <v>18</v>
      </c>
      <c r="M524" s="1" t="n">
        <f aca="false">(F524-G524)</f>
        <v>-0.2</v>
      </c>
      <c r="N524" s="3" t="s">
        <v>17</v>
      </c>
    </row>
    <row r="525" customFormat="false" ht="13.8" hidden="false" customHeight="false" outlineLevel="0" collapsed="false">
      <c r="A525" s="1" t="s">
        <v>1264</v>
      </c>
      <c r="B525" s="1" t="s">
        <v>1265</v>
      </c>
      <c r="C525" s="1" t="n">
        <v>2010</v>
      </c>
      <c r="D525" s="1" t="s">
        <v>1266</v>
      </c>
      <c r="E525" s="1" t="s">
        <v>17</v>
      </c>
      <c r="F525" s="1" t="n">
        <v>6.6</v>
      </c>
      <c r="G525" s="1" t="n">
        <v>6.8</v>
      </c>
      <c r="H525" s="1" t="n">
        <v>180011</v>
      </c>
      <c r="I525" s="1" t="n">
        <v>39132</v>
      </c>
      <c r="J525" s="1" t="n">
        <f aca="false">SUM(H525,I525)</f>
        <v>219143</v>
      </c>
      <c r="K525" s="1" t="n">
        <v>6.6</v>
      </c>
      <c r="L525" s="1" t="s">
        <v>18</v>
      </c>
      <c r="M525" s="1" t="n">
        <f aca="false">(F525-G525)</f>
        <v>-0.2</v>
      </c>
      <c r="N525" s="3" t="s">
        <v>17</v>
      </c>
    </row>
    <row r="526" customFormat="false" ht="13.8" hidden="false" customHeight="false" outlineLevel="0" collapsed="false">
      <c r="A526" s="1" t="s">
        <v>1267</v>
      </c>
      <c r="B526" s="1" t="s">
        <v>303</v>
      </c>
      <c r="C526" s="1" t="n">
        <v>2010</v>
      </c>
      <c r="D526" s="1" t="s">
        <v>1268</v>
      </c>
      <c r="E526" s="1" t="s">
        <v>17</v>
      </c>
      <c r="F526" s="1" t="n">
        <v>6.6</v>
      </c>
      <c r="G526" s="1" t="n">
        <v>6.8</v>
      </c>
      <c r="H526" s="1" t="n">
        <v>179867</v>
      </c>
      <c r="I526" s="1" t="n">
        <v>27514</v>
      </c>
      <c r="J526" s="1" t="n">
        <f aca="false">SUM(H526,I526)</f>
        <v>207381</v>
      </c>
      <c r="K526" s="1" t="n">
        <v>6.6</v>
      </c>
      <c r="L526" s="1" t="s">
        <v>18</v>
      </c>
      <c r="M526" s="1" t="n">
        <f aca="false">(F526-G526)</f>
        <v>-0.2</v>
      </c>
      <c r="N526" s="3" t="s">
        <v>17</v>
      </c>
    </row>
    <row r="527" customFormat="false" ht="13.8" hidden="false" customHeight="false" outlineLevel="0" collapsed="false">
      <c r="A527" s="1" t="s">
        <v>1269</v>
      </c>
      <c r="B527" s="1" t="s">
        <v>1270</v>
      </c>
      <c r="C527" s="1" t="n">
        <v>1992</v>
      </c>
      <c r="D527" s="1" t="s">
        <v>123</v>
      </c>
      <c r="E527" s="1" t="s">
        <v>17</v>
      </c>
      <c r="F527" s="1" t="n">
        <v>7</v>
      </c>
      <c r="G527" s="1" t="n">
        <v>7.2</v>
      </c>
      <c r="H527" s="1" t="n">
        <v>177166</v>
      </c>
      <c r="I527" s="1" t="n">
        <v>27924</v>
      </c>
      <c r="J527" s="1" t="n">
        <f aca="false">SUM(H527,I527)</f>
        <v>205090</v>
      </c>
      <c r="K527" s="1" t="n">
        <v>7</v>
      </c>
      <c r="L527" s="1" t="s">
        <v>18</v>
      </c>
      <c r="M527" s="1" t="n">
        <f aca="false">(F527-G527)</f>
        <v>-0.2</v>
      </c>
      <c r="N527" s="3" t="s">
        <v>17</v>
      </c>
    </row>
    <row r="528" customFormat="false" ht="13.8" hidden="false" customHeight="false" outlineLevel="0" collapsed="false">
      <c r="A528" s="1" t="s">
        <v>1271</v>
      </c>
      <c r="B528" s="1" t="s">
        <v>1272</v>
      </c>
      <c r="C528" s="1" t="n">
        <v>2010</v>
      </c>
      <c r="D528" s="1" t="s">
        <v>231</v>
      </c>
      <c r="E528" s="1" t="s">
        <v>17</v>
      </c>
      <c r="F528" s="1" t="n">
        <v>6.7</v>
      </c>
      <c r="G528" s="1" t="n">
        <v>6.9</v>
      </c>
      <c r="H528" s="1" t="n">
        <v>180666</v>
      </c>
      <c r="I528" s="1" t="n">
        <v>22516</v>
      </c>
      <c r="J528" s="1" t="n">
        <f aca="false">SUM(H528,I528)</f>
        <v>203182</v>
      </c>
      <c r="K528" s="1" t="n">
        <v>6.7</v>
      </c>
      <c r="L528" s="1" t="s">
        <v>18</v>
      </c>
      <c r="M528" s="1" t="n">
        <f aca="false">(F528-G528)</f>
        <v>-0.2</v>
      </c>
      <c r="N528" s="3" t="s">
        <v>17</v>
      </c>
    </row>
    <row r="529" customFormat="false" ht="13.8" hidden="false" customHeight="false" outlineLevel="0" collapsed="false">
      <c r="A529" s="1" t="s">
        <v>1273</v>
      </c>
      <c r="B529" s="1" t="s">
        <v>1274</v>
      </c>
      <c r="C529" s="1" t="n">
        <v>2013</v>
      </c>
      <c r="D529" s="1" t="s">
        <v>1275</v>
      </c>
      <c r="E529" s="1" t="s">
        <v>17</v>
      </c>
      <c r="F529" s="1" t="n">
        <v>7.5</v>
      </c>
      <c r="G529" s="1" t="n">
        <v>7.7</v>
      </c>
      <c r="H529" s="1" t="n">
        <v>181467</v>
      </c>
      <c r="I529" s="1" t="n">
        <v>19030</v>
      </c>
      <c r="J529" s="1" t="n">
        <f aca="false">SUM(H529,I529)</f>
        <v>200497</v>
      </c>
      <c r="K529" s="1" t="n">
        <v>7.5</v>
      </c>
      <c r="L529" s="1" t="s">
        <v>18</v>
      </c>
      <c r="M529" s="1" t="n">
        <f aca="false">(F529-G529)</f>
        <v>-0.2</v>
      </c>
      <c r="N529" s="3" t="s">
        <v>17</v>
      </c>
    </row>
    <row r="530" customFormat="false" ht="13.8" hidden="false" customHeight="false" outlineLevel="0" collapsed="false">
      <c r="A530" s="1" t="s">
        <v>1276</v>
      </c>
      <c r="B530" s="1" t="s">
        <v>1277</v>
      </c>
      <c r="C530" s="1" t="n">
        <v>2017</v>
      </c>
      <c r="D530" s="1" t="s">
        <v>21</v>
      </c>
      <c r="E530" s="1" t="s">
        <v>17</v>
      </c>
      <c r="F530" s="1" t="n">
        <v>6.7</v>
      </c>
      <c r="G530" s="1" t="n">
        <v>6.9</v>
      </c>
      <c r="H530" s="1" t="n">
        <v>147314</v>
      </c>
      <c r="I530" s="1" t="n">
        <v>31133</v>
      </c>
      <c r="J530" s="1" t="n">
        <f aca="false">SUM(H530,I530)</f>
        <v>178447</v>
      </c>
      <c r="K530" s="1" t="n">
        <v>6.7</v>
      </c>
      <c r="L530" s="1" t="s">
        <v>18</v>
      </c>
      <c r="M530" s="1" t="n">
        <f aca="false">(F530-G530)</f>
        <v>-0.2</v>
      </c>
      <c r="N530" s="3" t="s">
        <v>17</v>
      </c>
    </row>
    <row r="531" customFormat="false" ht="13.8" hidden="false" customHeight="false" outlineLevel="0" collapsed="false">
      <c r="A531" s="1" t="s">
        <v>1278</v>
      </c>
      <c r="B531" s="1" t="s">
        <v>1279</v>
      </c>
      <c r="C531" s="1" t="n">
        <v>2013</v>
      </c>
      <c r="D531" s="1" t="s">
        <v>95</v>
      </c>
      <c r="E531" s="1" t="s">
        <v>17</v>
      </c>
      <c r="F531" s="1" t="n">
        <v>6.7</v>
      </c>
      <c r="G531" s="1" t="n">
        <v>6.9</v>
      </c>
      <c r="H531" s="1" t="n">
        <v>158640</v>
      </c>
      <c r="I531" s="1" t="n">
        <v>18894</v>
      </c>
      <c r="J531" s="1" t="n">
        <f aca="false">SUM(H531,I531)</f>
        <v>177534</v>
      </c>
      <c r="K531" s="1" t="n">
        <v>6.7</v>
      </c>
      <c r="L531" s="1" t="s">
        <v>18</v>
      </c>
      <c r="M531" s="1" t="n">
        <f aca="false">(F531-G531)</f>
        <v>-0.2</v>
      </c>
      <c r="N531" s="3" t="s">
        <v>17</v>
      </c>
    </row>
    <row r="532" customFormat="false" ht="13.8" hidden="false" customHeight="false" outlineLevel="0" collapsed="false">
      <c r="A532" s="1" t="s">
        <v>1280</v>
      </c>
      <c r="B532" s="1" t="s">
        <v>1281</v>
      </c>
      <c r="C532" s="1" t="n">
        <v>2010</v>
      </c>
      <c r="D532" s="1" t="s">
        <v>1282</v>
      </c>
      <c r="E532" s="1" t="s">
        <v>17</v>
      </c>
      <c r="F532" s="1" t="n">
        <v>6</v>
      </c>
      <c r="G532" s="1" t="n">
        <v>6.2</v>
      </c>
      <c r="H532" s="1" t="n">
        <v>129479</v>
      </c>
      <c r="I532" s="1" t="n">
        <v>47396</v>
      </c>
      <c r="J532" s="1" t="n">
        <f aca="false">SUM(H532,I532)</f>
        <v>176875</v>
      </c>
      <c r="K532" s="1" t="n">
        <v>6.1</v>
      </c>
      <c r="L532" s="1" t="s">
        <v>18</v>
      </c>
      <c r="M532" s="1" t="n">
        <f aca="false">(F532-G532)</f>
        <v>-0.2</v>
      </c>
      <c r="N532" s="3" t="s">
        <v>17</v>
      </c>
    </row>
    <row r="533" customFormat="false" ht="13.8" hidden="false" customHeight="false" outlineLevel="0" collapsed="false">
      <c r="A533" s="1" t="s">
        <v>1283</v>
      </c>
      <c r="B533" s="1" t="s">
        <v>1284</v>
      </c>
      <c r="C533" s="1" t="n">
        <v>2007</v>
      </c>
      <c r="D533" s="1" t="s">
        <v>1261</v>
      </c>
      <c r="E533" s="1" t="s">
        <v>17</v>
      </c>
      <c r="F533" s="1" t="n">
        <v>6.5</v>
      </c>
      <c r="G533" s="1" t="n">
        <v>6.7</v>
      </c>
      <c r="H533" s="1" t="n">
        <v>148729</v>
      </c>
      <c r="I533" s="1" t="n">
        <v>25815</v>
      </c>
      <c r="J533" s="1" t="n">
        <f aca="false">SUM(H533,I533)</f>
        <v>174544</v>
      </c>
      <c r="K533" s="1" t="n">
        <v>6.5</v>
      </c>
      <c r="L533" s="1" t="s">
        <v>18</v>
      </c>
      <c r="M533" s="1" t="n">
        <f aca="false">(F533-G533)</f>
        <v>-0.2</v>
      </c>
      <c r="N533" s="3" t="s">
        <v>17</v>
      </c>
    </row>
    <row r="534" customFormat="false" ht="13.8" hidden="false" customHeight="false" outlineLevel="0" collapsed="false">
      <c r="A534" s="1" t="s">
        <v>1285</v>
      </c>
      <c r="B534" s="1" t="s">
        <v>1286</v>
      </c>
      <c r="C534" s="1" t="n">
        <v>2004</v>
      </c>
      <c r="D534" s="1" t="s">
        <v>115</v>
      </c>
      <c r="E534" s="1" t="s">
        <v>17</v>
      </c>
      <c r="F534" s="1" t="n">
        <v>6.7</v>
      </c>
      <c r="G534" s="1" t="n">
        <v>6.9</v>
      </c>
      <c r="H534" s="1" t="n">
        <v>153302</v>
      </c>
      <c r="I534" s="1" t="n">
        <v>18850</v>
      </c>
      <c r="J534" s="1" t="n">
        <f aca="false">SUM(H534,I534)</f>
        <v>172152</v>
      </c>
      <c r="K534" s="1" t="n">
        <v>6.7</v>
      </c>
      <c r="L534" s="1" t="s">
        <v>18</v>
      </c>
      <c r="M534" s="1" t="n">
        <f aca="false">(F534-G534)</f>
        <v>-0.2</v>
      </c>
      <c r="N534" s="3" t="s">
        <v>17</v>
      </c>
    </row>
    <row r="535" customFormat="false" ht="13.8" hidden="false" customHeight="false" outlineLevel="0" collapsed="false">
      <c r="A535" s="1" t="s">
        <v>1287</v>
      </c>
      <c r="B535" s="1" t="s">
        <v>1288</v>
      </c>
      <c r="C535" s="1" t="n">
        <v>2016</v>
      </c>
      <c r="D535" s="1" t="s">
        <v>180</v>
      </c>
      <c r="E535" s="1" t="s">
        <v>17</v>
      </c>
      <c r="F535" s="1" t="n">
        <v>6.8</v>
      </c>
      <c r="G535" s="1" t="n">
        <v>7</v>
      </c>
      <c r="H535" s="1" t="n">
        <v>151961</v>
      </c>
      <c r="I535" s="1" t="n">
        <v>19937</v>
      </c>
      <c r="J535" s="1" t="n">
        <f aca="false">SUM(H535,I535)</f>
        <v>171898</v>
      </c>
      <c r="K535" s="1" t="n">
        <v>6.8</v>
      </c>
      <c r="L535" s="1" t="s">
        <v>18</v>
      </c>
      <c r="M535" s="1" t="n">
        <f aca="false">(F535-G535)</f>
        <v>-0.2</v>
      </c>
      <c r="N535" s="3" t="s">
        <v>17</v>
      </c>
    </row>
    <row r="536" customFormat="false" ht="13.8" hidden="false" customHeight="false" outlineLevel="0" collapsed="false">
      <c r="A536" s="1" t="s">
        <v>1289</v>
      </c>
      <c r="B536" s="1" t="s">
        <v>1290</v>
      </c>
      <c r="C536" s="1" t="n">
        <v>1994</v>
      </c>
      <c r="D536" s="1" t="s">
        <v>734</v>
      </c>
      <c r="E536" s="1" t="s">
        <v>17</v>
      </c>
      <c r="F536" s="1" t="n">
        <v>7.3</v>
      </c>
      <c r="G536" s="1" t="n">
        <v>7.5</v>
      </c>
      <c r="H536" s="1" t="n">
        <v>140208</v>
      </c>
      <c r="I536" s="1" t="n">
        <v>22788</v>
      </c>
      <c r="J536" s="1" t="n">
        <f aca="false">SUM(H536,I536)</f>
        <v>162996</v>
      </c>
      <c r="K536" s="1" t="n">
        <v>7.3</v>
      </c>
      <c r="L536" s="1" t="s">
        <v>18</v>
      </c>
      <c r="M536" s="1" t="n">
        <f aca="false">(F536-G536)</f>
        <v>-0.2</v>
      </c>
      <c r="N536" s="3" t="s">
        <v>17</v>
      </c>
    </row>
    <row r="537" customFormat="false" ht="13.8" hidden="false" customHeight="false" outlineLevel="0" collapsed="false">
      <c r="A537" s="1" t="s">
        <v>1291</v>
      </c>
      <c r="B537" s="1" t="s">
        <v>1292</v>
      </c>
      <c r="C537" s="1" t="n">
        <v>2001</v>
      </c>
      <c r="D537" s="1" t="s">
        <v>115</v>
      </c>
      <c r="E537" s="1" t="s">
        <v>17</v>
      </c>
      <c r="F537" s="1" t="n">
        <v>5.7</v>
      </c>
      <c r="G537" s="1" t="n">
        <v>5.9</v>
      </c>
      <c r="H537" s="1" t="n">
        <v>143518</v>
      </c>
      <c r="I537" s="1" t="n">
        <v>19226</v>
      </c>
      <c r="J537" s="1" t="n">
        <f aca="false">SUM(H537,I537)</f>
        <v>162744</v>
      </c>
      <c r="K537" s="1" t="n">
        <v>5.7</v>
      </c>
      <c r="L537" s="1" t="s">
        <v>18</v>
      </c>
      <c r="M537" s="1" t="n">
        <f aca="false">(F537-G537)</f>
        <v>-0.2</v>
      </c>
      <c r="N537" s="3" t="s">
        <v>17</v>
      </c>
    </row>
    <row r="538" customFormat="false" ht="13.8" hidden="false" customHeight="false" outlineLevel="0" collapsed="false">
      <c r="A538" s="1" t="s">
        <v>1293</v>
      </c>
      <c r="B538" s="1" t="s">
        <v>1294</v>
      </c>
      <c r="C538" s="1" t="n">
        <v>2008</v>
      </c>
      <c r="D538" s="1" t="s">
        <v>34</v>
      </c>
      <c r="E538" s="1" t="s">
        <v>17</v>
      </c>
      <c r="F538" s="1" t="n">
        <v>6.3</v>
      </c>
      <c r="G538" s="1" t="n">
        <v>6.5</v>
      </c>
      <c r="H538" s="1" t="n">
        <v>147845</v>
      </c>
      <c r="I538" s="1" t="n">
        <v>13345</v>
      </c>
      <c r="J538" s="1" t="n">
        <f aca="false">SUM(H538,I538)</f>
        <v>161190</v>
      </c>
      <c r="K538" s="1" t="n">
        <v>6.3</v>
      </c>
      <c r="L538" s="1" t="s">
        <v>18</v>
      </c>
      <c r="M538" s="1" t="n">
        <f aca="false">(F538-G538)</f>
        <v>-0.2</v>
      </c>
      <c r="N538" s="3" t="s">
        <v>17</v>
      </c>
    </row>
    <row r="539" customFormat="false" ht="13.8" hidden="false" customHeight="false" outlineLevel="0" collapsed="false">
      <c r="A539" s="1" t="s">
        <v>1295</v>
      </c>
      <c r="B539" s="1" t="s">
        <v>1296</v>
      </c>
      <c r="C539" s="1" t="n">
        <v>2014</v>
      </c>
      <c r="D539" s="1" t="s">
        <v>426</v>
      </c>
      <c r="E539" s="1" t="s">
        <v>17</v>
      </c>
      <c r="F539" s="1" t="n">
        <v>5.8</v>
      </c>
      <c r="G539" s="1" t="n">
        <v>6</v>
      </c>
      <c r="H539" s="1" t="n">
        <v>136523</v>
      </c>
      <c r="I539" s="1" t="n">
        <v>19119</v>
      </c>
      <c r="J539" s="1" t="n">
        <f aca="false">SUM(H539,I539)</f>
        <v>155642</v>
      </c>
      <c r="K539" s="1" t="n">
        <v>5.8</v>
      </c>
      <c r="L539" s="1" t="s">
        <v>18</v>
      </c>
      <c r="M539" s="1" t="n">
        <f aca="false">(F539-G539)</f>
        <v>-0.2</v>
      </c>
      <c r="N539" s="3" t="s">
        <v>17</v>
      </c>
    </row>
    <row r="540" customFormat="false" ht="13.8" hidden="false" customHeight="false" outlineLevel="0" collapsed="false">
      <c r="A540" s="1" t="s">
        <v>1297</v>
      </c>
      <c r="B540" s="1" t="s">
        <v>1298</v>
      </c>
      <c r="C540" s="1" t="n">
        <v>2013</v>
      </c>
      <c r="D540" s="1" t="s">
        <v>1182</v>
      </c>
      <c r="E540" s="1" t="s">
        <v>22</v>
      </c>
      <c r="F540" s="1" t="n">
        <v>6</v>
      </c>
      <c r="G540" s="1" t="n">
        <v>6.2</v>
      </c>
      <c r="H540" s="1" t="n">
        <v>119416</v>
      </c>
      <c r="I540" s="1" t="n">
        <v>34910</v>
      </c>
      <c r="J540" s="1" t="n">
        <f aca="false">SUM(H540,I540)</f>
        <v>154326</v>
      </c>
      <c r="K540" s="1" t="n">
        <v>6</v>
      </c>
      <c r="L540" s="1" t="s">
        <v>18</v>
      </c>
      <c r="M540" s="1" t="n">
        <f aca="false">(F540-G540)</f>
        <v>-0.2</v>
      </c>
      <c r="N540" s="3" t="s">
        <v>17</v>
      </c>
    </row>
    <row r="541" customFormat="false" ht="13.8" hidden="false" customHeight="false" outlineLevel="0" collapsed="false">
      <c r="A541" s="1" t="s">
        <v>1299</v>
      </c>
      <c r="B541" s="1" t="s">
        <v>1300</v>
      </c>
      <c r="C541" s="1" t="n">
        <v>2005</v>
      </c>
      <c r="D541" s="1" t="s">
        <v>95</v>
      </c>
      <c r="E541" s="1" t="s">
        <v>17</v>
      </c>
      <c r="F541" s="1" t="n">
        <v>6.3</v>
      </c>
      <c r="G541" s="1" t="n">
        <v>6.5</v>
      </c>
      <c r="H541" s="1" t="n">
        <v>137623</v>
      </c>
      <c r="I541" s="1" t="n">
        <v>13382</v>
      </c>
      <c r="J541" s="1" t="n">
        <f aca="false">SUM(H541,I541)</f>
        <v>151005</v>
      </c>
      <c r="K541" s="1" t="n">
        <v>6.3</v>
      </c>
      <c r="L541" s="1" t="s">
        <v>18</v>
      </c>
      <c r="M541" s="1" t="n">
        <f aca="false">(F541-G541)</f>
        <v>-0.2</v>
      </c>
      <c r="N541" s="3" t="s">
        <v>17</v>
      </c>
    </row>
    <row r="542" customFormat="false" ht="13.8" hidden="false" customHeight="false" outlineLevel="0" collapsed="false">
      <c r="A542" s="1" t="s">
        <v>1301</v>
      </c>
      <c r="B542" s="1" t="s">
        <v>1302</v>
      </c>
      <c r="C542" s="1" t="n">
        <v>2010</v>
      </c>
      <c r="D542" s="1" t="s">
        <v>95</v>
      </c>
      <c r="E542" s="1" t="s">
        <v>17</v>
      </c>
      <c r="F542" s="1" t="n">
        <v>6.7</v>
      </c>
      <c r="G542" s="1" t="n">
        <v>6.9</v>
      </c>
      <c r="H542" s="1" t="n">
        <v>132193</v>
      </c>
      <c r="I542" s="1" t="n">
        <v>17402</v>
      </c>
      <c r="J542" s="1" t="n">
        <f aca="false">SUM(H542,I542)</f>
        <v>149595</v>
      </c>
      <c r="K542" s="1" t="n">
        <v>6.7</v>
      </c>
      <c r="L542" s="1" t="s">
        <v>18</v>
      </c>
      <c r="M542" s="1" t="n">
        <f aca="false">(F542-G542)</f>
        <v>-0.2</v>
      </c>
      <c r="N542" s="3" t="s">
        <v>17</v>
      </c>
    </row>
    <row r="543" customFormat="false" ht="13.8" hidden="false" customHeight="false" outlineLevel="0" collapsed="false">
      <c r="A543" s="1" t="s">
        <v>1303</v>
      </c>
      <c r="B543" s="1" t="s">
        <v>1304</v>
      </c>
      <c r="C543" s="1" t="n">
        <v>2012</v>
      </c>
      <c r="D543" s="1" t="s">
        <v>180</v>
      </c>
      <c r="E543" s="1" t="s">
        <v>17</v>
      </c>
      <c r="F543" s="1" t="n">
        <v>5.7</v>
      </c>
      <c r="G543" s="1" t="n">
        <v>5.9</v>
      </c>
      <c r="H543" s="1" t="n">
        <v>129929</v>
      </c>
      <c r="I543" s="1" t="n">
        <v>18261</v>
      </c>
      <c r="J543" s="1" t="n">
        <f aca="false">SUM(H543,I543)</f>
        <v>148190</v>
      </c>
      <c r="K543" s="1" t="n">
        <v>5.7</v>
      </c>
      <c r="L543" s="1" t="s">
        <v>18</v>
      </c>
      <c r="M543" s="1" t="n">
        <f aca="false">(F543-G543)</f>
        <v>-0.2</v>
      </c>
      <c r="N543" s="3" t="s">
        <v>17</v>
      </c>
    </row>
    <row r="544" customFormat="false" ht="13.8" hidden="false" customHeight="false" outlineLevel="0" collapsed="false">
      <c r="A544" s="1" t="s">
        <v>1305</v>
      </c>
      <c r="B544" s="1" t="s">
        <v>1306</v>
      </c>
      <c r="C544" s="1" t="n">
        <v>2007</v>
      </c>
      <c r="D544" s="1" t="s">
        <v>1026</v>
      </c>
      <c r="E544" s="1" t="s">
        <v>17</v>
      </c>
      <c r="F544" s="1" t="n">
        <v>7.5</v>
      </c>
      <c r="G544" s="1" t="n">
        <v>7.7</v>
      </c>
      <c r="H544" s="1" t="n">
        <v>129994</v>
      </c>
      <c r="I544" s="1" t="n">
        <v>16596</v>
      </c>
      <c r="J544" s="1" t="n">
        <f aca="false">SUM(H544,I544)</f>
        <v>146590</v>
      </c>
      <c r="K544" s="1" t="n">
        <v>7.5</v>
      </c>
      <c r="L544" s="1" t="s">
        <v>18</v>
      </c>
      <c r="M544" s="1" t="n">
        <f aca="false">(F544-G544)</f>
        <v>-0.2</v>
      </c>
      <c r="N544" s="3" t="s">
        <v>17</v>
      </c>
    </row>
    <row r="545" customFormat="false" ht="13.8" hidden="false" customHeight="false" outlineLevel="0" collapsed="false">
      <c r="A545" s="1" t="s">
        <v>1307</v>
      </c>
      <c r="B545" s="1" t="s">
        <v>1308</v>
      </c>
      <c r="C545" s="1" t="n">
        <v>2015</v>
      </c>
      <c r="D545" s="1" t="s">
        <v>1309</v>
      </c>
      <c r="E545" s="1" t="s">
        <v>17</v>
      </c>
      <c r="F545" s="1" t="n">
        <v>7</v>
      </c>
      <c r="G545" s="1" t="n">
        <v>7.2</v>
      </c>
      <c r="H545" s="1" t="n">
        <v>119495</v>
      </c>
      <c r="I545" s="1" t="n">
        <v>24878</v>
      </c>
      <c r="J545" s="1" t="n">
        <f aca="false">SUM(H545,I545)</f>
        <v>144373</v>
      </c>
      <c r="K545" s="1" t="n">
        <v>7</v>
      </c>
      <c r="L545" s="1" t="s">
        <v>18</v>
      </c>
      <c r="M545" s="1" t="n">
        <f aca="false">(F545-G545)</f>
        <v>-0.2</v>
      </c>
      <c r="N545" s="3" t="s">
        <v>17</v>
      </c>
    </row>
    <row r="546" customFormat="false" ht="13.8" hidden="false" customHeight="false" outlineLevel="0" collapsed="false">
      <c r="A546" s="1" t="s">
        <v>1310</v>
      </c>
      <c r="B546" s="1" t="s">
        <v>1311</v>
      </c>
      <c r="C546" s="1" t="n">
        <v>2015</v>
      </c>
      <c r="D546" s="1" t="s">
        <v>84</v>
      </c>
      <c r="E546" s="1" t="s">
        <v>22</v>
      </c>
      <c r="F546" s="1" t="n">
        <v>5.3</v>
      </c>
      <c r="G546" s="1" t="n">
        <v>5.5</v>
      </c>
      <c r="H546" s="1" t="n">
        <v>108254</v>
      </c>
      <c r="I546" s="1" t="n">
        <v>28923</v>
      </c>
      <c r="J546" s="1" t="n">
        <f aca="false">SUM(H546,I546)</f>
        <v>137177</v>
      </c>
      <c r="K546" s="1" t="n">
        <v>5.3</v>
      </c>
      <c r="L546" s="1" t="s">
        <v>18</v>
      </c>
      <c r="M546" s="1" t="n">
        <f aca="false">(F546-G546)</f>
        <v>-0.2</v>
      </c>
      <c r="N546" s="3" t="s">
        <v>22</v>
      </c>
    </row>
    <row r="547" customFormat="false" ht="13.8" hidden="false" customHeight="false" outlineLevel="0" collapsed="false">
      <c r="A547" s="1" t="s">
        <v>1312</v>
      </c>
      <c r="B547" s="1" t="s">
        <v>1313</v>
      </c>
      <c r="C547" s="1" t="n">
        <v>2011</v>
      </c>
      <c r="D547" s="1" t="s">
        <v>37</v>
      </c>
      <c r="E547" s="1" t="s">
        <v>17</v>
      </c>
      <c r="F547" s="1" t="n">
        <v>6</v>
      </c>
      <c r="G547" s="1" t="n">
        <v>6.2</v>
      </c>
      <c r="H547" s="1" t="n">
        <v>115280</v>
      </c>
      <c r="I547" s="1" t="n">
        <v>20550</v>
      </c>
      <c r="J547" s="1" t="n">
        <f aca="false">SUM(H547,I547)</f>
        <v>135830</v>
      </c>
      <c r="K547" s="1" t="n">
        <v>6</v>
      </c>
      <c r="L547" s="1" t="s">
        <v>18</v>
      </c>
      <c r="M547" s="1" t="n">
        <f aca="false">(F547-G547)</f>
        <v>-0.2</v>
      </c>
      <c r="N547" s="3" t="s">
        <v>22</v>
      </c>
    </row>
    <row r="548" customFormat="false" ht="13.8" hidden="false" customHeight="false" outlineLevel="0" collapsed="false">
      <c r="A548" s="1" t="s">
        <v>1314</v>
      </c>
      <c r="B548" s="1" t="s">
        <v>1315</v>
      </c>
      <c r="C548" s="1" t="n">
        <v>1994</v>
      </c>
      <c r="D548" s="1" t="s">
        <v>84</v>
      </c>
      <c r="E548" s="1" t="s">
        <v>17</v>
      </c>
      <c r="F548" s="1" t="n">
        <v>7.1</v>
      </c>
      <c r="G548" s="1" t="n">
        <v>7.3</v>
      </c>
      <c r="H548" s="1" t="n">
        <v>120119</v>
      </c>
      <c r="I548" s="1" t="n">
        <v>15649</v>
      </c>
      <c r="J548" s="1" t="n">
        <f aca="false">SUM(H548,I548)</f>
        <v>135768</v>
      </c>
      <c r="K548" s="1" t="n">
        <v>7.1</v>
      </c>
      <c r="L548" s="1" t="s">
        <v>18</v>
      </c>
      <c r="M548" s="1" t="n">
        <f aca="false">(F548-G548)</f>
        <v>-0.2</v>
      </c>
      <c r="N548" s="3" t="s">
        <v>17</v>
      </c>
    </row>
    <row r="549" customFormat="false" ht="13.8" hidden="false" customHeight="false" outlineLevel="0" collapsed="false">
      <c r="A549" s="1" t="s">
        <v>1316</v>
      </c>
      <c r="B549" s="1" t="s">
        <v>1317</v>
      </c>
      <c r="C549" s="1" t="n">
        <v>2002</v>
      </c>
      <c r="D549" s="1" t="s">
        <v>231</v>
      </c>
      <c r="E549" s="1" t="s">
        <v>17</v>
      </c>
      <c r="F549" s="1" t="n">
        <v>5.8</v>
      </c>
      <c r="G549" s="1" t="n">
        <v>6</v>
      </c>
      <c r="H549" s="1" t="n">
        <v>120823</v>
      </c>
      <c r="I549" s="1" t="n">
        <v>14760</v>
      </c>
      <c r="J549" s="1" t="n">
        <f aca="false">SUM(H549,I549)</f>
        <v>135583</v>
      </c>
      <c r="K549" s="1" t="n">
        <v>5.8</v>
      </c>
      <c r="L549" s="1" t="s">
        <v>18</v>
      </c>
      <c r="M549" s="1" t="n">
        <f aca="false">(F549-G549)</f>
        <v>-0.2</v>
      </c>
      <c r="N549" s="3" t="s">
        <v>17</v>
      </c>
    </row>
    <row r="550" customFormat="false" ht="13.8" hidden="false" customHeight="false" outlineLevel="0" collapsed="false">
      <c r="A550" s="1" t="s">
        <v>1318</v>
      </c>
      <c r="B550" s="1" t="s">
        <v>1319</v>
      </c>
      <c r="C550" s="1" t="n">
        <v>2007</v>
      </c>
      <c r="D550" s="1" t="s">
        <v>264</v>
      </c>
      <c r="E550" s="1" t="s">
        <v>17</v>
      </c>
      <c r="F550" s="1" t="n">
        <v>6.3</v>
      </c>
      <c r="G550" s="1" t="n">
        <v>6.5</v>
      </c>
      <c r="H550" s="1" t="n">
        <v>122389</v>
      </c>
      <c r="I550" s="1" t="n">
        <v>10472</v>
      </c>
      <c r="J550" s="1" t="n">
        <f aca="false">SUM(H550,I550)</f>
        <v>132861</v>
      </c>
      <c r="K550" s="1" t="n">
        <v>6.3</v>
      </c>
      <c r="L550" s="1" t="s">
        <v>18</v>
      </c>
      <c r="M550" s="1" t="n">
        <f aca="false">(F550-G550)</f>
        <v>-0.2</v>
      </c>
      <c r="N550" s="3" t="s">
        <v>17</v>
      </c>
    </row>
    <row r="551" customFormat="false" ht="13.8" hidden="false" customHeight="false" outlineLevel="0" collapsed="false">
      <c r="A551" s="1" t="s">
        <v>1320</v>
      </c>
      <c r="B551" s="1" t="s">
        <v>1321</v>
      </c>
      <c r="C551" s="1" t="n">
        <v>2016</v>
      </c>
      <c r="D551" s="1" t="s">
        <v>1322</v>
      </c>
      <c r="E551" s="1" t="s">
        <v>17</v>
      </c>
      <c r="F551" s="1" t="n">
        <v>6.8</v>
      </c>
      <c r="G551" s="1" t="n">
        <v>7</v>
      </c>
      <c r="H551" s="1" t="n">
        <v>114685</v>
      </c>
      <c r="I551" s="1" t="n">
        <v>15953</v>
      </c>
      <c r="J551" s="1" t="n">
        <f aca="false">SUM(H551,I551)</f>
        <v>130638</v>
      </c>
      <c r="K551" s="1" t="n">
        <v>6.8</v>
      </c>
      <c r="L551" s="1" t="s">
        <v>18</v>
      </c>
      <c r="M551" s="1" t="n">
        <f aca="false">(F551-G551)</f>
        <v>-0.2</v>
      </c>
      <c r="N551" s="3" t="s">
        <v>17</v>
      </c>
    </row>
    <row r="552" customFormat="false" ht="13.8" hidden="false" customHeight="false" outlineLevel="0" collapsed="false">
      <c r="A552" s="1" t="s">
        <v>1323</v>
      </c>
      <c r="B552" s="1" t="s">
        <v>1324</v>
      </c>
      <c r="C552" s="1" t="n">
        <v>1998</v>
      </c>
      <c r="D552" s="1" t="s">
        <v>1325</v>
      </c>
      <c r="E552" s="1" t="s">
        <v>17</v>
      </c>
      <c r="F552" s="1" t="n">
        <v>6.7</v>
      </c>
      <c r="G552" s="1" t="n">
        <v>6.9</v>
      </c>
      <c r="H552" s="1" t="n">
        <v>103879</v>
      </c>
      <c r="I552" s="1" t="n">
        <v>24093</v>
      </c>
      <c r="J552" s="1" t="n">
        <f aca="false">SUM(H552,I552)</f>
        <v>127972</v>
      </c>
      <c r="K552" s="1" t="n">
        <v>6.7</v>
      </c>
      <c r="L552" s="1" t="s">
        <v>18</v>
      </c>
      <c r="M552" s="1" t="n">
        <f aca="false">(F552-G552)</f>
        <v>-0.2</v>
      </c>
      <c r="N552" s="3" t="s">
        <v>17</v>
      </c>
    </row>
    <row r="553" customFormat="false" ht="13.8" hidden="false" customHeight="false" outlineLevel="0" collapsed="false">
      <c r="A553" s="1" t="s">
        <v>1326</v>
      </c>
      <c r="B553" s="1" t="s">
        <v>1327</v>
      </c>
      <c r="C553" s="1" t="n">
        <v>2018</v>
      </c>
      <c r="D553" s="1" t="s">
        <v>378</v>
      </c>
      <c r="E553" s="1" t="s">
        <v>22</v>
      </c>
      <c r="F553" s="1" t="n">
        <v>6.3</v>
      </c>
      <c r="G553" s="1" t="n">
        <v>6.5</v>
      </c>
      <c r="H553" s="1" t="n">
        <v>107158</v>
      </c>
      <c r="I553" s="1" t="n">
        <v>20544</v>
      </c>
      <c r="J553" s="1" t="n">
        <f aca="false">SUM(H553,I553)</f>
        <v>127702</v>
      </c>
      <c r="K553" s="1" t="n">
        <v>6.3</v>
      </c>
      <c r="L553" s="1" t="s">
        <v>18</v>
      </c>
      <c r="M553" s="1" t="n">
        <f aca="false">(F553-G553)</f>
        <v>-0.2</v>
      </c>
      <c r="N553" s="3" t="s">
        <v>17</v>
      </c>
    </row>
    <row r="554" customFormat="false" ht="13.8" hidden="false" customHeight="false" outlineLevel="0" collapsed="false">
      <c r="A554" s="1" t="s">
        <v>1328</v>
      </c>
      <c r="B554" s="1" t="s">
        <v>1329</v>
      </c>
      <c r="C554" s="1" t="n">
        <v>2008</v>
      </c>
      <c r="D554" s="1" t="s">
        <v>95</v>
      </c>
      <c r="E554" s="1" t="s">
        <v>17</v>
      </c>
      <c r="F554" s="1" t="n">
        <v>6.1</v>
      </c>
      <c r="G554" s="1" t="n">
        <v>6.3</v>
      </c>
      <c r="H554" s="1" t="n">
        <v>114355</v>
      </c>
      <c r="I554" s="1" t="n">
        <v>10418</v>
      </c>
      <c r="J554" s="1" t="n">
        <f aca="false">SUM(H554,I554)</f>
        <v>124773</v>
      </c>
      <c r="K554" s="1" t="n">
        <v>6.1</v>
      </c>
      <c r="L554" s="1" t="s">
        <v>18</v>
      </c>
      <c r="M554" s="1" t="n">
        <f aca="false">(F554-G554)</f>
        <v>-0.2</v>
      </c>
      <c r="N554" s="3" t="s">
        <v>17</v>
      </c>
    </row>
    <row r="555" customFormat="false" ht="13.8" hidden="false" customHeight="false" outlineLevel="0" collapsed="false">
      <c r="A555" s="1" t="s">
        <v>1330</v>
      </c>
      <c r="B555" s="1" t="s">
        <v>1331</v>
      </c>
      <c r="C555" s="1" t="n">
        <v>1998</v>
      </c>
      <c r="D555" s="1" t="s">
        <v>1332</v>
      </c>
      <c r="E555" s="1" t="s">
        <v>17</v>
      </c>
      <c r="F555" s="1" t="n">
        <v>6.2</v>
      </c>
      <c r="G555" s="1" t="n">
        <v>6.4</v>
      </c>
      <c r="H555" s="1" t="n">
        <v>107340</v>
      </c>
      <c r="I555" s="1" t="n">
        <v>16325</v>
      </c>
      <c r="J555" s="1" t="n">
        <f aca="false">SUM(H555,I555)</f>
        <v>123665</v>
      </c>
      <c r="K555" s="1" t="n">
        <v>6.2</v>
      </c>
      <c r="L555" s="1" t="s">
        <v>18</v>
      </c>
      <c r="M555" s="1" t="n">
        <f aca="false">(F555-G555)</f>
        <v>-0.2</v>
      </c>
      <c r="N555" s="3" t="s">
        <v>22</v>
      </c>
    </row>
    <row r="556" customFormat="false" ht="13.8" hidden="false" customHeight="false" outlineLevel="0" collapsed="false">
      <c r="A556" s="1" t="s">
        <v>1333</v>
      </c>
      <c r="B556" s="1" t="s">
        <v>1334</v>
      </c>
      <c r="C556" s="1" t="n">
        <v>2012</v>
      </c>
      <c r="D556" s="1" t="s">
        <v>1017</v>
      </c>
      <c r="E556" s="1" t="s">
        <v>17</v>
      </c>
      <c r="F556" s="1" t="n">
        <v>6.6</v>
      </c>
      <c r="G556" s="1" t="n">
        <v>6.8</v>
      </c>
      <c r="H556" s="1" t="n">
        <v>101306</v>
      </c>
      <c r="I556" s="1" t="n">
        <v>18975</v>
      </c>
      <c r="J556" s="1" t="n">
        <f aca="false">SUM(H556,I556)</f>
        <v>120281</v>
      </c>
      <c r="K556" s="1" t="n">
        <v>6.6</v>
      </c>
      <c r="L556" s="1" t="s">
        <v>18</v>
      </c>
      <c r="M556" s="1" t="n">
        <f aca="false">(F556-G556)</f>
        <v>-0.2</v>
      </c>
      <c r="N556" s="3" t="s">
        <v>17</v>
      </c>
    </row>
    <row r="557" customFormat="false" ht="13.8" hidden="false" customHeight="false" outlineLevel="0" collapsed="false">
      <c r="A557" s="1" t="s">
        <v>1335</v>
      </c>
      <c r="B557" s="1" t="s">
        <v>1336</v>
      </c>
      <c r="C557" s="1" t="n">
        <v>2007</v>
      </c>
      <c r="D557" s="1" t="s">
        <v>63</v>
      </c>
      <c r="E557" s="1" t="s">
        <v>17</v>
      </c>
      <c r="F557" s="1" t="n">
        <v>6.2</v>
      </c>
      <c r="G557" s="1" t="n">
        <v>6.4</v>
      </c>
      <c r="H557" s="1" t="n">
        <v>107401</v>
      </c>
      <c r="I557" s="1" t="n">
        <v>12248</v>
      </c>
      <c r="J557" s="1" t="n">
        <f aca="false">SUM(H557,I557)</f>
        <v>119649</v>
      </c>
      <c r="K557" s="1" t="n">
        <v>6.2</v>
      </c>
      <c r="L557" s="1" t="s">
        <v>18</v>
      </c>
      <c r="M557" s="1" t="n">
        <f aca="false">(F557-G557)</f>
        <v>-0.2</v>
      </c>
      <c r="N557" s="3" t="s">
        <v>17</v>
      </c>
    </row>
    <row r="558" customFormat="false" ht="13.8" hidden="false" customHeight="false" outlineLevel="0" collapsed="false">
      <c r="A558" s="1" t="s">
        <v>1337</v>
      </c>
      <c r="B558" s="1" t="s">
        <v>1338</v>
      </c>
      <c r="C558" s="1" t="n">
        <v>2008</v>
      </c>
      <c r="D558" s="1" t="s">
        <v>201</v>
      </c>
      <c r="E558" s="1" t="s">
        <v>17</v>
      </c>
      <c r="F558" s="1" t="n">
        <v>5.2</v>
      </c>
      <c r="G558" s="1" t="n">
        <v>5.4</v>
      </c>
      <c r="H558" s="1" t="n">
        <v>101337</v>
      </c>
      <c r="I558" s="1" t="n">
        <v>17858</v>
      </c>
      <c r="J558" s="1" t="n">
        <f aca="false">SUM(H558,I558)</f>
        <v>119195</v>
      </c>
      <c r="K558" s="1" t="n">
        <v>5.2</v>
      </c>
      <c r="L558" s="1" t="s">
        <v>18</v>
      </c>
      <c r="M558" s="1" t="n">
        <f aca="false">(F558-G558)</f>
        <v>-0.2</v>
      </c>
      <c r="N558" s="3" t="s">
        <v>17</v>
      </c>
    </row>
    <row r="559" customFormat="false" ht="13.8" hidden="false" customHeight="false" outlineLevel="0" collapsed="false">
      <c r="A559" s="1" t="s">
        <v>1339</v>
      </c>
      <c r="B559" s="1" t="s">
        <v>1340</v>
      </c>
      <c r="C559" s="1" t="n">
        <v>2017</v>
      </c>
      <c r="D559" s="1" t="s">
        <v>1341</v>
      </c>
      <c r="E559" s="1" t="s">
        <v>17</v>
      </c>
      <c r="F559" s="1" t="n">
        <v>6.3</v>
      </c>
      <c r="G559" s="1" t="n">
        <v>6.5</v>
      </c>
      <c r="H559" s="1" t="n">
        <v>99914</v>
      </c>
      <c r="I559" s="1" t="n">
        <v>16364</v>
      </c>
      <c r="J559" s="1" t="n">
        <f aca="false">SUM(H559,I559)</f>
        <v>116278</v>
      </c>
      <c r="K559" s="1" t="n">
        <v>6.3</v>
      </c>
      <c r="L559" s="1" t="s">
        <v>18</v>
      </c>
      <c r="M559" s="1" t="n">
        <f aca="false">(F559-G559)</f>
        <v>-0.2</v>
      </c>
      <c r="N559" s="3" t="s">
        <v>17</v>
      </c>
    </row>
    <row r="560" customFormat="false" ht="13.8" hidden="false" customHeight="false" outlineLevel="0" collapsed="false">
      <c r="A560" s="1" t="s">
        <v>1342</v>
      </c>
      <c r="B560" s="1" t="s">
        <v>1343</v>
      </c>
      <c r="C560" s="1" t="n">
        <v>2008</v>
      </c>
      <c r="D560" s="1" t="s">
        <v>75</v>
      </c>
      <c r="E560" s="1" t="s">
        <v>17</v>
      </c>
      <c r="F560" s="1" t="n">
        <v>7.2</v>
      </c>
      <c r="G560" s="1" t="n">
        <v>7.4</v>
      </c>
      <c r="H560" s="1" t="n">
        <v>101332</v>
      </c>
      <c r="I560" s="1" t="n">
        <v>11343</v>
      </c>
      <c r="J560" s="1" t="n">
        <f aca="false">SUM(H560,I560)</f>
        <v>112675</v>
      </c>
      <c r="K560" s="1" t="n">
        <v>7.2</v>
      </c>
      <c r="L560" s="1" t="s">
        <v>18</v>
      </c>
      <c r="M560" s="1" t="n">
        <f aca="false">(F560-G560)</f>
        <v>-0.2</v>
      </c>
      <c r="N560" s="3" t="s">
        <v>17</v>
      </c>
    </row>
    <row r="561" customFormat="false" ht="13.8" hidden="false" customHeight="false" outlineLevel="0" collapsed="false">
      <c r="A561" s="1" t="s">
        <v>1344</v>
      </c>
      <c r="B561" s="1" t="s">
        <v>1345</v>
      </c>
      <c r="C561" s="1" t="n">
        <v>2016</v>
      </c>
      <c r="D561" s="1" t="s">
        <v>444</v>
      </c>
      <c r="E561" s="1" t="s">
        <v>17</v>
      </c>
      <c r="F561" s="1" t="n">
        <v>6.1</v>
      </c>
      <c r="G561" s="1" t="n">
        <v>6.3</v>
      </c>
      <c r="H561" s="1" t="n">
        <v>90531</v>
      </c>
      <c r="I561" s="1" t="n">
        <v>19076</v>
      </c>
      <c r="J561" s="1" t="n">
        <f aca="false">SUM(H561,I561)</f>
        <v>109607</v>
      </c>
      <c r="K561" s="1" t="n">
        <v>6.1</v>
      </c>
      <c r="L561" s="1" t="s">
        <v>18</v>
      </c>
      <c r="M561" s="1" t="n">
        <f aca="false">(F561-G561)</f>
        <v>-0.2</v>
      </c>
      <c r="N561" s="3" t="s">
        <v>17</v>
      </c>
    </row>
    <row r="562" customFormat="false" ht="13.8" hidden="false" customHeight="false" outlineLevel="0" collapsed="false">
      <c r="A562" s="1" t="s">
        <v>1346</v>
      </c>
      <c r="B562" s="1" t="s">
        <v>1347</v>
      </c>
      <c r="C562" s="1" t="n">
        <v>2017</v>
      </c>
      <c r="D562" s="1" t="s">
        <v>89</v>
      </c>
      <c r="E562" s="1" t="s">
        <v>17</v>
      </c>
      <c r="F562" s="1" t="n">
        <v>5.5</v>
      </c>
      <c r="G562" s="1" t="n">
        <v>5.7</v>
      </c>
      <c r="H562" s="1" t="n">
        <v>85475</v>
      </c>
      <c r="I562" s="1" t="n">
        <v>20520</v>
      </c>
      <c r="J562" s="1" t="n">
        <f aca="false">SUM(H562,I562)</f>
        <v>105995</v>
      </c>
      <c r="K562" s="1" t="n">
        <v>5.5</v>
      </c>
      <c r="L562" s="1" t="s">
        <v>18</v>
      </c>
      <c r="M562" s="1" t="n">
        <f aca="false">(F562-G562)</f>
        <v>-0.2</v>
      </c>
      <c r="N562" s="3" t="s">
        <v>17</v>
      </c>
    </row>
    <row r="563" customFormat="false" ht="13.8" hidden="false" customHeight="false" outlineLevel="0" collapsed="false">
      <c r="A563" s="1" t="s">
        <v>1348</v>
      </c>
      <c r="B563" s="1" t="s">
        <v>1349</v>
      </c>
      <c r="C563" s="1" t="n">
        <v>2016</v>
      </c>
      <c r="D563" s="1" t="s">
        <v>16</v>
      </c>
      <c r="E563" s="1" t="s">
        <v>17</v>
      </c>
      <c r="F563" s="1" t="n">
        <v>7.1</v>
      </c>
      <c r="G563" s="1" t="n">
        <v>7.3</v>
      </c>
      <c r="H563" s="1" t="n">
        <v>90542</v>
      </c>
      <c r="I563" s="1" t="n">
        <v>14593</v>
      </c>
      <c r="J563" s="1" t="n">
        <f aca="false">SUM(H563,I563)</f>
        <v>105135</v>
      </c>
      <c r="K563" s="1" t="n">
        <v>7.1</v>
      </c>
      <c r="L563" s="1" t="s">
        <v>18</v>
      </c>
      <c r="M563" s="1" t="n">
        <f aca="false">(F563-G563)</f>
        <v>-0.2</v>
      </c>
      <c r="N563" s="3" t="s">
        <v>17</v>
      </c>
    </row>
    <row r="564" customFormat="false" ht="13.8" hidden="false" customHeight="false" outlineLevel="0" collapsed="false">
      <c r="A564" s="1" t="s">
        <v>1350</v>
      </c>
      <c r="B564" s="1" t="s">
        <v>1351</v>
      </c>
      <c r="C564" s="1" t="n">
        <v>2005</v>
      </c>
      <c r="D564" s="1" t="s">
        <v>444</v>
      </c>
      <c r="E564" s="1" t="s">
        <v>17</v>
      </c>
      <c r="F564" s="1" t="n">
        <v>6.8</v>
      </c>
      <c r="G564" s="1" t="n">
        <v>7</v>
      </c>
      <c r="H564" s="1" t="n">
        <v>92357</v>
      </c>
      <c r="I564" s="1" t="n">
        <v>12759</v>
      </c>
      <c r="J564" s="1" t="n">
        <f aca="false">SUM(H564,I564)</f>
        <v>105116</v>
      </c>
      <c r="K564" s="1" t="n">
        <v>6.8</v>
      </c>
      <c r="L564" s="1" t="s">
        <v>18</v>
      </c>
      <c r="M564" s="1" t="n">
        <f aca="false">(F564-G564)</f>
        <v>-0.2</v>
      </c>
      <c r="N564" s="3" t="s">
        <v>17</v>
      </c>
    </row>
    <row r="565" customFormat="false" ht="13.8" hidden="false" customHeight="false" outlineLevel="0" collapsed="false">
      <c r="A565" s="1" t="s">
        <v>1352</v>
      </c>
      <c r="B565" s="1" t="s">
        <v>1353</v>
      </c>
      <c r="C565" s="1" t="n">
        <v>2008</v>
      </c>
      <c r="D565" s="1" t="s">
        <v>1354</v>
      </c>
      <c r="E565" s="1" t="s">
        <v>17</v>
      </c>
      <c r="F565" s="1" t="n">
        <v>5.1</v>
      </c>
      <c r="G565" s="1" t="n">
        <v>5.3</v>
      </c>
      <c r="H565" s="1" t="n">
        <v>91119</v>
      </c>
      <c r="I565" s="1" t="n">
        <v>12740</v>
      </c>
      <c r="J565" s="1" t="n">
        <f aca="false">SUM(H565,I565)</f>
        <v>103859</v>
      </c>
      <c r="K565" s="1" t="n">
        <v>5.1</v>
      </c>
      <c r="L565" s="1" t="s">
        <v>18</v>
      </c>
      <c r="M565" s="1" t="n">
        <f aca="false">(F565-G565)</f>
        <v>-0.2</v>
      </c>
      <c r="N565" s="3" t="s">
        <v>17</v>
      </c>
    </row>
    <row r="566" customFormat="false" ht="13.8" hidden="false" customHeight="false" outlineLevel="0" collapsed="false">
      <c r="A566" s="1" t="s">
        <v>1355</v>
      </c>
      <c r="B566" s="1" t="s">
        <v>1356</v>
      </c>
      <c r="C566" s="1" t="n">
        <v>2002</v>
      </c>
      <c r="D566" s="1" t="s">
        <v>589</v>
      </c>
      <c r="E566" s="1" t="s">
        <v>17</v>
      </c>
      <c r="F566" s="1" t="n">
        <v>7.7</v>
      </c>
      <c r="G566" s="1" t="n">
        <v>7.9</v>
      </c>
      <c r="H566" s="1" t="n">
        <v>80044</v>
      </c>
      <c r="I566" s="1" t="n">
        <v>19642</v>
      </c>
      <c r="J566" s="1" t="n">
        <f aca="false">SUM(H566,I566)</f>
        <v>99686</v>
      </c>
      <c r="K566" s="1" t="n">
        <v>7.7</v>
      </c>
      <c r="L566" s="1" t="s">
        <v>18</v>
      </c>
      <c r="M566" s="1" t="n">
        <f aca="false">(F566-G566)</f>
        <v>-0.2</v>
      </c>
      <c r="N566" s="3" t="s">
        <v>17</v>
      </c>
    </row>
    <row r="567" customFormat="false" ht="13.8" hidden="false" customHeight="false" outlineLevel="0" collapsed="false">
      <c r="A567" s="1" t="s">
        <v>1357</v>
      </c>
      <c r="B567" s="1" t="s">
        <v>1358</v>
      </c>
      <c r="C567" s="1" t="n">
        <v>1999</v>
      </c>
      <c r="D567" s="1" t="s">
        <v>115</v>
      </c>
      <c r="E567" s="1" t="s">
        <v>17</v>
      </c>
      <c r="F567" s="1" t="n">
        <v>5.8</v>
      </c>
      <c r="G567" s="1" t="n">
        <v>6</v>
      </c>
      <c r="H567" s="1" t="n">
        <v>81189</v>
      </c>
      <c r="I567" s="1" t="n">
        <v>12180</v>
      </c>
      <c r="J567" s="1" t="n">
        <f aca="false">SUM(H567,I567)</f>
        <v>93369</v>
      </c>
      <c r="K567" s="1" t="n">
        <v>5.8</v>
      </c>
      <c r="L567" s="1" t="s">
        <v>18</v>
      </c>
      <c r="M567" s="1" t="n">
        <f aca="false">(F567-G567)</f>
        <v>-0.2</v>
      </c>
      <c r="N567" s="3" t="s">
        <v>22</v>
      </c>
    </row>
    <row r="568" customFormat="false" ht="13.8" hidden="false" customHeight="false" outlineLevel="0" collapsed="false">
      <c r="A568" s="1" t="s">
        <v>1359</v>
      </c>
      <c r="B568" s="1" t="s">
        <v>1360</v>
      </c>
      <c r="C568" s="1" t="n">
        <v>2008</v>
      </c>
      <c r="D568" s="1" t="s">
        <v>1072</v>
      </c>
      <c r="E568" s="1" t="s">
        <v>17</v>
      </c>
      <c r="F568" s="1" t="n">
        <v>7.1</v>
      </c>
      <c r="G568" s="1" t="n">
        <v>7.3</v>
      </c>
      <c r="H568" s="1" t="n">
        <v>81539</v>
      </c>
      <c r="I568" s="1" t="n">
        <v>10441</v>
      </c>
      <c r="J568" s="1" t="n">
        <f aca="false">SUM(H568,I568)</f>
        <v>91980</v>
      </c>
      <c r="K568" s="1" t="n">
        <v>7.1</v>
      </c>
      <c r="L568" s="1" t="s">
        <v>18</v>
      </c>
      <c r="M568" s="1" t="n">
        <f aca="false">(F568-G568)</f>
        <v>-0.2</v>
      </c>
      <c r="N568" s="3" t="s">
        <v>17</v>
      </c>
    </row>
    <row r="569" customFormat="false" ht="13.8" hidden="false" customHeight="false" outlineLevel="0" collapsed="false">
      <c r="A569" s="1" t="s">
        <v>1361</v>
      </c>
      <c r="B569" s="1" t="s">
        <v>1362</v>
      </c>
      <c r="C569" s="1" t="n">
        <v>2018</v>
      </c>
      <c r="D569" s="1" t="s">
        <v>251</v>
      </c>
      <c r="E569" s="1" t="s">
        <v>17</v>
      </c>
      <c r="F569" s="1" t="n">
        <v>5.6</v>
      </c>
      <c r="G569" s="1" t="n">
        <v>5.8</v>
      </c>
      <c r="H569" s="1" t="n">
        <v>76752</v>
      </c>
      <c r="I569" s="1" t="n">
        <v>15048</v>
      </c>
      <c r="J569" s="1" t="n">
        <f aca="false">SUM(H569,I569)</f>
        <v>91800</v>
      </c>
      <c r="K569" s="1" t="n">
        <v>5.6</v>
      </c>
      <c r="L569" s="1" t="s">
        <v>18</v>
      </c>
      <c r="M569" s="1" t="n">
        <f aca="false">(F569-G569)</f>
        <v>-0.2</v>
      </c>
      <c r="N569" s="3" t="s">
        <v>17</v>
      </c>
    </row>
    <row r="570" customFormat="false" ht="13.8" hidden="false" customHeight="false" outlineLevel="0" collapsed="false">
      <c r="A570" s="1" t="s">
        <v>1363</v>
      </c>
      <c r="B570" s="1" t="s">
        <v>1364</v>
      </c>
      <c r="C570" s="1" t="n">
        <v>2010</v>
      </c>
      <c r="D570" s="1" t="s">
        <v>34</v>
      </c>
      <c r="E570" s="1" t="s">
        <v>17</v>
      </c>
      <c r="F570" s="1" t="n">
        <v>6.3</v>
      </c>
      <c r="G570" s="1" t="n">
        <v>6.5</v>
      </c>
      <c r="H570" s="1" t="n">
        <v>75804</v>
      </c>
      <c r="I570" s="1" t="n">
        <v>9907</v>
      </c>
      <c r="J570" s="1" t="n">
        <f aca="false">SUM(H570,I570)</f>
        <v>85711</v>
      </c>
      <c r="K570" s="1" t="n">
        <v>6.3</v>
      </c>
      <c r="L570" s="1" t="s">
        <v>18</v>
      </c>
      <c r="M570" s="1" t="n">
        <f aca="false">(F570-G570)</f>
        <v>-0.2</v>
      </c>
      <c r="N570" s="3" t="s">
        <v>17</v>
      </c>
    </row>
    <row r="571" customFormat="false" ht="13.8" hidden="false" customHeight="false" outlineLevel="0" collapsed="false">
      <c r="A571" s="1" t="s">
        <v>1365</v>
      </c>
      <c r="B571" s="1" t="s">
        <v>1366</v>
      </c>
      <c r="C571" s="1" t="n">
        <v>2019</v>
      </c>
      <c r="D571" s="1" t="s">
        <v>84</v>
      </c>
      <c r="E571" s="1" t="s">
        <v>17</v>
      </c>
      <c r="F571" s="1" t="n">
        <v>5.8</v>
      </c>
      <c r="G571" s="1" t="n">
        <v>6</v>
      </c>
      <c r="H571" s="1" t="n">
        <v>72806</v>
      </c>
      <c r="I571" s="1" t="n">
        <v>11732</v>
      </c>
      <c r="J571" s="1" t="n">
        <f aca="false">SUM(H571,I571)</f>
        <v>84538</v>
      </c>
      <c r="K571" s="1" t="n">
        <v>5.8</v>
      </c>
      <c r="L571" s="1" t="s">
        <v>18</v>
      </c>
      <c r="M571" s="1" t="n">
        <f aca="false">(F571-G571)</f>
        <v>-0.2</v>
      </c>
      <c r="N571" s="3" t="s">
        <v>17</v>
      </c>
    </row>
    <row r="572" customFormat="false" ht="13.8" hidden="false" customHeight="false" outlineLevel="0" collapsed="false">
      <c r="A572" s="1" t="s">
        <v>1367</v>
      </c>
      <c r="B572" s="1" t="s">
        <v>1368</v>
      </c>
      <c r="C572" s="1" t="n">
        <v>2011</v>
      </c>
      <c r="D572" s="1" t="s">
        <v>1369</v>
      </c>
      <c r="E572" s="1" t="s">
        <v>17</v>
      </c>
      <c r="F572" s="1" t="n">
        <v>6.6</v>
      </c>
      <c r="G572" s="1" t="n">
        <v>6.8</v>
      </c>
      <c r="H572" s="1" t="n">
        <v>73879</v>
      </c>
      <c r="I572" s="1" t="n">
        <v>9297</v>
      </c>
      <c r="J572" s="1" t="n">
        <f aca="false">SUM(H572,I572)</f>
        <v>83176</v>
      </c>
      <c r="K572" s="1" t="n">
        <v>6.6</v>
      </c>
      <c r="L572" s="1" t="s">
        <v>18</v>
      </c>
      <c r="M572" s="1" t="n">
        <f aca="false">(F572-G572)</f>
        <v>-0.2</v>
      </c>
      <c r="N572" s="3" t="s">
        <v>17</v>
      </c>
    </row>
    <row r="573" customFormat="false" ht="13.8" hidden="false" customHeight="false" outlineLevel="0" collapsed="false">
      <c r="A573" s="1" t="s">
        <v>1370</v>
      </c>
      <c r="B573" s="1" t="s">
        <v>1371</v>
      </c>
      <c r="C573" s="1" t="n">
        <v>2006</v>
      </c>
      <c r="D573" s="1" t="s">
        <v>589</v>
      </c>
      <c r="E573" s="1" t="s">
        <v>17</v>
      </c>
      <c r="F573" s="1" t="n">
        <v>5.6</v>
      </c>
      <c r="G573" s="1" t="n">
        <v>5.8</v>
      </c>
      <c r="H573" s="1" t="n">
        <v>65732</v>
      </c>
      <c r="I573" s="1" t="n">
        <v>12642</v>
      </c>
      <c r="J573" s="1" t="n">
        <f aca="false">SUM(H573,I573)</f>
        <v>78374</v>
      </c>
      <c r="K573" s="1" t="n">
        <v>5.6</v>
      </c>
      <c r="L573" s="1" t="s">
        <v>18</v>
      </c>
      <c r="M573" s="1" t="n">
        <f aca="false">(F573-G573)</f>
        <v>-0.2</v>
      </c>
      <c r="N573" s="3" t="s">
        <v>17</v>
      </c>
    </row>
    <row r="574" customFormat="false" ht="13.8" hidden="false" customHeight="false" outlineLevel="0" collapsed="false">
      <c r="A574" s="1" t="s">
        <v>1372</v>
      </c>
      <c r="B574" s="1" t="s">
        <v>1373</v>
      </c>
      <c r="C574" s="1" t="n">
        <v>2019</v>
      </c>
      <c r="D574" s="1" t="s">
        <v>345</v>
      </c>
      <c r="E574" s="1" t="s">
        <v>17</v>
      </c>
      <c r="F574" s="1" t="n">
        <v>6</v>
      </c>
      <c r="G574" s="1" t="n">
        <v>6.2</v>
      </c>
      <c r="H574" s="1" t="n">
        <v>66027</v>
      </c>
      <c r="I574" s="1" t="n">
        <v>6978</v>
      </c>
      <c r="J574" s="1" t="n">
        <f aca="false">SUM(H574,I574)</f>
        <v>73005</v>
      </c>
      <c r="K574" s="1" t="n">
        <v>6</v>
      </c>
      <c r="L574" s="1" t="s">
        <v>18</v>
      </c>
      <c r="M574" s="1" t="n">
        <f aca="false">(F574-G574)</f>
        <v>-0.2</v>
      </c>
      <c r="N574" s="3" t="s">
        <v>17</v>
      </c>
    </row>
    <row r="575" customFormat="false" ht="13.8" hidden="false" customHeight="false" outlineLevel="0" collapsed="false">
      <c r="A575" s="1" t="s">
        <v>1374</v>
      </c>
      <c r="B575" s="1" t="s">
        <v>1375</v>
      </c>
      <c r="C575" s="1" t="n">
        <v>2018</v>
      </c>
      <c r="D575" s="1" t="s">
        <v>84</v>
      </c>
      <c r="E575" s="1" t="s">
        <v>17</v>
      </c>
      <c r="F575" s="1" t="n">
        <v>5.6</v>
      </c>
      <c r="G575" s="1" t="n">
        <v>5.8</v>
      </c>
      <c r="H575" s="1" t="n">
        <v>64372</v>
      </c>
      <c r="I575" s="1" t="n">
        <v>7709</v>
      </c>
      <c r="J575" s="1" t="n">
        <f aca="false">SUM(H575,I575)</f>
        <v>72081</v>
      </c>
      <c r="K575" s="1" t="n">
        <v>5.6</v>
      </c>
      <c r="L575" s="1" t="s">
        <v>18</v>
      </c>
      <c r="M575" s="1" t="n">
        <f aca="false">(F575-G575)</f>
        <v>-0.2</v>
      </c>
      <c r="N575" s="3" t="s">
        <v>17</v>
      </c>
    </row>
    <row r="576" customFormat="false" ht="13.8" hidden="false" customHeight="false" outlineLevel="0" collapsed="false">
      <c r="A576" s="1" t="s">
        <v>1376</v>
      </c>
      <c r="B576" s="1" t="s">
        <v>1377</v>
      </c>
      <c r="C576" s="1" t="n">
        <v>2003</v>
      </c>
      <c r="D576" s="1" t="s">
        <v>115</v>
      </c>
      <c r="E576" s="1" t="s">
        <v>17</v>
      </c>
      <c r="F576" s="1" t="n">
        <v>5.5</v>
      </c>
      <c r="G576" s="1" t="n">
        <v>5.7</v>
      </c>
      <c r="H576" s="1" t="n">
        <v>63176</v>
      </c>
      <c r="I576" s="1" t="n">
        <v>8476</v>
      </c>
      <c r="J576" s="1" t="n">
        <f aca="false">SUM(H576,I576)</f>
        <v>71652</v>
      </c>
      <c r="K576" s="1" t="n">
        <v>5.5</v>
      </c>
      <c r="L576" s="1" t="s">
        <v>18</v>
      </c>
      <c r="M576" s="1" t="n">
        <f aca="false">(F576-G576)</f>
        <v>-0.2</v>
      </c>
      <c r="N576" s="3" t="s">
        <v>17</v>
      </c>
    </row>
    <row r="577" customFormat="false" ht="13.8" hidden="false" customHeight="false" outlineLevel="0" collapsed="false">
      <c r="A577" s="1" t="s">
        <v>1378</v>
      </c>
      <c r="B577" s="1" t="s">
        <v>1379</v>
      </c>
      <c r="C577" s="1" t="n">
        <v>1997</v>
      </c>
      <c r="D577" s="1" t="s">
        <v>219</v>
      </c>
      <c r="E577" s="1" t="s">
        <v>17</v>
      </c>
      <c r="F577" s="1" t="n">
        <v>6.7</v>
      </c>
      <c r="G577" s="1" t="n">
        <v>6.9</v>
      </c>
      <c r="H577" s="1" t="n">
        <v>59761</v>
      </c>
      <c r="I577" s="1" t="n">
        <v>10216</v>
      </c>
      <c r="J577" s="1" t="n">
        <f aca="false">SUM(H577,I577)</f>
        <v>69977</v>
      </c>
      <c r="K577" s="1" t="n">
        <v>6.7</v>
      </c>
      <c r="L577" s="1" t="s">
        <v>18</v>
      </c>
      <c r="M577" s="1" t="n">
        <f aca="false">(F577-G577)</f>
        <v>-0.2</v>
      </c>
      <c r="N577" s="3" t="s">
        <v>17</v>
      </c>
    </row>
    <row r="578" customFormat="false" ht="13.8" hidden="false" customHeight="false" outlineLevel="0" collapsed="false">
      <c r="A578" s="1" t="s">
        <v>1380</v>
      </c>
      <c r="B578" s="1" t="s">
        <v>1381</v>
      </c>
      <c r="C578" s="1" t="n">
        <v>2005</v>
      </c>
      <c r="D578" s="1" t="s">
        <v>69</v>
      </c>
      <c r="E578" s="1" t="s">
        <v>17</v>
      </c>
      <c r="F578" s="1" t="n">
        <v>6.1</v>
      </c>
      <c r="G578" s="1" t="n">
        <v>6.3</v>
      </c>
      <c r="H578" s="1" t="n">
        <v>53896</v>
      </c>
      <c r="I578" s="1" t="n">
        <v>14975</v>
      </c>
      <c r="J578" s="1" t="n">
        <f aca="false">SUM(H578,I578)</f>
        <v>68871</v>
      </c>
      <c r="K578" s="1" t="n">
        <v>6.1</v>
      </c>
      <c r="L578" s="1" t="s">
        <v>18</v>
      </c>
      <c r="M578" s="1" t="n">
        <f aca="false">(F578-G578)</f>
        <v>-0.2</v>
      </c>
      <c r="N578" s="3" t="s">
        <v>17</v>
      </c>
    </row>
    <row r="579" customFormat="false" ht="13.8" hidden="false" customHeight="false" outlineLevel="0" collapsed="false">
      <c r="A579" s="1" t="s">
        <v>1382</v>
      </c>
      <c r="B579" s="1" t="s">
        <v>1383</v>
      </c>
      <c r="C579" s="1" t="n">
        <v>2018</v>
      </c>
      <c r="D579" s="1" t="s">
        <v>219</v>
      </c>
      <c r="E579" s="1" t="s">
        <v>17</v>
      </c>
      <c r="F579" s="1" t="n">
        <v>6.3</v>
      </c>
      <c r="G579" s="1" t="n">
        <v>6.5</v>
      </c>
      <c r="H579" s="1" t="n">
        <v>59484</v>
      </c>
      <c r="I579" s="1" t="n">
        <v>9326</v>
      </c>
      <c r="J579" s="1" t="n">
        <f aca="false">SUM(H579,I579)</f>
        <v>68810</v>
      </c>
      <c r="K579" s="1" t="n">
        <v>6.3</v>
      </c>
      <c r="L579" s="1" t="s">
        <v>18</v>
      </c>
      <c r="M579" s="1" t="n">
        <f aca="false">(F579-G579)</f>
        <v>-0.2</v>
      </c>
      <c r="N579" s="3" t="s">
        <v>17</v>
      </c>
    </row>
    <row r="580" customFormat="false" ht="13.8" hidden="false" customHeight="false" outlineLevel="0" collapsed="false">
      <c r="A580" s="1" t="s">
        <v>1384</v>
      </c>
      <c r="B580" s="1" t="s">
        <v>1385</v>
      </c>
      <c r="C580" s="1" t="n">
        <v>2017</v>
      </c>
      <c r="D580" s="1" t="s">
        <v>1386</v>
      </c>
      <c r="E580" s="1" t="s">
        <v>22</v>
      </c>
      <c r="F580" s="1" t="n">
        <v>6.8</v>
      </c>
      <c r="G580" s="1" t="n">
        <v>7</v>
      </c>
      <c r="H580" s="1" t="n">
        <v>52296</v>
      </c>
      <c r="I580" s="1" t="n">
        <v>16401</v>
      </c>
      <c r="J580" s="1" t="n">
        <f aca="false">SUM(H580,I580)</f>
        <v>68697</v>
      </c>
      <c r="K580" s="1" t="n">
        <v>6.8</v>
      </c>
      <c r="L580" s="1" t="s">
        <v>18</v>
      </c>
      <c r="M580" s="1" t="n">
        <f aca="false">(F580-G580)</f>
        <v>-0.2</v>
      </c>
      <c r="N580" s="3" t="s">
        <v>17</v>
      </c>
    </row>
    <row r="581" customFormat="false" ht="13.8" hidden="false" customHeight="false" outlineLevel="0" collapsed="false">
      <c r="A581" s="1" t="s">
        <v>1387</v>
      </c>
      <c r="B581" s="1" t="s">
        <v>1388</v>
      </c>
      <c r="C581" s="1" t="n">
        <v>2008</v>
      </c>
      <c r="D581" s="1" t="s">
        <v>1389</v>
      </c>
      <c r="E581" s="1" t="s">
        <v>17</v>
      </c>
      <c r="F581" s="1" t="n">
        <v>6.5</v>
      </c>
      <c r="G581" s="1" t="n">
        <v>6.7</v>
      </c>
      <c r="H581" s="1" t="n">
        <v>48670</v>
      </c>
      <c r="I581" s="1" t="n">
        <v>19534</v>
      </c>
      <c r="J581" s="1" t="n">
        <f aca="false">SUM(H581,I581)</f>
        <v>68204</v>
      </c>
      <c r="K581" s="1" t="n">
        <v>6.6</v>
      </c>
      <c r="L581" s="1" t="s">
        <v>18</v>
      </c>
      <c r="M581" s="1" t="n">
        <f aca="false">(F581-G581)</f>
        <v>-0.2</v>
      </c>
      <c r="N581" s="3" t="s">
        <v>17</v>
      </c>
    </row>
    <row r="582" customFormat="false" ht="13.8" hidden="false" customHeight="false" outlineLevel="0" collapsed="false">
      <c r="A582" s="1" t="s">
        <v>1390</v>
      </c>
      <c r="B582" s="1" t="s">
        <v>1391</v>
      </c>
      <c r="C582" s="1" t="n">
        <v>2004</v>
      </c>
      <c r="D582" s="1" t="s">
        <v>1392</v>
      </c>
      <c r="E582" s="1" t="s">
        <v>17</v>
      </c>
      <c r="F582" s="1" t="n">
        <v>5.8</v>
      </c>
      <c r="G582" s="1" t="n">
        <v>6</v>
      </c>
      <c r="H582" s="1" t="n">
        <v>56384</v>
      </c>
      <c r="I582" s="1" t="n">
        <v>9814</v>
      </c>
      <c r="J582" s="1" t="n">
        <f aca="false">SUM(H582,I582)</f>
        <v>66198</v>
      </c>
      <c r="K582" s="1" t="n">
        <v>5.8</v>
      </c>
      <c r="L582" s="1" t="s">
        <v>18</v>
      </c>
      <c r="M582" s="1" t="n">
        <f aca="false">(F582-G582)</f>
        <v>-0.2</v>
      </c>
      <c r="N582" s="3" t="s">
        <v>17</v>
      </c>
    </row>
    <row r="583" customFormat="false" ht="13.8" hidden="false" customHeight="false" outlineLevel="0" collapsed="false">
      <c r="A583" s="1" t="s">
        <v>1393</v>
      </c>
      <c r="B583" s="1" t="s">
        <v>1394</v>
      </c>
      <c r="C583" s="1" t="n">
        <v>2018</v>
      </c>
      <c r="D583" s="1" t="s">
        <v>295</v>
      </c>
      <c r="E583" s="1" t="s">
        <v>22</v>
      </c>
      <c r="F583" s="1" t="n">
        <v>6.1</v>
      </c>
      <c r="G583" s="1" t="n">
        <v>6.3</v>
      </c>
      <c r="H583" s="1" t="n">
        <v>56211</v>
      </c>
      <c r="I583" s="1" t="n">
        <v>8887</v>
      </c>
      <c r="J583" s="1" t="n">
        <f aca="false">SUM(H583,I583)</f>
        <v>65098</v>
      </c>
      <c r="K583" s="1" t="n">
        <v>6.1</v>
      </c>
      <c r="L583" s="1" t="s">
        <v>18</v>
      </c>
      <c r="M583" s="1" t="n">
        <f aca="false">(F583-G583)</f>
        <v>-0.2</v>
      </c>
      <c r="N583" s="3" t="s">
        <v>17</v>
      </c>
    </row>
    <row r="584" customFormat="false" ht="13.8" hidden="false" customHeight="false" outlineLevel="0" collapsed="false">
      <c r="A584" s="1" t="s">
        <v>1395</v>
      </c>
      <c r="B584" s="1" t="s">
        <v>1396</v>
      </c>
      <c r="C584" s="1" t="n">
        <v>2016</v>
      </c>
      <c r="D584" s="1" t="s">
        <v>251</v>
      </c>
      <c r="E584" s="1" t="s">
        <v>17</v>
      </c>
      <c r="F584" s="1" t="n">
        <v>6</v>
      </c>
      <c r="G584" s="1" t="n">
        <v>6.2</v>
      </c>
      <c r="H584" s="1" t="n">
        <v>51610</v>
      </c>
      <c r="I584" s="1" t="n">
        <v>9673</v>
      </c>
      <c r="J584" s="1" t="n">
        <f aca="false">SUM(H584,I584)</f>
        <v>61283</v>
      </c>
      <c r="K584" s="1" t="n">
        <v>6</v>
      </c>
      <c r="L584" s="1" t="s">
        <v>18</v>
      </c>
      <c r="M584" s="1" t="n">
        <f aca="false">(F584-G584)</f>
        <v>-0.2</v>
      </c>
      <c r="N584" s="3" t="s">
        <v>17</v>
      </c>
    </row>
    <row r="585" customFormat="false" ht="13.8" hidden="false" customHeight="false" outlineLevel="0" collapsed="false">
      <c r="A585" s="1" t="s">
        <v>1397</v>
      </c>
      <c r="B585" s="1" t="s">
        <v>1398</v>
      </c>
      <c r="C585" s="1" t="n">
        <v>2016</v>
      </c>
      <c r="D585" s="1" t="s">
        <v>1399</v>
      </c>
      <c r="E585" s="1" t="s">
        <v>17</v>
      </c>
      <c r="F585" s="1" t="n">
        <v>7.3</v>
      </c>
      <c r="G585" s="1" t="n">
        <v>7.5</v>
      </c>
      <c r="H585" s="1" t="n">
        <v>53285</v>
      </c>
      <c r="I585" s="1" t="n">
        <v>7436</v>
      </c>
      <c r="J585" s="1" t="n">
        <f aca="false">SUM(H585,I585)</f>
        <v>60721</v>
      </c>
      <c r="K585" s="1" t="n">
        <v>7.3</v>
      </c>
      <c r="L585" s="1" t="s">
        <v>18</v>
      </c>
      <c r="M585" s="1" t="n">
        <f aca="false">(F585-G585)</f>
        <v>-0.2</v>
      </c>
      <c r="N585" s="3" t="s">
        <v>17</v>
      </c>
    </row>
    <row r="586" customFormat="false" ht="13.8" hidden="false" customHeight="false" outlineLevel="0" collapsed="false">
      <c r="A586" s="1" t="s">
        <v>1400</v>
      </c>
      <c r="B586" s="1" t="s">
        <v>1401</v>
      </c>
      <c r="C586" s="1" t="n">
        <v>1994</v>
      </c>
      <c r="D586" s="1" t="s">
        <v>63</v>
      </c>
      <c r="E586" s="1" t="s">
        <v>17</v>
      </c>
      <c r="F586" s="1" t="n">
        <v>5.6</v>
      </c>
      <c r="G586" s="1" t="n">
        <v>5.8</v>
      </c>
      <c r="H586" s="1" t="n">
        <v>53801</v>
      </c>
      <c r="I586" s="1" t="n">
        <v>4186</v>
      </c>
      <c r="J586" s="1" t="n">
        <f aca="false">SUM(H586,I586)</f>
        <v>57987</v>
      </c>
      <c r="K586" s="1" t="n">
        <v>5.6</v>
      </c>
      <c r="L586" s="1" t="s">
        <v>18</v>
      </c>
      <c r="M586" s="1" t="n">
        <f aca="false">(F586-G586)</f>
        <v>-0.2</v>
      </c>
      <c r="N586" s="3" t="s">
        <v>17</v>
      </c>
    </row>
    <row r="587" customFormat="false" ht="13.8" hidden="false" customHeight="false" outlineLevel="0" collapsed="false">
      <c r="A587" s="1" t="s">
        <v>1402</v>
      </c>
      <c r="B587" s="1" t="s">
        <v>1403</v>
      </c>
      <c r="C587" s="1" t="n">
        <v>2004</v>
      </c>
      <c r="D587" s="1" t="s">
        <v>470</v>
      </c>
      <c r="E587" s="1" t="s">
        <v>17</v>
      </c>
      <c r="F587" s="1" t="n">
        <v>6.2</v>
      </c>
      <c r="G587" s="1" t="n">
        <v>6.4</v>
      </c>
      <c r="H587" s="1" t="n">
        <v>49286</v>
      </c>
      <c r="I587" s="1" t="n">
        <v>5612</v>
      </c>
      <c r="J587" s="1" t="n">
        <f aca="false">SUM(H587,I587)</f>
        <v>54898</v>
      </c>
      <c r="K587" s="1" t="n">
        <v>6.2</v>
      </c>
      <c r="L587" s="1" t="s">
        <v>18</v>
      </c>
      <c r="M587" s="1" t="n">
        <f aca="false">(F587-G587)</f>
        <v>-0.2</v>
      </c>
      <c r="N587" s="3" t="s">
        <v>17</v>
      </c>
    </row>
    <row r="588" customFormat="false" ht="13.8" hidden="false" customHeight="false" outlineLevel="0" collapsed="false">
      <c r="A588" s="1" t="s">
        <v>1404</v>
      </c>
      <c r="B588" s="1" t="s">
        <v>1405</v>
      </c>
      <c r="C588" s="1" t="n">
        <v>2011</v>
      </c>
      <c r="D588" s="1" t="s">
        <v>611</v>
      </c>
      <c r="E588" s="1" t="s">
        <v>17</v>
      </c>
      <c r="F588" s="1" t="n">
        <v>6.2</v>
      </c>
      <c r="G588" s="1" t="n">
        <v>6.4</v>
      </c>
      <c r="H588" s="1" t="n">
        <v>46573</v>
      </c>
      <c r="I588" s="1" t="n">
        <v>7734</v>
      </c>
      <c r="J588" s="1" t="n">
        <f aca="false">SUM(H588,I588)</f>
        <v>54307</v>
      </c>
      <c r="K588" s="1" t="n">
        <v>6.2</v>
      </c>
      <c r="L588" s="1" t="s">
        <v>18</v>
      </c>
      <c r="M588" s="1" t="n">
        <f aca="false">(F588-G588)</f>
        <v>-0.2</v>
      </c>
      <c r="N588" s="3" t="s">
        <v>17</v>
      </c>
    </row>
    <row r="589" customFormat="false" ht="13.8" hidden="false" customHeight="false" outlineLevel="0" collapsed="false">
      <c r="A589" s="1" t="s">
        <v>1406</v>
      </c>
      <c r="B589" s="1" t="s">
        <v>1407</v>
      </c>
      <c r="C589" s="1" t="n">
        <v>2016</v>
      </c>
      <c r="D589" s="1" t="s">
        <v>231</v>
      </c>
      <c r="E589" s="1" t="s">
        <v>17</v>
      </c>
      <c r="F589" s="1" t="n">
        <v>5.7</v>
      </c>
      <c r="G589" s="1" t="n">
        <v>5.9</v>
      </c>
      <c r="H589" s="1" t="n">
        <v>48217</v>
      </c>
      <c r="I589" s="1" t="n">
        <v>5066</v>
      </c>
      <c r="J589" s="1" t="n">
        <f aca="false">SUM(H589,I589)</f>
        <v>53283</v>
      </c>
      <c r="K589" s="1" t="n">
        <v>5.7</v>
      </c>
      <c r="L589" s="1" t="s">
        <v>18</v>
      </c>
      <c r="M589" s="1" t="n">
        <f aca="false">(F589-G589)</f>
        <v>-0.2</v>
      </c>
      <c r="N589" s="3" t="s">
        <v>17</v>
      </c>
    </row>
    <row r="590" customFormat="false" ht="13.8" hidden="false" customHeight="false" outlineLevel="0" collapsed="false">
      <c r="A590" s="1" t="s">
        <v>1408</v>
      </c>
      <c r="B590" s="1" t="s">
        <v>1409</v>
      </c>
      <c r="C590" s="1" t="n">
        <v>1986</v>
      </c>
      <c r="D590" s="1" t="s">
        <v>1410</v>
      </c>
      <c r="E590" s="1" t="s">
        <v>17</v>
      </c>
      <c r="F590" s="1" t="n">
        <v>6</v>
      </c>
      <c r="G590" s="1" t="n">
        <v>6.2</v>
      </c>
      <c r="H590" s="1" t="n">
        <v>45997</v>
      </c>
      <c r="I590" s="1" t="n">
        <v>7034</v>
      </c>
      <c r="J590" s="1" t="n">
        <f aca="false">SUM(H590,I590)</f>
        <v>53031</v>
      </c>
      <c r="K590" s="1" t="n">
        <v>6</v>
      </c>
      <c r="L590" s="1" t="s">
        <v>18</v>
      </c>
      <c r="M590" s="1" t="n">
        <f aca="false">(F590-G590)</f>
        <v>-0.2</v>
      </c>
      <c r="N590" s="3" t="s">
        <v>17</v>
      </c>
    </row>
    <row r="591" customFormat="false" ht="13.8" hidden="false" customHeight="false" outlineLevel="0" collapsed="false">
      <c r="A591" s="1" t="s">
        <v>1411</v>
      </c>
      <c r="B591" s="1" t="s">
        <v>1412</v>
      </c>
      <c r="C591" s="1" t="n">
        <v>1996</v>
      </c>
      <c r="D591" s="1" t="s">
        <v>115</v>
      </c>
      <c r="E591" s="1" t="s">
        <v>17</v>
      </c>
      <c r="F591" s="1" t="n">
        <v>5.7</v>
      </c>
      <c r="G591" s="1" t="n">
        <v>5.9</v>
      </c>
      <c r="H591" s="1" t="n">
        <v>49103</v>
      </c>
      <c r="I591" s="1" t="n">
        <v>3241</v>
      </c>
      <c r="J591" s="1" t="n">
        <f aca="false">SUM(H591,I591)</f>
        <v>52344</v>
      </c>
      <c r="K591" s="1" t="n">
        <v>5.7</v>
      </c>
      <c r="L591" s="1" t="s">
        <v>18</v>
      </c>
      <c r="M591" s="1" t="n">
        <f aca="false">(F591-G591)</f>
        <v>-0.2</v>
      </c>
      <c r="N591" s="3" t="s">
        <v>17</v>
      </c>
    </row>
    <row r="592" customFormat="false" ht="13.8" hidden="false" customHeight="false" outlineLevel="0" collapsed="false">
      <c r="A592" s="1" t="s">
        <v>1413</v>
      </c>
      <c r="B592" s="1" t="s">
        <v>1414</v>
      </c>
      <c r="C592" s="1" t="n">
        <v>2009</v>
      </c>
      <c r="D592" s="1" t="s">
        <v>211</v>
      </c>
      <c r="E592" s="1" t="s">
        <v>17</v>
      </c>
      <c r="F592" s="1" t="n">
        <v>7.6</v>
      </c>
      <c r="G592" s="1" t="n">
        <v>7.8</v>
      </c>
      <c r="H592" s="1" t="n">
        <v>45701</v>
      </c>
      <c r="I592" s="1" t="n">
        <v>6232</v>
      </c>
      <c r="J592" s="1" t="n">
        <f aca="false">SUM(H592,I592)</f>
        <v>51933</v>
      </c>
      <c r="K592" s="1" t="n">
        <v>7.6</v>
      </c>
      <c r="L592" s="1" t="s">
        <v>18</v>
      </c>
      <c r="M592" s="1" t="n">
        <f aca="false">(F592-G592)</f>
        <v>-0.2</v>
      </c>
      <c r="N592" s="3" t="s">
        <v>17</v>
      </c>
    </row>
    <row r="593" customFormat="false" ht="13.8" hidden="false" customHeight="false" outlineLevel="0" collapsed="false">
      <c r="A593" s="1" t="s">
        <v>1415</v>
      </c>
      <c r="B593" s="1" t="s">
        <v>1416</v>
      </c>
      <c r="C593" s="1" t="n">
        <v>2014</v>
      </c>
      <c r="D593" s="1" t="s">
        <v>589</v>
      </c>
      <c r="E593" s="1" t="s">
        <v>17</v>
      </c>
      <c r="F593" s="1" t="n">
        <v>5.8</v>
      </c>
      <c r="G593" s="1" t="n">
        <v>6</v>
      </c>
      <c r="H593" s="1" t="n">
        <v>41273</v>
      </c>
      <c r="I593" s="1" t="n">
        <v>9677</v>
      </c>
      <c r="J593" s="1" t="n">
        <f aca="false">SUM(H593,I593)</f>
        <v>50950</v>
      </c>
      <c r="K593" s="1" t="n">
        <v>5.8</v>
      </c>
      <c r="L593" s="1" t="s">
        <v>18</v>
      </c>
      <c r="M593" s="1" t="n">
        <f aca="false">(F593-G593)</f>
        <v>-0.2</v>
      </c>
      <c r="N593" s="3" t="s">
        <v>17</v>
      </c>
    </row>
    <row r="594" customFormat="false" ht="13.8" hidden="false" customHeight="false" outlineLevel="0" collapsed="false">
      <c r="A594" s="1" t="s">
        <v>1417</v>
      </c>
      <c r="B594" s="1" t="s">
        <v>1418</v>
      </c>
      <c r="C594" s="1" t="n">
        <v>2008</v>
      </c>
      <c r="D594" s="1" t="s">
        <v>195</v>
      </c>
      <c r="E594" s="1" t="s">
        <v>17</v>
      </c>
      <c r="F594" s="1" t="n">
        <v>4.8</v>
      </c>
      <c r="G594" s="1" t="n">
        <v>5</v>
      </c>
      <c r="H594" s="1" t="n">
        <v>45571</v>
      </c>
      <c r="I594" s="1" t="n">
        <v>5185</v>
      </c>
      <c r="J594" s="1" t="n">
        <f aca="false">SUM(H594,I594)</f>
        <v>50756</v>
      </c>
      <c r="K594" s="1" t="n">
        <v>4.8</v>
      </c>
      <c r="L594" s="1" t="s">
        <v>18</v>
      </c>
      <c r="M594" s="1" t="n">
        <f aca="false">(F594-G594)</f>
        <v>-0.2</v>
      </c>
      <c r="N594" s="3" t="s">
        <v>17</v>
      </c>
    </row>
    <row r="595" customFormat="false" ht="13.8" hidden="false" customHeight="false" outlineLevel="0" collapsed="false">
      <c r="A595" s="1" t="s">
        <v>1419</v>
      </c>
      <c r="B595" s="1" t="s">
        <v>1420</v>
      </c>
      <c r="C595" s="1" t="n">
        <v>2015</v>
      </c>
      <c r="D595" s="1" t="s">
        <v>1065</v>
      </c>
      <c r="E595" s="1" t="s">
        <v>17</v>
      </c>
      <c r="F595" s="1" t="n">
        <v>5.5</v>
      </c>
      <c r="G595" s="1" t="n">
        <v>5.7</v>
      </c>
      <c r="H595" s="1" t="n">
        <v>37576</v>
      </c>
      <c r="I595" s="1" t="n">
        <v>12886</v>
      </c>
      <c r="J595" s="1" t="n">
        <f aca="false">SUM(H595,I595)</f>
        <v>50462</v>
      </c>
      <c r="K595" s="1" t="n">
        <v>5.6</v>
      </c>
      <c r="L595" s="1" t="s">
        <v>18</v>
      </c>
      <c r="M595" s="1" t="n">
        <f aca="false">(F595-G595)</f>
        <v>-0.2</v>
      </c>
      <c r="N595" s="3" t="s">
        <v>17</v>
      </c>
    </row>
    <row r="596" customFormat="false" ht="13.8" hidden="false" customHeight="false" outlineLevel="0" collapsed="false">
      <c r="A596" s="1" t="s">
        <v>1421</v>
      </c>
      <c r="B596" s="1" t="s">
        <v>1422</v>
      </c>
      <c r="C596" s="1" t="n">
        <v>2007</v>
      </c>
      <c r="D596" s="1" t="s">
        <v>211</v>
      </c>
      <c r="E596" s="1" t="s">
        <v>22</v>
      </c>
      <c r="F596" s="1" t="n">
        <v>6.7</v>
      </c>
      <c r="G596" s="1" t="n">
        <v>6.9</v>
      </c>
      <c r="H596" s="1" t="n">
        <v>39541</v>
      </c>
      <c r="I596" s="1" t="n">
        <v>8293</v>
      </c>
      <c r="J596" s="1" t="n">
        <f aca="false">SUM(H596,I596)</f>
        <v>47834</v>
      </c>
      <c r="K596" s="1" t="n">
        <v>6.7</v>
      </c>
      <c r="L596" s="1" t="s">
        <v>18</v>
      </c>
      <c r="M596" s="1" t="n">
        <f aca="false">(F596-G596)</f>
        <v>-0.2</v>
      </c>
      <c r="N596" s="3" t="s">
        <v>17</v>
      </c>
    </row>
    <row r="597" customFormat="false" ht="13.8" hidden="false" customHeight="false" outlineLevel="0" collapsed="false">
      <c r="A597" s="1" t="s">
        <v>1423</v>
      </c>
      <c r="B597" s="1" t="s">
        <v>1424</v>
      </c>
      <c r="C597" s="1" t="n">
        <v>2016</v>
      </c>
      <c r="D597" s="1" t="s">
        <v>72</v>
      </c>
      <c r="E597" s="1" t="s">
        <v>17</v>
      </c>
      <c r="F597" s="1" t="n">
        <v>4.7</v>
      </c>
      <c r="G597" s="1" t="n">
        <v>4.9</v>
      </c>
      <c r="H597" s="1" t="n">
        <v>39030</v>
      </c>
      <c r="I597" s="1" t="n">
        <v>8702</v>
      </c>
      <c r="J597" s="1" t="n">
        <f aca="false">SUM(H597,I597)</f>
        <v>47732</v>
      </c>
      <c r="K597" s="1" t="n">
        <v>4.7</v>
      </c>
      <c r="L597" s="1" t="s">
        <v>18</v>
      </c>
      <c r="M597" s="1" t="n">
        <f aca="false">(F597-G597)</f>
        <v>-0.2</v>
      </c>
      <c r="N597" s="3" t="s">
        <v>17</v>
      </c>
    </row>
    <row r="598" customFormat="false" ht="13.8" hidden="false" customHeight="false" outlineLevel="0" collapsed="false">
      <c r="A598" s="1" t="s">
        <v>1425</v>
      </c>
      <c r="B598" s="1" t="s">
        <v>1426</v>
      </c>
      <c r="C598" s="1" t="n">
        <v>2003</v>
      </c>
      <c r="D598" s="1" t="s">
        <v>444</v>
      </c>
      <c r="E598" s="1" t="s">
        <v>17</v>
      </c>
      <c r="F598" s="1" t="n">
        <v>6.5</v>
      </c>
      <c r="G598" s="1" t="n">
        <v>6.7</v>
      </c>
      <c r="H598" s="1" t="n">
        <v>42065</v>
      </c>
      <c r="I598" s="1" t="n">
        <v>3757</v>
      </c>
      <c r="J598" s="1" t="n">
        <f aca="false">SUM(H598,I598)</f>
        <v>45822</v>
      </c>
      <c r="K598" s="1" t="n">
        <v>6.5</v>
      </c>
      <c r="L598" s="1" t="s">
        <v>18</v>
      </c>
      <c r="M598" s="1" t="n">
        <f aca="false">(F598-G598)</f>
        <v>-0.2</v>
      </c>
      <c r="N598" s="3" t="s">
        <v>17</v>
      </c>
    </row>
    <row r="599" customFormat="false" ht="13.8" hidden="false" customHeight="false" outlineLevel="0" collapsed="false">
      <c r="A599" s="1" t="s">
        <v>1427</v>
      </c>
      <c r="B599" s="1" t="s">
        <v>1428</v>
      </c>
      <c r="C599" s="1" t="n">
        <v>2016</v>
      </c>
      <c r="D599" s="1" t="s">
        <v>16</v>
      </c>
      <c r="E599" s="1" t="s">
        <v>17</v>
      </c>
      <c r="F599" s="1" t="n">
        <v>6.7</v>
      </c>
      <c r="G599" s="1" t="n">
        <v>6.9</v>
      </c>
      <c r="H599" s="1" t="n">
        <v>37547</v>
      </c>
      <c r="I599" s="1" t="n">
        <v>7565</v>
      </c>
      <c r="J599" s="1" t="n">
        <f aca="false">SUM(H599,I599)</f>
        <v>45112</v>
      </c>
      <c r="K599" s="1" t="n">
        <v>6.7</v>
      </c>
      <c r="L599" s="1" t="s">
        <v>18</v>
      </c>
      <c r="M599" s="1" t="n">
        <f aca="false">(F599-G599)</f>
        <v>-0.2</v>
      </c>
      <c r="N599" s="3" t="s">
        <v>17</v>
      </c>
    </row>
    <row r="600" customFormat="false" ht="13.8" hidden="false" customHeight="false" outlineLevel="0" collapsed="false">
      <c r="A600" s="1" t="s">
        <v>1429</v>
      </c>
      <c r="B600" s="1" t="s">
        <v>1430</v>
      </c>
      <c r="C600" s="1" t="n">
        <v>2009</v>
      </c>
      <c r="D600" s="1" t="s">
        <v>1431</v>
      </c>
      <c r="E600" s="1" t="s">
        <v>17</v>
      </c>
      <c r="F600" s="1" t="n">
        <v>5.7</v>
      </c>
      <c r="G600" s="1" t="n">
        <v>5.9</v>
      </c>
      <c r="H600" s="1" t="n">
        <v>35911</v>
      </c>
      <c r="I600" s="1" t="n">
        <v>7816</v>
      </c>
      <c r="J600" s="1" t="n">
        <f aca="false">SUM(H600,I600)</f>
        <v>43727</v>
      </c>
      <c r="K600" s="1" t="n">
        <v>5.7</v>
      </c>
      <c r="L600" s="1" t="s">
        <v>18</v>
      </c>
      <c r="M600" s="1" t="n">
        <f aca="false">(F600-G600)</f>
        <v>-0.2</v>
      </c>
      <c r="N600" s="3" t="s">
        <v>17</v>
      </c>
    </row>
    <row r="601" customFormat="false" ht="13.8" hidden="false" customHeight="false" outlineLevel="0" collapsed="false">
      <c r="A601" s="1" t="s">
        <v>1432</v>
      </c>
      <c r="B601" s="1" t="s">
        <v>1433</v>
      </c>
      <c r="C601" s="1" t="n">
        <v>2001</v>
      </c>
      <c r="D601" s="1" t="s">
        <v>146</v>
      </c>
      <c r="E601" s="1" t="s">
        <v>17</v>
      </c>
      <c r="F601" s="1" t="n">
        <v>5.1</v>
      </c>
      <c r="G601" s="1" t="n">
        <v>5.3</v>
      </c>
      <c r="H601" s="1" t="n">
        <v>33425</v>
      </c>
      <c r="I601" s="1" t="n">
        <v>9493</v>
      </c>
      <c r="J601" s="1" t="n">
        <f aca="false">SUM(H601,I601)</f>
        <v>42918</v>
      </c>
      <c r="K601" s="1" t="n">
        <v>5.1</v>
      </c>
      <c r="L601" s="1" t="s">
        <v>18</v>
      </c>
      <c r="M601" s="1" t="n">
        <f aca="false">(F601-G601)</f>
        <v>-0.2</v>
      </c>
      <c r="N601" s="3" t="s">
        <v>17</v>
      </c>
    </row>
    <row r="602" customFormat="false" ht="13.8" hidden="false" customHeight="false" outlineLevel="0" collapsed="false">
      <c r="A602" s="1" t="s">
        <v>1434</v>
      </c>
      <c r="B602" s="1" t="s">
        <v>1435</v>
      </c>
      <c r="C602" s="1" t="n">
        <v>2007</v>
      </c>
      <c r="D602" s="1" t="s">
        <v>264</v>
      </c>
      <c r="E602" s="1" t="s">
        <v>17</v>
      </c>
      <c r="F602" s="1" t="n">
        <v>6</v>
      </c>
      <c r="G602" s="1" t="n">
        <v>6.2</v>
      </c>
      <c r="H602" s="1" t="n">
        <v>39772</v>
      </c>
      <c r="I602" s="1" t="n">
        <v>2785</v>
      </c>
      <c r="J602" s="1" t="n">
        <f aca="false">SUM(H602,I602)</f>
        <v>42557</v>
      </c>
      <c r="K602" s="1" t="n">
        <v>6</v>
      </c>
      <c r="L602" s="1" t="s">
        <v>18</v>
      </c>
      <c r="M602" s="1" t="n">
        <f aca="false">(F602-G602)</f>
        <v>-0.2</v>
      </c>
      <c r="N602" s="3" t="s">
        <v>17</v>
      </c>
    </row>
    <row r="603" customFormat="false" ht="13.8" hidden="false" customHeight="false" outlineLevel="0" collapsed="false">
      <c r="A603" s="1" t="s">
        <v>1436</v>
      </c>
      <c r="B603" s="1" t="s">
        <v>1437</v>
      </c>
      <c r="C603" s="1" t="n">
        <v>2018</v>
      </c>
      <c r="D603" s="1" t="s">
        <v>211</v>
      </c>
      <c r="E603" s="1" t="s">
        <v>17</v>
      </c>
      <c r="F603" s="1" t="n">
        <v>6.3</v>
      </c>
      <c r="G603" s="1" t="n">
        <v>6.5</v>
      </c>
      <c r="H603" s="1" t="n">
        <v>38224</v>
      </c>
      <c r="I603" s="1" t="n">
        <v>4252</v>
      </c>
      <c r="J603" s="1" t="n">
        <f aca="false">SUM(H603,I603)</f>
        <v>42476</v>
      </c>
      <c r="K603" s="1" t="n">
        <v>6.3</v>
      </c>
      <c r="L603" s="1" t="s">
        <v>18</v>
      </c>
      <c r="M603" s="1" t="n">
        <f aca="false">(F603-G603)</f>
        <v>-0.2</v>
      </c>
      <c r="N603" s="3" t="s">
        <v>22</v>
      </c>
    </row>
    <row r="604" customFormat="false" ht="13.8" hidden="false" customHeight="false" outlineLevel="0" collapsed="false">
      <c r="A604" s="1" t="s">
        <v>1438</v>
      </c>
      <c r="B604" s="1" t="s">
        <v>1439</v>
      </c>
      <c r="C604" s="1" t="n">
        <v>2008</v>
      </c>
      <c r="D604" s="1" t="s">
        <v>1440</v>
      </c>
      <c r="E604" s="1" t="s">
        <v>17</v>
      </c>
      <c r="F604" s="1" t="n">
        <v>6.8</v>
      </c>
      <c r="G604" s="1" t="n">
        <v>7</v>
      </c>
      <c r="H604" s="1" t="n">
        <v>32263</v>
      </c>
      <c r="I604" s="1" t="n">
        <v>8800</v>
      </c>
      <c r="J604" s="1" t="n">
        <f aca="false">SUM(H604,I604)</f>
        <v>41063</v>
      </c>
      <c r="K604" s="1" t="n">
        <v>6.8</v>
      </c>
      <c r="L604" s="1" t="s">
        <v>18</v>
      </c>
      <c r="M604" s="1" t="n">
        <f aca="false">(F604-G604)</f>
        <v>-0.2</v>
      </c>
      <c r="N604" s="3" t="s">
        <v>22</v>
      </c>
    </row>
    <row r="605" customFormat="false" ht="13.8" hidden="false" customHeight="false" outlineLevel="0" collapsed="false">
      <c r="A605" s="1" t="s">
        <v>1441</v>
      </c>
      <c r="B605" s="1" t="s">
        <v>1442</v>
      </c>
      <c r="C605" s="1" t="n">
        <v>1998</v>
      </c>
      <c r="D605" s="1" t="s">
        <v>240</v>
      </c>
      <c r="E605" s="1" t="s">
        <v>17</v>
      </c>
      <c r="F605" s="1" t="n">
        <v>6</v>
      </c>
      <c r="G605" s="1" t="n">
        <v>6.2</v>
      </c>
      <c r="H605" s="1" t="n">
        <v>38424</v>
      </c>
      <c r="I605" s="1" t="n">
        <v>2601</v>
      </c>
      <c r="J605" s="1" t="n">
        <f aca="false">SUM(H605,I605)</f>
        <v>41025</v>
      </c>
      <c r="K605" s="1" t="n">
        <v>6</v>
      </c>
      <c r="L605" s="1" t="s">
        <v>18</v>
      </c>
      <c r="M605" s="1" t="n">
        <f aca="false">(F605-G605)</f>
        <v>-0.2</v>
      </c>
      <c r="N605" s="3" t="s">
        <v>17</v>
      </c>
    </row>
    <row r="606" customFormat="false" ht="13.8" hidden="false" customHeight="false" outlineLevel="0" collapsed="false">
      <c r="A606" s="1" t="s">
        <v>1443</v>
      </c>
      <c r="B606" s="1" t="s">
        <v>1444</v>
      </c>
      <c r="C606" s="1" t="n">
        <v>2018</v>
      </c>
      <c r="D606" s="1" t="s">
        <v>21</v>
      </c>
      <c r="E606" s="1" t="s">
        <v>17</v>
      </c>
      <c r="F606" s="1" t="n">
        <v>6.1</v>
      </c>
      <c r="G606" s="1" t="n">
        <v>6.3</v>
      </c>
      <c r="H606" s="1" t="n">
        <v>35040</v>
      </c>
      <c r="I606" s="1" t="n">
        <v>4682</v>
      </c>
      <c r="J606" s="1" t="n">
        <f aca="false">SUM(H606,I606)</f>
        <v>39722</v>
      </c>
      <c r="K606" s="1" t="n">
        <v>6.1</v>
      </c>
      <c r="L606" s="1" t="s">
        <v>18</v>
      </c>
      <c r="M606" s="1" t="n">
        <f aca="false">(F606-G606)</f>
        <v>-0.2</v>
      </c>
      <c r="N606" s="3" t="s">
        <v>17</v>
      </c>
    </row>
    <row r="607" customFormat="false" ht="13.8" hidden="false" customHeight="false" outlineLevel="0" collapsed="false">
      <c r="A607" s="1" t="s">
        <v>1445</v>
      </c>
      <c r="B607" s="1" t="s">
        <v>1446</v>
      </c>
      <c r="C607" s="1" t="n">
        <v>2008</v>
      </c>
      <c r="D607" s="1" t="s">
        <v>219</v>
      </c>
      <c r="E607" s="1" t="s">
        <v>17</v>
      </c>
      <c r="F607" s="1" t="n">
        <v>7.3</v>
      </c>
      <c r="G607" s="1" t="n">
        <v>7.5</v>
      </c>
      <c r="H607" s="1" t="n">
        <v>35332</v>
      </c>
      <c r="I607" s="1" t="n">
        <v>4253</v>
      </c>
      <c r="J607" s="1" t="n">
        <f aca="false">SUM(H607,I607)</f>
        <v>39585</v>
      </c>
      <c r="K607" s="1" t="n">
        <v>7.3</v>
      </c>
      <c r="L607" s="1" t="s">
        <v>18</v>
      </c>
      <c r="M607" s="1" t="n">
        <f aca="false">(F607-G607)</f>
        <v>-0.2</v>
      </c>
      <c r="N607" s="3" t="s">
        <v>17</v>
      </c>
    </row>
    <row r="608" customFormat="false" ht="13.8" hidden="false" customHeight="false" outlineLevel="0" collapsed="false">
      <c r="A608" s="1" t="s">
        <v>1447</v>
      </c>
      <c r="B608" s="1" t="s">
        <v>1448</v>
      </c>
      <c r="C608" s="1" t="n">
        <v>2011</v>
      </c>
      <c r="D608" s="1" t="s">
        <v>444</v>
      </c>
      <c r="E608" s="1" t="s">
        <v>17</v>
      </c>
      <c r="F608" s="1" t="n">
        <v>6.1</v>
      </c>
      <c r="G608" s="1" t="n">
        <v>6.3</v>
      </c>
      <c r="H608" s="1" t="n">
        <v>34173</v>
      </c>
      <c r="I608" s="1" t="n">
        <v>3999</v>
      </c>
      <c r="J608" s="1" t="n">
        <f aca="false">SUM(H608,I608)</f>
        <v>38172</v>
      </c>
      <c r="K608" s="1" t="n">
        <v>6.1</v>
      </c>
      <c r="L608" s="1" t="s">
        <v>18</v>
      </c>
      <c r="M608" s="1" t="n">
        <f aca="false">(F608-G608)</f>
        <v>-0.2</v>
      </c>
      <c r="N608" s="3" t="s">
        <v>17</v>
      </c>
    </row>
    <row r="609" customFormat="false" ht="13.8" hidden="false" customHeight="false" outlineLevel="0" collapsed="false">
      <c r="A609" s="1" t="s">
        <v>1449</v>
      </c>
      <c r="B609" s="1" t="s">
        <v>1450</v>
      </c>
      <c r="C609" s="1" t="n">
        <v>2001</v>
      </c>
      <c r="D609" s="1" t="s">
        <v>63</v>
      </c>
      <c r="E609" s="1" t="s">
        <v>17</v>
      </c>
      <c r="F609" s="1" t="n">
        <v>6.3</v>
      </c>
      <c r="G609" s="1" t="n">
        <v>6.5</v>
      </c>
      <c r="H609" s="1" t="n">
        <v>35075</v>
      </c>
      <c r="I609" s="1" t="n">
        <v>2988</v>
      </c>
      <c r="J609" s="1" t="n">
        <f aca="false">SUM(H609,I609)</f>
        <v>38063</v>
      </c>
      <c r="K609" s="1" t="n">
        <v>6.3</v>
      </c>
      <c r="L609" s="1" t="s">
        <v>18</v>
      </c>
      <c r="M609" s="1" t="n">
        <f aca="false">(F609-G609)</f>
        <v>-0.2</v>
      </c>
      <c r="N609" s="3" t="s">
        <v>17</v>
      </c>
    </row>
    <row r="610" customFormat="false" ht="13.8" hidden="false" customHeight="false" outlineLevel="0" collapsed="false">
      <c r="A610" s="1" t="s">
        <v>1451</v>
      </c>
      <c r="B610" s="1" t="s">
        <v>1452</v>
      </c>
      <c r="C610" s="1" t="n">
        <v>2003</v>
      </c>
      <c r="D610" s="1" t="s">
        <v>63</v>
      </c>
      <c r="E610" s="1" t="s">
        <v>17</v>
      </c>
      <c r="F610" s="1" t="n">
        <v>5.6</v>
      </c>
      <c r="G610" s="1" t="n">
        <v>5.8</v>
      </c>
      <c r="H610" s="1" t="n">
        <v>34056</v>
      </c>
      <c r="I610" s="1" t="n">
        <v>3122</v>
      </c>
      <c r="J610" s="1" t="n">
        <f aca="false">SUM(H610,I610)</f>
        <v>37178</v>
      </c>
      <c r="K610" s="1" t="n">
        <v>5.6</v>
      </c>
      <c r="L610" s="1" t="s">
        <v>18</v>
      </c>
      <c r="M610" s="1" t="n">
        <f aca="false">(F610-G610)</f>
        <v>-0.2</v>
      </c>
      <c r="N610" s="3" t="s">
        <v>17</v>
      </c>
    </row>
    <row r="611" customFormat="false" ht="13.8" hidden="false" customHeight="false" outlineLevel="0" collapsed="false">
      <c r="A611" s="1" t="s">
        <v>1453</v>
      </c>
      <c r="B611" s="1" t="s">
        <v>1454</v>
      </c>
      <c r="C611" s="1" t="n">
        <v>1996</v>
      </c>
      <c r="D611" s="1" t="s">
        <v>432</v>
      </c>
      <c r="E611" s="1" t="s">
        <v>22</v>
      </c>
      <c r="F611" s="1" t="n">
        <v>5.6</v>
      </c>
      <c r="G611" s="1" t="n">
        <v>5.8</v>
      </c>
      <c r="H611" s="1" t="n">
        <v>32851</v>
      </c>
      <c r="I611" s="1" t="n">
        <v>4181</v>
      </c>
      <c r="J611" s="1" t="n">
        <f aca="false">SUM(H611,I611)</f>
        <v>37032</v>
      </c>
      <c r="K611" s="1" t="n">
        <v>5.6</v>
      </c>
      <c r="L611" s="1" t="s">
        <v>18</v>
      </c>
      <c r="M611" s="1" t="n">
        <f aca="false">(F611-G611)</f>
        <v>-0.2</v>
      </c>
      <c r="N611" s="3" t="s">
        <v>17</v>
      </c>
    </row>
    <row r="612" customFormat="false" ht="13.8" hidden="false" customHeight="false" outlineLevel="0" collapsed="false">
      <c r="A612" s="1" t="s">
        <v>1455</v>
      </c>
      <c r="B612" s="1" t="s">
        <v>1456</v>
      </c>
      <c r="C612" s="1" t="n">
        <v>2007</v>
      </c>
      <c r="D612" s="1" t="s">
        <v>915</v>
      </c>
      <c r="E612" s="1" t="s">
        <v>17</v>
      </c>
      <c r="F612" s="1" t="n">
        <v>7.2</v>
      </c>
      <c r="G612" s="1" t="n">
        <v>7.4</v>
      </c>
      <c r="H612" s="1" t="n">
        <v>33630</v>
      </c>
      <c r="I612" s="1" t="n">
        <v>3345</v>
      </c>
      <c r="J612" s="1" t="n">
        <f aca="false">SUM(H612,I612)</f>
        <v>36975</v>
      </c>
      <c r="K612" s="1" t="n">
        <v>7.2</v>
      </c>
      <c r="L612" s="1" t="s">
        <v>18</v>
      </c>
      <c r="M612" s="1" t="n">
        <f aca="false">(F612-G612)</f>
        <v>-0.2</v>
      </c>
      <c r="N612" s="3" t="s">
        <v>17</v>
      </c>
    </row>
    <row r="613" customFormat="false" ht="13.8" hidden="false" customHeight="false" outlineLevel="0" collapsed="false">
      <c r="A613" s="1" t="s">
        <v>1457</v>
      </c>
      <c r="B613" s="1" t="s">
        <v>1458</v>
      </c>
      <c r="C613" s="1" t="n">
        <v>1997</v>
      </c>
      <c r="D613" s="1" t="s">
        <v>211</v>
      </c>
      <c r="E613" s="1" t="s">
        <v>17</v>
      </c>
      <c r="F613" s="1" t="n">
        <v>6.7</v>
      </c>
      <c r="G613" s="1" t="n">
        <v>6.9</v>
      </c>
      <c r="H613" s="1" t="n">
        <v>33447</v>
      </c>
      <c r="I613" s="1" t="n">
        <v>3250</v>
      </c>
      <c r="J613" s="1" t="n">
        <f aca="false">SUM(H613,I613)</f>
        <v>36697</v>
      </c>
      <c r="K613" s="1" t="n">
        <v>6.7</v>
      </c>
      <c r="L613" s="1" t="s">
        <v>18</v>
      </c>
      <c r="M613" s="1" t="n">
        <f aca="false">(F613-G613)</f>
        <v>-0.2</v>
      </c>
      <c r="N613" s="3" t="s">
        <v>17</v>
      </c>
    </row>
    <row r="614" customFormat="false" ht="13.8" hidden="false" customHeight="false" outlineLevel="0" collapsed="false">
      <c r="A614" s="1" t="s">
        <v>1459</v>
      </c>
      <c r="B614" s="1" t="s">
        <v>1460</v>
      </c>
      <c r="C614" s="1" t="n">
        <v>2012</v>
      </c>
      <c r="D614" s="1" t="s">
        <v>264</v>
      </c>
      <c r="E614" s="1" t="s">
        <v>17</v>
      </c>
      <c r="F614" s="1" t="n">
        <v>5.5</v>
      </c>
      <c r="G614" s="1" t="n">
        <v>5.7</v>
      </c>
      <c r="H614" s="1" t="n">
        <v>32383</v>
      </c>
      <c r="I614" s="1" t="n">
        <v>3695</v>
      </c>
      <c r="J614" s="1" t="n">
        <f aca="false">SUM(H614,I614)</f>
        <v>36078</v>
      </c>
      <c r="K614" s="1" t="n">
        <v>5.5</v>
      </c>
      <c r="L614" s="1" t="s">
        <v>18</v>
      </c>
      <c r="M614" s="1" t="n">
        <f aca="false">(F614-G614)</f>
        <v>-0.2</v>
      </c>
      <c r="N614" s="3" t="s">
        <v>17</v>
      </c>
    </row>
    <row r="615" customFormat="false" ht="13.8" hidden="false" customHeight="false" outlineLevel="0" collapsed="false">
      <c r="A615" s="1" t="s">
        <v>1461</v>
      </c>
      <c r="B615" s="1" t="s">
        <v>1462</v>
      </c>
      <c r="C615" s="1" t="n">
        <v>2003</v>
      </c>
      <c r="D615" s="1" t="s">
        <v>211</v>
      </c>
      <c r="E615" s="1" t="s">
        <v>17</v>
      </c>
      <c r="F615" s="1" t="n">
        <v>6.1</v>
      </c>
      <c r="G615" s="1" t="n">
        <v>6.3</v>
      </c>
      <c r="H615" s="1" t="n">
        <v>32545</v>
      </c>
      <c r="I615" s="1" t="n">
        <v>3236</v>
      </c>
      <c r="J615" s="1" t="n">
        <f aca="false">SUM(H615,I615)</f>
        <v>35781</v>
      </c>
      <c r="K615" s="1" t="n">
        <v>6.1</v>
      </c>
      <c r="L615" s="1" t="s">
        <v>18</v>
      </c>
      <c r="M615" s="1" t="n">
        <f aca="false">(F615-G615)</f>
        <v>-0.2</v>
      </c>
      <c r="N615" s="3" t="s">
        <v>17</v>
      </c>
    </row>
    <row r="616" customFormat="false" ht="13.8" hidden="false" customHeight="false" outlineLevel="0" collapsed="false">
      <c r="A616" s="1" t="s">
        <v>1463</v>
      </c>
      <c r="B616" s="1" t="s">
        <v>1464</v>
      </c>
      <c r="C616" s="1" t="n">
        <v>2019</v>
      </c>
      <c r="D616" s="1" t="s">
        <v>231</v>
      </c>
      <c r="E616" s="1" t="s">
        <v>17</v>
      </c>
      <c r="F616" s="1" t="n">
        <v>6.2</v>
      </c>
      <c r="G616" s="1" t="n">
        <v>6.4</v>
      </c>
      <c r="H616" s="1" t="n">
        <v>33513</v>
      </c>
      <c r="I616" s="1" t="n">
        <v>1982</v>
      </c>
      <c r="J616" s="1" t="n">
        <f aca="false">SUM(H616,I616)</f>
        <v>35495</v>
      </c>
      <c r="K616" s="1" t="n">
        <v>6.2</v>
      </c>
      <c r="L616" s="1" t="s">
        <v>18</v>
      </c>
      <c r="M616" s="1" t="n">
        <f aca="false">(F616-G616)</f>
        <v>-0.2</v>
      </c>
      <c r="N616" s="3" t="s">
        <v>17</v>
      </c>
    </row>
    <row r="617" customFormat="false" ht="13.8" hidden="false" customHeight="false" outlineLevel="0" collapsed="false">
      <c r="A617" s="1" t="s">
        <v>1465</v>
      </c>
      <c r="B617" s="1" t="s">
        <v>1466</v>
      </c>
      <c r="C617" s="1" t="n">
        <v>1993</v>
      </c>
      <c r="D617" s="1" t="s">
        <v>1467</v>
      </c>
      <c r="E617" s="1" t="s">
        <v>17</v>
      </c>
      <c r="F617" s="1" t="n">
        <v>4.1</v>
      </c>
      <c r="G617" s="1" t="n">
        <v>4.3</v>
      </c>
      <c r="H617" s="1" t="n">
        <v>33119</v>
      </c>
      <c r="I617" s="1" t="n">
        <v>1600</v>
      </c>
      <c r="J617" s="1" t="n">
        <f aca="false">SUM(H617,I617)</f>
        <v>34719</v>
      </c>
      <c r="K617" s="1" t="n">
        <v>4.1</v>
      </c>
      <c r="L617" s="1" t="s">
        <v>18</v>
      </c>
      <c r="M617" s="1" t="n">
        <f aca="false">(F617-G617)</f>
        <v>-0.2</v>
      </c>
      <c r="N617" s="3" t="s">
        <v>17</v>
      </c>
    </row>
    <row r="618" customFormat="false" ht="13.8" hidden="false" customHeight="false" outlineLevel="0" collapsed="false">
      <c r="A618" s="1" t="s">
        <v>1468</v>
      </c>
      <c r="B618" s="1" t="s">
        <v>1469</v>
      </c>
      <c r="C618" s="1" t="n">
        <v>2006</v>
      </c>
      <c r="D618" s="1" t="s">
        <v>662</v>
      </c>
      <c r="E618" s="1" t="s">
        <v>17</v>
      </c>
      <c r="F618" s="1" t="n">
        <v>7</v>
      </c>
      <c r="G618" s="1" t="n">
        <v>7.2</v>
      </c>
      <c r="H618" s="1" t="n">
        <v>27632</v>
      </c>
      <c r="I618" s="1" t="n">
        <v>6582</v>
      </c>
      <c r="J618" s="1" t="n">
        <f aca="false">SUM(H618,I618)</f>
        <v>34214</v>
      </c>
      <c r="K618" s="1" t="n">
        <v>7</v>
      </c>
      <c r="L618" s="1" t="s">
        <v>18</v>
      </c>
      <c r="M618" s="1" t="n">
        <f aca="false">(F618-G618)</f>
        <v>-0.2</v>
      </c>
      <c r="N618" s="3" t="s">
        <v>17</v>
      </c>
    </row>
    <row r="619" customFormat="false" ht="13.8" hidden="false" customHeight="false" outlineLevel="0" collapsed="false">
      <c r="A619" s="1" t="s">
        <v>1470</v>
      </c>
      <c r="B619" s="1" t="s">
        <v>1471</v>
      </c>
      <c r="C619" s="1" t="n">
        <v>2006</v>
      </c>
      <c r="D619" s="1" t="s">
        <v>740</v>
      </c>
      <c r="E619" s="1" t="s">
        <v>17</v>
      </c>
      <c r="F619" s="1" t="n">
        <v>6.5</v>
      </c>
      <c r="G619" s="1" t="n">
        <v>6.7</v>
      </c>
      <c r="H619" s="1" t="n">
        <v>29328</v>
      </c>
      <c r="I619" s="1" t="n">
        <v>4557</v>
      </c>
      <c r="J619" s="1" t="n">
        <f aca="false">SUM(H619,I619)</f>
        <v>33885</v>
      </c>
      <c r="K619" s="1" t="n">
        <v>6.5</v>
      </c>
      <c r="L619" s="1" t="s">
        <v>18</v>
      </c>
      <c r="M619" s="1" t="n">
        <f aca="false">(F619-G619)</f>
        <v>-0.2</v>
      </c>
      <c r="N619" s="3" t="s">
        <v>17</v>
      </c>
    </row>
    <row r="620" customFormat="false" ht="13.8" hidden="false" customHeight="false" outlineLevel="0" collapsed="false">
      <c r="A620" s="1" t="s">
        <v>1472</v>
      </c>
      <c r="B620" s="1" t="s">
        <v>1473</v>
      </c>
      <c r="C620" s="1" t="n">
        <v>1997</v>
      </c>
      <c r="D620" s="1" t="s">
        <v>163</v>
      </c>
      <c r="E620" s="1" t="s">
        <v>17</v>
      </c>
      <c r="F620" s="1" t="n">
        <v>6.7</v>
      </c>
      <c r="G620" s="1" t="n">
        <v>6.9</v>
      </c>
      <c r="H620" s="1" t="n">
        <v>29917</v>
      </c>
      <c r="I620" s="1" t="n">
        <v>3600</v>
      </c>
      <c r="J620" s="1" t="n">
        <f aca="false">SUM(H620,I620)</f>
        <v>33517</v>
      </c>
      <c r="K620" s="1" t="n">
        <v>6.7</v>
      </c>
      <c r="L620" s="1" t="s">
        <v>18</v>
      </c>
      <c r="M620" s="1" t="n">
        <f aca="false">(F620-G620)</f>
        <v>-0.2</v>
      </c>
      <c r="N620" s="3" t="s">
        <v>17</v>
      </c>
    </row>
    <row r="621" customFormat="false" ht="13.8" hidden="false" customHeight="false" outlineLevel="0" collapsed="false">
      <c r="A621" s="1" t="s">
        <v>1474</v>
      </c>
      <c r="B621" s="1" t="s">
        <v>1475</v>
      </c>
      <c r="C621" s="1" t="n">
        <v>2016</v>
      </c>
      <c r="D621" s="1" t="s">
        <v>89</v>
      </c>
      <c r="E621" s="1" t="s">
        <v>17</v>
      </c>
      <c r="F621" s="1" t="n">
        <v>6.2</v>
      </c>
      <c r="G621" s="1" t="n">
        <v>6.4</v>
      </c>
      <c r="H621" s="1" t="n">
        <v>28806</v>
      </c>
      <c r="I621" s="1" t="n">
        <v>4641</v>
      </c>
      <c r="J621" s="1" t="n">
        <f aca="false">SUM(H621,I621)</f>
        <v>33447</v>
      </c>
      <c r="K621" s="1" t="n">
        <v>6.2</v>
      </c>
      <c r="L621" s="1" t="s">
        <v>18</v>
      </c>
      <c r="M621" s="1" t="n">
        <f aca="false">(F621-G621)</f>
        <v>-0.2</v>
      </c>
      <c r="N621" s="3" t="s">
        <v>17</v>
      </c>
    </row>
    <row r="622" customFormat="false" ht="13.8" hidden="false" customHeight="false" outlineLevel="0" collapsed="false">
      <c r="A622" s="1" t="s">
        <v>1476</v>
      </c>
      <c r="B622" s="1" t="s">
        <v>1477</v>
      </c>
      <c r="C622" s="1" t="n">
        <v>2015</v>
      </c>
      <c r="D622" s="1" t="s">
        <v>1094</v>
      </c>
      <c r="E622" s="1" t="s">
        <v>17</v>
      </c>
      <c r="F622" s="1" t="n">
        <v>6.3</v>
      </c>
      <c r="G622" s="1" t="n">
        <v>6.5</v>
      </c>
      <c r="H622" s="1" t="n">
        <v>28986</v>
      </c>
      <c r="I622" s="1" t="n">
        <v>4141</v>
      </c>
      <c r="J622" s="1" t="n">
        <f aca="false">SUM(H622,I622)</f>
        <v>33127</v>
      </c>
      <c r="K622" s="1" t="n">
        <v>6.3</v>
      </c>
      <c r="L622" s="1" t="s">
        <v>18</v>
      </c>
      <c r="M622" s="1" t="n">
        <f aca="false">(F622-G622)</f>
        <v>-0.2</v>
      </c>
      <c r="N622" s="3" t="s">
        <v>17</v>
      </c>
    </row>
    <row r="623" customFormat="false" ht="13.8" hidden="false" customHeight="false" outlineLevel="0" collapsed="false">
      <c r="A623" s="1" t="s">
        <v>1478</v>
      </c>
      <c r="B623" s="1" t="s">
        <v>1479</v>
      </c>
      <c r="C623" s="1" t="n">
        <v>2003</v>
      </c>
      <c r="D623" s="1" t="s">
        <v>211</v>
      </c>
      <c r="E623" s="1" t="s">
        <v>17</v>
      </c>
      <c r="F623" s="1" t="n">
        <v>5.8</v>
      </c>
      <c r="G623" s="1" t="n">
        <v>6</v>
      </c>
      <c r="H623" s="1" t="n">
        <v>30344</v>
      </c>
      <c r="I623" s="1" t="n">
        <v>2099</v>
      </c>
      <c r="J623" s="1" t="n">
        <f aca="false">SUM(H623,I623)</f>
        <v>32443</v>
      </c>
      <c r="K623" s="1" t="n">
        <v>5.8</v>
      </c>
      <c r="L623" s="1" t="s">
        <v>18</v>
      </c>
      <c r="M623" s="1" t="n">
        <f aca="false">(F623-G623)</f>
        <v>-0.2</v>
      </c>
      <c r="N623" s="3" t="s">
        <v>17</v>
      </c>
    </row>
    <row r="624" customFormat="false" ht="13.8" hidden="false" customHeight="false" outlineLevel="0" collapsed="false">
      <c r="A624" s="1" t="s">
        <v>1480</v>
      </c>
      <c r="B624" s="1" t="s">
        <v>1481</v>
      </c>
      <c r="C624" s="1" t="n">
        <v>2015</v>
      </c>
      <c r="D624" s="1" t="s">
        <v>1482</v>
      </c>
      <c r="E624" s="1" t="s">
        <v>22</v>
      </c>
      <c r="F624" s="1" t="n">
        <v>6.1</v>
      </c>
      <c r="G624" s="1" t="n">
        <v>6.3</v>
      </c>
      <c r="H624" s="1" t="n">
        <v>22706</v>
      </c>
      <c r="I624" s="1" t="n">
        <v>9350</v>
      </c>
      <c r="J624" s="1" t="n">
        <f aca="false">SUM(H624,I624)</f>
        <v>32056</v>
      </c>
      <c r="K624" s="1" t="n">
        <v>6.2</v>
      </c>
      <c r="L624" s="1" t="s">
        <v>18</v>
      </c>
      <c r="M624" s="1" t="n">
        <f aca="false">(F624-G624)</f>
        <v>-0.2</v>
      </c>
      <c r="N624" s="3" t="s">
        <v>17</v>
      </c>
    </row>
    <row r="625" customFormat="false" ht="13.8" hidden="false" customHeight="false" outlineLevel="0" collapsed="false">
      <c r="A625" s="1" t="s">
        <v>1483</v>
      </c>
      <c r="B625" s="1" t="s">
        <v>1484</v>
      </c>
      <c r="C625" s="1" t="n">
        <v>2015</v>
      </c>
      <c r="D625" s="1" t="s">
        <v>1485</v>
      </c>
      <c r="E625" s="1" t="s">
        <v>17</v>
      </c>
      <c r="F625" s="1" t="n">
        <v>7</v>
      </c>
      <c r="G625" s="1" t="n">
        <v>7.2</v>
      </c>
      <c r="H625" s="1" t="n">
        <v>30252</v>
      </c>
      <c r="I625" s="1" t="n">
        <v>1774</v>
      </c>
      <c r="J625" s="1" t="n">
        <f aca="false">SUM(H625,I625)</f>
        <v>32026</v>
      </c>
      <c r="K625" s="1" t="n">
        <v>7</v>
      </c>
      <c r="L625" s="1" t="s">
        <v>18</v>
      </c>
      <c r="M625" s="1" t="n">
        <f aca="false">(F625-G625)</f>
        <v>-0.2</v>
      </c>
      <c r="N625" s="3" t="s">
        <v>17</v>
      </c>
    </row>
    <row r="626" customFormat="false" ht="13.8" hidden="false" customHeight="false" outlineLevel="0" collapsed="false">
      <c r="A626" s="1" t="s">
        <v>1486</v>
      </c>
      <c r="B626" s="1" t="s">
        <v>1487</v>
      </c>
      <c r="C626" s="1" t="n">
        <v>1976</v>
      </c>
      <c r="D626" s="1" t="s">
        <v>264</v>
      </c>
      <c r="E626" s="1" t="s">
        <v>17</v>
      </c>
      <c r="F626" s="1" t="n">
        <v>6.7</v>
      </c>
      <c r="G626" s="1" t="n">
        <v>6.9</v>
      </c>
      <c r="H626" s="1" t="n">
        <v>29772</v>
      </c>
      <c r="I626" s="1" t="n">
        <v>1660</v>
      </c>
      <c r="J626" s="1" t="n">
        <f aca="false">SUM(H626,I626)</f>
        <v>31432</v>
      </c>
      <c r="K626" s="1" t="n">
        <v>6.7</v>
      </c>
      <c r="L626" s="1" t="s">
        <v>18</v>
      </c>
      <c r="M626" s="1" t="n">
        <f aca="false">(F626-G626)</f>
        <v>-0.2</v>
      </c>
      <c r="N626" s="3" t="s">
        <v>17</v>
      </c>
    </row>
    <row r="627" customFormat="false" ht="13.8" hidden="false" customHeight="false" outlineLevel="0" collapsed="false">
      <c r="A627" s="1" t="s">
        <v>1488</v>
      </c>
      <c r="B627" s="1" t="s">
        <v>1489</v>
      </c>
      <c r="C627" s="1" t="n">
        <v>1993</v>
      </c>
      <c r="D627" s="1" t="s">
        <v>896</v>
      </c>
      <c r="E627" s="1" t="s">
        <v>17</v>
      </c>
      <c r="F627" s="1" t="n">
        <v>5.8</v>
      </c>
      <c r="G627" s="1" t="n">
        <v>6</v>
      </c>
      <c r="H627" s="1" t="n">
        <v>28608</v>
      </c>
      <c r="I627" s="1" t="n">
        <v>2755</v>
      </c>
      <c r="J627" s="1" t="n">
        <f aca="false">SUM(H627,I627)</f>
        <v>31363</v>
      </c>
      <c r="K627" s="1" t="n">
        <v>5.8</v>
      </c>
      <c r="L627" s="1" t="s">
        <v>18</v>
      </c>
      <c r="M627" s="1" t="n">
        <f aca="false">(F627-G627)</f>
        <v>-0.2</v>
      </c>
      <c r="N627" s="3" t="s">
        <v>17</v>
      </c>
    </row>
    <row r="628" customFormat="false" ht="13.8" hidden="false" customHeight="false" outlineLevel="0" collapsed="false">
      <c r="A628" s="1" t="s">
        <v>1490</v>
      </c>
      <c r="B628" s="1" t="s">
        <v>1491</v>
      </c>
      <c r="C628" s="1" t="n">
        <v>1983</v>
      </c>
      <c r="D628" s="1" t="s">
        <v>264</v>
      </c>
      <c r="E628" s="1" t="s">
        <v>17</v>
      </c>
      <c r="F628" s="1" t="n">
        <v>6.6</v>
      </c>
      <c r="G628" s="1" t="n">
        <v>6.8</v>
      </c>
      <c r="H628" s="1" t="n">
        <v>28914</v>
      </c>
      <c r="I628" s="1" t="n">
        <v>1782</v>
      </c>
      <c r="J628" s="1" t="n">
        <f aca="false">SUM(H628,I628)</f>
        <v>30696</v>
      </c>
      <c r="K628" s="1" t="n">
        <v>6.6</v>
      </c>
      <c r="L628" s="1" t="s">
        <v>18</v>
      </c>
      <c r="M628" s="1" t="n">
        <f aca="false">(F628-G628)</f>
        <v>-0.2</v>
      </c>
      <c r="N628" s="3" t="s">
        <v>17</v>
      </c>
    </row>
    <row r="629" customFormat="false" ht="13.8" hidden="false" customHeight="false" outlineLevel="0" collapsed="false">
      <c r="A629" s="1" t="s">
        <v>1492</v>
      </c>
      <c r="B629" s="1" t="s">
        <v>1493</v>
      </c>
      <c r="C629" s="1" t="n">
        <v>2019</v>
      </c>
      <c r="D629" s="1" t="s">
        <v>432</v>
      </c>
      <c r="E629" s="1" t="s">
        <v>17</v>
      </c>
      <c r="F629" s="1" t="n">
        <v>5.7</v>
      </c>
      <c r="G629" s="1" t="n">
        <v>5.9</v>
      </c>
      <c r="H629" s="1" t="n">
        <v>26818</v>
      </c>
      <c r="I629" s="1" t="n">
        <v>3321</v>
      </c>
      <c r="J629" s="1" t="n">
        <f aca="false">SUM(H629,I629)</f>
        <v>30139</v>
      </c>
      <c r="K629" s="1" t="n">
        <v>5.7</v>
      </c>
      <c r="L629" s="1" t="s">
        <v>18</v>
      </c>
      <c r="M629" s="1" t="n">
        <f aca="false">(F629-G629)</f>
        <v>-0.2</v>
      </c>
      <c r="N629" s="3" t="s">
        <v>17</v>
      </c>
    </row>
    <row r="630" customFormat="false" ht="13.8" hidden="false" customHeight="false" outlineLevel="0" collapsed="false">
      <c r="A630" s="1" t="s">
        <v>1494</v>
      </c>
      <c r="B630" s="1" t="s">
        <v>1495</v>
      </c>
      <c r="C630" s="1" t="n">
        <v>2015</v>
      </c>
      <c r="D630" s="1" t="s">
        <v>177</v>
      </c>
      <c r="E630" s="1" t="s">
        <v>17</v>
      </c>
      <c r="F630" s="1" t="n">
        <v>6.2</v>
      </c>
      <c r="G630" s="1" t="n">
        <v>6.4</v>
      </c>
      <c r="H630" s="1" t="n">
        <v>26804</v>
      </c>
      <c r="I630" s="1" t="n">
        <v>3303</v>
      </c>
      <c r="J630" s="1" t="n">
        <f aca="false">SUM(H630,I630)</f>
        <v>30107</v>
      </c>
      <c r="K630" s="1" t="n">
        <v>6.2</v>
      </c>
      <c r="L630" s="1" t="s">
        <v>18</v>
      </c>
      <c r="M630" s="1" t="n">
        <f aca="false">(F630-G630)</f>
        <v>-0.2</v>
      </c>
      <c r="N630" s="3" t="s">
        <v>17</v>
      </c>
    </row>
    <row r="631" customFormat="false" ht="13.8" hidden="false" customHeight="false" outlineLevel="0" collapsed="false">
      <c r="A631" s="1" t="s">
        <v>1496</v>
      </c>
      <c r="B631" s="1" t="s">
        <v>1497</v>
      </c>
      <c r="C631" s="1" t="n">
        <v>2017</v>
      </c>
      <c r="D631" s="1" t="s">
        <v>89</v>
      </c>
      <c r="E631" s="1" t="s">
        <v>17</v>
      </c>
      <c r="F631" s="1" t="n">
        <v>6</v>
      </c>
      <c r="G631" s="1" t="n">
        <v>6.2</v>
      </c>
      <c r="H631" s="1" t="n">
        <v>25740</v>
      </c>
      <c r="I631" s="1" t="n">
        <v>4132</v>
      </c>
      <c r="J631" s="1" t="n">
        <f aca="false">SUM(H631,I631)</f>
        <v>29872</v>
      </c>
      <c r="K631" s="1" t="n">
        <v>6</v>
      </c>
      <c r="L631" s="1" t="s">
        <v>18</v>
      </c>
      <c r="M631" s="1" t="n">
        <f aca="false">(F631-G631)</f>
        <v>-0.2</v>
      </c>
      <c r="N631" s="3" t="s">
        <v>17</v>
      </c>
    </row>
    <row r="632" customFormat="false" ht="13.8" hidden="false" customHeight="false" outlineLevel="0" collapsed="false">
      <c r="A632" s="1" t="s">
        <v>1498</v>
      </c>
      <c r="B632" s="1" t="s">
        <v>1499</v>
      </c>
      <c r="C632" s="1" t="n">
        <v>2003</v>
      </c>
      <c r="D632" s="1" t="s">
        <v>1500</v>
      </c>
      <c r="E632" s="1" t="s">
        <v>17</v>
      </c>
      <c r="F632" s="1" t="n">
        <v>5.2</v>
      </c>
      <c r="G632" s="1" t="n">
        <v>5.4</v>
      </c>
      <c r="H632" s="1" t="n">
        <v>26791</v>
      </c>
      <c r="I632" s="1" t="n">
        <v>2862</v>
      </c>
      <c r="J632" s="1" t="n">
        <f aca="false">SUM(H632,I632)</f>
        <v>29653</v>
      </c>
      <c r="K632" s="1" t="n">
        <v>5.2</v>
      </c>
      <c r="L632" s="1" t="s">
        <v>18</v>
      </c>
      <c r="M632" s="1" t="n">
        <f aca="false">(F632-G632)</f>
        <v>-0.2</v>
      </c>
      <c r="N632" s="3" t="s">
        <v>17</v>
      </c>
    </row>
    <row r="633" customFormat="false" ht="13.8" hidden="false" customHeight="false" outlineLevel="0" collapsed="false">
      <c r="A633" s="1" t="s">
        <v>1501</v>
      </c>
      <c r="B633" s="1" t="s">
        <v>1502</v>
      </c>
      <c r="C633" s="1" t="n">
        <v>2012</v>
      </c>
      <c r="D633" s="1" t="s">
        <v>72</v>
      </c>
      <c r="E633" s="1" t="s">
        <v>17</v>
      </c>
      <c r="F633" s="1" t="n">
        <v>6.1</v>
      </c>
      <c r="G633" s="1" t="n">
        <v>6.3</v>
      </c>
      <c r="H633" s="1" t="n">
        <v>23750</v>
      </c>
      <c r="I633" s="1" t="n">
        <v>4970</v>
      </c>
      <c r="J633" s="1" t="n">
        <f aca="false">SUM(H633,I633)</f>
        <v>28720</v>
      </c>
      <c r="K633" s="1" t="n">
        <v>6.1</v>
      </c>
      <c r="L633" s="1" t="s">
        <v>18</v>
      </c>
      <c r="M633" s="1" t="n">
        <f aca="false">(F633-G633)</f>
        <v>-0.2</v>
      </c>
      <c r="N633" s="3" t="s">
        <v>17</v>
      </c>
    </row>
    <row r="634" customFormat="false" ht="13.8" hidden="false" customHeight="false" outlineLevel="0" collapsed="false">
      <c r="A634" s="1" t="s">
        <v>1503</v>
      </c>
      <c r="B634" s="1" t="s">
        <v>1504</v>
      </c>
      <c r="C634" s="1" t="n">
        <v>2003</v>
      </c>
      <c r="D634" s="1" t="s">
        <v>63</v>
      </c>
      <c r="E634" s="1" t="s">
        <v>17</v>
      </c>
      <c r="F634" s="1" t="n">
        <v>5.3</v>
      </c>
      <c r="G634" s="1" t="n">
        <v>5.5</v>
      </c>
      <c r="H634" s="1" t="n">
        <v>24227</v>
      </c>
      <c r="I634" s="1" t="n">
        <v>3687</v>
      </c>
      <c r="J634" s="1" t="n">
        <f aca="false">SUM(H634,I634)</f>
        <v>27914</v>
      </c>
      <c r="K634" s="1" t="n">
        <v>5.3</v>
      </c>
      <c r="L634" s="1" t="s">
        <v>18</v>
      </c>
      <c r="M634" s="1" t="n">
        <f aca="false">(F634-G634)</f>
        <v>-0.2</v>
      </c>
      <c r="N634" s="3" t="s">
        <v>17</v>
      </c>
    </row>
    <row r="635" customFormat="false" ht="13.8" hidden="false" customHeight="false" outlineLevel="0" collapsed="false">
      <c r="A635" s="1" t="s">
        <v>1505</v>
      </c>
      <c r="B635" s="1" t="s">
        <v>1506</v>
      </c>
      <c r="C635" s="1" t="n">
        <v>2005</v>
      </c>
      <c r="D635" s="1" t="s">
        <v>1507</v>
      </c>
      <c r="E635" s="1" t="s">
        <v>17</v>
      </c>
      <c r="F635" s="1" t="n">
        <v>2.9</v>
      </c>
      <c r="G635" s="1" t="n">
        <v>3.1</v>
      </c>
      <c r="H635" s="1" t="n">
        <v>24702</v>
      </c>
      <c r="I635" s="1" t="n">
        <v>3199</v>
      </c>
      <c r="J635" s="1" t="n">
        <f aca="false">SUM(H635,I635)</f>
        <v>27901</v>
      </c>
      <c r="K635" s="1" t="n">
        <v>2.9</v>
      </c>
      <c r="L635" s="1" t="s">
        <v>18</v>
      </c>
      <c r="M635" s="1" t="n">
        <f aca="false">(F635-G635)</f>
        <v>-0.2</v>
      </c>
      <c r="N635" s="3" t="s">
        <v>17</v>
      </c>
    </row>
    <row r="636" customFormat="false" ht="13.8" hidden="false" customHeight="false" outlineLevel="0" collapsed="false">
      <c r="A636" s="1" t="s">
        <v>1508</v>
      </c>
      <c r="B636" s="1" t="s">
        <v>1509</v>
      </c>
      <c r="C636" s="1" t="n">
        <v>2018</v>
      </c>
      <c r="D636" s="1" t="s">
        <v>1510</v>
      </c>
      <c r="E636" s="1" t="s">
        <v>17</v>
      </c>
      <c r="F636" s="1" t="n">
        <v>6</v>
      </c>
      <c r="G636" s="1" t="n">
        <v>6.2</v>
      </c>
      <c r="H636" s="1" t="n">
        <v>24054</v>
      </c>
      <c r="I636" s="1" t="n">
        <v>3735</v>
      </c>
      <c r="J636" s="1" t="n">
        <f aca="false">SUM(H636,I636)</f>
        <v>27789</v>
      </c>
      <c r="K636" s="1" t="n">
        <v>6</v>
      </c>
      <c r="L636" s="1" t="s">
        <v>18</v>
      </c>
      <c r="M636" s="1" t="n">
        <f aca="false">(F636-G636)</f>
        <v>-0.2</v>
      </c>
      <c r="N636" s="3" t="s">
        <v>17</v>
      </c>
    </row>
    <row r="637" customFormat="false" ht="13.8" hidden="false" customHeight="false" outlineLevel="0" collapsed="false">
      <c r="A637" s="1" t="s">
        <v>1511</v>
      </c>
      <c r="B637" s="1" t="s">
        <v>1512</v>
      </c>
      <c r="C637" s="1" t="n">
        <v>1996</v>
      </c>
      <c r="D637" s="1" t="s">
        <v>89</v>
      </c>
      <c r="E637" s="1" t="s">
        <v>17</v>
      </c>
      <c r="F637" s="1" t="n">
        <v>5.8</v>
      </c>
      <c r="G637" s="1" t="n">
        <v>6</v>
      </c>
      <c r="H637" s="1" t="n">
        <v>25224</v>
      </c>
      <c r="I637" s="1" t="n">
        <v>2220</v>
      </c>
      <c r="J637" s="1" t="n">
        <f aca="false">SUM(H637,I637)</f>
        <v>27444</v>
      </c>
      <c r="K637" s="1" t="n">
        <v>5.8</v>
      </c>
      <c r="L637" s="1" t="s">
        <v>18</v>
      </c>
      <c r="M637" s="1" t="n">
        <f aca="false">(F637-G637)</f>
        <v>-0.2</v>
      </c>
      <c r="N637" s="3" t="s">
        <v>17</v>
      </c>
    </row>
    <row r="638" customFormat="false" ht="13.8" hidden="false" customHeight="false" outlineLevel="0" collapsed="false">
      <c r="A638" s="1" t="s">
        <v>1513</v>
      </c>
      <c r="B638" s="1" t="s">
        <v>1514</v>
      </c>
      <c r="C638" s="1" t="n">
        <v>2019</v>
      </c>
      <c r="D638" s="1" t="s">
        <v>95</v>
      </c>
      <c r="E638" s="1" t="s">
        <v>22</v>
      </c>
      <c r="F638" s="1" t="n">
        <v>6.6</v>
      </c>
      <c r="G638" s="1" t="n">
        <v>6.8</v>
      </c>
      <c r="H638" s="1" t="n">
        <v>23363</v>
      </c>
      <c r="I638" s="1" t="n">
        <v>3736</v>
      </c>
      <c r="J638" s="1" t="n">
        <f aca="false">SUM(H638,I638)</f>
        <v>27099</v>
      </c>
      <c r="K638" s="1" t="n">
        <v>6.6</v>
      </c>
      <c r="L638" s="1" t="s">
        <v>18</v>
      </c>
      <c r="M638" s="1" t="n">
        <f aca="false">(F638-G638)</f>
        <v>-0.2</v>
      </c>
      <c r="N638" s="3" t="s">
        <v>17</v>
      </c>
    </row>
    <row r="639" customFormat="false" ht="13.8" hidden="false" customHeight="false" outlineLevel="0" collapsed="false">
      <c r="A639" s="1" t="s">
        <v>1515</v>
      </c>
      <c r="B639" s="1" t="s">
        <v>1516</v>
      </c>
      <c r="C639" s="1" t="n">
        <v>2009</v>
      </c>
      <c r="D639" s="1" t="s">
        <v>264</v>
      </c>
      <c r="E639" s="1" t="s">
        <v>17</v>
      </c>
      <c r="F639" s="1" t="n">
        <v>5.7</v>
      </c>
      <c r="G639" s="1" t="n">
        <v>5.9</v>
      </c>
      <c r="H639" s="1" t="n">
        <v>23837</v>
      </c>
      <c r="I639" s="1" t="n">
        <v>1770</v>
      </c>
      <c r="J639" s="1" t="n">
        <f aca="false">SUM(H639,I639)</f>
        <v>25607</v>
      </c>
      <c r="K639" s="1" t="n">
        <v>5.7</v>
      </c>
      <c r="L639" s="1" t="s">
        <v>18</v>
      </c>
      <c r="M639" s="1" t="n">
        <f aca="false">(F639-G639)</f>
        <v>-0.2</v>
      </c>
      <c r="N639" s="3" t="s">
        <v>17</v>
      </c>
    </row>
    <row r="640" customFormat="false" ht="13.8" hidden="false" customHeight="false" outlineLevel="0" collapsed="false">
      <c r="A640" s="1" t="s">
        <v>1517</v>
      </c>
      <c r="B640" s="1" t="s">
        <v>1518</v>
      </c>
      <c r="C640" s="1" t="n">
        <v>2016</v>
      </c>
      <c r="D640" s="1" t="s">
        <v>211</v>
      </c>
      <c r="E640" s="1" t="s">
        <v>17</v>
      </c>
      <c r="F640" s="1" t="n">
        <v>6.3</v>
      </c>
      <c r="G640" s="1" t="n">
        <v>6.5</v>
      </c>
      <c r="H640" s="1" t="n">
        <v>22082</v>
      </c>
      <c r="I640" s="1" t="n">
        <v>3434</v>
      </c>
      <c r="J640" s="1" t="n">
        <f aca="false">SUM(H640,I640)</f>
        <v>25516</v>
      </c>
      <c r="K640" s="1" t="n">
        <v>6.3</v>
      </c>
      <c r="L640" s="1" t="s">
        <v>18</v>
      </c>
      <c r="M640" s="1" t="n">
        <f aca="false">(F640-G640)</f>
        <v>-0.2</v>
      </c>
      <c r="N640" s="3" t="s">
        <v>17</v>
      </c>
    </row>
    <row r="641" customFormat="false" ht="13.8" hidden="false" customHeight="false" outlineLevel="0" collapsed="false">
      <c r="A641" s="1" t="s">
        <v>1519</v>
      </c>
      <c r="B641" s="1" t="s">
        <v>1520</v>
      </c>
      <c r="C641" s="1" t="n">
        <v>1989</v>
      </c>
      <c r="D641" s="1" t="s">
        <v>89</v>
      </c>
      <c r="E641" s="1" t="s">
        <v>17</v>
      </c>
      <c r="F641" s="1" t="n">
        <v>6</v>
      </c>
      <c r="G641" s="1" t="n">
        <v>6.2</v>
      </c>
      <c r="H641" s="1" t="n">
        <v>21592</v>
      </c>
      <c r="I641" s="1" t="n">
        <v>3525</v>
      </c>
      <c r="J641" s="1" t="n">
        <f aca="false">SUM(H641,I641)</f>
        <v>25117</v>
      </c>
      <c r="K641" s="1" t="n">
        <v>6</v>
      </c>
      <c r="L641" s="1" t="s">
        <v>18</v>
      </c>
      <c r="M641" s="1" t="n">
        <f aca="false">(F641-G641)</f>
        <v>-0.2</v>
      </c>
      <c r="N641" s="3" t="s">
        <v>17</v>
      </c>
    </row>
    <row r="642" customFormat="false" ht="13.8" hidden="false" customHeight="false" outlineLevel="0" collapsed="false">
      <c r="A642" s="1" t="s">
        <v>1521</v>
      </c>
      <c r="B642" s="1" t="s">
        <v>1522</v>
      </c>
      <c r="C642" s="1" t="n">
        <v>2015</v>
      </c>
      <c r="D642" s="1" t="s">
        <v>264</v>
      </c>
      <c r="E642" s="1" t="s">
        <v>22</v>
      </c>
      <c r="F642" s="1" t="n">
        <v>5.6</v>
      </c>
      <c r="G642" s="1" t="n">
        <v>5.8</v>
      </c>
      <c r="H642" s="1" t="n">
        <v>21370</v>
      </c>
      <c r="I642" s="1" t="n">
        <v>2681</v>
      </c>
      <c r="J642" s="1" t="n">
        <f aca="false">SUM(H642,I642)</f>
        <v>24051</v>
      </c>
      <c r="K642" s="1" t="n">
        <v>5.6</v>
      </c>
      <c r="L642" s="1" t="s">
        <v>18</v>
      </c>
      <c r="M642" s="1" t="n">
        <f aca="false">(F642-G642)</f>
        <v>-0.2</v>
      </c>
      <c r="N642" s="3" t="s">
        <v>17</v>
      </c>
    </row>
    <row r="643" customFormat="false" ht="13.8" hidden="false" customHeight="false" outlineLevel="0" collapsed="false">
      <c r="A643" s="1" t="s">
        <v>1523</v>
      </c>
      <c r="B643" s="1" t="s">
        <v>1524</v>
      </c>
      <c r="C643" s="1" t="n">
        <v>1971</v>
      </c>
      <c r="D643" s="1" t="s">
        <v>118</v>
      </c>
      <c r="E643" s="1" t="s">
        <v>17</v>
      </c>
      <c r="F643" s="1" t="n">
        <v>6.3</v>
      </c>
      <c r="G643" s="1" t="n">
        <v>6.5</v>
      </c>
      <c r="H643" s="1" t="n">
        <v>21998</v>
      </c>
      <c r="I643" s="1" t="n">
        <v>1877</v>
      </c>
      <c r="J643" s="1" t="n">
        <f aca="false">SUM(H643,I643)</f>
        <v>23875</v>
      </c>
      <c r="K643" s="1" t="n">
        <v>6.3</v>
      </c>
      <c r="L643" s="1" t="s">
        <v>18</v>
      </c>
      <c r="M643" s="1" t="n">
        <f aca="false">(F643-G643)</f>
        <v>-0.2</v>
      </c>
      <c r="N643" s="3" t="s">
        <v>17</v>
      </c>
    </row>
    <row r="644" customFormat="false" ht="13.8" hidden="false" customHeight="false" outlineLevel="0" collapsed="false">
      <c r="A644" s="1" t="s">
        <v>1525</v>
      </c>
      <c r="B644" s="1" t="s">
        <v>1526</v>
      </c>
      <c r="C644" s="1" t="n">
        <v>1990</v>
      </c>
      <c r="D644" s="1" t="s">
        <v>234</v>
      </c>
      <c r="E644" s="1" t="s">
        <v>17</v>
      </c>
      <c r="F644" s="1" t="n">
        <v>6.5</v>
      </c>
      <c r="G644" s="1" t="n">
        <v>6.7</v>
      </c>
      <c r="H644" s="1" t="n">
        <v>20244</v>
      </c>
      <c r="I644" s="1" t="n">
        <v>2530</v>
      </c>
      <c r="J644" s="1" t="n">
        <f aca="false">SUM(H644,I644)</f>
        <v>22774</v>
      </c>
      <c r="K644" s="1" t="n">
        <v>6.5</v>
      </c>
      <c r="L644" s="1" t="s">
        <v>18</v>
      </c>
      <c r="M644" s="1" t="n">
        <f aca="false">(F644-G644)</f>
        <v>-0.2</v>
      </c>
      <c r="N644" s="3" t="s">
        <v>17</v>
      </c>
    </row>
    <row r="645" customFormat="false" ht="13.8" hidden="false" customHeight="false" outlineLevel="0" collapsed="false">
      <c r="A645" s="1" t="s">
        <v>1527</v>
      </c>
      <c r="B645" s="1" t="s">
        <v>1528</v>
      </c>
      <c r="C645" s="1" t="n">
        <v>2010</v>
      </c>
      <c r="D645" s="1" t="s">
        <v>1510</v>
      </c>
      <c r="E645" s="1" t="s">
        <v>17</v>
      </c>
      <c r="F645" s="1" t="n">
        <v>4.8</v>
      </c>
      <c r="G645" s="1" t="n">
        <v>5</v>
      </c>
      <c r="H645" s="1" t="n">
        <v>20811</v>
      </c>
      <c r="I645" s="1" t="n">
        <v>1519</v>
      </c>
      <c r="J645" s="1" t="n">
        <f aca="false">SUM(H645,I645)</f>
        <v>22330</v>
      </c>
      <c r="K645" s="1" t="n">
        <v>4.8</v>
      </c>
      <c r="L645" s="1" t="s">
        <v>18</v>
      </c>
      <c r="M645" s="1" t="n">
        <f aca="false">(F645-G645)</f>
        <v>-0.2</v>
      </c>
      <c r="N645" s="3" t="s">
        <v>17</v>
      </c>
    </row>
    <row r="646" customFormat="false" ht="13.8" hidden="false" customHeight="false" outlineLevel="0" collapsed="false">
      <c r="A646" s="1" t="s">
        <v>1529</v>
      </c>
      <c r="B646" s="1" t="s">
        <v>1530</v>
      </c>
      <c r="C646" s="1" t="n">
        <v>1973</v>
      </c>
      <c r="D646" s="1" t="s">
        <v>118</v>
      </c>
      <c r="E646" s="1" t="s">
        <v>17</v>
      </c>
      <c r="F646" s="1" t="n">
        <v>5.5</v>
      </c>
      <c r="G646" s="1" t="n">
        <v>5.7</v>
      </c>
      <c r="H646" s="1" t="n">
        <v>20452</v>
      </c>
      <c r="I646" s="1" t="n">
        <v>1866</v>
      </c>
      <c r="J646" s="1" t="n">
        <f aca="false">SUM(H646,I646)</f>
        <v>22318</v>
      </c>
      <c r="K646" s="1" t="n">
        <v>5.5</v>
      </c>
      <c r="L646" s="1" t="s">
        <v>18</v>
      </c>
      <c r="M646" s="1" t="n">
        <f aca="false">(F646-G646)</f>
        <v>-0.2</v>
      </c>
      <c r="N646" s="3" t="s">
        <v>17</v>
      </c>
    </row>
    <row r="647" customFormat="false" ht="13.8" hidden="false" customHeight="false" outlineLevel="0" collapsed="false">
      <c r="A647" s="1" t="s">
        <v>1531</v>
      </c>
      <c r="B647" s="1" t="s">
        <v>1532</v>
      </c>
      <c r="C647" s="1" t="n">
        <v>1995</v>
      </c>
      <c r="D647" s="1" t="s">
        <v>1533</v>
      </c>
      <c r="E647" s="1" t="s">
        <v>17</v>
      </c>
      <c r="F647" s="1" t="n">
        <v>6.5</v>
      </c>
      <c r="G647" s="1" t="n">
        <v>6.7</v>
      </c>
      <c r="H647" s="1" t="n">
        <v>18624</v>
      </c>
      <c r="I647" s="1" t="n">
        <v>3589</v>
      </c>
      <c r="J647" s="1" t="n">
        <f aca="false">SUM(H647,I647)</f>
        <v>22213</v>
      </c>
      <c r="K647" s="1" t="n">
        <v>6.5</v>
      </c>
      <c r="L647" s="1" t="s">
        <v>18</v>
      </c>
      <c r="M647" s="1" t="n">
        <f aca="false">(F647-G647)</f>
        <v>-0.2</v>
      </c>
      <c r="N647" s="3" t="s">
        <v>17</v>
      </c>
    </row>
    <row r="648" customFormat="false" ht="13.8" hidden="false" customHeight="false" outlineLevel="0" collapsed="false">
      <c r="A648" s="1" t="s">
        <v>1534</v>
      </c>
      <c r="B648" s="1" t="s">
        <v>1535</v>
      </c>
      <c r="C648" s="1" t="n">
        <v>2010</v>
      </c>
      <c r="D648" s="1" t="s">
        <v>1536</v>
      </c>
      <c r="E648" s="1" t="s">
        <v>17</v>
      </c>
      <c r="F648" s="1" t="n">
        <v>6.3</v>
      </c>
      <c r="G648" s="1" t="n">
        <v>6.5</v>
      </c>
      <c r="H648" s="1" t="n">
        <v>19798</v>
      </c>
      <c r="I648" s="1" t="n">
        <v>2342</v>
      </c>
      <c r="J648" s="1" t="n">
        <f aca="false">SUM(H648,I648)</f>
        <v>22140</v>
      </c>
      <c r="K648" s="1" t="n">
        <v>6.3</v>
      </c>
      <c r="L648" s="1" t="s">
        <v>18</v>
      </c>
      <c r="M648" s="1" t="n">
        <f aca="false">(F648-G648)</f>
        <v>-0.2</v>
      </c>
      <c r="N648" s="3" t="s">
        <v>17</v>
      </c>
    </row>
    <row r="649" customFormat="false" ht="13.8" hidden="false" customHeight="false" outlineLevel="0" collapsed="false">
      <c r="A649" s="1" t="s">
        <v>1537</v>
      </c>
      <c r="B649" s="1" t="s">
        <v>1538</v>
      </c>
      <c r="C649" s="1" t="n">
        <v>2008</v>
      </c>
      <c r="D649" s="1" t="s">
        <v>915</v>
      </c>
      <c r="E649" s="1" t="s">
        <v>17</v>
      </c>
      <c r="F649" s="1" t="n">
        <v>7.3</v>
      </c>
      <c r="G649" s="1" t="n">
        <v>7.5</v>
      </c>
      <c r="H649" s="1" t="n">
        <v>19819</v>
      </c>
      <c r="I649" s="1" t="n">
        <v>2265</v>
      </c>
      <c r="J649" s="1" t="n">
        <f aca="false">SUM(H649,I649)</f>
        <v>22084</v>
      </c>
      <c r="K649" s="1" t="n">
        <v>7.3</v>
      </c>
      <c r="L649" s="1" t="s">
        <v>18</v>
      </c>
      <c r="M649" s="1" t="n">
        <f aca="false">(F649-G649)</f>
        <v>-0.2</v>
      </c>
      <c r="N649" s="3" t="s">
        <v>17</v>
      </c>
    </row>
    <row r="650" customFormat="false" ht="13.8" hidden="false" customHeight="false" outlineLevel="0" collapsed="false">
      <c r="A650" s="1" t="s">
        <v>1539</v>
      </c>
      <c r="B650" s="1" t="s">
        <v>1540</v>
      </c>
      <c r="C650" s="1" t="n">
        <v>1998</v>
      </c>
      <c r="D650" s="1" t="s">
        <v>63</v>
      </c>
      <c r="E650" s="1" t="s">
        <v>17</v>
      </c>
      <c r="F650" s="1" t="n">
        <v>6.1</v>
      </c>
      <c r="G650" s="1" t="n">
        <v>6.3</v>
      </c>
      <c r="H650" s="1" t="n">
        <v>19341</v>
      </c>
      <c r="I650" s="1" t="n">
        <v>2164</v>
      </c>
      <c r="J650" s="1" t="n">
        <f aca="false">SUM(H650,I650)</f>
        <v>21505</v>
      </c>
      <c r="K650" s="1" t="n">
        <v>6.1</v>
      </c>
      <c r="L650" s="1" t="s">
        <v>18</v>
      </c>
      <c r="M650" s="1" t="n">
        <f aca="false">(F650-G650)</f>
        <v>-0.2</v>
      </c>
      <c r="N650" s="3" t="s">
        <v>17</v>
      </c>
    </row>
    <row r="651" customFormat="false" ht="13.8" hidden="false" customHeight="false" outlineLevel="0" collapsed="false">
      <c r="A651" s="1" t="s">
        <v>1541</v>
      </c>
      <c r="B651" s="1" t="s">
        <v>1542</v>
      </c>
      <c r="C651" s="1" t="n">
        <v>1993</v>
      </c>
      <c r="D651" s="1" t="s">
        <v>1543</v>
      </c>
      <c r="E651" s="1" t="s">
        <v>17</v>
      </c>
      <c r="F651" s="1" t="n">
        <v>7</v>
      </c>
      <c r="G651" s="1" t="n">
        <v>7.2</v>
      </c>
      <c r="H651" s="1" t="n">
        <v>18978</v>
      </c>
      <c r="I651" s="1" t="n">
        <v>1739</v>
      </c>
      <c r="J651" s="1" t="n">
        <f aca="false">SUM(H651,I651)</f>
        <v>20717</v>
      </c>
      <c r="K651" s="1" t="n">
        <v>7</v>
      </c>
      <c r="L651" s="1" t="s">
        <v>18</v>
      </c>
      <c r="M651" s="1" t="n">
        <f aca="false">(F651-G651)</f>
        <v>-0.2</v>
      </c>
      <c r="N651" s="3" t="s">
        <v>17</v>
      </c>
    </row>
    <row r="652" customFormat="false" ht="13.8" hidden="false" customHeight="false" outlineLevel="0" collapsed="false">
      <c r="A652" s="1" t="s">
        <v>1544</v>
      </c>
      <c r="B652" s="1" t="s">
        <v>1545</v>
      </c>
      <c r="C652" s="1" t="n">
        <v>2016</v>
      </c>
      <c r="D652" s="1" t="s">
        <v>473</v>
      </c>
      <c r="E652" s="1" t="s">
        <v>17</v>
      </c>
      <c r="F652" s="1" t="n">
        <v>7</v>
      </c>
      <c r="G652" s="1" t="n">
        <v>7.2</v>
      </c>
      <c r="H652" s="1" t="n">
        <v>19118</v>
      </c>
      <c r="I652" s="1" t="n">
        <v>1593</v>
      </c>
      <c r="J652" s="1" t="n">
        <f aca="false">SUM(H652,I652)</f>
        <v>20711</v>
      </c>
      <c r="K652" s="1" t="n">
        <v>7</v>
      </c>
      <c r="L652" s="1" t="s">
        <v>18</v>
      </c>
      <c r="M652" s="1" t="n">
        <f aca="false">(F652-G652)</f>
        <v>-0.2</v>
      </c>
      <c r="N652" s="3" t="s">
        <v>17</v>
      </c>
    </row>
    <row r="653" customFormat="false" ht="13.8" hidden="false" customHeight="false" outlineLevel="0" collapsed="false">
      <c r="A653" s="1" t="s">
        <v>1546</v>
      </c>
      <c r="B653" s="1" t="s">
        <v>1547</v>
      </c>
      <c r="C653" s="1" t="n">
        <v>2015</v>
      </c>
      <c r="D653" s="1" t="s">
        <v>211</v>
      </c>
      <c r="E653" s="1" t="s">
        <v>17</v>
      </c>
      <c r="F653" s="1" t="n">
        <v>6.1</v>
      </c>
      <c r="G653" s="1" t="n">
        <v>6.3</v>
      </c>
      <c r="H653" s="1" t="n">
        <v>18312</v>
      </c>
      <c r="I653" s="1" t="n">
        <v>2308</v>
      </c>
      <c r="J653" s="1" t="n">
        <f aca="false">SUM(H653,I653)</f>
        <v>20620</v>
      </c>
      <c r="K653" s="1" t="n">
        <v>6.1</v>
      </c>
      <c r="L653" s="1" t="s">
        <v>18</v>
      </c>
      <c r="M653" s="1" t="n">
        <f aca="false">(F653-G653)</f>
        <v>-0.2</v>
      </c>
      <c r="N653" s="3" t="s">
        <v>17</v>
      </c>
    </row>
    <row r="654" customFormat="false" ht="13.8" hidden="false" customHeight="false" outlineLevel="0" collapsed="false">
      <c r="A654" s="1" t="s">
        <v>1548</v>
      </c>
      <c r="B654" s="1" t="s">
        <v>1549</v>
      </c>
      <c r="C654" s="1" t="n">
        <v>2005</v>
      </c>
      <c r="D654" s="1" t="s">
        <v>89</v>
      </c>
      <c r="E654" s="1" t="s">
        <v>17</v>
      </c>
      <c r="F654" s="1" t="n">
        <v>5.5</v>
      </c>
      <c r="G654" s="1" t="n">
        <v>5.7</v>
      </c>
      <c r="H654" s="1" t="n">
        <v>18563</v>
      </c>
      <c r="I654" s="1" t="n">
        <v>1870</v>
      </c>
      <c r="J654" s="1" t="n">
        <f aca="false">SUM(H654,I654)</f>
        <v>20433</v>
      </c>
      <c r="K654" s="1" t="n">
        <v>5.5</v>
      </c>
      <c r="L654" s="1" t="s">
        <v>18</v>
      </c>
      <c r="M654" s="1" t="n">
        <f aca="false">(F654-G654)</f>
        <v>-0.2</v>
      </c>
      <c r="N654" s="3" t="s">
        <v>17</v>
      </c>
    </row>
    <row r="655" customFormat="false" ht="13.8" hidden="false" customHeight="false" outlineLevel="0" collapsed="false">
      <c r="A655" s="1" t="s">
        <v>1550</v>
      </c>
      <c r="B655" s="1" t="s">
        <v>1551</v>
      </c>
      <c r="C655" s="1" t="n">
        <v>1990</v>
      </c>
      <c r="D655" s="1" t="s">
        <v>1552</v>
      </c>
      <c r="E655" s="1" t="s">
        <v>17</v>
      </c>
      <c r="F655" s="1" t="n">
        <v>5.8</v>
      </c>
      <c r="G655" s="1" t="n">
        <v>6</v>
      </c>
      <c r="H655" s="1" t="n">
        <v>17926</v>
      </c>
      <c r="I655" s="1" t="n">
        <v>2297</v>
      </c>
      <c r="J655" s="1" t="n">
        <f aca="false">SUM(H655,I655)</f>
        <v>20223</v>
      </c>
      <c r="K655" s="1" t="n">
        <v>5.8</v>
      </c>
      <c r="L655" s="1" t="s">
        <v>18</v>
      </c>
      <c r="M655" s="1" t="n">
        <f aca="false">(F655-G655)</f>
        <v>-0.2</v>
      </c>
      <c r="N655" s="3" t="s">
        <v>17</v>
      </c>
    </row>
    <row r="656" customFormat="false" ht="13.8" hidden="false" customHeight="false" outlineLevel="0" collapsed="false">
      <c r="A656" s="1" t="s">
        <v>1553</v>
      </c>
      <c r="B656" s="1" t="s">
        <v>1554</v>
      </c>
      <c r="C656" s="1" t="n">
        <v>2016</v>
      </c>
      <c r="D656" s="1" t="s">
        <v>1555</v>
      </c>
      <c r="E656" s="1" t="s">
        <v>17</v>
      </c>
      <c r="F656" s="1" t="n">
        <v>7.2</v>
      </c>
      <c r="G656" s="1" t="n">
        <v>7.4</v>
      </c>
      <c r="H656" s="1" t="n">
        <v>18456</v>
      </c>
      <c r="I656" s="1" t="n">
        <v>1663</v>
      </c>
      <c r="J656" s="1" t="n">
        <f aca="false">SUM(H656,I656)</f>
        <v>20119</v>
      </c>
      <c r="K656" s="1" t="n">
        <v>7.2</v>
      </c>
      <c r="L656" s="1" t="s">
        <v>18</v>
      </c>
      <c r="M656" s="1" t="n">
        <f aca="false">(F656-G656)</f>
        <v>-0.2</v>
      </c>
      <c r="N656" s="3" t="s">
        <v>17</v>
      </c>
    </row>
    <row r="657" customFormat="false" ht="13.8" hidden="false" customHeight="false" outlineLevel="0" collapsed="false">
      <c r="A657" s="1" t="s">
        <v>1556</v>
      </c>
      <c r="B657" s="1" t="s">
        <v>1557</v>
      </c>
      <c r="C657" s="1" t="n">
        <v>2007</v>
      </c>
      <c r="D657" s="1" t="s">
        <v>1558</v>
      </c>
      <c r="E657" s="1" t="s">
        <v>17</v>
      </c>
      <c r="F657" s="1" t="n">
        <v>3.5</v>
      </c>
      <c r="G657" s="1" t="n">
        <v>3.7</v>
      </c>
      <c r="H657" s="1" t="n">
        <v>18051</v>
      </c>
      <c r="I657" s="1" t="n">
        <v>1966</v>
      </c>
      <c r="J657" s="1" t="n">
        <f aca="false">SUM(H657,I657)</f>
        <v>20017</v>
      </c>
      <c r="K657" s="1" t="n">
        <v>3.5</v>
      </c>
      <c r="L657" s="1" t="s">
        <v>18</v>
      </c>
      <c r="M657" s="1" t="n">
        <f aca="false">(F657-G657)</f>
        <v>-0.2</v>
      </c>
      <c r="N657" s="3" t="s">
        <v>17</v>
      </c>
    </row>
    <row r="658" customFormat="false" ht="13.8" hidden="false" customHeight="false" outlineLevel="0" collapsed="false">
      <c r="A658" s="1" t="s">
        <v>1559</v>
      </c>
      <c r="B658" s="1" t="s">
        <v>1560</v>
      </c>
      <c r="C658" s="1" t="n">
        <v>2019</v>
      </c>
      <c r="D658" s="1" t="s">
        <v>63</v>
      </c>
      <c r="E658" s="1" t="s">
        <v>17</v>
      </c>
      <c r="F658" s="1" t="n">
        <v>6.1</v>
      </c>
      <c r="G658" s="1" t="n">
        <v>6.3</v>
      </c>
      <c r="H658" s="1" t="n">
        <v>16687</v>
      </c>
      <c r="I658" s="1" t="n">
        <v>2666</v>
      </c>
      <c r="J658" s="1" t="n">
        <f aca="false">SUM(H658,I658)</f>
        <v>19353</v>
      </c>
      <c r="K658" s="1" t="n">
        <v>6.1</v>
      </c>
      <c r="L658" s="1" t="s">
        <v>18</v>
      </c>
      <c r="M658" s="1" t="n">
        <f aca="false">(F658-G658)</f>
        <v>-0.2</v>
      </c>
      <c r="N658" s="3" t="s">
        <v>17</v>
      </c>
    </row>
    <row r="659" customFormat="false" ht="13.8" hidden="false" customHeight="false" outlineLevel="0" collapsed="false">
      <c r="A659" s="1" t="s">
        <v>1561</v>
      </c>
      <c r="B659" s="1" t="s">
        <v>1562</v>
      </c>
      <c r="C659" s="1" t="n">
        <v>2006</v>
      </c>
      <c r="D659" s="1" t="s">
        <v>211</v>
      </c>
      <c r="E659" s="1" t="s">
        <v>17</v>
      </c>
      <c r="F659" s="1" t="n">
        <v>5.6</v>
      </c>
      <c r="G659" s="1" t="n">
        <v>5.8</v>
      </c>
      <c r="H659" s="1" t="n">
        <v>17278</v>
      </c>
      <c r="I659" s="1" t="n">
        <v>2032</v>
      </c>
      <c r="J659" s="1" t="n">
        <f aca="false">SUM(H659,I659)</f>
        <v>19310</v>
      </c>
      <c r="K659" s="1" t="n">
        <v>5.6</v>
      </c>
      <c r="L659" s="1" t="s">
        <v>18</v>
      </c>
      <c r="M659" s="1" t="n">
        <f aca="false">(F659-G659)</f>
        <v>-0.2</v>
      </c>
      <c r="N659" s="3" t="s">
        <v>17</v>
      </c>
    </row>
    <row r="660" customFormat="false" ht="13.8" hidden="false" customHeight="false" outlineLevel="0" collapsed="false">
      <c r="A660" s="1" t="s">
        <v>1563</v>
      </c>
      <c r="B660" s="1" t="s">
        <v>1564</v>
      </c>
      <c r="C660" s="1" t="n">
        <v>1996</v>
      </c>
      <c r="D660" s="1" t="s">
        <v>589</v>
      </c>
      <c r="E660" s="1" t="s">
        <v>17</v>
      </c>
      <c r="F660" s="1" t="n">
        <v>5.6</v>
      </c>
      <c r="G660" s="1" t="n">
        <v>5.8</v>
      </c>
      <c r="H660" s="1" t="n">
        <v>17531</v>
      </c>
      <c r="I660" s="1" t="n">
        <v>1043</v>
      </c>
      <c r="J660" s="1" t="n">
        <f aca="false">SUM(H660,I660)</f>
        <v>18574</v>
      </c>
      <c r="K660" s="1" t="n">
        <v>5.6</v>
      </c>
      <c r="L660" s="1" t="s">
        <v>18</v>
      </c>
      <c r="M660" s="1" t="n">
        <f aca="false">(F660-G660)</f>
        <v>-0.2</v>
      </c>
      <c r="N660" s="3" t="s">
        <v>17</v>
      </c>
    </row>
    <row r="661" customFormat="false" ht="13.8" hidden="false" customHeight="false" outlineLevel="0" collapsed="false">
      <c r="A661" s="1" t="s">
        <v>1565</v>
      </c>
      <c r="B661" s="1" t="s">
        <v>1566</v>
      </c>
      <c r="C661" s="1" t="n">
        <v>1971</v>
      </c>
      <c r="D661" s="1" t="s">
        <v>211</v>
      </c>
      <c r="E661" s="1" t="s">
        <v>17</v>
      </c>
      <c r="F661" s="1" t="n">
        <v>7</v>
      </c>
      <c r="G661" s="1" t="n">
        <v>7.2</v>
      </c>
      <c r="H661" s="1" t="n">
        <v>17718</v>
      </c>
      <c r="I661" s="1" t="n">
        <v>797</v>
      </c>
      <c r="J661" s="1" t="n">
        <f aca="false">SUM(H661,I661)</f>
        <v>18515</v>
      </c>
      <c r="K661" s="1" t="n">
        <v>7</v>
      </c>
      <c r="L661" s="1" t="s">
        <v>18</v>
      </c>
      <c r="M661" s="1" t="n">
        <f aca="false">(F661-G661)</f>
        <v>-0.2</v>
      </c>
      <c r="N661" s="3" t="s">
        <v>17</v>
      </c>
    </row>
    <row r="662" customFormat="false" ht="13.8" hidden="false" customHeight="false" outlineLevel="0" collapsed="false">
      <c r="A662" s="1" t="s">
        <v>1567</v>
      </c>
      <c r="B662" s="1" t="s">
        <v>1568</v>
      </c>
      <c r="C662" s="1" t="n">
        <v>2001</v>
      </c>
      <c r="D662" s="1" t="s">
        <v>163</v>
      </c>
      <c r="E662" s="1" t="s">
        <v>17</v>
      </c>
      <c r="F662" s="1" t="n">
        <v>4.8</v>
      </c>
      <c r="G662" s="1" t="n">
        <v>5</v>
      </c>
      <c r="H662" s="1" t="n">
        <v>16445</v>
      </c>
      <c r="I662" s="1" t="n">
        <v>2022</v>
      </c>
      <c r="J662" s="1" t="n">
        <f aca="false">SUM(H662,I662)</f>
        <v>18467</v>
      </c>
      <c r="K662" s="1" t="n">
        <v>4.8</v>
      </c>
      <c r="L662" s="1" t="s">
        <v>18</v>
      </c>
      <c r="M662" s="1" t="n">
        <f aca="false">(F662-G662)</f>
        <v>-0.2</v>
      </c>
      <c r="N662" s="3" t="s">
        <v>17</v>
      </c>
    </row>
    <row r="663" customFormat="false" ht="13.8" hidden="false" customHeight="false" outlineLevel="0" collapsed="false">
      <c r="A663" s="1" t="s">
        <v>1569</v>
      </c>
      <c r="B663" s="1" t="s">
        <v>1570</v>
      </c>
      <c r="C663" s="1" t="n">
        <v>2014</v>
      </c>
      <c r="D663" s="1" t="s">
        <v>1150</v>
      </c>
      <c r="E663" s="1" t="s">
        <v>17</v>
      </c>
      <c r="F663" s="1" t="n">
        <v>5.6</v>
      </c>
      <c r="G663" s="1" t="n">
        <v>5.8</v>
      </c>
      <c r="H663" s="1" t="n">
        <v>14789</v>
      </c>
      <c r="I663" s="1" t="n">
        <v>2870</v>
      </c>
      <c r="J663" s="1" t="n">
        <f aca="false">SUM(H663,I663)</f>
        <v>17659</v>
      </c>
      <c r="K663" s="1" t="n">
        <v>5.6</v>
      </c>
      <c r="L663" s="1" t="s">
        <v>18</v>
      </c>
      <c r="M663" s="1" t="n">
        <f aca="false">(F663-G663)</f>
        <v>-0.2</v>
      </c>
      <c r="N663" s="3" t="s">
        <v>17</v>
      </c>
    </row>
    <row r="664" customFormat="false" ht="13.8" hidden="false" customHeight="false" outlineLevel="0" collapsed="false">
      <c r="A664" s="1" t="s">
        <v>1571</v>
      </c>
      <c r="B664" s="1" t="s">
        <v>1572</v>
      </c>
      <c r="C664" s="1" t="n">
        <v>2007</v>
      </c>
      <c r="D664" s="1" t="s">
        <v>447</v>
      </c>
      <c r="E664" s="1" t="s">
        <v>17</v>
      </c>
      <c r="F664" s="1" t="n">
        <v>6.6</v>
      </c>
      <c r="G664" s="1" t="n">
        <v>6.8</v>
      </c>
      <c r="H664" s="1" t="n">
        <v>15237</v>
      </c>
      <c r="I664" s="1" t="n">
        <v>2378</v>
      </c>
      <c r="J664" s="1" t="n">
        <f aca="false">SUM(H664,I664)</f>
        <v>17615</v>
      </c>
      <c r="K664" s="1" t="n">
        <v>6.6</v>
      </c>
      <c r="L664" s="1" t="s">
        <v>18</v>
      </c>
      <c r="M664" s="1" t="n">
        <f aca="false">(F664-G664)</f>
        <v>-0.2</v>
      </c>
      <c r="N664" s="3" t="s">
        <v>17</v>
      </c>
    </row>
    <row r="665" customFormat="false" ht="13.8" hidden="false" customHeight="false" outlineLevel="0" collapsed="false">
      <c r="A665" s="1" t="s">
        <v>1573</v>
      </c>
      <c r="B665" s="1" t="s">
        <v>1574</v>
      </c>
      <c r="C665" s="1" t="n">
        <v>2010</v>
      </c>
      <c r="D665" s="1" t="s">
        <v>1575</v>
      </c>
      <c r="E665" s="1" t="s">
        <v>17</v>
      </c>
      <c r="F665" s="1" t="n">
        <v>6.2</v>
      </c>
      <c r="G665" s="1" t="n">
        <v>6.4</v>
      </c>
      <c r="H665" s="1" t="n">
        <v>14548</v>
      </c>
      <c r="I665" s="1" t="n">
        <v>2076</v>
      </c>
      <c r="J665" s="1" t="n">
        <f aca="false">SUM(H665,I665)</f>
        <v>16624</v>
      </c>
      <c r="K665" s="1" t="n">
        <v>6.2</v>
      </c>
      <c r="L665" s="1" t="s">
        <v>18</v>
      </c>
      <c r="M665" s="1" t="n">
        <f aca="false">(F665-G665)</f>
        <v>-0.2</v>
      </c>
      <c r="N665" s="3" t="s">
        <v>17</v>
      </c>
    </row>
    <row r="666" customFormat="false" ht="13.8" hidden="false" customHeight="false" outlineLevel="0" collapsed="false">
      <c r="A666" s="1" t="s">
        <v>1576</v>
      </c>
      <c r="B666" s="1" t="s">
        <v>1577</v>
      </c>
      <c r="C666" s="1" t="n">
        <v>1995</v>
      </c>
      <c r="D666" s="1" t="s">
        <v>201</v>
      </c>
      <c r="E666" s="1" t="s">
        <v>17</v>
      </c>
      <c r="F666" s="1" t="n">
        <v>6.7</v>
      </c>
      <c r="G666" s="1" t="n">
        <v>6.9</v>
      </c>
      <c r="H666" s="1" t="n">
        <v>14369</v>
      </c>
      <c r="I666" s="1" t="n">
        <v>2061</v>
      </c>
      <c r="J666" s="1" t="n">
        <f aca="false">SUM(H666,I666)</f>
        <v>16430</v>
      </c>
      <c r="K666" s="1" t="n">
        <v>6.7</v>
      </c>
      <c r="L666" s="1" t="s">
        <v>18</v>
      </c>
      <c r="M666" s="1" t="n">
        <f aca="false">(F666-G666)</f>
        <v>-0.2</v>
      </c>
      <c r="N666" s="3" t="s">
        <v>17</v>
      </c>
    </row>
    <row r="667" customFormat="false" ht="13.8" hidden="false" customHeight="false" outlineLevel="0" collapsed="false">
      <c r="A667" s="1" t="s">
        <v>1578</v>
      </c>
      <c r="B667" s="1" t="s">
        <v>1579</v>
      </c>
      <c r="C667" s="1" t="n">
        <v>2003</v>
      </c>
      <c r="D667" s="1" t="s">
        <v>169</v>
      </c>
      <c r="E667" s="1" t="s">
        <v>17</v>
      </c>
      <c r="F667" s="1" t="n">
        <v>6.7</v>
      </c>
      <c r="G667" s="1" t="n">
        <v>6.9</v>
      </c>
      <c r="H667" s="1" t="n">
        <v>15264</v>
      </c>
      <c r="I667" s="1" t="n">
        <v>1138</v>
      </c>
      <c r="J667" s="1" t="n">
        <f aca="false">SUM(H667,I667)</f>
        <v>16402</v>
      </c>
      <c r="K667" s="1" t="n">
        <v>6.7</v>
      </c>
      <c r="L667" s="1" t="s">
        <v>18</v>
      </c>
      <c r="M667" s="1" t="n">
        <f aca="false">(F667-G667)</f>
        <v>-0.2</v>
      </c>
      <c r="N667" s="3" t="s">
        <v>17</v>
      </c>
    </row>
    <row r="668" customFormat="false" ht="13.8" hidden="false" customHeight="false" outlineLevel="0" collapsed="false">
      <c r="A668" s="1" t="s">
        <v>1580</v>
      </c>
      <c r="B668" s="1" t="s">
        <v>1581</v>
      </c>
      <c r="C668" s="1" t="n">
        <v>2009</v>
      </c>
      <c r="D668" s="1" t="s">
        <v>896</v>
      </c>
      <c r="E668" s="1" t="s">
        <v>17</v>
      </c>
      <c r="F668" s="1" t="n">
        <v>5.8</v>
      </c>
      <c r="G668" s="1" t="n">
        <v>6</v>
      </c>
      <c r="H668" s="1" t="n">
        <v>14744</v>
      </c>
      <c r="I668" s="1" t="n">
        <v>1580</v>
      </c>
      <c r="J668" s="1" t="n">
        <f aca="false">SUM(H668,I668)</f>
        <v>16324</v>
      </c>
      <c r="K668" s="1" t="n">
        <v>5.8</v>
      </c>
      <c r="L668" s="1" t="s">
        <v>18</v>
      </c>
      <c r="M668" s="1" t="n">
        <f aca="false">(F668-G668)</f>
        <v>-0.2</v>
      </c>
      <c r="N668" s="3" t="s">
        <v>17</v>
      </c>
    </row>
    <row r="669" customFormat="false" ht="13.8" hidden="false" customHeight="false" outlineLevel="0" collapsed="false">
      <c r="A669" s="1" t="s">
        <v>1582</v>
      </c>
      <c r="B669" s="1" t="s">
        <v>1583</v>
      </c>
      <c r="C669" s="1" t="n">
        <v>2010</v>
      </c>
      <c r="D669" s="1" t="s">
        <v>532</v>
      </c>
      <c r="E669" s="1" t="s">
        <v>17</v>
      </c>
      <c r="F669" s="1" t="n">
        <v>7.5</v>
      </c>
      <c r="G669" s="1" t="n">
        <v>7.7</v>
      </c>
      <c r="H669" s="1" t="n">
        <v>12235</v>
      </c>
      <c r="I669" s="1" t="n">
        <v>2433</v>
      </c>
      <c r="J669" s="1" t="n">
        <f aca="false">SUM(H669,I669)</f>
        <v>14668</v>
      </c>
      <c r="K669" s="1" t="n">
        <v>7.5</v>
      </c>
      <c r="L669" s="1" t="s">
        <v>18</v>
      </c>
      <c r="M669" s="1" t="n">
        <f aca="false">(F669-G669)</f>
        <v>-0.2</v>
      </c>
      <c r="N669" s="3" t="s">
        <v>17</v>
      </c>
    </row>
    <row r="670" customFormat="false" ht="13.8" hidden="false" customHeight="false" outlineLevel="0" collapsed="false">
      <c r="A670" s="1" t="s">
        <v>1584</v>
      </c>
      <c r="B670" s="1" t="s">
        <v>1585</v>
      </c>
      <c r="C670" s="1" t="n">
        <v>2008</v>
      </c>
      <c r="D670" s="1" t="s">
        <v>1586</v>
      </c>
      <c r="E670" s="1" t="s">
        <v>22</v>
      </c>
      <c r="F670" s="1" t="n">
        <v>7.2</v>
      </c>
      <c r="G670" s="1" t="n">
        <v>7.4</v>
      </c>
      <c r="H670" s="1" t="n">
        <v>12107</v>
      </c>
      <c r="I670" s="1" t="n">
        <v>2290</v>
      </c>
      <c r="J670" s="1" t="n">
        <f aca="false">SUM(H670,I670)</f>
        <v>14397</v>
      </c>
      <c r="K670" s="1" t="n">
        <v>7.2</v>
      </c>
      <c r="L670" s="1" t="s">
        <v>18</v>
      </c>
      <c r="M670" s="1" t="n">
        <f aca="false">(F670-G670)</f>
        <v>-0.2</v>
      </c>
      <c r="N670" s="3" t="s">
        <v>17</v>
      </c>
    </row>
    <row r="671" customFormat="false" ht="13.8" hidden="false" customHeight="false" outlineLevel="0" collapsed="false">
      <c r="A671" s="1" t="s">
        <v>1587</v>
      </c>
      <c r="B671" s="1" t="s">
        <v>1588</v>
      </c>
      <c r="C671" s="1" t="n">
        <v>2011</v>
      </c>
      <c r="D671" s="1" t="s">
        <v>211</v>
      </c>
      <c r="E671" s="1" t="s">
        <v>17</v>
      </c>
      <c r="F671" s="1" t="n">
        <v>5.1</v>
      </c>
      <c r="G671" s="1" t="n">
        <v>5.3</v>
      </c>
      <c r="H671" s="1" t="n">
        <v>12077</v>
      </c>
      <c r="I671" s="1" t="n">
        <v>2186</v>
      </c>
      <c r="J671" s="1" t="n">
        <f aca="false">SUM(H671,I671)</f>
        <v>14263</v>
      </c>
      <c r="K671" s="1" t="n">
        <v>5.1</v>
      </c>
      <c r="L671" s="1" t="s">
        <v>18</v>
      </c>
      <c r="M671" s="1" t="n">
        <f aca="false">(F671-G671)</f>
        <v>-0.2</v>
      </c>
      <c r="N671" s="3" t="s">
        <v>17</v>
      </c>
    </row>
    <row r="672" customFormat="false" ht="13.8" hidden="false" customHeight="false" outlineLevel="0" collapsed="false">
      <c r="A672" s="1" t="s">
        <v>1589</v>
      </c>
      <c r="B672" s="1" t="s">
        <v>1590</v>
      </c>
      <c r="C672" s="1" t="n">
        <v>2012</v>
      </c>
      <c r="D672" s="1" t="s">
        <v>1591</v>
      </c>
      <c r="E672" s="1" t="s">
        <v>17</v>
      </c>
      <c r="F672" s="1" t="n">
        <v>6.2</v>
      </c>
      <c r="G672" s="1" t="n">
        <v>6.4</v>
      </c>
      <c r="H672" s="1" t="n">
        <v>12255</v>
      </c>
      <c r="I672" s="1" t="n">
        <v>1863</v>
      </c>
      <c r="J672" s="1" t="n">
        <f aca="false">SUM(H672,I672)</f>
        <v>14118</v>
      </c>
      <c r="K672" s="1" t="n">
        <v>6.2</v>
      </c>
      <c r="L672" s="1" t="s">
        <v>18</v>
      </c>
      <c r="M672" s="1" t="n">
        <f aca="false">(F672-G672)</f>
        <v>-0.2</v>
      </c>
      <c r="N672" s="3" t="s">
        <v>17</v>
      </c>
    </row>
    <row r="673" customFormat="false" ht="13.8" hidden="false" customHeight="false" outlineLevel="0" collapsed="false">
      <c r="A673" s="1" t="s">
        <v>1592</v>
      </c>
      <c r="B673" s="1" t="s">
        <v>1593</v>
      </c>
      <c r="C673" s="1" t="n">
        <v>2014</v>
      </c>
      <c r="D673" s="1" t="s">
        <v>95</v>
      </c>
      <c r="E673" s="1" t="s">
        <v>17</v>
      </c>
      <c r="F673" s="1" t="n">
        <v>4.6</v>
      </c>
      <c r="G673" s="1" t="n">
        <v>4.8</v>
      </c>
      <c r="H673" s="1" t="n">
        <v>11881</v>
      </c>
      <c r="I673" s="1" t="n">
        <v>1727</v>
      </c>
      <c r="J673" s="1" t="n">
        <f aca="false">SUM(H673,I673)</f>
        <v>13608</v>
      </c>
      <c r="K673" s="1" t="n">
        <v>4.6</v>
      </c>
      <c r="L673" s="1" t="s">
        <v>18</v>
      </c>
      <c r="M673" s="1" t="n">
        <f aca="false">(F673-G673)</f>
        <v>-0.2</v>
      </c>
      <c r="N673" s="3" t="s">
        <v>17</v>
      </c>
    </row>
    <row r="674" customFormat="false" ht="13.8" hidden="false" customHeight="false" outlineLevel="0" collapsed="false">
      <c r="A674" s="1" t="s">
        <v>1594</v>
      </c>
      <c r="B674" s="1" t="s">
        <v>1595</v>
      </c>
      <c r="C674" s="1" t="n">
        <v>1984</v>
      </c>
      <c r="D674" s="1" t="s">
        <v>1596</v>
      </c>
      <c r="E674" s="1" t="s">
        <v>17</v>
      </c>
      <c r="F674" s="1" t="n">
        <v>6.7</v>
      </c>
      <c r="G674" s="1" t="n">
        <v>6.9</v>
      </c>
      <c r="H674" s="1" t="n">
        <v>11807</v>
      </c>
      <c r="I674" s="1" t="n">
        <v>1469</v>
      </c>
      <c r="J674" s="1" t="n">
        <f aca="false">SUM(H674,I674)</f>
        <v>13276</v>
      </c>
      <c r="K674" s="1" t="n">
        <v>6.7</v>
      </c>
      <c r="L674" s="1" t="s">
        <v>18</v>
      </c>
      <c r="M674" s="1" t="n">
        <f aca="false">(F674-G674)</f>
        <v>-0.2</v>
      </c>
      <c r="N674" s="3" t="s">
        <v>17</v>
      </c>
    </row>
    <row r="675" customFormat="false" ht="13.8" hidden="false" customHeight="false" outlineLevel="0" collapsed="false">
      <c r="A675" s="1" t="s">
        <v>1597</v>
      </c>
      <c r="B675" s="1" t="s">
        <v>823</v>
      </c>
      <c r="C675" s="1" t="n">
        <v>2012</v>
      </c>
      <c r="D675" s="1" t="s">
        <v>1598</v>
      </c>
      <c r="E675" s="1" t="s">
        <v>17</v>
      </c>
      <c r="F675" s="1" t="n">
        <v>5.2</v>
      </c>
      <c r="G675" s="1" t="n">
        <v>5.4</v>
      </c>
      <c r="H675" s="1" t="n">
        <v>10286</v>
      </c>
      <c r="I675" s="1" t="n">
        <v>2546</v>
      </c>
      <c r="J675" s="1" t="n">
        <f aca="false">SUM(H675,I675)</f>
        <v>12832</v>
      </c>
      <c r="K675" s="1" t="n">
        <v>5.2</v>
      </c>
      <c r="L675" s="1" t="s">
        <v>18</v>
      </c>
      <c r="M675" s="1" t="n">
        <f aca="false">(F675-G675)</f>
        <v>-0.2</v>
      </c>
      <c r="N675" s="3" t="s">
        <v>17</v>
      </c>
    </row>
    <row r="676" customFormat="false" ht="13.8" hidden="false" customHeight="false" outlineLevel="0" collapsed="false">
      <c r="A676" s="1" t="s">
        <v>1599</v>
      </c>
      <c r="B676" s="1" t="s">
        <v>1600</v>
      </c>
      <c r="C676" s="1" t="n">
        <v>1978</v>
      </c>
      <c r="D676" s="1" t="s">
        <v>211</v>
      </c>
      <c r="E676" s="1" t="s">
        <v>17</v>
      </c>
      <c r="F676" s="1" t="n">
        <v>6.1</v>
      </c>
      <c r="G676" s="1" t="n">
        <v>6.3</v>
      </c>
      <c r="H676" s="1" t="n">
        <v>12074</v>
      </c>
      <c r="I676" s="1" t="n">
        <v>606</v>
      </c>
      <c r="J676" s="1" t="n">
        <f aca="false">SUM(H676,I676)</f>
        <v>12680</v>
      </c>
      <c r="K676" s="1" t="n">
        <v>6.1</v>
      </c>
      <c r="L676" s="1" t="s">
        <v>18</v>
      </c>
      <c r="M676" s="1" t="n">
        <f aca="false">(F676-G676)</f>
        <v>-0.2</v>
      </c>
      <c r="N676" s="3" t="s">
        <v>17</v>
      </c>
    </row>
    <row r="677" customFormat="false" ht="13.8" hidden="false" customHeight="false" outlineLevel="0" collapsed="false">
      <c r="A677" s="1" t="s">
        <v>1601</v>
      </c>
      <c r="B677" s="1" t="s">
        <v>1602</v>
      </c>
      <c r="C677" s="1" t="n">
        <v>1997</v>
      </c>
      <c r="D677" s="1" t="s">
        <v>372</v>
      </c>
      <c r="E677" s="1" t="s">
        <v>17</v>
      </c>
      <c r="F677" s="1" t="n">
        <v>5.1</v>
      </c>
      <c r="G677" s="1" t="n">
        <v>5.3</v>
      </c>
      <c r="H677" s="1" t="n">
        <v>11769</v>
      </c>
      <c r="I677" s="1" t="n">
        <v>895</v>
      </c>
      <c r="J677" s="1" t="n">
        <f aca="false">SUM(H677,I677)</f>
        <v>12664</v>
      </c>
      <c r="K677" s="1" t="n">
        <v>5.1</v>
      </c>
      <c r="L677" s="1" t="s">
        <v>18</v>
      </c>
      <c r="M677" s="1" t="n">
        <f aca="false">(F677-G677)</f>
        <v>-0.2</v>
      </c>
      <c r="N677" s="3" t="s">
        <v>17</v>
      </c>
    </row>
    <row r="678" customFormat="false" ht="13.8" hidden="false" customHeight="false" outlineLevel="0" collapsed="false">
      <c r="A678" s="1" t="s">
        <v>1603</v>
      </c>
      <c r="B678" s="1" t="s">
        <v>1604</v>
      </c>
      <c r="C678" s="1" t="n">
        <v>2009</v>
      </c>
      <c r="D678" s="1" t="s">
        <v>1026</v>
      </c>
      <c r="E678" s="1" t="s">
        <v>22</v>
      </c>
      <c r="F678" s="1" t="n">
        <v>5.3</v>
      </c>
      <c r="G678" s="1" t="n">
        <v>5.5</v>
      </c>
      <c r="H678" s="1" t="n">
        <v>10522</v>
      </c>
      <c r="I678" s="1" t="n">
        <v>2015</v>
      </c>
      <c r="J678" s="1" t="n">
        <f aca="false">SUM(H678,I678)</f>
        <v>12537</v>
      </c>
      <c r="K678" s="1" t="n">
        <v>5.3</v>
      </c>
      <c r="L678" s="1" t="s">
        <v>18</v>
      </c>
      <c r="M678" s="1" t="n">
        <f aca="false">(F678-G678)</f>
        <v>-0.2</v>
      </c>
      <c r="N678" s="3" t="s">
        <v>17</v>
      </c>
    </row>
    <row r="679" customFormat="false" ht="13.8" hidden="false" customHeight="false" outlineLevel="0" collapsed="false">
      <c r="A679" s="1" t="s">
        <v>1605</v>
      </c>
      <c r="B679" s="1" t="s">
        <v>1606</v>
      </c>
      <c r="C679" s="1" t="n">
        <v>2003</v>
      </c>
      <c r="D679" s="1" t="s">
        <v>1010</v>
      </c>
      <c r="E679" s="1" t="s">
        <v>17</v>
      </c>
      <c r="F679" s="1" t="n">
        <v>5.7</v>
      </c>
      <c r="G679" s="1" t="n">
        <v>5.9</v>
      </c>
      <c r="H679" s="1" t="n">
        <v>9976</v>
      </c>
      <c r="I679" s="1" t="n">
        <v>2514</v>
      </c>
      <c r="J679" s="1" t="n">
        <f aca="false">SUM(H679,I679)</f>
        <v>12490</v>
      </c>
      <c r="K679" s="1" t="n">
        <v>5.7</v>
      </c>
      <c r="L679" s="1" t="s">
        <v>18</v>
      </c>
      <c r="M679" s="1" t="n">
        <f aca="false">(F679-G679)</f>
        <v>-0.2</v>
      </c>
      <c r="N679" s="3" t="s">
        <v>17</v>
      </c>
    </row>
    <row r="680" customFormat="false" ht="13.8" hidden="false" customHeight="false" outlineLevel="0" collapsed="false">
      <c r="A680" s="1" t="s">
        <v>1607</v>
      </c>
      <c r="B680" s="1" t="s">
        <v>1608</v>
      </c>
      <c r="C680" s="1" t="n">
        <v>1970</v>
      </c>
      <c r="D680" s="1" t="s">
        <v>372</v>
      </c>
      <c r="E680" s="1" t="s">
        <v>17</v>
      </c>
      <c r="F680" s="1" t="n">
        <v>6.6</v>
      </c>
      <c r="G680" s="1" t="n">
        <v>6.8</v>
      </c>
      <c r="H680" s="1" t="n">
        <v>11024</v>
      </c>
      <c r="I680" s="1" t="n">
        <v>1456</v>
      </c>
      <c r="J680" s="1" t="n">
        <f aca="false">SUM(H680,I680)</f>
        <v>12480</v>
      </c>
      <c r="K680" s="1" t="n">
        <v>6.6</v>
      </c>
      <c r="L680" s="1" t="s">
        <v>18</v>
      </c>
      <c r="M680" s="1" t="n">
        <f aca="false">(F680-G680)</f>
        <v>-0.2</v>
      </c>
      <c r="N680" s="3" t="s">
        <v>17</v>
      </c>
    </row>
    <row r="681" customFormat="false" ht="13.8" hidden="false" customHeight="false" outlineLevel="0" collapsed="false">
      <c r="A681" s="1" t="s">
        <v>1609</v>
      </c>
      <c r="B681" s="1" t="s">
        <v>1610</v>
      </c>
      <c r="C681" s="1" t="n">
        <v>1986</v>
      </c>
      <c r="D681" s="1" t="s">
        <v>95</v>
      </c>
      <c r="E681" s="1" t="s">
        <v>17</v>
      </c>
      <c r="F681" s="1" t="n">
        <v>6.7</v>
      </c>
      <c r="G681" s="1" t="n">
        <v>6.9</v>
      </c>
      <c r="H681" s="1" t="n">
        <v>11118</v>
      </c>
      <c r="I681" s="1" t="n">
        <v>1062</v>
      </c>
      <c r="J681" s="1" t="n">
        <f aca="false">SUM(H681,I681)</f>
        <v>12180</v>
      </c>
      <c r="K681" s="1" t="n">
        <v>6.7</v>
      </c>
      <c r="L681" s="1" t="s">
        <v>18</v>
      </c>
      <c r="M681" s="1" t="n">
        <f aca="false">(F681-G681)</f>
        <v>-0.2</v>
      </c>
      <c r="N681" s="3" t="s">
        <v>17</v>
      </c>
    </row>
    <row r="682" customFormat="false" ht="13.8" hidden="false" customHeight="false" outlineLevel="0" collapsed="false">
      <c r="A682" s="1" t="s">
        <v>1611</v>
      </c>
      <c r="B682" s="1" t="s">
        <v>1612</v>
      </c>
      <c r="C682" s="1" t="n">
        <v>2007</v>
      </c>
      <c r="D682" s="1" t="s">
        <v>532</v>
      </c>
      <c r="E682" s="1" t="s">
        <v>17</v>
      </c>
      <c r="F682" s="1" t="n">
        <v>6.7</v>
      </c>
      <c r="G682" s="1" t="n">
        <v>6.9</v>
      </c>
      <c r="H682" s="1" t="n">
        <v>10426</v>
      </c>
      <c r="I682" s="1" t="n">
        <v>1725</v>
      </c>
      <c r="J682" s="1" t="n">
        <f aca="false">SUM(H682,I682)</f>
        <v>12151</v>
      </c>
      <c r="K682" s="1" t="n">
        <v>6.7</v>
      </c>
      <c r="L682" s="1" t="s">
        <v>18</v>
      </c>
      <c r="M682" s="1" t="n">
        <f aca="false">(F682-G682)</f>
        <v>-0.2</v>
      </c>
      <c r="N682" s="3" t="s">
        <v>17</v>
      </c>
    </row>
    <row r="683" customFormat="false" ht="13.8" hidden="false" customHeight="false" outlineLevel="0" collapsed="false">
      <c r="A683" s="1" t="s">
        <v>1613</v>
      </c>
      <c r="B683" s="1" t="s">
        <v>1614</v>
      </c>
      <c r="C683" s="1" t="n">
        <v>2005</v>
      </c>
      <c r="D683" s="1" t="s">
        <v>211</v>
      </c>
      <c r="E683" s="1" t="s">
        <v>17</v>
      </c>
      <c r="F683" s="1" t="n">
        <v>5.3</v>
      </c>
      <c r="G683" s="1" t="n">
        <v>5.5</v>
      </c>
      <c r="H683" s="1" t="n">
        <v>10582</v>
      </c>
      <c r="I683" s="1" t="n">
        <v>1525</v>
      </c>
      <c r="J683" s="1" t="n">
        <f aca="false">SUM(H683,I683)</f>
        <v>12107</v>
      </c>
      <c r="K683" s="1" t="n">
        <v>5.3</v>
      </c>
      <c r="L683" s="1" t="s">
        <v>18</v>
      </c>
      <c r="M683" s="1" t="n">
        <f aca="false">(F683-G683)</f>
        <v>-0.2</v>
      </c>
      <c r="N683" s="3" t="s">
        <v>17</v>
      </c>
    </row>
    <row r="684" customFormat="false" ht="13.8" hidden="false" customHeight="false" outlineLevel="0" collapsed="false">
      <c r="A684" s="1" t="s">
        <v>1615</v>
      </c>
      <c r="B684" s="1" t="s">
        <v>1616</v>
      </c>
      <c r="C684" s="1" t="n">
        <v>2010</v>
      </c>
      <c r="D684" s="1" t="s">
        <v>95</v>
      </c>
      <c r="E684" s="1" t="s">
        <v>17</v>
      </c>
      <c r="F684" s="1" t="n">
        <v>5.8</v>
      </c>
      <c r="G684" s="1" t="n">
        <v>6</v>
      </c>
      <c r="H684" s="1" t="n">
        <v>10798</v>
      </c>
      <c r="I684" s="1" t="n">
        <v>1276</v>
      </c>
      <c r="J684" s="1" t="n">
        <f aca="false">SUM(H684,I684)</f>
        <v>12074</v>
      </c>
      <c r="K684" s="1" t="n">
        <v>5.8</v>
      </c>
      <c r="L684" s="1" t="s">
        <v>18</v>
      </c>
      <c r="M684" s="1" t="n">
        <f aca="false">(F684-G684)</f>
        <v>-0.2</v>
      </c>
      <c r="N684" s="3" t="s">
        <v>17</v>
      </c>
    </row>
    <row r="685" customFormat="false" ht="13.8" hidden="false" customHeight="false" outlineLevel="0" collapsed="false">
      <c r="A685" s="1" t="s">
        <v>1617</v>
      </c>
      <c r="B685" s="1" t="s">
        <v>1618</v>
      </c>
      <c r="C685" s="1" t="n">
        <v>2017</v>
      </c>
      <c r="D685" s="1" t="s">
        <v>1072</v>
      </c>
      <c r="E685" s="1" t="s">
        <v>17</v>
      </c>
      <c r="F685" s="1" t="n">
        <v>6.3</v>
      </c>
      <c r="G685" s="1" t="n">
        <v>6.5</v>
      </c>
      <c r="H685" s="1" t="n">
        <v>9359</v>
      </c>
      <c r="I685" s="1" t="n">
        <v>2645</v>
      </c>
      <c r="J685" s="1" t="n">
        <f aca="false">SUM(H685,I685)</f>
        <v>12004</v>
      </c>
      <c r="K685" s="1" t="n">
        <v>6.3</v>
      </c>
      <c r="L685" s="1" t="s">
        <v>18</v>
      </c>
      <c r="M685" s="1" t="n">
        <f aca="false">(F685-G685)</f>
        <v>-0.2</v>
      </c>
      <c r="N685" s="3" t="s">
        <v>17</v>
      </c>
    </row>
    <row r="686" customFormat="false" ht="13.8" hidden="false" customHeight="false" outlineLevel="0" collapsed="false">
      <c r="A686" s="1" t="s">
        <v>1619</v>
      </c>
      <c r="B686" s="1" t="s">
        <v>1620</v>
      </c>
      <c r="C686" s="1" t="n">
        <v>2011</v>
      </c>
      <c r="D686" s="1" t="s">
        <v>211</v>
      </c>
      <c r="E686" s="1" t="s">
        <v>17</v>
      </c>
      <c r="F686" s="1" t="n">
        <v>7.1</v>
      </c>
      <c r="G686" s="1" t="n">
        <v>7.3</v>
      </c>
      <c r="H686" s="1" t="n">
        <v>10374</v>
      </c>
      <c r="I686" s="1" t="n">
        <v>1009</v>
      </c>
      <c r="J686" s="1" t="n">
        <f aca="false">SUM(H686,I686)</f>
        <v>11383</v>
      </c>
      <c r="K686" s="1" t="n">
        <v>7.1</v>
      </c>
      <c r="L686" s="1" t="s">
        <v>18</v>
      </c>
      <c r="M686" s="1" t="n">
        <f aca="false">(F686-G686)</f>
        <v>-0.2</v>
      </c>
      <c r="N686" s="3" t="s">
        <v>17</v>
      </c>
    </row>
    <row r="687" customFormat="false" ht="13.8" hidden="false" customHeight="false" outlineLevel="0" collapsed="false">
      <c r="A687" s="1" t="s">
        <v>1621</v>
      </c>
      <c r="B687" s="1" t="s">
        <v>1622</v>
      </c>
      <c r="C687" s="1" t="n">
        <v>2016</v>
      </c>
      <c r="D687" s="1" t="s">
        <v>444</v>
      </c>
      <c r="E687" s="1" t="s">
        <v>17</v>
      </c>
      <c r="F687" s="1" t="n">
        <v>7</v>
      </c>
      <c r="G687" s="1" t="n">
        <v>7.2</v>
      </c>
      <c r="H687" s="1" t="n">
        <v>10336</v>
      </c>
      <c r="I687" s="1" t="n">
        <v>781</v>
      </c>
      <c r="J687" s="1" t="n">
        <f aca="false">SUM(H687,I687)</f>
        <v>11117</v>
      </c>
      <c r="K687" s="1" t="n">
        <v>7</v>
      </c>
      <c r="L687" s="1" t="s">
        <v>18</v>
      </c>
      <c r="M687" s="1" t="n">
        <f aca="false">(F687-G687)</f>
        <v>-0.2</v>
      </c>
      <c r="N687" s="3" t="s">
        <v>17</v>
      </c>
    </row>
    <row r="688" customFormat="false" ht="13.8" hidden="false" customHeight="false" outlineLevel="0" collapsed="false">
      <c r="A688" s="1" t="s">
        <v>1623</v>
      </c>
      <c r="B688" s="1" t="s">
        <v>1624</v>
      </c>
      <c r="C688" s="1" t="n">
        <v>1989</v>
      </c>
      <c r="D688" s="1" t="s">
        <v>1625</v>
      </c>
      <c r="E688" s="1" t="s">
        <v>17</v>
      </c>
      <c r="F688" s="1" t="n">
        <v>6.3</v>
      </c>
      <c r="G688" s="1" t="n">
        <v>6.5</v>
      </c>
      <c r="H688" s="1" t="n">
        <v>10297</v>
      </c>
      <c r="I688" s="1" t="n">
        <v>770</v>
      </c>
      <c r="J688" s="1" t="n">
        <f aca="false">SUM(H688,I688)</f>
        <v>11067</v>
      </c>
      <c r="K688" s="1" t="n">
        <v>6.3</v>
      </c>
      <c r="L688" s="1" t="s">
        <v>18</v>
      </c>
      <c r="M688" s="1" t="n">
        <f aca="false">(F688-G688)</f>
        <v>-0.2</v>
      </c>
      <c r="N688" s="3" t="s">
        <v>17</v>
      </c>
    </row>
    <row r="689" customFormat="false" ht="13.8" hidden="false" customHeight="false" outlineLevel="0" collapsed="false">
      <c r="A689" s="1" t="s">
        <v>1626</v>
      </c>
      <c r="B689" s="1" t="s">
        <v>1627</v>
      </c>
      <c r="C689" s="1" t="n">
        <v>1984</v>
      </c>
      <c r="D689" s="1" t="s">
        <v>72</v>
      </c>
      <c r="E689" s="1" t="s">
        <v>17</v>
      </c>
      <c r="F689" s="1" t="n">
        <v>5</v>
      </c>
      <c r="G689" s="1" t="n">
        <v>5.2</v>
      </c>
      <c r="H689" s="1" t="n">
        <v>10135</v>
      </c>
      <c r="I689" s="1" t="n">
        <v>693</v>
      </c>
      <c r="J689" s="1" t="n">
        <f aca="false">SUM(H689,I689)</f>
        <v>10828</v>
      </c>
      <c r="K689" s="1" t="n">
        <v>5</v>
      </c>
      <c r="L689" s="1" t="s">
        <v>18</v>
      </c>
      <c r="M689" s="1" t="n">
        <f aca="false">(F689-G689)</f>
        <v>-0.2</v>
      </c>
      <c r="N689" s="3" t="s">
        <v>17</v>
      </c>
    </row>
    <row r="690" customFormat="false" ht="13.8" hidden="false" customHeight="false" outlineLevel="0" collapsed="false">
      <c r="A690" s="1" t="s">
        <v>1628</v>
      </c>
      <c r="B690" s="1" t="s">
        <v>1629</v>
      </c>
      <c r="C690" s="1" t="n">
        <v>2018</v>
      </c>
      <c r="D690" s="1" t="s">
        <v>72</v>
      </c>
      <c r="E690" s="1" t="s">
        <v>17</v>
      </c>
      <c r="F690" s="1" t="n">
        <v>7.7</v>
      </c>
      <c r="G690" s="1" t="n">
        <v>7.9</v>
      </c>
      <c r="H690" s="1" t="n">
        <v>8773</v>
      </c>
      <c r="I690" s="1" t="n">
        <v>1984</v>
      </c>
      <c r="J690" s="1" t="n">
        <f aca="false">SUM(H690,I690)</f>
        <v>10757</v>
      </c>
      <c r="K690" s="1" t="n">
        <v>7.7</v>
      </c>
      <c r="L690" s="1" t="s">
        <v>18</v>
      </c>
      <c r="M690" s="1" t="n">
        <f aca="false">(F690-G690)</f>
        <v>-0.2</v>
      </c>
      <c r="N690" s="3" t="s">
        <v>17</v>
      </c>
    </row>
    <row r="691" customFormat="false" ht="13.8" hidden="false" customHeight="false" outlineLevel="0" collapsed="false">
      <c r="A691" s="1" t="s">
        <v>1630</v>
      </c>
      <c r="B691" s="1" t="s">
        <v>1631</v>
      </c>
      <c r="C691" s="1" t="n">
        <v>2015</v>
      </c>
      <c r="D691" s="1" t="s">
        <v>118</v>
      </c>
      <c r="E691" s="1" t="s">
        <v>17</v>
      </c>
      <c r="F691" s="1" t="n">
        <v>6.1</v>
      </c>
      <c r="G691" s="1" t="n">
        <v>6.3</v>
      </c>
      <c r="H691" s="1" t="n">
        <v>9000</v>
      </c>
      <c r="I691" s="1" t="n">
        <v>1662</v>
      </c>
      <c r="J691" s="1" t="n">
        <f aca="false">SUM(H691,I691)</f>
        <v>10662</v>
      </c>
      <c r="K691" s="1" t="n">
        <v>6.1</v>
      </c>
      <c r="L691" s="1" t="s">
        <v>18</v>
      </c>
      <c r="M691" s="1" t="n">
        <f aca="false">(F691-G691)</f>
        <v>-0.2</v>
      </c>
      <c r="N691" s="3" t="s">
        <v>17</v>
      </c>
    </row>
    <row r="692" customFormat="false" ht="13.8" hidden="false" customHeight="false" outlineLevel="0" collapsed="false">
      <c r="A692" s="1" t="s">
        <v>1632</v>
      </c>
      <c r="B692" s="1" t="s">
        <v>1633</v>
      </c>
      <c r="C692" s="1" t="n">
        <v>2004</v>
      </c>
      <c r="D692" s="1" t="s">
        <v>118</v>
      </c>
      <c r="E692" s="1" t="s">
        <v>17</v>
      </c>
      <c r="F692" s="1" t="n">
        <v>6.1</v>
      </c>
      <c r="G692" s="1" t="n">
        <v>6.3</v>
      </c>
      <c r="H692" s="1" t="n">
        <v>9611</v>
      </c>
      <c r="I692" s="1" t="n">
        <v>1028</v>
      </c>
      <c r="J692" s="1" t="n">
        <f aca="false">SUM(H692,I692)</f>
        <v>10639</v>
      </c>
      <c r="K692" s="1" t="n">
        <v>6.1</v>
      </c>
      <c r="L692" s="1" t="s">
        <v>18</v>
      </c>
      <c r="M692" s="1" t="n">
        <f aca="false">(F692-G692)</f>
        <v>-0.2</v>
      </c>
      <c r="N692" s="3" t="s">
        <v>17</v>
      </c>
    </row>
    <row r="693" customFormat="false" ht="13.8" hidden="false" customHeight="false" outlineLevel="0" collapsed="false">
      <c r="A693" s="1" t="s">
        <v>1634</v>
      </c>
      <c r="B693" s="1" t="s">
        <v>1635</v>
      </c>
      <c r="C693" s="1" t="n">
        <v>2017</v>
      </c>
      <c r="D693" s="1" t="s">
        <v>763</v>
      </c>
      <c r="E693" s="1" t="s">
        <v>17</v>
      </c>
      <c r="F693" s="1" t="n">
        <v>6.3</v>
      </c>
      <c r="G693" s="1" t="n">
        <v>6.5</v>
      </c>
      <c r="H693" s="1" t="n">
        <v>9324</v>
      </c>
      <c r="I693" s="1" t="n">
        <v>1123</v>
      </c>
      <c r="J693" s="1" t="n">
        <f aca="false">SUM(H693,I693)</f>
        <v>10447</v>
      </c>
      <c r="K693" s="1" t="n">
        <v>6.3</v>
      </c>
      <c r="L693" s="1" t="s">
        <v>18</v>
      </c>
      <c r="M693" s="1" t="n">
        <f aca="false">(F693-G693)</f>
        <v>-0.2</v>
      </c>
      <c r="N693" s="3" t="s">
        <v>17</v>
      </c>
    </row>
    <row r="694" customFormat="false" ht="13.8" hidden="false" customHeight="false" outlineLevel="0" collapsed="false">
      <c r="A694" s="1" t="s">
        <v>1636</v>
      </c>
      <c r="B694" s="1" t="s">
        <v>1637</v>
      </c>
      <c r="C694" s="1" t="n">
        <v>2010</v>
      </c>
      <c r="D694" s="1" t="s">
        <v>211</v>
      </c>
      <c r="E694" s="1" t="s">
        <v>17</v>
      </c>
      <c r="F694" s="1" t="n">
        <v>5.6</v>
      </c>
      <c r="G694" s="1" t="n">
        <v>5.8</v>
      </c>
      <c r="H694" s="1" t="n">
        <v>7334</v>
      </c>
      <c r="I694" s="1" t="n">
        <v>2963</v>
      </c>
      <c r="J694" s="1" t="n">
        <f aca="false">SUM(H694,I694)</f>
        <v>10297</v>
      </c>
      <c r="K694" s="1" t="n">
        <v>5.7</v>
      </c>
      <c r="L694" s="1" t="s">
        <v>18</v>
      </c>
      <c r="M694" s="1" t="n">
        <f aca="false">(F694-G694)</f>
        <v>-0.2</v>
      </c>
      <c r="N694" s="3" t="s">
        <v>17</v>
      </c>
    </row>
    <row r="695" customFormat="false" ht="13.8" hidden="false" customHeight="false" outlineLevel="0" collapsed="false">
      <c r="A695" s="1" t="s">
        <v>1638</v>
      </c>
      <c r="B695" s="1" t="s">
        <v>1639</v>
      </c>
      <c r="C695" s="1" t="n">
        <v>2002</v>
      </c>
      <c r="D695" s="1" t="s">
        <v>1640</v>
      </c>
      <c r="E695" s="1" t="s">
        <v>17</v>
      </c>
      <c r="F695" s="1" t="n">
        <v>5.1</v>
      </c>
      <c r="G695" s="1" t="n">
        <v>5.3</v>
      </c>
      <c r="H695" s="1" t="n">
        <v>8560</v>
      </c>
      <c r="I695" s="1" t="n">
        <v>1585</v>
      </c>
      <c r="J695" s="1" t="n">
        <f aca="false">SUM(H695,I695)</f>
        <v>10145</v>
      </c>
      <c r="K695" s="1" t="n">
        <v>5.1</v>
      </c>
      <c r="L695" s="1" t="s">
        <v>18</v>
      </c>
      <c r="M695" s="1" t="n">
        <f aca="false">(F695-G695)</f>
        <v>-0.2</v>
      </c>
      <c r="N695" s="3" t="s">
        <v>17</v>
      </c>
    </row>
    <row r="696" customFormat="false" ht="13.8" hidden="false" customHeight="false" outlineLevel="0" collapsed="false">
      <c r="A696" s="1" t="s">
        <v>1641</v>
      </c>
      <c r="B696" s="1" t="s">
        <v>1642</v>
      </c>
      <c r="C696" s="1" t="n">
        <v>1993</v>
      </c>
      <c r="D696" s="1" t="s">
        <v>915</v>
      </c>
      <c r="E696" s="1" t="s">
        <v>22</v>
      </c>
      <c r="F696" s="1" t="n">
        <v>6.8</v>
      </c>
      <c r="G696" s="1" t="n">
        <v>7</v>
      </c>
      <c r="H696" s="1" t="n">
        <v>8700</v>
      </c>
      <c r="I696" s="1" t="n">
        <v>1356</v>
      </c>
      <c r="J696" s="1" t="n">
        <f aca="false">SUM(H696,I696)</f>
        <v>10056</v>
      </c>
      <c r="K696" s="1" t="n">
        <v>6.8</v>
      </c>
      <c r="L696" s="1" t="s">
        <v>18</v>
      </c>
      <c r="M696" s="1" t="n">
        <f aca="false">(F696-G696)</f>
        <v>-0.2</v>
      </c>
      <c r="N696" s="3" t="s">
        <v>17</v>
      </c>
    </row>
    <row r="697" customFormat="false" ht="13.8" hidden="false" customHeight="false" outlineLevel="0" collapsed="false">
      <c r="A697" s="1" t="s">
        <v>1643</v>
      </c>
      <c r="B697" s="1" t="s">
        <v>1644</v>
      </c>
      <c r="C697" s="1" t="n">
        <v>2006</v>
      </c>
      <c r="D697" s="1" t="s">
        <v>1625</v>
      </c>
      <c r="E697" s="1" t="s">
        <v>17</v>
      </c>
      <c r="F697" s="1" t="n">
        <v>6.6</v>
      </c>
      <c r="G697" s="1" t="n">
        <v>6.8</v>
      </c>
      <c r="H697" s="1" t="n">
        <v>9020</v>
      </c>
      <c r="I697" s="1" t="n">
        <v>1010</v>
      </c>
      <c r="J697" s="1" t="n">
        <f aca="false">SUM(H697,I697)</f>
        <v>10030</v>
      </c>
      <c r="K697" s="1" t="n">
        <v>6.6</v>
      </c>
      <c r="L697" s="1" t="s">
        <v>18</v>
      </c>
      <c r="M697" s="1" t="n">
        <f aca="false">(F697-G697)</f>
        <v>-0.2</v>
      </c>
      <c r="N697" s="3" t="s">
        <v>17</v>
      </c>
    </row>
    <row r="698" customFormat="false" ht="13.8" hidden="false" customHeight="false" outlineLevel="0" collapsed="false">
      <c r="A698" s="1" t="s">
        <v>1645</v>
      </c>
      <c r="B698" s="1" t="s">
        <v>1646</v>
      </c>
      <c r="C698" s="1" t="n">
        <v>2006</v>
      </c>
      <c r="D698" s="1" t="s">
        <v>1591</v>
      </c>
      <c r="E698" s="1" t="s">
        <v>17</v>
      </c>
      <c r="F698" s="1" t="n">
        <v>5</v>
      </c>
      <c r="G698" s="1" t="n">
        <v>5.2</v>
      </c>
      <c r="H698" s="1" t="n">
        <v>8357</v>
      </c>
      <c r="I698" s="1" t="n">
        <v>1665</v>
      </c>
      <c r="J698" s="1" t="n">
        <f aca="false">SUM(H698,I698)</f>
        <v>10022</v>
      </c>
      <c r="K698" s="1" t="n">
        <v>5</v>
      </c>
      <c r="L698" s="1" t="s">
        <v>18</v>
      </c>
      <c r="M698" s="1" t="n">
        <f aca="false">(F698-G698)</f>
        <v>-0.2</v>
      </c>
      <c r="N698" s="3" t="s">
        <v>17</v>
      </c>
    </row>
    <row r="699" customFormat="false" ht="13.8" hidden="false" customHeight="false" outlineLevel="0" collapsed="false">
      <c r="A699" s="1" t="s">
        <v>1647</v>
      </c>
      <c r="B699" s="1" t="s">
        <v>1648</v>
      </c>
      <c r="C699" s="1" t="n">
        <v>2007</v>
      </c>
      <c r="D699" s="1" t="s">
        <v>1191</v>
      </c>
      <c r="E699" s="1" t="s">
        <v>22</v>
      </c>
      <c r="F699" s="1" t="n">
        <v>4.8</v>
      </c>
      <c r="G699" s="1" t="n">
        <v>5</v>
      </c>
      <c r="H699" s="1" t="n">
        <v>7803</v>
      </c>
      <c r="I699" s="1" t="n">
        <v>1779</v>
      </c>
      <c r="J699" s="1" t="n">
        <f aca="false">SUM(H699,I699)</f>
        <v>9582</v>
      </c>
      <c r="K699" s="1" t="n">
        <v>4.8</v>
      </c>
      <c r="L699" s="1" t="s">
        <v>18</v>
      </c>
      <c r="M699" s="1" t="n">
        <f aca="false">(F699-G699)</f>
        <v>-0.2</v>
      </c>
      <c r="N699" s="3" t="s">
        <v>17</v>
      </c>
    </row>
    <row r="700" customFormat="false" ht="13.8" hidden="false" customHeight="false" outlineLevel="0" collapsed="false">
      <c r="A700" s="1" t="s">
        <v>1649</v>
      </c>
      <c r="B700" s="1" t="s">
        <v>1650</v>
      </c>
      <c r="C700" s="1" t="n">
        <v>2014</v>
      </c>
      <c r="D700" s="1" t="s">
        <v>1169</v>
      </c>
      <c r="E700" s="1" t="s">
        <v>17</v>
      </c>
      <c r="F700" s="1" t="n">
        <v>7.1</v>
      </c>
      <c r="G700" s="1" t="n">
        <v>7.3</v>
      </c>
      <c r="H700" s="1" t="n">
        <v>8119</v>
      </c>
      <c r="I700" s="1" t="n">
        <v>980</v>
      </c>
      <c r="J700" s="1" t="n">
        <f aca="false">SUM(H700,I700)</f>
        <v>9099</v>
      </c>
      <c r="K700" s="1" t="n">
        <v>7.1</v>
      </c>
      <c r="L700" s="1" t="s">
        <v>18</v>
      </c>
      <c r="M700" s="1" t="n">
        <f aca="false">(F700-G700)</f>
        <v>-0.2</v>
      </c>
      <c r="N700" s="3" t="s">
        <v>17</v>
      </c>
    </row>
    <row r="701" customFormat="false" ht="13.8" hidden="false" customHeight="false" outlineLevel="0" collapsed="false">
      <c r="A701" s="1" t="s">
        <v>1651</v>
      </c>
      <c r="B701" s="1" t="s">
        <v>1652</v>
      </c>
      <c r="C701" s="1" t="n">
        <v>1988</v>
      </c>
      <c r="D701" s="1" t="s">
        <v>89</v>
      </c>
      <c r="E701" s="1" t="s">
        <v>17</v>
      </c>
      <c r="F701" s="1" t="n">
        <v>6.6</v>
      </c>
      <c r="G701" s="1" t="n">
        <v>6.8</v>
      </c>
      <c r="H701" s="1" t="n">
        <v>8052</v>
      </c>
      <c r="I701" s="1" t="n">
        <v>1044</v>
      </c>
      <c r="J701" s="1" t="n">
        <f aca="false">SUM(H701,I701)</f>
        <v>9096</v>
      </c>
      <c r="K701" s="1" t="n">
        <v>6.6</v>
      </c>
      <c r="L701" s="1" t="s">
        <v>18</v>
      </c>
      <c r="M701" s="1" t="n">
        <f aca="false">(F701-G701)</f>
        <v>-0.2</v>
      </c>
      <c r="N701" s="3" t="s">
        <v>17</v>
      </c>
    </row>
    <row r="702" customFormat="false" ht="13.8" hidden="false" customHeight="false" outlineLevel="0" collapsed="false">
      <c r="A702" s="1" t="s">
        <v>1653</v>
      </c>
      <c r="B702" s="1" t="s">
        <v>1654</v>
      </c>
      <c r="C702" s="1" t="n">
        <v>2006</v>
      </c>
      <c r="D702" s="1" t="s">
        <v>169</v>
      </c>
      <c r="E702" s="1" t="s">
        <v>17</v>
      </c>
      <c r="F702" s="1" t="n">
        <v>5.6</v>
      </c>
      <c r="G702" s="1" t="n">
        <v>5.8</v>
      </c>
      <c r="H702" s="1" t="n">
        <v>7860</v>
      </c>
      <c r="I702" s="1" t="n">
        <v>913</v>
      </c>
      <c r="J702" s="1" t="n">
        <f aca="false">SUM(H702,I702)</f>
        <v>8773</v>
      </c>
      <c r="K702" s="1" t="n">
        <v>5.6</v>
      </c>
      <c r="L702" s="1" t="s">
        <v>18</v>
      </c>
      <c r="M702" s="1" t="n">
        <f aca="false">(F702-G702)</f>
        <v>-0.2</v>
      </c>
      <c r="N702" s="3" t="s">
        <v>17</v>
      </c>
    </row>
    <row r="703" customFormat="false" ht="13.8" hidden="false" customHeight="false" outlineLevel="0" collapsed="false">
      <c r="A703" s="1" t="s">
        <v>1655</v>
      </c>
      <c r="B703" s="1" t="s">
        <v>1656</v>
      </c>
      <c r="C703" s="1" t="n">
        <v>2016</v>
      </c>
      <c r="D703" s="1" t="s">
        <v>1657</v>
      </c>
      <c r="E703" s="1" t="s">
        <v>22</v>
      </c>
      <c r="F703" s="1" t="n">
        <v>4.3</v>
      </c>
      <c r="G703" s="1" t="n">
        <v>4.5</v>
      </c>
      <c r="H703" s="1" t="n">
        <v>7404</v>
      </c>
      <c r="I703" s="1" t="n">
        <v>1336</v>
      </c>
      <c r="J703" s="1" t="n">
        <f aca="false">SUM(H703,I703)</f>
        <v>8740</v>
      </c>
      <c r="K703" s="1" t="n">
        <v>4.3</v>
      </c>
      <c r="L703" s="1" t="s">
        <v>18</v>
      </c>
      <c r="M703" s="1" t="n">
        <f aca="false">(F703-G703)</f>
        <v>-0.2</v>
      </c>
      <c r="N703" s="3" t="s">
        <v>17</v>
      </c>
    </row>
    <row r="704" customFormat="false" ht="13.8" hidden="false" customHeight="false" outlineLevel="0" collapsed="false">
      <c r="A704" s="1" t="s">
        <v>1658</v>
      </c>
      <c r="B704" s="1" t="s">
        <v>1659</v>
      </c>
      <c r="C704" s="1" t="n">
        <v>1995</v>
      </c>
      <c r="D704" s="1" t="s">
        <v>264</v>
      </c>
      <c r="E704" s="1" t="s">
        <v>17</v>
      </c>
      <c r="F704" s="1" t="n">
        <v>6.5</v>
      </c>
      <c r="G704" s="1" t="n">
        <v>6.7</v>
      </c>
      <c r="H704" s="1" t="n">
        <v>7924</v>
      </c>
      <c r="I704" s="1" t="n">
        <v>729</v>
      </c>
      <c r="J704" s="1" t="n">
        <f aca="false">SUM(H704,I704)</f>
        <v>8653</v>
      </c>
      <c r="K704" s="1" t="n">
        <v>6.5</v>
      </c>
      <c r="L704" s="1" t="s">
        <v>18</v>
      </c>
      <c r="M704" s="1" t="n">
        <f aca="false">(F704-G704)</f>
        <v>-0.2</v>
      </c>
      <c r="N704" s="3" t="s">
        <v>17</v>
      </c>
    </row>
    <row r="705" customFormat="false" ht="13.8" hidden="false" customHeight="false" outlineLevel="0" collapsed="false">
      <c r="A705" s="1" t="s">
        <v>1660</v>
      </c>
      <c r="B705" s="1" t="s">
        <v>1661</v>
      </c>
      <c r="C705" s="1" t="n">
        <v>1994</v>
      </c>
      <c r="D705" s="1" t="s">
        <v>659</v>
      </c>
      <c r="E705" s="1" t="s">
        <v>17</v>
      </c>
      <c r="F705" s="1" t="n">
        <v>5.3</v>
      </c>
      <c r="G705" s="1" t="n">
        <v>5.5</v>
      </c>
      <c r="H705" s="1" t="n">
        <v>6039</v>
      </c>
      <c r="I705" s="1" t="n">
        <v>2323</v>
      </c>
      <c r="J705" s="1" t="n">
        <f aca="false">SUM(H705,I705)</f>
        <v>8362</v>
      </c>
      <c r="K705" s="1" t="n">
        <v>5.4</v>
      </c>
      <c r="L705" s="1" t="s">
        <v>18</v>
      </c>
      <c r="M705" s="1" t="n">
        <f aca="false">(F705-G705)</f>
        <v>-0.2</v>
      </c>
      <c r="N705" s="3" t="s">
        <v>17</v>
      </c>
    </row>
    <row r="706" customFormat="false" ht="13.8" hidden="false" customHeight="false" outlineLevel="0" collapsed="false">
      <c r="A706" s="1" t="s">
        <v>1662</v>
      </c>
      <c r="B706" s="1" t="s">
        <v>1663</v>
      </c>
      <c r="C706" s="1" t="n">
        <v>1996</v>
      </c>
      <c r="D706" s="1" t="s">
        <v>1664</v>
      </c>
      <c r="E706" s="1" t="s">
        <v>17</v>
      </c>
      <c r="F706" s="1" t="n">
        <v>6</v>
      </c>
      <c r="G706" s="1" t="n">
        <v>6.2</v>
      </c>
      <c r="H706" s="1" t="n">
        <v>7727</v>
      </c>
      <c r="I706" s="1" t="n">
        <v>579</v>
      </c>
      <c r="J706" s="1" t="n">
        <f aca="false">SUM(H706,I706)</f>
        <v>8306</v>
      </c>
      <c r="K706" s="1" t="n">
        <v>6</v>
      </c>
      <c r="L706" s="1" t="s">
        <v>18</v>
      </c>
      <c r="M706" s="1" t="n">
        <f aca="false">(F706-G706)</f>
        <v>-0.2</v>
      </c>
      <c r="N706" s="3" t="s">
        <v>17</v>
      </c>
    </row>
    <row r="707" customFormat="false" ht="13.8" hidden="false" customHeight="false" outlineLevel="0" collapsed="false">
      <c r="A707" s="1" t="s">
        <v>1665</v>
      </c>
      <c r="B707" s="1" t="s">
        <v>1666</v>
      </c>
      <c r="C707" s="1" t="n">
        <v>1989</v>
      </c>
      <c r="D707" s="1" t="s">
        <v>1667</v>
      </c>
      <c r="E707" s="1" t="s">
        <v>22</v>
      </c>
      <c r="F707" s="1" t="n">
        <v>5.3</v>
      </c>
      <c r="G707" s="1" t="n">
        <v>5.5</v>
      </c>
      <c r="H707" s="1" t="n">
        <v>7473</v>
      </c>
      <c r="I707" s="1" t="n">
        <v>702</v>
      </c>
      <c r="J707" s="1" t="n">
        <f aca="false">SUM(H707,I707)</f>
        <v>8175</v>
      </c>
      <c r="K707" s="1" t="n">
        <v>5.3</v>
      </c>
      <c r="L707" s="1" t="s">
        <v>18</v>
      </c>
      <c r="M707" s="1" t="n">
        <f aca="false">(F707-G707)</f>
        <v>-0.2</v>
      </c>
      <c r="N707" s="3" t="s">
        <v>17</v>
      </c>
    </row>
    <row r="708" customFormat="false" ht="13.8" hidden="false" customHeight="false" outlineLevel="0" collapsed="false">
      <c r="A708" s="1" t="s">
        <v>1668</v>
      </c>
      <c r="B708" s="1" t="s">
        <v>1669</v>
      </c>
      <c r="C708" s="1" t="n">
        <v>2017</v>
      </c>
      <c r="D708" s="1" t="s">
        <v>118</v>
      </c>
      <c r="E708" s="1" t="s">
        <v>17</v>
      </c>
      <c r="F708" s="1" t="n">
        <v>4</v>
      </c>
      <c r="G708" s="1" t="n">
        <v>4.2</v>
      </c>
      <c r="H708" s="1" t="n">
        <v>7341</v>
      </c>
      <c r="I708" s="1" t="n">
        <v>666</v>
      </c>
      <c r="J708" s="1" t="n">
        <f aca="false">SUM(H708,I708)</f>
        <v>8007</v>
      </c>
      <c r="K708" s="1" t="n">
        <v>4</v>
      </c>
      <c r="L708" s="1" t="s">
        <v>18</v>
      </c>
      <c r="M708" s="1" t="n">
        <f aca="false">(F708-G708)</f>
        <v>-0.2</v>
      </c>
      <c r="N708" s="3" t="s">
        <v>17</v>
      </c>
    </row>
    <row r="709" customFormat="false" ht="13.8" hidden="false" customHeight="false" outlineLevel="0" collapsed="false">
      <c r="A709" s="1" t="s">
        <v>1670</v>
      </c>
      <c r="B709" s="1" t="s">
        <v>1671</v>
      </c>
      <c r="C709" s="1" t="n">
        <v>2014</v>
      </c>
      <c r="D709" s="1" t="s">
        <v>1672</v>
      </c>
      <c r="E709" s="1" t="s">
        <v>17</v>
      </c>
      <c r="F709" s="1" t="n">
        <v>7.8</v>
      </c>
      <c r="G709" s="1" t="n">
        <v>8</v>
      </c>
      <c r="H709" s="1" t="n">
        <v>6478</v>
      </c>
      <c r="I709" s="1" t="n">
        <v>1303</v>
      </c>
      <c r="J709" s="1" t="n">
        <f aca="false">SUM(H709,I709)</f>
        <v>7781</v>
      </c>
      <c r="K709" s="1" t="n">
        <v>7.8</v>
      </c>
      <c r="L709" s="1" t="s">
        <v>18</v>
      </c>
      <c r="M709" s="1" t="n">
        <f aca="false">(F709-G709)</f>
        <v>-0.2</v>
      </c>
      <c r="N709" s="3" t="s">
        <v>17</v>
      </c>
    </row>
    <row r="710" customFormat="false" ht="13.8" hidden="false" customHeight="false" outlineLevel="0" collapsed="false">
      <c r="A710" s="1" t="s">
        <v>1673</v>
      </c>
      <c r="B710" s="1" t="s">
        <v>721</v>
      </c>
      <c r="C710" s="1" t="n">
        <v>2012</v>
      </c>
      <c r="D710" s="1" t="s">
        <v>84</v>
      </c>
      <c r="E710" s="1" t="s">
        <v>17</v>
      </c>
      <c r="F710" s="1" t="n">
        <v>8</v>
      </c>
      <c r="G710" s="1" t="n">
        <v>8.2</v>
      </c>
      <c r="H710" s="1" t="n">
        <v>760698</v>
      </c>
      <c r="I710" s="1" t="n">
        <v>167181</v>
      </c>
      <c r="J710" s="1" t="n">
        <f aca="false">SUM(H710,I710)</f>
        <v>927879</v>
      </c>
      <c r="K710" s="1" t="n">
        <v>8</v>
      </c>
      <c r="L710" s="1" t="s">
        <v>18</v>
      </c>
      <c r="M710" s="1" t="n">
        <f aca="false">(F710-G710)</f>
        <v>-0.199999999999999</v>
      </c>
      <c r="N710" s="3" t="s">
        <v>17</v>
      </c>
    </row>
    <row r="711" customFormat="false" ht="13.8" hidden="false" customHeight="false" outlineLevel="0" collapsed="false">
      <c r="A711" s="1" t="s">
        <v>1674</v>
      </c>
      <c r="B711" s="1" t="s">
        <v>1675</v>
      </c>
      <c r="C711" s="1" t="n">
        <v>2003</v>
      </c>
      <c r="D711" s="1" t="s">
        <v>180</v>
      </c>
      <c r="E711" s="1" t="s">
        <v>17</v>
      </c>
      <c r="F711" s="1" t="n">
        <v>8</v>
      </c>
      <c r="G711" s="1" t="n">
        <v>8.2</v>
      </c>
      <c r="H711" s="1" t="n">
        <v>596041</v>
      </c>
      <c r="I711" s="1" t="n">
        <v>161665</v>
      </c>
      <c r="J711" s="1" t="n">
        <f aca="false">SUM(H711,I711)</f>
        <v>757706</v>
      </c>
      <c r="K711" s="1" t="n">
        <v>8</v>
      </c>
      <c r="L711" s="1" t="s">
        <v>18</v>
      </c>
      <c r="M711" s="1" t="n">
        <f aca="false">(F711-G711)</f>
        <v>-0.199999999999999</v>
      </c>
      <c r="N711" s="3" t="s">
        <v>17</v>
      </c>
    </row>
    <row r="712" customFormat="false" ht="13.8" hidden="false" customHeight="false" outlineLevel="0" collapsed="false">
      <c r="A712" s="1" t="s">
        <v>1676</v>
      </c>
      <c r="B712" s="1" t="s">
        <v>1677</v>
      </c>
      <c r="C712" s="1" t="n">
        <v>2014</v>
      </c>
      <c r="D712" s="1" t="s">
        <v>115</v>
      </c>
      <c r="E712" s="1" t="s">
        <v>17</v>
      </c>
      <c r="F712" s="1" t="n">
        <v>7.9</v>
      </c>
      <c r="G712" s="1" t="n">
        <v>8.1</v>
      </c>
      <c r="H712" s="1" t="n">
        <v>406504</v>
      </c>
      <c r="I712" s="1" t="n">
        <v>77965</v>
      </c>
      <c r="J712" s="1" t="n">
        <f aca="false">SUM(H712,I712)</f>
        <v>484469</v>
      </c>
      <c r="K712" s="1" t="n">
        <v>7.9</v>
      </c>
      <c r="L712" s="1" t="s">
        <v>18</v>
      </c>
      <c r="M712" s="1" t="n">
        <f aca="false">(F712-G712)</f>
        <v>-0.199999999999999</v>
      </c>
      <c r="N712" s="3" t="s">
        <v>17</v>
      </c>
    </row>
    <row r="713" customFormat="false" ht="13.8" hidden="false" customHeight="false" outlineLevel="0" collapsed="false">
      <c r="A713" s="1" t="s">
        <v>1678</v>
      </c>
      <c r="B713" s="1" t="s">
        <v>1679</v>
      </c>
      <c r="C713" s="1" t="n">
        <v>2009</v>
      </c>
      <c r="D713" s="1" t="s">
        <v>84</v>
      </c>
      <c r="E713" s="1" t="s">
        <v>17</v>
      </c>
      <c r="F713" s="1" t="n">
        <v>7.9</v>
      </c>
      <c r="G713" s="1" t="n">
        <v>8.1</v>
      </c>
      <c r="H713" s="1" t="n">
        <v>394603</v>
      </c>
      <c r="I713" s="1" t="n">
        <v>71581</v>
      </c>
      <c r="J713" s="1" t="n">
        <f aca="false">SUM(H713,I713)</f>
        <v>466184</v>
      </c>
      <c r="K713" s="1" t="n">
        <v>7.9</v>
      </c>
      <c r="L713" s="1" t="s">
        <v>18</v>
      </c>
      <c r="M713" s="1" t="n">
        <f aca="false">(F713-G713)</f>
        <v>-0.199999999999999</v>
      </c>
      <c r="N713" s="3" t="s">
        <v>17</v>
      </c>
    </row>
    <row r="714" customFormat="false" ht="13.8" hidden="false" customHeight="false" outlineLevel="0" collapsed="false">
      <c r="A714" s="1" t="s">
        <v>1680</v>
      </c>
      <c r="B714" s="1" t="s">
        <v>1681</v>
      </c>
      <c r="C714" s="1" t="n">
        <v>2013</v>
      </c>
      <c r="D714" s="1" t="s">
        <v>394</v>
      </c>
      <c r="E714" s="1" t="s">
        <v>17</v>
      </c>
      <c r="F714" s="1" t="n">
        <v>6.9</v>
      </c>
      <c r="G714" s="1" t="n">
        <v>7.1</v>
      </c>
      <c r="H714" s="1" t="n">
        <v>379575</v>
      </c>
      <c r="I714" s="1" t="n">
        <v>69660</v>
      </c>
      <c r="J714" s="1" t="n">
        <f aca="false">SUM(H714,I714)</f>
        <v>449235</v>
      </c>
      <c r="K714" s="1" t="n">
        <v>6.9</v>
      </c>
      <c r="L714" s="1" t="s">
        <v>18</v>
      </c>
      <c r="M714" s="1" t="n">
        <f aca="false">(F714-G714)</f>
        <v>-0.199999999999999</v>
      </c>
      <c r="N714" s="3" t="s">
        <v>17</v>
      </c>
    </row>
    <row r="715" customFormat="false" ht="13.8" hidden="false" customHeight="false" outlineLevel="0" collapsed="false">
      <c r="A715" s="1" t="s">
        <v>1682</v>
      </c>
      <c r="B715" s="1" t="s">
        <v>1683</v>
      </c>
      <c r="C715" s="1" t="n">
        <v>2019</v>
      </c>
      <c r="D715" s="1" t="s">
        <v>25</v>
      </c>
      <c r="E715" s="1" t="s">
        <v>17</v>
      </c>
      <c r="F715" s="1" t="n">
        <v>8.4</v>
      </c>
      <c r="G715" s="1" t="n">
        <v>8.6</v>
      </c>
      <c r="H715" s="1" t="n">
        <v>351794</v>
      </c>
      <c r="I715" s="1" t="n">
        <v>58641</v>
      </c>
      <c r="J715" s="1" t="n">
        <f aca="false">SUM(H715,I715)</f>
        <v>410435</v>
      </c>
      <c r="K715" s="1" t="n">
        <v>8.4</v>
      </c>
      <c r="L715" s="1" t="s">
        <v>18</v>
      </c>
      <c r="M715" s="1" t="n">
        <f aca="false">(F715-G715)</f>
        <v>-0.199999999999999</v>
      </c>
      <c r="N715" s="3" t="s">
        <v>17</v>
      </c>
    </row>
    <row r="716" customFormat="false" ht="13.8" hidden="false" customHeight="false" outlineLevel="0" collapsed="false">
      <c r="A716" s="1" t="s">
        <v>1684</v>
      </c>
      <c r="B716" s="1" t="s">
        <v>1685</v>
      </c>
      <c r="C716" s="1" t="n">
        <v>2005</v>
      </c>
      <c r="D716" s="1" t="s">
        <v>63</v>
      </c>
      <c r="E716" s="1" t="s">
        <v>22</v>
      </c>
      <c r="F716" s="1" t="n">
        <v>6.4</v>
      </c>
      <c r="G716" s="1" t="n">
        <v>6.6</v>
      </c>
      <c r="H716" s="1" t="n">
        <v>259354</v>
      </c>
      <c r="I716" s="1" t="n">
        <v>81246</v>
      </c>
      <c r="J716" s="1" t="n">
        <f aca="false">SUM(H716,I716)</f>
        <v>340600</v>
      </c>
      <c r="K716" s="1" t="n">
        <v>6.4</v>
      </c>
      <c r="L716" s="1" t="s">
        <v>18</v>
      </c>
      <c r="M716" s="1" t="n">
        <f aca="false">(F716-G716)</f>
        <v>-0.199999999999999</v>
      </c>
      <c r="N716" s="3" t="s">
        <v>17</v>
      </c>
    </row>
    <row r="717" customFormat="false" ht="13.8" hidden="false" customHeight="false" outlineLevel="0" collapsed="false">
      <c r="A717" s="1" t="s">
        <v>1686</v>
      </c>
      <c r="B717" s="1" t="s">
        <v>1687</v>
      </c>
      <c r="C717" s="1" t="n">
        <v>2011</v>
      </c>
      <c r="D717" s="1" t="s">
        <v>648</v>
      </c>
      <c r="E717" s="1" t="s">
        <v>17</v>
      </c>
      <c r="F717" s="1" t="n">
        <v>7.4</v>
      </c>
      <c r="G717" s="1" t="n">
        <v>7.6</v>
      </c>
      <c r="H717" s="1" t="n">
        <v>271674</v>
      </c>
      <c r="I717" s="1" t="n">
        <v>59992</v>
      </c>
      <c r="J717" s="1" t="n">
        <f aca="false">SUM(H717,I717)</f>
        <v>331666</v>
      </c>
      <c r="K717" s="1" t="n">
        <v>7.4</v>
      </c>
      <c r="L717" s="1" t="s">
        <v>18</v>
      </c>
      <c r="M717" s="1" t="n">
        <f aca="false">(F717-G717)</f>
        <v>-0.199999999999999</v>
      </c>
      <c r="N717" s="3" t="s">
        <v>17</v>
      </c>
    </row>
    <row r="718" customFormat="false" ht="13.8" hidden="false" customHeight="false" outlineLevel="0" collapsed="false">
      <c r="A718" s="1" t="s">
        <v>1688</v>
      </c>
      <c r="B718" s="1" t="s">
        <v>1689</v>
      </c>
      <c r="C718" s="1" t="n">
        <v>2017</v>
      </c>
      <c r="D718" s="1" t="s">
        <v>84</v>
      </c>
      <c r="E718" s="1" t="s">
        <v>17</v>
      </c>
      <c r="F718" s="1" t="n">
        <v>7.4</v>
      </c>
      <c r="G718" s="1" t="n">
        <v>7.6</v>
      </c>
      <c r="H718" s="1" t="n">
        <v>271495</v>
      </c>
      <c r="I718" s="1" t="n">
        <v>47633</v>
      </c>
      <c r="J718" s="1" t="n">
        <f aca="false">SUM(H718,I718)</f>
        <v>319128</v>
      </c>
      <c r="K718" s="1" t="n">
        <v>7.4</v>
      </c>
      <c r="L718" s="1" t="s">
        <v>18</v>
      </c>
      <c r="M718" s="1" t="n">
        <f aca="false">(F718-G718)</f>
        <v>-0.199999999999999</v>
      </c>
      <c r="N718" s="3" t="s">
        <v>17</v>
      </c>
    </row>
    <row r="719" customFormat="false" ht="13.8" hidden="false" customHeight="false" outlineLevel="0" collapsed="false">
      <c r="A719" s="1" t="s">
        <v>1690</v>
      </c>
      <c r="B719" s="1" t="s">
        <v>1691</v>
      </c>
      <c r="C719" s="1" t="n">
        <v>2002</v>
      </c>
      <c r="D719" s="1" t="s">
        <v>432</v>
      </c>
      <c r="E719" s="1" t="s">
        <v>17</v>
      </c>
      <c r="F719" s="1" t="n">
        <v>7.4</v>
      </c>
      <c r="G719" s="1" t="n">
        <v>7.6</v>
      </c>
      <c r="H719" s="1" t="n">
        <v>218323</v>
      </c>
      <c r="I719" s="1" t="n">
        <v>30685</v>
      </c>
      <c r="J719" s="1" t="n">
        <f aca="false">SUM(H719,I719)</f>
        <v>249008</v>
      </c>
      <c r="K719" s="1" t="n">
        <v>7.4</v>
      </c>
      <c r="L719" s="1" t="s">
        <v>18</v>
      </c>
      <c r="M719" s="1" t="n">
        <f aca="false">(F719-G719)</f>
        <v>-0.199999999999999</v>
      </c>
      <c r="N719" s="3" t="s">
        <v>17</v>
      </c>
    </row>
    <row r="720" customFormat="false" ht="13.8" hidden="false" customHeight="false" outlineLevel="0" collapsed="false">
      <c r="A720" s="1" t="s">
        <v>1692</v>
      </c>
      <c r="B720" s="1" t="s">
        <v>1693</v>
      </c>
      <c r="C720" s="1" t="n">
        <v>2017</v>
      </c>
      <c r="D720" s="1" t="s">
        <v>345</v>
      </c>
      <c r="E720" s="1" t="s">
        <v>17</v>
      </c>
      <c r="F720" s="1" t="n">
        <v>6.4</v>
      </c>
      <c r="G720" s="1" t="n">
        <v>6.6</v>
      </c>
      <c r="H720" s="1" t="n">
        <v>215307</v>
      </c>
      <c r="I720" s="1" t="n">
        <v>33094</v>
      </c>
      <c r="J720" s="1" t="n">
        <f aca="false">SUM(H720,I720)</f>
        <v>248401</v>
      </c>
      <c r="K720" s="1" t="n">
        <v>6.4</v>
      </c>
      <c r="L720" s="1" t="s">
        <v>18</v>
      </c>
      <c r="M720" s="1" t="n">
        <f aca="false">(F720-G720)</f>
        <v>-0.199999999999999</v>
      </c>
      <c r="N720" s="3" t="s">
        <v>17</v>
      </c>
    </row>
    <row r="721" customFormat="false" ht="13.8" hidden="false" customHeight="false" outlineLevel="0" collapsed="false">
      <c r="A721" s="1" t="s">
        <v>1694</v>
      </c>
      <c r="B721" s="1" t="s">
        <v>1695</v>
      </c>
      <c r="C721" s="1" t="n">
        <v>2009</v>
      </c>
      <c r="D721" s="1" t="s">
        <v>211</v>
      </c>
      <c r="E721" s="1" t="s">
        <v>17</v>
      </c>
      <c r="F721" s="1" t="n">
        <v>7.4</v>
      </c>
      <c r="G721" s="1" t="n">
        <v>7.6</v>
      </c>
      <c r="H721" s="1" t="n">
        <v>188890</v>
      </c>
      <c r="I721" s="1" t="n">
        <v>28601</v>
      </c>
      <c r="J721" s="1" t="n">
        <f aca="false">SUM(H721,I721)</f>
        <v>217491</v>
      </c>
      <c r="K721" s="1" t="n">
        <v>7.4</v>
      </c>
      <c r="L721" s="1" t="s">
        <v>18</v>
      </c>
      <c r="M721" s="1" t="n">
        <f aca="false">(F721-G721)</f>
        <v>-0.199999999999999</v>
      </c>
      <c r="N721" s="3" t="s">
        <v>17</v>
      </c>
    </row>
    <row r="722" customFormat="false" ht="13.8" hidden="false" customHeight="false" outlineLevel="0" collapsed="false">
      <c r="A722" s="1" t="s">
        <v>1696</v>
      </c>
      <c r="B722" s="1" t="s">
        <v>1697</v>
      </c>
      <c r="C722" s="1" t="n">
        <v>2018</v>
      </c>
      <c r="D722" s="1" t="s">
        <v>345</v>
      </c>
      <c r="E722" s="1" t="s">
        <v>17</v>
      </c>
      <c r="F722" s="1" t="n">
        <v>6.9</v>
      </c>
      <c r="G722" s="1" t="n">
        <v>7.1</v>
      </c>
      <c r="H722" s="1" t="n">
        <v>179920</v>
      </c>
      <c r="I722" s="1" t="n">
        <v>37039</v>
      </c>
      <c r="J722" s="1" t="n">
        <f aca="false">SUM(H722,I722)</f>
        <v>216959</v>
      </c>
      <c r="K722" s="1" t="n">
        <v>6.9</v>
      </c>
      <c r="L722" s="1" t="s">
        <v>18</v>
      </c>
      <c r="M722" s="1" t="n">
        <f aca="false">(F722-G722)</f>
        <v>-0.199999999999999</v>
      </c>
      <c r="N722" s="3" t="s">
        <v>17</v>
      </c>
    </row>
    <row r="723" customFormat="false" ht="13.8" hidden="false" customHeight="false" outlineLevel="0" collapsed="false">
      <c r="A723" s="1" t="s">
        <v>1698</v>
      </c>
      <c r="B723" s="1" t="s">
        <v>1699</v>
      </c>
      <c r="C723" s="1" t="n">
        <v>2015</v>
      </c>
      <c r="D723" s="1" t="s">
        <v>84</v>
      </c>
      <c r="E723" s="1" t="s">
        <v>17</v>
      </c>
      <c r="F723" s="1" t="n">
        <v>6.4</v>
      </c>
      <c r="G723" s="1" t="n">
        <v>6.6</v>
      </c>
      <c r="H723" s="1" t="n">
        <v>171683</v>
      </c>
      <c r="I723" s="1" t="n">
        <v>19046</v>
      </c>
      <c r="J723" s="1" t="n">
        <f aca="false">SUM(H723,I723)</f>
        <v>190729</v>
      </c>
      <c r="K723" s="1" t="n">
        <v>6.4</v>
      </c>
      <c r="L723" s="1" t="s">
        <v>18</v>
      </c>
      <c r="M723" s="1" t="n">
        <f aca="false">(F723-G723)</f>
        <v>-0.199999999999999</v>
      </c>
      <c r="N723" s="3" t="s">
        <v>17</v>
      </c>
    </row>
    <row r="724" customFormat="false" ht="13.8" hidden="false" customHeight="false" outlineLevel="0" collapsed="false">
      <c r="A724" s="1" t="s">
        <v>1700</v>
      </c>
      <c r="B724" s="1" t="s">
        <v>1701</v>
      </c>
      <c r="C724" s="1" t="n">
        <v>1991</v>
      </c>
      <c r="D724" s="1" t="s">
        <v>685</v>
      </c>
      <c r="E724" s="1" t="s">
        <v>17</v>
      </c>
      <c r="F724" s="1" t="n">
        <v>6.9</v>
      </c>
      <c r="G724" s="1" t="n">
        <v>7.1</v>
      </c>
      <c r="H724" s="1" t="n">
        <v>111684</v>
      </c>
      <c r="I724" s="1" t="n">
        <v>23719</v>
      </c>
      <c r="J724" s="1" t="n">
        <f aca="false">SUM(H724,I724)</f>
        <v>135403</v>
      </c>
      <c r="K724" s="1" t="n">
        <v>6.9</v>
      </c>
      <c r="L724" s="1" t="s">
        <v>18</v>
      </c>
      <c r="M724" s="1" t="n">
        <f aca="false">(F724-G724)</f>
        <v>-0.199999999999999</v>
      </c>
      <c r="N724" s="3" t="s">
        <v>17</v>
      </c>
    </row>
    <row r="725" customFormat="false" ht="13.8" hidden="false" customHeight="false" outlineLevel="0" collapsed="false">
      <c r="A725" s="1" t="s">
        <v>1702</v>
      </c>
      <c r="B725" s="1" t="s">
        <v>1703</v>
      </c>
      <c r="C725" s="1" t="n">
        <v>1999</v>
      </c>
      <c r="D725" s="1" t="s">
        <v>1704</v>
      </c>
      <c r="E725" s="1" t="s">
        <v>17</v>
      </c>
      <c r="F725" s="1" t="n">
        <v>4.9</v>
      </c>
      <c r="G725" s="1" t="n">
        <v>5.1</v>
      </c>
      <c r="H725" s="1" t="n">
        <v>103286</v>
      </c>
      <c r="I725" s="1" t="n">
        <v>15323</v>
      </c>
      <c r="J725" s="1" t="n">
        <f aca="false">SUM(H725,I725)</f>
        <v>118609</v>
      </c>
      <c r="K725" s="1" t="n">
        <v>4.9</v>
      </c>
      <c r="L725" s="1" t="s">
        <v>18</v>
      </c>
      <c r="M725" s="1" t="n">
        <f aca="false">(F725-G725)</f>
        <v>-0.199999999999999</v>
      </c>
      <c r="N725" s="3" t="s">
        <v>17</v>
      </c>
    </row>
    <row r="726" customFormat="false" ht="13.8" hidden="false" customHeight="false" outlineLevel="0" collapsed="false">
      <c r="A726" s="1" t="s">
        <v>1705</v>
      </c>
      <c r="B726" s="1" t="s">
        <v>1706</v>
      </c>
      <c r="C726" s="1" t="n">
        <v>2009</v>
      </c>
      <c r="D726" s="1" t="s">
        <v>861</v>
      </c>
      <c r="E726" s="1" t="s">
        <v>17</v>
      </c>
      <c r="F726" s="1" t="n">
        <v>6.4</v>
      </c>
      <c r="G726" s="1" t="n">
        <v>6.6</v>
      </c>
      <c r="H726" s="1" t="n">
        <v>87720</v>
      </c>
      <c r="I726" s="1" t="n">
        <v>15758</v>
      </c>
      <c r="J726" s="1" t="n">
        <f aca="false">SUM(H726,I726)</f>
        <v>103478</v>
      </c>
      <c r="K726" s="1" t="n">
        <v>6.4</v>
      </c>
      <c r="L726" s="1" t="s">
        <v>18</v>
      </c>
      <c r="M726" s="1" t="n">
        <f aca="false">(F726-G726)</f>
        <v>-0.199999999999999</v>
      </c>
      <c r="N726" s="3" t="s">
        <v>17</v>
      </c>
    </row>
    <row r="727" customFormat="false" ht="13.8" hidden="false" customHeight="false" outlineLevel="0" collapsed="false">
      <c r="A727" s="1" t="s">
        <v>1707</v>
      </c>
      <c r="B727" s="1" t="s">
        <v>1708</v>
      </c>
      <c r="C727" s="1" t="n">
        <v>2014</v>
      </c>
      <c r="D727" s="1" t="s">
        <v>251</v>
      </c>
      <c r="E727" s="1" t="s">
        <v>17</v>
      </c>
      <c r="F727" s="1" t="n">
        <v>6.4</v>
      </c>
      <c r="G727" s="1" t="n">
        <v>6.6</v>
      </c>
      <c r="H727" s="1" t="n">
        <v>84037</v>
      </c>
      <c r="I727" s="1" t="n">
        <v>17098</v>
      </c>
      <c r="J727" s="1" t="n">
        <f aca="false">SUM(H727,I727)</f>
        <v>101135</v>
      </c>
      <c r="K727" s="1" t="n">
        <v>6.4</v>
      </c>
      <c r="L727" s="1" t="s">
        <v>18</v>
      </c>
      <c r="M727" s="1" t="n">
        <f aca="false">(F727-G727)</f>
        <v>-0.199999999999999</v>
      </c>
      <c r="N727" s="3" t="s">
        <v>17</v>
      </c>
    </row>
    <row r="728" customFormat="false" ht="13.8" hidden="false" customHeight="false" outlineLevel="0" collapsed="false">
      <c r="A728" s="1" t="s">
        <v>1709</v>
      </c>
      <c r="B728" s="1" t="s">
        <v>1710</v>
      </c>
      <c r="C728" s="1" t="n">
        <v>2005</v>
      </c>
      <c r="D728" s="1" t="s">
        <v>219</v>
      </c>
      <c r="E728" s="1" t="s">
        <v>22</v>
      </c>
      <c r="F728" s="1" t="n">
        <v>6.4</v>
      </c>
      <c r="G728" s="1" t="n">
        <v>6.6</v>
      </c>
      <c r="H728" s="1" t="n">
        <v>67878</v>
      </c>
      <c r="I728" s="1" t="n">
        <v>20974</v>
      </c>
      <c r="J728" s="1" t="n">
        <f aca="false">SUM(H728,I728)</f>
        <v>88852</v>
      </c>
      <c r="K728" s="1" t="n">
        <v>6.4</v>
      </c>
      <c r="L728" s="1" t="s">
        <v>18</v>
      </c>
      <c r="M728" s="1" t="n">
        <f aca="false">(F728-G728)</f>
        <v>-0.199999999999999</v>
      </c>
      <c r="N728" s="3" t="s">
        <v>17</v>
      </c>
    </row>
    <row r="729" customFormat="false" ht="13.8" hidden="false" customHeight="false" outlineLevel="0" collapsed="false">
      <c r="A729" s="1" t="s">
        <v>1711</v>
      </c>
      <c r="B729" s="1" t="s">
        <v>1712</v>
      </c>
      <c r="C729" s="1" t="n">
        <v>2016</v>
      </c>
      <c r="D729" s="1" t="s">
        <v>378</v>
      </c>
      <c r="E729" s="1" t="s">
        <v>17</v>
      </c>
      <c r="F729" s="1" t="n">
        <v>5.9</v>
      </c>
      <c r="G729" s="1" t="n">
        <v>6.1</v>
      </c>
      <c r="H729" s="1" t="n">
        <v>77453</v>
      </c>
      <c r="I729" s="1" t="n">
        <v>11015</v>
      </c>
      <c r="J729" s="1" t="n">
        <f aca="false">SUM(H729,I729)</f>
        <v>88468</v>
      </c>
      <c r="K729" s="1" t="n">
        <v>5.9</v>
      </c>
      <c r="L729" s="1" t="s">
        <v>18</v>
      </c>
      <c r="M729" s="1" t="n">
        <f aca="false">(F729-G729)</f>
        <v>-0.199999999999999</v>
      </c>
      <c r="N729" s="3" t="s">
        <v>17</v>
      </c>
    </row>
    <row r="730" customFormat="false" ht="13.8" hidden="false" customHeight="false" outlineLevel="0" collapsed="false">
      <c r="A730" s="1" t="s">
        <v>1713</v>
      </c>
      <c r="B730" s="1" t="s">
        <v>1714</v>
      </c>
      <c r="C730" s="1" t="n">
        <v>2001</v>
      </c>
      <c r="D730" s="1" t="s">
        <v>1715</v>
      </c>
      <c r="E730" s="1" t="s">
        <v>17</v>
      </c>
      <c r="F730" s="1" t="n">
        <v>6.4</v>
      </c>
      <c r="G730" s="1" t="n">
        <v>6.6</v>
      </c>
      <c r="H730" s="1" t="n">
        <v>72883</v>
      </c>
      <c r="I730" s="1" t="n">
        <v>5487</v>
      </c>
      <c r="J730" s="1" t="n">
        <f aca="false">SUM(H730,I730)</f>
        <v>78370</v>
      </c>
      <c r="K730" s="1" t="n">
        <v>6.4</v>
      </c>
      <c r="L730" s="1" t="s">
        <v>18</v>
      </c>
      <c r="M730" s="1" t="n">
        <f aca="false">(F730-G730)</f>
        <v>-0.199999999999999</v>
      </c>
      <c r="N730" s="3" t="s">
        <v>17</v>
      </c>
    </row>
    <row r="731" customFormat="false" ht="13.8" hidden="false" customHeight="false" outlineLevel="0" collapsed="false">
      <c r="A731" s="1" t="s">
        <v>1716</v>
      </c>
      <c r="B731" s="1" t="s">
        <v>1717</v>
      </c>
      <c r="C731" s="1" t="n">
        <v>2001</v>
      </c>
      <c r="D731" s="1" t="s">
        <v>34</v>
      </c>
      <c r="E731" s="1" t="s">
        <v>17</v>
      </c>
      <c r="F731" s="1" t="n">
        <v>5.9</v>
      </c>
      <c r="G731" s="1" t="n">
        <v>6.1</v>
      </c>
      <c r="H731" s="1" t="n">
        <v>66261</v>
      </c>
      <c r="I731" s="1" t="n">
        <v>5174</v>
      </c>
      <c r="J731" s="1" t="n">
        <f aca="false">SUM(H731,I731)</f>
        <v>71435</v>
      </c>
      <c r="K731" s="1" t="n">
        <v>5.9</v>
      </c>
      <c r="L731" s="1" t="s">
        <v>18</v>
      </c>
      <c r="M731" s="1" t="n">
        <f aca="false">(F731-G731)</f>
        <v>-0.199999999999999</v>
      </c>
      <c r="N731" s="3" t="s">
        <v>17</v>
      </c>
    </row>
    <row r="732" customFormat="false" ht="13.8" hidden="false" customHeight="false" outlineLevel="0" collapsed="false">
      <c r="A732" s="1" t="s">
        <v>1718</v>
      </c>
      <c r="B732" s="1" t="s">
        <v>1719</v>
      </c>
      <c r="C732" s="1" t="n">
        <v>2012</v>
      </c>
      <c r="D732" s="1" t="s">
        <v>1720</v>
      </c>
      <c r="E732" s="1" t="s">
        <v>17</v>
      </c>
      <c r="F732" s="1" t="n">
        <v>6.4</v>
      </c>
      <c r="G732" s="1" t="n">
        <v>6.6</v>
      </c>
      <c r="H732" s="1" t="n">
        <v>60221</v>
      </c>
      <c r="I732" s="1" t="n">
        <v>9598</v>
      </c>
      <c r="J732" s="1" t="n">
        <f aca="false">SUM(H732,I732)</f>
        <v>69819</v>
      </c>
      <c r="K732" s="1" t="n">
        <v>6.4</v>
      </c>
      <c r="L732" s="1" t="s">
        <v>18</v>
      </c>
      <c r="M732" s="1" t="n">
        <f aca="false">(F732-G732)</f>
        <v>-0.199999999999999</v>
      </c>
      <c r="N732" s="3" t="s">
        <v>17</v>
      </c>
    </row>
    <row r="733" customFormat="false" ht="13.8" hidden="false" customHeight="false" outlineLevel="0" collapsed="false">
      <c r="A733" s="1" t="s">
        <v>1721</v>
      </c>
      <c r="B733" s="1" t="s">
        <v>1722</v>
      </c>
      <c r="C733" s="1" t="n">
        <v>1984</v>
      </c>
      <c r="D733" s="1" t="s">
        <v>879</v>
      </c>
      <c r="E733" s="1" t="s">
        <v>22</v>
      </c>
      <c r="F733" s="1" t="n">
        <v>6.9</v>
      </c>
      <c r="G733" s="1" t="n">
        <v>7.1</v>
      </c>
      <c r="H733" s="1" t="n">
        <v>51153</v>
      </c>
      <c r="I733" s="1" t="n">
        <v>10236</v>
      </c>
      <c r="J733" s="1" t="n">
        <f aca="false">SUM(H733,I733)</f>
        <v>61389</v>
      </c>
      <c r="K733" s="1" t="n">
        <v>6.9</v>
      </c>
      <c r="L733" s="1" t="s">
        <v>18</v>
      </c>
      <c r="M733" s="1" t="n">
        <f aca="false">(F733-G733)</f>
        <v>-0.199999999999999</v>
      </c>
      <c r="N733" s="3" t="s">
        <v>17</v>
      </c>
    </row>
    <row r="734" customFormat="false" ht="13.8" hidden="false" customHeight="false" outlineLevel="0" collapsed="false">
      <c r="A734" s="1" t="s">
        <v>1723</v>
      </c>
      <c r="B734" s="1" t="s">
        <v>1724</v>
      </c>
      <c r="C734" s="1" t="n">
        <v>2014</v>
      </c>
      <c r="D734" s="1" t="s">
        <v>180</v>
      </c>
      <c r="E734" s="1" t="s">
        <v>17</v>
      </c>
      <c r="F734" s="1" t="n">
        <v>5.4</v>
      </c>
      <c r="G734" s="1" t="n">
        <v>5.6</v>
      </c>
      <c r="H734" s="1" t="n">
        <v>44532</v>
      </c>
      <c r="I734" s="1" t="n">
        <v>10708</v>
      </c>
      <c r="J734" s="1" t="n">
        <f aca="false">SUM(H734,I734)</f>
        <v>55240</v>
      </c>
      <c r="K734" s="1" t="n">
        <v>5.4</v>
      </c>
      <c r="L734" s="1" t="s">
        <v>18</v>
      </c>
      <c r="M734" s="1" t="n">
        <f aca="false">(F734-G734)</f>
        <v>-0.199999999999999</v>
      </c>
      <c r="N734" s="3" t="s">
        <v>17</v>
      </c>
    </row>
    <row r="735" customFormat="false" ht="13.8" hidden="false" customHeight="false" outlineLevel="0" collapsed="false">
      <c r="A735" s="1" t="s">
        <v>1725</v>
      </c>
      <c r="B735" s="1" t="s">
        <v>1726</v>
      </c>
      <c r="C735" s="1" t="n">
        <v>2000</v>
      </c>
      <c r="D735" s="1" t="s">
        <v>231</v>
      </c>
      <c r="E735" s="1" t="s">
        <v>17</v>
      </c>
      <c r="F735" s="1" t="n">
        <v>6.4</v>
      </c>
      <c r="G735" s="1" t="n">
        <v>6.6</v>
      </c>
      <c r="H735" s="1" t="n">
        <v>49341</v>
      </c>
      <c r="I735" s="1" t="n">
        <v>5477</v>
      </c>
      <c r="J735" s="1" t="n">
        <f aca="false">SUM(H735,I735)</f>
        <v>54818</v>
      </c>
      <c r="K735" s="1" t="n">
        <v>6.4</v>
      </c>
      <c r="L735" s="1" t="s">
        <v>18</v>
      </c>
      <c r="M735" s="1" t="n">
        <f aca="false">(F735-G735)</f>
        <v>-0.199999999999999</v>
      </c>
      <c r="N735" s="3" t="s">
        <v>17</v>
      </c>
    </row>
    <row r="736" customFormat="false" ht="13.8" hidden="false" customHeight="false" outlineLevel="0" collapsed="false">
      <c r="A736" s="1" t="s">
        <v>1727</v>
      </c>
      <c r="B736" s="1" t="s">
        <v>1728</v>
      </c>
      <c r="C736" s="1" t="n">
        <v>2002</v>
      </c>
      <c r="D736" s="1" t="s">
        <v>115</v>
      </c>
      <c r="E736" s="1" t="s">
        <v>17</v>
      </c>
      <c r="F736" s="1" t="n">
        <v>6.4</v>
      </c>
      <c r="G736" s="1" t="n">
        <v>6.6</v>
      </c>
      <c r="H736" s="1" t="n">
        <v>48591</v>
      </c>
      <c r="I736" s="1" t="n">
        <v>5151</v>
      </c>
      <c r="J736" s="1" t="n">
        <f aca="false">SUM(H736,I736)</f>
        <v>53742</v>
      </c>
      <c r="K736" s="1" t="n">
        <v>6.4</v>
      </c>
      <c r="L736" s="1" t="s">
        <v>18</v>
      </c>
      <c r="M736" s="1" t="n">
        <f aca="false">(F736-G736)</f>
        <v>-0.199999999999999</v>
      </c>
      <c r="N736" s="3" t="s">
        <v>17</v>
      </c>
    </row>
    <row r="737" customFormat="false" ht="13.8" hidden="false" customHeight="false" outlineLevel="0" collapsed="false">
      <c r="A737" s="1" t="s">
        <v>1729</v>
      </c>
      <c r="B737" s="1" t="s">
        <v>1730</v>
      </c>
      <c r="C737" s="1" t="n">
        <v>2005</v>
      </c>
      <c r="D737" s="1" t="s">
        <v>1731</v>
      </c>
      <c r="E737" s="1" t="s">
        <v>17</v>
      </c>
      <c r="F737" s="1" t="n">
        <v>4.4</v>
      </c>
      <c r="G737" s="1" t="n">
        <v>4.6</v>
      </c>
      <c r="H737" s="1" t="n">
        <v>49339</v>
      </c>
      <c r="I737" s="1" t="n">
        <v>3726</v>
      </c>
      <c r="J737" s="1" t="n">
        <f aca="false">SUM(H737,I737)</f>
        <v>53065</v>
      </c>
      <c r="K737" s="1" t="n">
        <v>4.4</v>
      </c>
      <c r="L737" s="1" t="s">
        <v>18</v>
      </c>
      <c r="M737" s="1" t="n">
        <f aca="false">(F737-G737)</f>
        <v>-0.199999999999999</v>
      </c>
      <c r="N737" s="3" t="s">
        <v>17</v>
      </c>
    </row>
    <row r="738" customFormat="false" ht="13.8" hidden="false" customHeight="false" outlineLevel="0" collapsed="false">
      <c r="A738" s="1" t="s">
        <v>1732</v>
      </c>
      <c r="B738" s="1" t="s">
        <v>1733</v>
      </c>
      <c r="C738" s="1" t="n">
        <v>1996</v>
      </c>
      <c r="D738" s="1" t="s">
        <v>589</v>
      </c>
      <c r="E738" s="1" t="s">
        <v>17</v>
      </c>
      <c r="F738" s="1" t="n">
        <v>5.9</v>
      </c>
      <c r="G738" s="1" t="n">
        <v>6.1</v>
      </c>
      <c r="H738" s="1" t="n">
        <v>45860</v>
      </c>
      <c r="I738" s="1" t="n">
        <v>4580</v>
      </c>
      <c r="J738" s="1" t="n">
        <f aca="false">SUM(H738,I738)</f>
        <v>50440</v>
      </c>
      <c r="K738" s="1" t="n">
        <v>5.9</v>
      </c>
      <c r="L738" s="1" t="s">
        <v>18</v>
      </c>
      <c r="M738" s="1" t="n">
        <f aca="false">(F738-G738)</f>
        <v>-0.199999999999999</v>
      </c>
      <c r="N738" s="3" t="s">
        <v>17</v>
      </c>
    </row>
    <row r="739" customFormat="false" ht="13.8" hidden="false" customHeight="false" outlineLevel="0" collapsed="false">
      <c r="A739" s="1" t="s">
        <v>1734</v>
      </c>
      <c r="B739" s="1" t="s">
        <v>1735</v>
      </c>
      <c r="C739" s="1" t="n">
        <v>2011</v>
      </c>
      <c r="D739" s="1" t="s">
        <v>325</v>
      </c>
      <c r="E739" s="1" t="s">
        <v>17</v>
      </c>
      <c r="F739" s="1" t="n">
        <v>4.9</v>
      </c>
      <c r="G739" s="1" t="n">
        <v>5.1</v>
      </c>
      <c r="H739" s="1" t="n">
        <v>42035</v>
      </c>
      <c r="I739" s="1" t="n">
        <v>7142</v>
      </c>
      <c r="J739" s="1" t="n">
        <f aca="false">SUM(H739,I739)</f>
        <v>49177</v>
      </c>
      <c r="K739" s="1" t="n">
        <v>4.9</v>
      </c>
      <c r="L739" s="1" t="s">
        <v>18</v>
      </c>
      <c r="M739" s="1" t="n">
        <f aca="false">(F739-G739)</f>
        <v>-0.199999999999999</v>
      </c>
      <c r="N739" s="3" t="s">
        <v>17</v>
      </c>
    </row>
    <row r="740" customFormat="false" ht="13.8" hidden="false" customHeight="false" outlineLevel="0" collapsed="false">
      <c r="A740" s="1" t="s">
        <v>1736</v>
      </c>
      <c r="B740" s="1" t="s">
        <v>1737</v>
      </c>
      <c r="C740" s="1" t="n">
        <v>2019</v>
      </c>
      <c r="D740" s="1" t="s">
        <v>1094</v>
      </c>
      <c r="E740" s="1" t="s">
        <v>17</v>
      </c>
      <c r="F740" s="1" t="n">
        <v>6.9</v>
      </c>
      <c r="G740" s="1" t="n">
        <v>7.1</v>
      </c>
      <c r="H740" s="1" t="n">
        <v>38830</v>
      </c>
      <c r="I740" s="1" t="n">
        <v>5516</v>
      </c>
      <c r="J740" s="1" t="n">
        <f aca="false">SUM(H740,I740)</f>
        <v>44346</v>
      </c>
      <c r="K740" s="1" t="n">
        <v>6.9</v>
      </c>
      <c r="L740" s="1" t="s">
        <v>18</v>
      </c>
      <c r="M740" s="1" t="n">
        <f aca="false">(F740-G740)</f>
        <v>-0.199999999999999</v>
      </c>
      <c r="N740" s="3" t="s">
        <v>17</v>
      </c>
    </row>
    <row r="741" customFormat="false" ht="13.8" hidden="false" customHeight="false" outlineLevel="0" collapsed="false">
      <c r="A741" s="1" t="s">
        <v>1738</v>
      </c>
      <c r="B741" s="1" t="s">
        <v>1739</v>
      </c>
      <c r="C741" s="1" t="n">
        <v>2012</v>
      </c>
      <c r="D741" s="1" t="s">
        <v>95</v>
      </c>
      <c r="E741" s="1" t="s">
        <v>17</v>
      </c>
      <c r="F741" s="1" t="n">
        <v>4.9</v>
      </c>
      <c r="G741" s="1" t="n">
        <v>5.1</v>
      </c>
      <c r="H741" s="1" t="n">
        <v>24116</v>
      </c>
      <c r="I741" s="1" t="n">
        <v>4799</v>
      </c>
      <c r="J741" s="1" t="n">
        <f aca="false">SUM(H741,I741)</f>
        <v>28915</v>
      </c>
      <c r="K741" s="1" t="n">
        <v>4.9</v>
      </c>
      <c r="L741" s="1" t="s">
        <v>18</v>
      </c>
      <c r="M741" s="1" t="n">
        <f aca="false">(F741-G741)</f>
        <v>-0.199999999999999</v>
      </c>
      <c r="N741" s="3" t="s">
        <v>17</v>
      </c>
    </row>
    <row r="742" customFormat="false" ht="13.8" hidden="false" customHeight="false" outlineLevel="0" collapsed="false">
      <c r="A742" s="1" t="s">
        <v>1740</v>
      </c>
      <c r="B742" s="1" t="s">
        <v>1741</v>
      </c>
      <c r="C742" s="1" t="n">
        <v>1974</v>
      </c>
      <c r="D742" s="1" t="s">
        <v>372</v>
      </c>
      <c r="E742" s="1" t="s">
        <v>17</v>
      </c>
      <c r="F742" s="1" t="n">
        <v>6.9</v>
      </c>
      <c r="G742" s="1" t="n">
        <v>7.1</v>
      </c>
      <c r="H742" s="1" t="n">
        <v>25252</v>
      </c>
      <c r="I742" s="1" t="n">
        <v>3492</v>
      </c>
      <c r="J742" s="1" t="n">
        <f aca="false">SUM(H742,I742)</f>
        <v>28744</v>
      </c>
      <c r="K742" s="1" t="n">
        <v>6.9</v>
      </c>
      <c r="L742" s="1" t="s">
        <v>18</v>
      </c>
      <c r="M742" s="1" t="n">
        <f aca="false">(F742-G742)</f>
        <v>-0.199999999999999</v>
      </c>
      <c r="N742" s="3" t="s">
        <v>17</v>
      </c>
    </row>
    <row r="743" customFormat="false" ht="13.8" hidden="false" customHeight="false" outlineLevel="0" collapsed="false">
      <c r="A743" s="1" t="s">
        <v>1742</v>
      </c>
      <c r="B743" s="1" t="s">
        <v>1743</v>
      </c>
      <c r="C743" s="1" t="n">
        <v>1996</v>
      </c>
      <c r="D743" s="1" t="s">
        <v>704</v>
      </c>
      <c r="E743" s="1" t="s">
        <v>17</v>
      </c>
      <c r="F743" s="1" t="n">
        <v>4.9</v>
      </c>
      <c r="G743" s="1" t="n">
        <v>5.1</v>
      </c>
      <c r="H743" s="1" t="n">
        <v>23062</v>
      </c>
      <c r="I743" s="1" t="n">
        <v>2377</v>
      </c>
      <c r="J743" s="1" t="n">
        <f aca="false">SUM(H743,I743)</f>
        <v>25439</v>
      </c>
      <c r="K743" s="1" t="n">
        <v>4.9</v>
      </c>
      <c r="L743" s="1" t="s">
        <v>18</v>
      </c>
      <c r="M743" s="1" t="n">
        <f aca="false">(F743-G743)</f>
        <v>-0.199999999999999</v>
      </c>
      <c r="N743" s="3" t="s">
        <v>17</v>
      </c>
    </row>
    <row r="744" customFormat="false" ht="13.8" hidden="false" customHeight="false" outlineLevel="0" collapsed="false">
      <c r="A744" s="1" t="s">
        <v>1744</v>
      </c>
      <c r="B744" s="1" t="s">
        <v>1745</v>
      </c>
      <c r="C744" s="1" t="n">
        <v>2016</v>
      </c>
      <c r="D744" s="1" t="s">
        <v>372</v>
      </c>
      <c r="E744" s="1" t="s">
        <v>22</v>
      </c>
      <c r="F744" s="1" t="n">
        <v>6.9</v>
      </c>
      <c r="G744" s="1" t="n">
        <v>7.1</v>
      </c>
      <c r="H744" s="1" t="n">
        <v>22170</v>
      </c>
      <c r="I744" s="1" t="n">
        <v>2073</v>
      </c>
      <c r="J744" s="1" t="n">
        <f aca="false">SUM(H744,I744)</f>
        <v>24243</v>
      </c>
      <c r="K744" s="1" t="n">
        <v>6.9</v>
      </c>
      <c r="L744" s="1" t="s">
        <v>18</v>
      </c>
      <c r="M744" s="1" t="n">
        <f aca="false">(F744-G744)</f>
        <v>-0.199999999999999</v>
      </c>
      <c r="N744" s="3" t="s">
        <v>17</v>
      </c>
    </row>
    <row r="745" customFormat="false" ht="13.8" hidden="false" customHeight="false" outlineLevel="0" collapsed="false">
      <c r="A745" s="1" t="s">
        <v>1746</v>
      </c>
      <c r="B745" s="1" t="s">
        <v>1747</v>
      </c>
      <c r="C745" s="1" t="n">
        <v>2011</v>
      </c>
      <c r="D745" s="1" t="s">
        <v>444</v>
      </c>
      <c r="E745" s="1" t="s">
        <v>17</v>
      </c>
      <c r="F745" s="1" t="n">
        <v>5.9</v>
      </c>
      <c r="G745" s="1" t="n">
        <v>6.1</v>
      </c>
      <c r="H745" s="1" t="n">
        <v>20711</v>
      </c>
      <c r="I745" s="1" t="n">
        <v>3375</v>
      </c>
      <c r="J745" s="1" t="n">
        <f aca="false">SUM(H745,I745)</f>
        <v>24086</v>
      </c>
      <c r="K745" s="1" t="n">
        <v>5.9</v>
      </c>
      <c r="L745" s="1" t="s">
        <v>18</v>
      </c>
      <c r="M745" s="1" t="n">
        <f aca="false">(F745-G745)</f>
        <v>-0.199999999999999</v>
      </c>
      <c r="N745" s="3" t="s">
        <v>17</v>
      </c>
    </row>
    <row r="746" customFormat="false" ht="13.8" hidden="false" customHeight="false" outlineLevel="0" collapsed="false">
      <c r="A746" s="1" t="s">
        <v>1748</v>
      </c>
      <c r="B746" s="1" t="s">
        <v>1749</v>
      </c>
      <c r="C746" s="1" t="n">
        <v>2004</v>
      </c>
      <c r="D746" s="1" t="s">
        <v>174</v>
      </c>
      <c r="E746" s="1" t="s">
        <v>17</v>
      </c>
      <c r="F746" s="1" t="n">
        <v>6.9</v>
      </c>
      <c r="G746" s="1" t="n">
        <v>7.1</v>
      </c>
      <c r="H746" s="1" t="n">
        <v>19938</v>
      </c>
      <c r="I746" s="1" t="n">
        <v>3044</v>
      </c>
      <c r="J746" s="1" t="n">
        <f aca="false">SUM(H746,I746)</f>
        <v>22982</v>
      </c>
      <c r="K746" s="1" t="n">
        <v>6.9</v>
      </c>
      <c r="L746" s="1" t="s">
        <v>18</v>
      </c>
      <c r="M746" s="1" t="n">
        <f aca="false">(F746-G746)</f>
        <v>-0.199999999999999</v>
      </c>
      <c r="N746" s="3" t="s">
        <v>22</v>
      </c>
    </row>
    <row r="747" customFormat="false" ht="13.8" hidden="false" customHeight="false" outlineLevel="0" collapsed="false">
      <c r="A747" s="1" t="s">
        <v>1750</v>
      </c>
      <c r="B747" s="1" t="s">
        <v>1751</v>
      </c>
      <c r="C747" s="1" t="n">
        <v>1998</v>
      </c>
      <c r="D747" s="1" t="s">
        <v>251</v>
      </c>
      <c r="E747" s="1" t="s">
        <v>17</v>
      </c>
      <c r="F747" s="1" t="n">
        <v>4.4</v>
      </c>
      <c r="G747" s="1" t="n">
        <v>4.6</v>
      </c>
      <c r="H747" s="1" t="n">
        <v>18930</v>
      </c>
      <c r="I747" s="1" t="n">
        <v>1895</v>
      </c>
      <c r="J747" s="1" t="n">
        <f aca="false">SUM(H747,I747)</f>
        <v>20825</v>
      </c>
      <c r="K747" s="1" t="n">
        <v>4.4</v>
      </c>
      <c r="L747" s="1" t="s">
        <v>18</v>
      </c>
      <c r="M747" s="1" t="n">
        <f aca="false">(F747-G747)</f>
        <v>-0.199999999999999</v>
      </c>
      <c r="N747" s="3" t="s">
        <v>17</v>
      </c>
    </row>
    <row r="748" customFormat="false" ht="13.8" hidden="false" customHeight="false" outlineLevel="0" collapsed="false">
      <c r="A748" s="1" t="s">
        <v>1752</v>
      </c>
      <c r="B748" s="1" t="s">
        <v>1753</v>
      </c>
      <c r="C748" s="1" t="n">
        <v>1990</v>
      </c>
      <c r="D748" s="1" t="s">
        <v>169</v>
      </c>
      <c r="E748" s="1" t="s">
        <v>22</v>
      </c>
      <c r="F748" s="1" t="n">
        <v>6.9</v>
      </c>
      <c r="G748" s="1" t="n">
        <v>7.1</v>
      </c>
      <c r="H748" s="1" t="n">
        <v>18220</v>
      </c>
      <c r="I748" s="1" t="n">
        <v>2143</v>
      </c>
      <c r="J748" s="1" t="n">
        <f aca="false">SUM(H748,I748)</f>
        <v>20363</v>
      </c>
      <c r="K748" s="1" t="n">
        <v>6.9</v>
      </c>
      <c r="L748" s="1" t="s">
        <v>18</v>
      </c>
      <c r="M748" s="1" t="n">
        <f aca="false">(F748-G748)</f>
        <v>-0.199999999999999</v>
      </c>
      <c r="N748" s="3" t="s">
        <v>17</v>
      </c>
    </row>
    <row r="749" customFormat="false" ht="13.8" hidden="false" customHeight="false" outlineLevel="0" collapsed="false">
      <c r="A749" s="1" t="s">
        <v>1754</v>
      </c>
      <c r="B749" s="1" t="s">
        <v>1755</v>
      </c>
      <c r="C749" s="1" t="n">
        <v>2003</v>
      </c>
      <c r="D749" s="1" t="s">
        <v>1756</v>
      </c>
      <c r="E749" s="1" t="s">
        <v>17</v>
      </c>
      <c r="F749" s="1" t="n">
        <v>6.4</v>
      </c>
      <c r="G749" s="1" t="n">
        <v>6.6</v>
      </c>
      <c r="H749" s="1" t="n">
        <v>15243</v>
      </c>
      <c r="I749" s="1" t="n">
        <v>5030</v>
      </c>
      <c r="J749" s="1" t="n">
        <f aca="false">SUM(H749,I749)</f>
        <v>20273</v>
      </c>
      <c r="K749" s="1" t="n">
        <v>6.4</v>
      </c>
      <c r="L749" s="1" t="s">
        <v>18</v>
      </c>
      <c r="M749" s="1" t="n">
        <f aca="false">(F749-G749)</f>
        <v>-0.199999999999999</v>
      </c>
      <c r="N749" s="3" t="s">
        <v>17</v>
      </c>
    </row>
    <row r="750" customFormat="false" ht="13.8" hidden="false" customHeight="false" outlineLevel="0" collapsed="false">
      <c r="A750" s="1" t="s">
        <v>1757</v>
      </c>
      <c r="B750" s="1" t="s">
        <v>1758</v>
      </c>
      <c r="C750" s="1" t="n">
        <v>2007</v>
      </c>
      <c r="D750" s="1" t="s">
        <v>63</v>
      </c>
      <c r="E750" s="1" t="s">
        <v>17</v>
      </c>
      <c r="F750" s="1" t="n">
        <v>4.4</v>
      </c>
      <c r="G750" s="1" t="n">
        <v>4.6</v>
      </c>
      <c r="H750" s="1" t="n">
        <v>17976</v>
      </c>
      <c r="I750" s="1" t="n">
        <v>799</v>
      </c>
      <c r="J750" s="1" t="n">
        <f aca="false">SUM(H750,I750)</f>
        <v>18775</v>
      </c>
      <c r="K750" s="1" t="n">
        <v>4.4</v>
      </c>
      <c r="L750" s="1" t="s">
        <v>18</v>
      </c>
      <c r="M750" s="1" t="n">
        <f aca="false">(F750-G750)</f>
        <v>-0.199999999999999</v>
      </c>
      <c r="N750" s="3" t="s">
        <v>17</v>
      </c>
    </row>
    <row r="751" customFormat="false" ht="13.8" hidden="false" customHeight="false" outlineLevel="0" collapsed="false">
      <c r="A751" s="1" t="s">
        <v>1759</v>
      </c>
      <c r="B751" s="1" t="s">
        <v>1760</v>
      </c>
      <c r="C751" s="1" t="n">
        <v>2009</v>
      </c>
      <c r="D751" s="1" t="s">
        <v>1761</v>
      </c>
      <c r="E751" s="1" t="s">
        <v>17</v>
      </c>
      <c r="F751" s="1" t="n">
        <v>6.9</v>
      </c>
      <c r="G751" s="1" t="n">
        <v>7.1</v>
      </c>
      <c r="H751" s="1" t="n">
        <v>15120</v>
      </c>
      <c r="I751" s="1" t="n">
        <v>2976</v>
      </c>
      <c r="J751" s="1" t="n">
        <f aca="false">SUM(H751,I751)</f>
        <v>18096</v>
      </c>
      <c r="K751" s="1" t="n">
        <v>6.9</v>
      </c>
      <c r="L751" s="1" t="s">
        <v>18</v>
      </c>
      <c r="M751" s="1" t="n">
        <f aca="false">(F751-G751)</f>
        <v>-0.199999999999999</v>
      </c>
      <c r="N751" s="3" t="s">
        <v>17</v>
      </c>
    </row>
    <row r="752" customFormat="false" ht="13.8" hidden="false" customHeight="false" outlineLevel="0" collapsed="false">
      <c r="A752" s="1" t="s">
        <v>1762</v>
      </c>
      <c r="B752" s="1" t="s">
        <v>1763</v>
      </c>
      <c r="C752" s="1" t="n">
        <v>1995</v>
      </c>
      <c r="D752" s="1" t="s">
        <v>444</v>
      </c>
      <c r="E752" s="1" t="s">
        <v>17</v>
      </c>
      <c r="F752" s="1" t="n">
        <v>6.4</v>
      </c>
      <c r="G752" s="1" t="n">
        <v>6.6</v>
      </c>
      <c r="H752" s="1" t="n">
        <v>15960</v>
      </c>
      <c r="I752" s="1" t="n">
        <v>2128</v>
      </c>
      <c r="J752" s="1" t="n">
        <f aca="false">SUM(H752,I752)</f>
        <v>18088</v>
      </c>
      <c r="K752" s="1" t="n">
        <v>6.4</v>
      </c>
      <c r="L752" s="1" t="s">
        <v>18</v>
      </c>
      <c r="M752" s="1" t="n">
        <f aca="false">(F752-G752)</f>
        <v>-0.199999999999999</v>
      </c>
      <c r="N752" s="3" t="s">
        <v>17</v>
      </c>
    </row>
    <row r="753" customFormat="false" ht="13.8" hidden="false" customHeight="false" outlineLevel="0" collapsed="false">
      <c r="A753" s="1" t="s">
        <v>1764</v>
      </c>
      <c r="B753" s="1" t="s">
        <v>1765</v>
      </c>
      <c r="C753" s="1" t="n">
        <v>2011</v>
      </c>
      <c r="D753" s="1" t="s">
        <v>532</v>
      </c>
      <c r="E753" s="1" t="s">
        <v>17</v>
      </c>
      <c r="F753" s="1" t="n">
        <v>6.9</v>
      </c>
      <c r="G753" s="1" t="n">
        <v>7.1</v>
      </c>
      <c r="H753" s="1" t="n">
        <v>14428</v>
      </c>
      <c r="I753" s="1" t="n">
        <v>1477</v>
      </c>
      <c r="J753" s="1" t="n">
        <f aca="false">SUM(H753,I753)</f>
        <v>15905</v>
      </c>
      <c r="K753" s="1" t="n">
        <v>6.9</v>
      </c>
      <c r="L753" s="1" t="s">
        <v>18</v>
      </c>
      <c r="M753" s="1" t="n">
        <f aca="false">(F753-G753)</f>
        <v>-0.199999999999999</v>
      </c>
      <c r="N753" s="3" t="s">
        <v>17</v>
      </c>
    </row>
    <row r="754" customFormat="false" ht="13.8" hidden="false" customHeight="false" outlineLevel="0" collapsed="false">
      <c r="A754" s="1" t="s">
        <v>1766</v>
      </c>
      <c r="B754" s="1" t="s">
        <v>1767</v>
      </c>
      <c r="C754" s="1" t="n">
        <v>1977</v>
      </c>
      <c r="D754" s="1" t="s">
        <v>264</v>
      </c>
      <c r="E754" s="1" t="s">
        <v>17</v>
      </c>
      <c r="F754" s="1" t="n">
        <v>6.4</v>
      </c>
      <c r="G754" s="1" t="n">
        <v>6.6</v>
      </c>
      <c r="H754" s="1" t="n">
        <v>14622</v>
      </c>
      <c r="I754" s="1" t="n">
        <v>936</v>
      </c>
      <c r="J754" s="1" t="n">
        <f aca="false">SUM(H754,I754)</f>
        <v>15558</v>
      </c>
      <c r="K754" s="1" t="n">
        <v>6.4</v>
      </c>
      <c r="L754" s="1" t="s">
        <v>18</v>
      </c>
      <c r="M754" s="1" t="n">
        <f aca="false">(F754-G754)</f>
        <v>-0.199999999999999</v>
      </c>
      <c r="N754" s="3" t="s">
        <v>17</v>
      </c>
    </row>
    <row r="755" customFormat="false" ht="13.8" hidden="false" customHeight="false" outlineLevel="0" collapsed="false">
      <c r="A755" s="1" t="s">
        <v>1768</v>
      </c>
      <c r="B755" s="1" t="s">
        <v>1769</v>
      </c>
      <c r="C755" s="1" t="n">
        <v>2008</v>
      </c>
      <c r="D755" s="1" t="s">
        <v>532</v>
      </c>
      <c r="E755" s="1" t="s">
        <v>22</v>
      </c>
      <c r="F755" s="1" t="n">
        <v>6.9</v>
      </c>
      <c r="G755" s="1" t="n">
        <v>7.1</v>
      </c>
      <c r="H755" s="1" t="n">
        <v>13101</v>
      </c>
      <c r="I755" s="1" t="n">
        <v>1514</v>
      </c>
      <c r="J755" s="1" t="n">
        <f aca="false">SUM(H755,I755)</f>
        <v>14615</v>
      </c>
      <c r="K755" s="1" t="n">
        <v>6.9</v>
      </c>
      <c r="L755" s="1" t="s">
        <v>18</v>
      </c>
      <c r="M755" s="1" t="n">
        <f aca="false">(F755-G755)</f>
        <v>-0.199999999999999</v>
      </c>
      <c r="N755" s="3" t="s">
        <v>17</v>
      </c>
    </row>
    <row r="756" customFormat="false" ht="13.8" hidden="false" customHeight="false" outlineLevel="0" collapsed="false">
      <c r="A756" s="1" t="s">
        <v>1770</v>
      </c>
      <c r="B756" s="1" t="s">
        <v>1771</v>
      </c>
      <c r="C756" s="1" t="n">
        <v>2017</v>
      </c>
      <c r="D756" s="1" t="s">
        <v>1467</v>
      </c>
      <c r="E756" s="1" t="s">
        <v>17</v>
      </c>
      <c r="F756" s="1" t="n">
        <v>5.9</v>
      </c>
      <c r="G756" s="1" t="n">
        <v>6.1</v>
      </c>
      <c r="H756" s="1" t="n">
        <v>11285</v>
      </c>
      <c r="I756" s="1" t="n">
        <v>2213</v>
      </c>
      <c r="J756" s="1" t="n">
        <f aca="false">SUM(H756,I756)</f>
        <v>13498</v>
      </c>
      <c r="K756" s="1" t="n">
        <v>5.9</v>
      </c>
      <c r="L756" s="1" t="s">
        <v>18</v>
      </c>
      <c r="M756" s="1" t="n">
        <f aca="false">(F756-G756)</f>
        <v>-0.199999999999999</v>
      </c>
      <c r="N756" s="3" t="s">
        <v>17</v>
      </c>
    </row>
    <row r="757" customFormat="false" ht="13.8" hidden="false" customHeight="false" outlineLevel="0" collapsed="false">
      <c r="A757" s="1" t="s">
        <v>1772</v>
      </c>
      <c r="B757" s="1" t="s">
        <v>1773</v>
      </c>
      <c r="C757" s="1" t="n">
        <v>2010</v>
      </c>
      <c r="D757" s="1" t="s">
        <v>1774</v>
      </c>
      <c r="E757" s="1" t="s">
        <v>17</v>
      </c>
      <c r="F757" s="1" t="n">
        <v>6.9</v>
      </c>
      <c r="G757" s="1" t="n">
        <v>7.1</v>
      </c>
      <c r="H757" s="1" t="n">
        <v>11391</v>
      </c>
      <c r="I757" s="1" t="n">
        <v>876</v>
      </c>
      <c r="J757" s="1" t="n">
        <f aca="false">SUM(H757,I757)</f>
        <v>12267</v>
      </c>
      <c r="K757" s="1" t="n">
        <v>6.9</v>
      </c>
      <c r="L757" s="1" t="s">
        <v>18</v>
      </c>
      <c r="M757" s="1" t="n">
        <f aca="false">(F757-G757)</f>
        <v>-0.199999999999999</v>
      </c>
      <c r="N757" s="3" t="s">
        <v>17</v>
      </c>
    </row>
    <row r="758" customFormat="false" ht="13.8" hidden="false" customHeight="false" outlineLevel="0" collapsed="false">
      <c r="A758" s="1" t="s">
        <v>1775</v>
      </c>
      <c r="B758" s="1" t="s">
        <v>1776</v>
      </c>
      <c r="C758" s="1" t="n">
        <v>1992</v>
      </c>
      <c r="D758" s="1" t="s">
        <v>1467</v>
      </c>
      <c r="E758" s="1" t="s">
        <v>17</v>
      </c>
      <c r="F758" s="1" t="n">
        <v>5.4</v>
      </c>
      <c r="G758" s="1" t="n">
        <v>5.6</v>
      </c>
      <c r="H758" s="1" t="n">
        <v>10066</v>
      </c>
      <c r="I758" s="1" t="n">
        <v>818</v>
      </c>
      <c r="J758" s="1" t="n">
        <f aca="false">SUM(H758,I758)</f>
        <v>10884</v>
      </c>
      <c r="K758" s="1" t="n">
        <v>5.4</v>
      </c>
      <c r="L758" s="1" t="s">
        <v>18</v>
      </c>
      <c r="M758" s="1" t="n">
        <f aca="false">(F758-G758)</f>
        <v>-0.199999999999999</v>
      </c>
      <c r="N758" s="3" t="s">
        <v>17</v>
      </c>
    </row>
    <row r="759" customFormat="false" ht="13.8" hidden="false" customHeight="false" outlineLevel="0" collapsed="false">
      <c r="A759" s="1" t="s">
        <v>1777</v>
      </c>
      <c r="B759" s="1" t="s">
        <v>1778</v>
      </c>
      <c r="C759" s="1" t="n">
        <v>1985</v>
      </c>
      <c r="D759" s="1" t="s">
        <v>594</v>
      </c>
      <c r="E759" s="1" t="s">
        <v>17</v>
      </c>
      <c r="F759" s="1" t="n">
        <v>5.4</v>
      </c>
      <c r="G759" s="1" t="n">
        <v>5.6</v>
      </c>
      <c r="H759" s="1" t="n">
        <v>9951</v>
      </c>
      <c r="I759" s="1" t="n">
        <v>555</v>
      </c>
      <c r="J759" s="1" t="n">
        <f aca="false">SUM(H759,I759)</f>
        <v>10506</v>
      </c>
      <c r="K759" s="1" t="n">
        <v>5.4</v>
      </c>
      <c r="L759" s="1" t="s">
        <v>18</v>
      </c>
      <c r="M759" s="1" t="n">
        <f aca="false">(F759-G759)</f>
        <v>-0.199999999999999</v>
      </c>
      <c r="N759" s="3" t="s">
        <v>17</v>
      </c>
    </row>
    <row r="760" customFormat="false" ht="13.8" hidden="false" customHeight="false" outlineLevel="0" collapsed="false">
      <c r="A760" s="1" t="s">
        <v>1779</v>
      </c>
      <c r="B760" s="1" t="s">
        <v>1780</v>
      </c>
      <c r="C760" s="1" t="n">
        <v>2005</v>
      </c>
      <c r="D760" s="1" t="s">
        <v>37</v>
      </c>
      <c r="E760" s="1" t="s">
        <v>17</v>
      </c>
      <c r="F760" s="1" t="n">
        <v>6.9</v>
      </c>
      <c r="G760" s="1" t="n">
        <v>7.1</v>
      </c>
      <c r="H760" s="1" t="n">
        <v>8730</v>
      </c>
      <c r="I760" s="1" t="n">
        <v>1499</v>
      </c>
      <c r="J760" s="1" t="n">
        <f aca="false">SUM(H760,I760)</f>
        <v>10229</v>
      </c>
      <c r="K760" s="1" t="n">
        <v>6.9</v>
      </c>
      <c r="L760" s="1" t="s">
        <v>18</v>
      </c>
      <c r="M760" s="1" t="n">
        <f aca="false">(F760-G760)</f>
        <v>-0.199999999999999</v>
      </c>
      <c r="N760" s="3" t="s">
        <v>17</v>
      </c>
    </row>
    <row r="761" customFormat="false" ht="13.8" hidden="false" customHeight="false" outlineLevel="0" collapsed="false">
      <c r="A761" s="1" t="s">
        <v>1781</v>
      </c>
      <c r="B761" s="1" t="s">
        <v>1782</v>
      </c>
      <c r="C761" s="1" t="n">
        <v>2002</v>
      </c>
      <c r="D761" s="1" t="s">
        <v>84</v>
      </c>
      <c r="E761" s="1" t="s">
        <v>22</v>
      </c>
      <c r="F761" s="1" t="n">
        <v>6.4</v>
      </c>
      <c r="G761" s="1" t="n">
        <v>6.6</v>
      </c>
      <c r="H761" s="1" t="n">
        <v>7848</v>
      </c>
      <c r="I761" s="1" t="n">
        <v>1007</v>
      </c>
      <c r="J761" s="1" t="n">
        <f aca="false">SUM(H761,I761)</f>
        <v>8855</v>
      </c>
      <c r="K761" s="1" t="n">
        <v>6.4</v>
      </c>
      <c r="L761" s="1" t="s">
        <v>18</v>
      </c>
      <c r="M761" s="1" t="n">
        <f aca="false">(F761-G761)</f>
        <v>-0.199999999999999</v>
      </c>
      <c r="N761" s="3" t="s">
        <v>17</v>
      </c>
    </row>
    <row r="762" customFormat="false" ht="13.8" hidden="false" customHeight="false" outlineLevel="0" collapsed="false">
      <c r="A762" s="1" t="s">
        <v>1783</v>
      </c>
      <c r="B762" s="1" t="s">
        <v>1784</v>
      </c>
      <c r="C762" s="1" t="n">
        <v>1984</v>
      </c>
      <c r="D762" s="1" t="s">
        <v>1467</v>
      </c>
      <c r="E762" s="1" t="s">
        <v>17</v>
      </c>
      <c r="F762" s="1" t="n">
        <v>5.9</v>
      </c>
      <c r="G762" s="1" t="n">
        <v>6.1</v>
      </c>
      <c r="H762" s="1" t="n">
        <v>8075</v>
      </c>
      <c r="I762" s="1" t="n">
        <v>635</v>
      </c>
      <c r="J762" s="1" t="n">
        <f aca="false">SUM(H762,I762)</f>
        <v>8710</v>
      </c>
      <c r="K762" s="1" t="n">
        <v>5.9</v>
      </c>
      <c r="L762" s="1" t="s">
        <v>18</v>
      </c>
      <c r="M762" s="1" t="n">
        <f aca="false">(F762-G762)</f>
        <v>-0.199999999999999</v>
      </c>
      <c r="N762" s="3" t="s">
        <v>17</v>
      </c>
    </row>
    <row r="763" customFormat="false" ht="13.8" hidden="false" customHeight="false" outlineLevel="0" collapsed="false">
      <c r="A763" s="1" t="s">
        <v>1785</v>
      </c>
      <c r="B763" s="1" t="s">
        <v>1786</v>
      </c>
      <c r="C763" s="1" t="n">
        <v>2008</v>
      </c>
      <c r="D763" s="1" t="s">
        <v>84</v>
      </c>
      <c r="E763" s="1" t="s">
        <v>17</v>
      </c>
      <c r="F763" s="1" t="n">
        <v>7.8</v>
      </c>
      <c r="G763" s="1" t="n">
        <v>7.9</v>
      </c>
      <c r="H763" s="1" t="n">
        <v>579230</v>
      </c>
      <c r="I763" s="1" t="n">
        <v>108843</v>
      </c>
      <c r="J763" s="1" t="n">
        <f aca="false">SUM(H763,I763)</f>
        <v>688073</v>
      </c>
      <c r="K763" s="1" t="n">
        <v>7.8</v>
      </c>
      <c r="L763" s="1" t="s">
        <v>18</v>
      </c>
      <c r="M763" s="1" t="n">
        <f aca="false">(F763-G763)</f>
        <v>-0.100000000000001</v>
      </c>
      <c r="N763" s="3" t="s">
        <v>17</v>
      </c>
    </row>
    <row r="764" customFormat="false" ht="13.8" hidden="false" customHeight="false" outlineLevel="0" collapsed="false">
      <c r="A764" s="1" t="s">
        <v>1787</v>
      </c>
      <c r="B764" s="1" t="s">
        <v>1788</v>
      </c>
      <c r="C764" s="1" t="n">
        <v>2009</v>
      </c>
      <c r="D764" s="1" t="s">
        <v>648</v>
      </c>
      <c r="E764" s="1" t="s">
        <v>17</v>
      </c>
      <c r="F764" s="1" t="n">
        <v>7.6</v>
      </c>
      <c r="G764" s="1" t="n">
        <v>7.7</v>
      </c>
      <c r="H764" s="1" t="n">
        <v>372090</v>
      </c>
      <c r="I764" s="1" t="n">
        <v>86540</v>
      </c>
      <c r="J764" s="1" t="n">
        <f aca="false">SUM(H764,I764)</f>
        <v>458630</v>
      </c>
      <c r="K764" s="1" t="n">
        <v>7.6</v>
      </c>
      <c r="L764" s="1" t="s">
        <v>18</v>
      </c>
      <c r="M764" s="1" t="n">
        <f aca="false">(F764-G764)</f>
        <v>-0.100000000000001</v>
      </c>
      <c r="N764" s="3" t="s">
        <v>17</v>
      </c>
    </row>
    <row r="765" customFormat="false" ht="13.8" hidden="false" customHeight="false" outlineLevel="0" collapsed="false">
      <c r="A765" s="1" t="s">
        <v>1789</v>
      </c>
      <c r="B765" s="1" t="s">
        <v>1790</v>
      </c>
      <c r="C765" s="1" t="n">
        <v>2002</v>
      </c>
      <c r="D765" s="1" t="s">
        <v>345</v>
      </c>
      <c r="E765" s="1" t="s">
        <v>17</v>
      </c>
      <c r="F765" s="1" t="n">
        <v>6.6</v>
      </c>
      <c r="G765" s="1" t="n">
        <v>6.7</v>
      </c>
      <c r="H765" s="1" t="n">
        <v>391789</v>
      </c>
      <c r="I765" s="1" t="n">
        <v>56472</v>
      </c>
      <c r="J765" s="1" t="n">
        <f aca="false">SUM(H765,I765)</f>
        <v>448261</v>
      </c>
      <c r="K765" s="1" t="n">
        <v>6.6</v>
      </c>
      <c r="L765" s="1" t="s">
        <v>18</v>
      </c>
      <c r="M765" s="1" t="n">
        <f aca="false">(F765-G765)</f>
        <v>-0.100000000000001</v>
      </c>
      <c r="N765" s="3" t="s">
        <v>17</v>
      </c>
    </row>
    <row r="766" customFormat="false" ht="13.8" hidden="false" customHeight="false" outlineLevel="0" collapsed="false">
      <c r="A766" s="1" t="s">
        <v>1791</v>
      </c>
      <c r="B766" s="1" t="s">
        <v>1792</v>
      </c>
      <c r="C766" s="1" t="n">
        <v>2007</v>
      </c>
      <c r="D766" s="1" t="s">
        <v>1793</v>
      </c>
      <c r="E766" s="1" t="s">
        <v>17</v>
      </c>
      <c r="F766" s="1" t="n">
        <v>7.8</v>
      </c>
      <c r="G766" s="1" t="n">
        <v>7.9</v>
      </c>
      <c r="H766" s="1" t="n">
        <v>304177</v>
      </c>
      <c r="I766" s="1" t="n">
        <v>48517</v>
      </c>
      <c r="J766" s="1" t="n">
        <f aca="false">SUM(H766,I766)</f>
        <v>352694</v>
      </c>
      <c r="K766" s="1" t="n">
        <v>7.8</v>
      </c>
      <c r="L766" s="1" t="s">
        <v>18</v>
      </c>
      <c r="M766" s="1" t="n">
        <f aca="false">(F766-G766)</f>
        <v>-0.100000000000001</v>
      </c>
      <c r="N766" s="3" t="s">
        <v>17</v>
      </c>
    </row>
    <row r="767" customFormat="false" ht="13.8" hidden="false" customHeight="false" outlineLevel="0" collapsed="false">
      <c r="A767" s="1" t="s">
        <v>1794</v>
      </c>
      <c r="B767" s="1" t="s">
        <v>1795</v>
      </c>
      <c r="C767" s="1" t="n">
        <v>2014</v>
      </c>
      <c r="D767" s="1" t="s">
        <v>34</v>
      </c>
      <c r="E767" s="1" t="s">
        <v>22</v>
      </c>
      <c r="F767" s="1" t="n">
        <v>6.3</v>
      </c>
      <c r="G767" s="1" t="n">
        <v>6.4</v>
      </c>
      <c r="H767" s="1" t="n">
        <v>261103</v>
      </c>
      <c r="I767" s="1" t="n">
        <v>64086</v>
      </c>
      <c r="J767" s="1" t="n">
        <f aca="false">SUM(H767,I767)</f>
        <v>325189</v>
      </c>
      <c r="K767" s="1" t="n">
        <v>6.3</v>
      </c>
      <c r="L767" s="1" t="s">
        <v>18</v>
      </c>
      <c r="M767" s="1" t="n">
        <f aca="false">(F767-G767)</f>
        <v>-0.100000000000001</v>
      </c>
      <c r="N767" s="3" t="s">
        <v>17</v>
      </c>
    </row>
    <row r="768" customFormat="false" ht="13.8" hidden="false" customHeight="false" outlineLevel="0" collapsed="false">
      <c r="A768" s="1" t="s">
        <v>1796</v>
      </c>
      <c r="B768" s="1" t="s">
        <v>1797</v>
      </c>
      <c r="C768" s="1" t="n">
        <v>2007</v>
      </c>
      <c r="D768" s="1" t="s">
        <v>95</v>
      </c>
      <c r="E768" s="1" t="s">
        <v>17</v>
      </c>
      <c r="F768" s="1" t="n">
        <v>7.1</v>
      </c>
      <c r="G768" s="1" t="n">
        <v>7.2</v>
      </c>
      <c r="H768" s="1" t="n">
        <v>285373</v>
      </c>
      <c r="I768" s="1" t="n">
        <v>28323</v>
      </c>
      <c r="J768" s="1" t="n">
        <f aca="false">SUM(H768,I768)</f>
        <v>313696</v>
      </c>
      <c r="K768" s="1" t="n">
        <v>7.1</v>
      </c>
      <c r="L768" s="1" t="s">
        <v>18</v>
      </c>
      <c r="M768" s="1" t="n">
        <f aca="false">(F768-G768)</f>
        <v>-0.100000000000001</v>
      </c>
      <c r="N768" s="3" t="s">
        <v>17</v>
      </c>
    </row>
    <row r="769" customFormat="false" ht="13.8" hidden="false" customHeight="false" outlineLevel="0" collapsed="false">
      <c r="A769" s="1" t="s">
        <v>1798</v>
      </c>
      <c r="B769" s="1" t="s">
        <v>1799</v>
      </c>
      <c r="C769" s="1" t="n">
        <v>2009</v>
      </c>
      <c r="D769" s="1" t="s">
        <v>118</v>
      </c>
      <c r="E769" s="1" t="s">
        <v>17</v>
      </c>
      <c r="F769" s="1" t="n">
        <v>6.6</v>
      </c>
      <c r="G769" s="1" t="n">
        <v>6.7</v>
      </c>
      <c r="H769" s="1" t="n">
        <v>250789</v>
      </c>
      <c r="I769" s="1" t="n">
        <v>23647</v>
      </c>
      <c r="J769" s="1" t="n">
        <f aca="false">SUM(H769,I769)</f>
        <v>274436</v>
      </c>
      <c r="K769" s="1" t="n">
        <v>6.6</v>
      </c>
      <c r="L769" s="1" t="s">
        <v>18</v>
      </c>
      <c r="M769" s="1" t="n">
        <f aca="false">(F769-G769)</f>
        <v>-0.100000000000001</v>
      </c>
      <c r="N769" s="3" t="s">
        <v>17</v>
      </c>
    </row>
    <row r="770" customFormat="false" ht="13.8" hidden="false" customHeight="false" outlineLevel="0" collapsed="false">
      <c r="A770" s="1" t="s">
        <v>1800</v>
      </c>
      <c r="B770" s="1" t="s">
        <v>1801</v>
      </c>
      <c r="C770" s="1" t="n">
        <v>1997</v>
      </c>
      <c r="D770" s="1" t="s">
        <v>84</v>
      </c>
      <c r="E770" s="1" t="s">
        <v>17</v>
      </c>
      <c r="F770" s="1" t="n">
        <v>6.6</v>
      </c>
      <c r="G770" s="1" t="n">
        <v>6.7</v>
      </c>
      <c r="H770" s="1" t="n">
        <v>235882</v>
      </c>
      <c r="I770" s="1" t="n">
        <v>36563</v>
      </c>
      <c r="J770" s="1" t="n">
        <f aca="false">SUM(H770,I770)</f>
        <v>272445</v>
      </c>
      <c r="K770" s="1" t="n">
        <v>6.6</v>
      </c>
      <c r="L770" s="1" t="s">
        <v>18</v>
      </c>
      <c r="M770" s="1" t="n">
        <f aca="false">(F770-G770)</f>
        <v>-0.100000000000001</v>
      </c>
      <c r="N770" s="3" t="s">
        <v>17</v>
      </c>
    </row>
    <row r="771" customFormat="false" ht="13.8" hidden="false" customHeight="false" outlineLevel="0" collapsed="false">
      <c r="A771" s="1" t="s">
        <v>1802</v>
      </c>
      <c r="B771" s="1" t="s">
        <v>1803</v>
      </c>
      <c r="C771" s="1" t="n">
        <v>2012</v>
      </c>
      <c r="D771" s="1" t="s">
        <v>231</v>
      </c>
      <c r="E771" s="1" t="s">
        <v>17</v>
      </c>
      <c r="F771" s="1" t="n">
        <v>6.6</v>
      </c>
      <c r="G771" s="1" t="n">
        <v>6.7</v>
      </c>
      <c r="H771" s="1" t="n">
        <v>213737</v>
      </c>
      <c r="I771" s="1" t="n">
        <v>21146</v>
      </c>
      <c r="J771" s="1" t="n">
        <f aca="false">SUM(H771,I771)</f>
        <v>234883</v>
      </c>
      <c r="K771" s="1" t="n">
        <v>6.6</v>
      </c>
      <c r="L771" s="1" t="s">
        <v>18</v>
      </c>
      <c r="M771" s="1" t="n">
        <f aca="false">(F771-G771)</f>
        <v>-0.100000000000001</v>
      </c>
      <c r="N771" s="3" t="s">
        <v>17</v>
      </c>
    </row>
    <row r="772" customFormat="false" ht="13.8" hidden="false" customHeight="false" outlineLevel="0" collapsed="false">
      <c r="A772" s="1" t="s">
        <v>1804</v>
      </c>
      <c r="B772" s="1" t="s">
        <v>1805</v>
      </c>
      <c r="C772" s="1" t="n">
        <v>2008</v>
      </c>
      <c r="D772" s="1" t="s">
        <v>115</v>
      </c>
      <c r="E772" s="1" t="s">
        <v>17</v>
      </c>
      <c r="F772" s="1" t="n">
        <v>6.1</v>
      </c>
      <c r="G772" s="1" t="n">
        <v>6.2</v>
      </c>
      <c r="H772" s="1" t="n">
        <v>194839</v>
      </c>
      <c r="I772" s="1" t="n">
        <v>36973</v>
      </c>
      <c r="J772" s="1" t="n">
        <f aca="false">SUM(H772,I772)</f>
        <v>231812</v>
      </c>
      <c r="K772" s="1" t="n">
        <v>6.1</v>
      </c>
      <c r="L772" s="1" t="s">
        <v>18</v>
      </c>
      <c r="M772" s="1" t="n">
        <f aca="false">(F772-G772)</f>
        <v>-0.100000000000001</v>
      </c>
      <c r="N772" s="3" t="s">
        <v>17</v>
      </c>
    </row>
    <row r="773" customFormat="false" ht="13.8" hidden="false" customHeight="false" outlineLevel="0" collapsed="false">
      <c r="A773" s="1" t="s">
        <v>1806</v>
      </c>
      <c r="B773" s="1" t="s">
        <v>1807</v>
      </c>
      <c r="C773" s="1" t="n">
        <v>2000</v>
      </c>
      <c r="D773" s="1" t="s">
        <v>231</v>
      </c>
      <c r="E773" s="1" t="s">
        <v>17</v>
      </c>
      <c r="F773" s="1" t="n">
        <v>6.1</v>
      </c>
      <c r="G773" s="1" t="n">
        <v>6.2</v>
      </c>
      <c r="H773" s="1" t="n">
        <v>206338</v>
      </c>
      <c r="I773" s="1" t="n">
        <v>24778</v>
      </c>
      <c r="J773" s="1" t="n">
        <f aca="false">SUM(H773,I773)</f>
        <v>231116</v>
      </c>
      <c r="K773" s="1" t="n">
        <v>6.1</v>
      </c>
      <c r="L773" s="1" t="s">
        <v>18</v>
      </c>
      <c r="M773" s="1" t="n">
        <f aca="false">(F773-G773)</f>
        <v>-0.100000000000001</v>
      </c>
      <c r="N773" s="3" t="s">
        <v>17</v>
      </c>
    </row>
    <row r="774" customFormat="false" ht="13.8" hidden="false" customHeight="false" outlineLevel="0" collapsed="false">
      <c r="A774" s="1" t="s">
        <v>1808</v>
      </c>
      <c r="B774" s="1" t="s">
        <v>1809</v>
      </c>
      <c r="C774" s="1" t="n">
        <v>2012</v>
      </c>
      <c r="D774" s="1" t="s">
        <v>84</v>
      </c>
      <c r="E774" s="1" t="s">
        <v>17</v>
      </c>
      <c r="F774" s="1" t="n">
        <v>6.6</v>
      </c>
      <c r="G774" s="1" t="n">
        <v>6.7</v>
      </c>
      <c r="H774" s="1" t="n">
        <v>180784</v>
      </c>
      <c r="I774" s="1" t="n">
        <v>26508</v>
      </c>
      <c r="J774" s="1" t="n">
        <f aca="false">SUM(H774,I774)</f>
        <v>207292</v>
      </c>
      <c r="K774" s="1" t="n">
        <v>6.6</v>
      </c>
      <c r="L774" s="1" t="s">
        <v>18</v>
      </c>
      <c r="M774" s="1" t="n">
        <f aca="false">(F774-G774)</f>
        <v>-0.100000000000001</v>
      </c>
      <c r="N774" s="3" t="s">
        <v>17</v>
      </c>
    </row>
    <row r="775" customFormat="false" ht="13.8" hidden="false" customHeight="false" outlineLevel="0" collapsed="false">
      <c r="A775" s="1" t="s">
        <v>1810</v>
      </c>
      <c r="B775" s="1" t="s">
        <v>1811</v>
      </c>
      <c r="C775" s="1" t="n">
        <v>2011</v>
      </c>
      <c r="D775" s="1" t="s">
        <v>219</v>
      </c>
      <c r="E775" s="1" t="s">
        <v>17</v>
      </c>
      <c r="F775" s="1" t="n">
        <v>6.8</v>
      </c>
      <c r="G775" s="1" t="n">
        <v>6.9</v>
      </c>
      <c r="H775" s="1" t="n">
        <v>176837</v>
      </c>
      <c r="I775" s="1" t="n">
        <v>28396</v>
      </c>
      <c r="J775" s="1" t="n">
        <f aca="false">SUM(H775,I775)</f>
        <v>205233</v>
      </c>
      <c r="K775" s="1" t="n">
        <v>6.8</v>
      </c>
      <c r="L775" s="1" t="s">
        <v>18</v>
      </c>
      <c r="M775" s="1" t="n">
        <f aca="false">(F775-G775)</f>
        <v>-0.100000000000001</v>
      </c>
      <c r="N775" s="3" t="s">
        <v>17</v>
      </c>
    </row>
    <row r="776" customFormat="false" ht="13.8" hidden="false" customHeight="false" outlineLevel="0" collapsed="false">
      <c r="A776" s="1" t="s">
        <v>1812</v>
      </c>
      <c r="B776" s="1" t="s">
        <v>1813</v>
      </c>
      <c r="C776" s="1" t="n">
        <v>2000</v>
      </c>
      <c r="D776" s="1" t="s">
        <v>1814</v>
      </c>
      <c r="E776" s="1" t="s">
        <v>22</v>
      </c>
      <c r="F776" s="1" t="n">
        <v>7.8</v>
      </c>
      <c r="G776" s="1" t="n">
        <v>7.9</v>
      </c>
      <c r="H776" s="1" t="n">
        <v>161943</v>
      </c>
      <c r="I776" s="1" t="n">
        <v>29119</v>
      </c>
      <c r="J776" s="1" t="n">
        <f aca="false">SUM(H776,I776)</f>
        <v>191062</v>
      </c>
      <c r="K776" s="1" t="n">
        <v>7.8</v>
      </c>
      <c r="L776" s="1" t="s">
        <v>18</v>
      </c>
      <c r="M776" s="1" t="n">
        <f aca="false">(F776-G776)</f>
        <v>-0.100000000000001</v>
      </c>
      <c r="N776" s="3" t="s">
        <v>17</v>
      </c>
    </row>
    <row r="777" customFormat="false" ht="13.8" hidden="false" customHeight="false" outlineLevel="0" collapsed="false">
      <c r="A777" s="1" t="s">
        <v>1815</v>
      </c>
      <c r="B777" s="1" t="s">
        <v>1816</v>
      </c>
      <c r="C777" s="1" t="n">
        <v>2008</v>
      </c>
      <c r="D777" s="1" t="s">
        <v>264</v>
      </c>
      <c r="E777" s="1" t="s">
        <v>17</v>
      </c>
      <c r="F777" s="1" t="n">
        <v>7.3</v>
      </c>
      <c r="G777" s="1" t="n">
        <v>7.4</v>
      </c>
      <c r="H777" s="1" t="n">
        <v>168267</v>
      </c>
      <c r="I777" s="1" t="n">
        <v>22147</v>
      </c>
      <c r="J777" s="1" t="n">
        <f aca="false">SUM(H777,I777)</f>
        <v>190414</v>
      </c>
      <c r="K777" s="1" t="n">
        <v>7.3</v>
      </c>
      <c r="L777" s="1" t="s">
        <v>18</v>
      </c>
      <c r="M777" s="1" t="n">
        <f aca="false">(F777-G777)</f>
        <v>-0.100000000000001</v>
      </c>
      <c r="N777" s="3" t="s">
        <v>17</v>
      </c>
    </row>
    <row r="778" customFormat="false" ht="13.8" hidden="false" customHeight="false" outlineLevel="0" collapsed="false">
      <c r="A778" s="1" t="s">
        <v>1817</v>
      </c>
      <c r="B778" s="1" t="s">
        <v>1818</v>
      </c>
      <c r="C778" s="1" t="n">
        <v>2017</v>
      </c>
      <c r="D778" s="1" t="s">
        <v>345</v>
      </c>
      <c r="E778" s="1" t="s">
        <v>17</v>
      </c>
      <c r="F778" s="1" t="n">
        <v>6.6</v>
      </c>
      <c r="G778" s="1" t="n">
        <v>6.7</v>
      </c>
      <c r="H778" s="1" t="n">
        <v>160321</v>
      </c>
      <c r="I778" s="1" t="n">
        <v>23171</v>
      </c>
      <c r="J778" s="1" t="n">
        <f aca="false">SUM(H778,I778)</f>
        <v>183492</v>
      </c>
      <c r="K778" s="1" t="n">
        <v>6.6</v>
      </c>
      <c r="L778" s="1" t="s">
        <v>18</v>
      </c>
      <c r="M778" s="1" t="n">
        <f aca="false">(F778-G778)</f>
        <v>-0.100000000000001</v>
      </c>
      <c r="N778" s="3" t="s">
        <v>17</v>
      </c>
    </row>
    <row r="779" customFormat="false" ht="13.8" hidden="false" customHeight="false" outlineLevel="0" collapsed="false">
      <c r="A779" s="1" t="s">
        <v>1819</v>
      </c>
      <c r="B779" s="1" t="s">
        <v>1820</v>
      </c>
      <c r="C779" s="1" t="n">
        <v>2016</v>
      </c>
      <c r="D779" s="1" t="s">
        <v>211</v>
      </c>
      <c r="E779" s="1" t="s">
        <v>17</v>
      </c>
      <c r="F779" s="1" t="n">
        <v>7.3</v>
      </c>
      <c r="G779" s="1" t="n">
        <v>7.4</v>
      </c>
      <c r="H779" s="1" t="n">
        <v>156984</v>
      </c>
      <c r="I779" s="1" t="n">
        <v>25794</v>
      </c>
      <c r="J779" s="1" t="n">
        <f aca="false">SUM(H779,I779)</f>
        <v>182778</v>
      </c>
      <c r="K779" s="1" t="n">
        <v>7.3</v>
      </c>
      <c r="L779" s="1" t="s">
        <v>18</v>
      </c>
      <c r="M779" s="1" t="n">
        <f aca="false">(F779-G779)</f>
        <v>-0.100000000000001</v>
      </c>
      <c r="N779" s="3" t="s">
        <v>17</v>
      </c>
    </row>
    <row r="780" customFormat="false" ht="13.8" hidden="false" customHeight="false" outlineLevel="0" collapsed="false">
      <c r="A780" s="1" t="s">
        <v>1821</v>
      </c>
      <c r="B780" s="1" t="s">
        <v>1822</v>
      </c>
      <c r="C780" s="1" t="n">
        <v>2015</v>
      </c>
      <c r="D780" s="1" t="s">
        <v>1510</v>
      </c>
      <c r="E780" s="1" t="s">
        <v>17</v>
      </c>
      <c r="F780" s="1" t="n">
        <v>6.8</v>
      </c>
      <c r="G780" s="1" t="n">
        <v>6.9</v>
      </c>
      <c r="H780" s="1" t="n">
        <v>152554</v>
      </c>
      <c r="I780" s="1" t="n">
        <v>21250</v>
      </c>
      <c r="J780" s="1" t="n">
        <f aca="false">SUM(H780,I780)</f>
        <v>173804</v>
      </c>
      <c r="K780" s="1" t="n">
        <v>6.8</v>
      </c>
      <c r="L780" s="1" t="s">
        <v>18</v>
      </c>
      <c r="M780" s="1" t="n">
        <f aca="false">(F780-G780)</f>
        <v>-0.100000000000001</v>
      </c>
      <c r="N780" s="3" t="s">
        <v>17</v>
      </c>
    </row>
    <row r="781" customFormat="false" ht="13.8" hidden="false" customHeight="false" outlineLevel="0" collapsed="false">
      <c r="A781" s="1" t="s">
        <v>1823</v>
      </c>
      <c r="B781" s="1" t="s">
        <v>1824</v>
      </c>
      <c r="C781" s="1" t="n">
        <v>2011</v>
      </c>
      <c r="D781" s="1" t="s">
        <v>372</v>
      </c>
      <c r="E781" s="1" t="s">
        <v>22</v>
      </c>
      <c r="F781" s="1" t="n">
        <v>6.8</v>
      </c>
      <c r="G781" s="1" t="n">
        <v>6.9</v>
      </c>
      <c r="H781" s="1" t="n">
        <v>127908</v>
      </c>
      <c r="I781" s="1" t="n">
        <v>30927</v>
      </c>
      <c r="J781" s="1" t="n">
        <f aca="false">SUM(H781,I781)</f>
        <v>158835</v>
      </c>
      <c r="K781" s="1" t="n">
        <v>6.8</v>
      </c>
      <c r="L781" s="1" t="s">
        <v>18</v>
      </c>
      <c r="M781" s="1" t="n">
        <f aca="false">(F781-G781)</f>
        <v>-0.100000000000001</v>
      </c>
      <c r="N781" s="3" t="s">
        <v>17</v>
      </c>
    </row>
    <row r="782" customFormat="false" ht="13.8" hidden="false" customHeight="false" outlineLevel="0" collapsed="false">
      <c r="A782" s="1" t="s">
        <v>1825</v>
      </c>
      <c r="B782" s="1" t="s">
        <v>1826</v>
      </c>
      <c r="C782" s="1" t="n">
        <v>2008</v>
      </c>
      <c r="D782" s="1" t="s">
        <v>219</v>
      </c>
      <c r="E782" s="1" t="s">
        <v>17</v>
      </c>
      <c r="F782" s="1" t="n">
        <v>6.6</v>
      </c>
      <c r="G782" s="1" t="n">
        <v>6.7</v>
      </c>
      <c r="H782" s="1" t="n">
        <v>125903</v>
      </c>
      <c r="I782" s="1" t="n">
        <v>19305</v>
      </c>
      <c r="J782" s="1" t="n">
        <f aca="false">SUM(H782,I782)</f>
        <v>145208</v>
      </c>
      <c r="K782" s="1" t="n">
        <v>6.6</v>
      </c>
      <c r="L782" s="1" t="s">
        <v>18</v>
      </c>
      <c r="M782" s="1" t="n">
        <f aca="false">(F782-G782)</f>
        <v>-0.100000000000001</v>
      </c>
      <c r="N782" s="3" t="s">
        <v>17</v>
      </c>
    </row>
    <row r="783" customFormat="false" ht="13.8" hidden="false" customHeight="false" outlineLevel="0" collapsed="false">
      <c r="A783" s="1" t="s">
        <v>1827</v>
      </c>
      <c r="B783" s="1" t="s">
        <v>1828</v>
      </c>
      <c r="C783" s="1" t="n">
        <v>1989</v>
      </c>
      <c r="D783" s="1" t="s">
        <v>28</v>
      </c>
      <c r="E783" s="1" t="s">
        <v>17</v>
      </c>
      <c r="F783" s="1" t="n">
        <v>6.6</v>
      </c>
      <c r="G783" s="1" t="n">
        <v>6.7</v>
      </c>
      <c r="H783" s="1" t="n">
        <v>118969</v>
      </c>
      <c r="I783" s="1" t="n">
        <v>17067</v>
      </c>
      <c r="J783" s="1" t="n">
        <f aca="false">SUM(H783,I783)</f>
        <v>136036</v>
      </c>
      <c r="K783" s="1" t="n">
        <v>6.6</v>
      </c>
      <c r="L783" s="1" t="s">
        <v>18</v>
      </c>
      <c r="M783" s="1" t="n">
        <f aca="false">(F783-G783)</f>
        <v>-0.100000000000001</v>
      </c>
      <c r="N783" s="3" t="s">
        <v>17</v>
      </c>
    </row>
    <row r="784" customFormat="false" ht="13.8" hidden="false" customHeight="false" outlineLevel="0" collapsed="false">
      <c r="A784" s="1" t="s">
        <v>1829</v>
      </c>
      <c r="B784" s="1" t="s">
        <v>1830</v>
      </c>
      <c r="C784" s="1" t="n">
        <v>2004</v>
      </c>
      <c r="D784" s="1" t="s">
        <v>611</v>
      </c>
      <c r="E784" s="1" t="s">
        <v>17</v>
      </c>
      <c r="F784" s="1" t="n">
        <v>6.3</v>
      </c>
      <c r="G784" s="1" t="n">
        <v>6.4</v>
      </c>
      <c r="H784" s="1" t="n">
        <v>104700</v>
      </c>
      <c r="I784" s="1" t="n">
        <v>21633</v>
      </c>
      <c r="J784" s="1" t="n">
        <f aca="false">SUM(H784,I784)</f>
        <v>126333</v>
      </c>
      <c r="K784" s="1" t="n">
        <v>6.3</v>
      </c>
      <c r="L784" s="1" t="s">
        <v>18</v>
      </c>
      <c r="M784" s="1" t="n">
        <f aca="false">(F784-G784)</f>
        <v>-0.100000000000001</v>
      </c>
      <c r="N784" s="3" t="s">
        <v>17</v>
      </c>
    </row>
    <row r="785" customFormat="false" ht="13.8" hidden="false" customHeight="false" outlineLevel="0" collapsed="false">
      <c r="A785" s="1" t="s">
        <v>1831</v>
      </c>
      <c r="B785" s="1" t="s">
        <v>1832</v>
      </c>
      <c r="C785" s="1" t="n">
        <v>2011</v>
      </c>
      <c r="D785" s="1" t="s">
        <v>95</v>
      </c>
      <c r="E785" s="1" t="s">
        <v>17</v>
      </c>
      <c r="F785" s="1" t="n">
        <v>6.6</v>
      </c>
      <c r="G785" s="1" t="n">
        <v>6.7</v>
      </c>
      <c r="H785" s="1" t="n">
        <v>112417</v>
      </c>
      <c r="I785" s="1" t="n">
        <v>10493</v>
      </c>
      <c r="J785" s="1" t="n">
        <f aca="false">SUM(H785,I785)</f>
        <v>122910</v>
      </c>
      <c r="K785" s="1" t="n">
        <v>6.6</v>
      </c>
      <c r="L785" s="1" t="s">
        <v>18</v>
      </c>
      <c r="M785" s="1" t="n">
        <f aca="false">(F785-G785)</f>
        <v>-0.100000000000001</v>
      </c>
      <c r="N785" s="3" t="s">
        <v>17</v>
      </c>
    </row>
    <row r="786" customFormat="false" ht="13.8" hidden="false" customHeight="false" outlineLevel="0" collapsed="false">
      <c r="A786" s="1" t="s">
        <v>1833</v>
      </c>
      <c r="B786" s="1" t="s">
        <v>1834</v>
      </c>
      <c r="C786" s="1" t="n">
        <v>2008</v>
      </c>
      <c r="D786" s="1" t="s">
        <v>444</v>
      </c>
      <c r="E786" s="1" t="s">
        <v>17</v>
      </c>
      <c r="F786" s="1" t="n">
        <v>6.6</v>
      </c>
      <c r="G786" s="1" t="n">
        <v>6.7</v>
      </c>
      <c r="H786" s="1" t="n">
        <v>107040</v>
      </c>
      <c r="I786" s="1" t="n">
        <v>13645</v>
      </c>
      <c r="J786" s="1" t="n">
        <f aca="false">SUM(H786,I786)</f>
        <v>120685</v>
      </c>
      <c r="K786" s="1" t="n">
        <v>6.6</v>
      </c>
      <c r="L786" s="1" t="s">
        <v>18</v>
      </c>
      <c r="M786" s="1" t="n">
        <f aca="false">(F786-G786)</f>
        <v>-0.100000000000001</v>
      </c>
      <c r="N786" s="3" t="s">
        <v>17</v>
      </c>
    </row>
    <row r="787" customFormat="false" ht="13.8" hidden="false" customHeight="false" outlineLevel="0" collapsed="false">
      <c r="A787" s="1" t="s">
        <v>1835</v>
      </c>
      <c r="B787" s="1" t="s">
        <v>1836</v>
      </c>
      <c r="C787" s="1" t="n">
        <v>1998</v>
      </c>
      <c r="D787" s="1" t="s">
        <v>264</v>
      </c>
      <c r="E787" s="1" t="s">
        <v>17</v>
      </c>
      <c r="F787" s="1" t="n">
        <v>6.6</v>
      </c>
      <c r="G787" s="1" t="n">
        <v>6.7</v>
      </c>
      <c r="H787" s="1" t="n">
        <v>107650</v>
      </c>
      <c r="I787" s="1" t="n">
        <v>10392</v>
      </c>
      <c r="J787" s="1" t="n">
        <f aca="false">SUM(H787,I787)</f>
        <v>118042</v>
      </c>
      <c r="K787" s="1" t="n">
        <v>6.6</v>
      </c>
      <c r="L787" s="1" t="s">
        <v>18</v>
      </c>
      <c r="M787" s="1" t="n">
        <f aca="false">(F787-G787)</f>
        <v>-0.100000000000001</v>
      </c>
      <c r="N787" s="3" t="s">
        <v>17</v>
      </c>
    </row>
    <row r="788" customFormat="false" ht="13.8" hidden="false" customHeight="false" outlineLevel="0" collapsed="false">
      <c r="A788" s="1" t="s">
        <v>1837</v>
      </c>
      <c r="B788" s="1" t="s">
        <v>1838</v>
      </c>
      <c r="C788" s="1" t="n">
        <v>2018</v>
      </c>
      <c r="D788" s="1" t="s">
        <v>372</v>
      </c>
      <c r="E788" s="1" t="s">
        <v>22</v>
      </c>
      <c r="F788" s="1" t="n">
        <v>6.6</v>
      </c>
      <c r="G788" s="1" t="n">
        <v>6.7</v>
      </c>
      <c r="H788" s="1" t="n">
        <v>85687</v>
      </c>
      <c r="I788" s="1" t="n">
        <v>24029</v>
      </c>
      <c r="J788" s="1" t="n">
        <f aca="false">SUM(H788,I788)</f>
        <v>109716</v>
      </c>
      <c r="K788" s="1" t="n">
        <v>6.6</v>
      </c>
      <c r="L788" s="1" t="s">
        <v>18</v>
      </c>
      <c r="M788" s="1" t="n">
        <f aca="false">(F788-G788)</f>
        <v>-0.100000000000001</v>
      </c>
      <c r="N788" s="3" t="s">
        <v>17</v>
      </c>
    </row>
    <row r="789" customFormat="false" ht="13.8" hidden="false" customHeight="false" outlineLevel="0" collapsed="false">
      <c r="A789" s="1" t="s">
        <v>1839</v>
      </c>
      <c r="B789" s="1" t="s">
        <v>1840</v>
      </c>
      <c r="C789" s="1" t="n">
        <v>2013</v>
      </c>
      <c r="D789" s="1" t="s">
        <v>95</v>
      </c>
      <c r="E789" s="1" t="s">
        <v>17</v>
      </c>
      <c r="F789" s="1" t="n">
        <v>6.3</v>
      </c>
      <c r="G789" s="1" t="n">
        <v>6.4</v>
      </c>
      <c r="H789" s="1" t="n">
        <v>102601</v>
      </c>
      <c r="I789" s="1" t="n">
        <v>6733</v>
      </c>
      <c r="J789" s="1" t="n">
        <f aca="false">SUM(H789,I789)</f>
        <v>109334</v>
      </c>
      <c r="K789" s="1" t="n">
        <v>6.3</v>
      </c>
      <c r="L789" s="1" t="s">
        <v>18</v>
      </c>
      <c r="M789" s="1" t="n">
        <f aca="false">(F789-G789)</f>
        <v>-0.100000000000001</v>
      </c>
      <c r="N789" s="3" t="s">
        <v>17</v>
      </c>
    </row>
    <row r="790" customFormat="false" ht="13.8" hidden="false" customHeight="false" outlineLevel="0" collapsed="false">
      <c r="A790" s="1" t="s">
        <v>1841</v>
      </c>
      <c r="B790" s="1" t="s">
        <v>1842</v>
      </c>
      <c r="C790" s="1" t="n">
        <v>2003</v>
      </c>
      <c r="D790" s="1" t="s">
        <v>95</v>
      </c>
      <c r="E790" s="1" t="s">
        <v>17</v>
      </c>
      <c r="F790" s="1" t="n">
        <v>6.6</v>
      </c>
      <c r="G790" s="1" t="n">
        <v>6.7</v>
      </c>
      <c r="H790" s="1" t="n">
        <v>92102</v>
      </c>
      <c r="I790" s="1" t="n">
        <v>10961</v>
      </c>
      <c r="J790" s="1" t="n">
        <f aca="false">SUM(H790,I790)</f>
        <v>103063</v>
      </c>
      <c r="K790" s="1" t="n">
        <v>6.6</v>
      </c>
      <c r="L790" s="1" t="s">
        <v>18</v>
      </c>
      <c r="M790" s="1" t="n">
        <f aca="false">(F790-G790)</f>
        <v>-0.100000000000001</v>
      </c>
      <c r="N790" s="3" t="s">
        <v>17</v>
      </c>
    </row>
    <row r="791" customFormat="false" ht="13.8" hidden="false" customHeight="false" outlineLevel="0" collapsed="false">
      <c r="A791" s="1" t="s">
        <v>1843</v>
      </c>
      <c r="B791" s="1" t="s">
        <v>1844</v>
      </c>
      <c r="C791" s="1" t="n">
        <v>1985</v>
      </c>
      <c r="D791" s="1" t="s">
        <v>84</v>
      </c>
      <c r="E791" s="1" t="s">
        <v>17</v>
      </c>
      <c r="F791" s="1" t="n">
        <v>6.3</v>
      </c>
      <c r="G791" s="1" t="n">
        <v>6.4</v>
      </c>
      <c r="H791" s="1" t="n">
        <v>89950</v>
      </c>
      <c r="I791" s="1" t="n">
        <v>7751</v>
      </c>
      <c r="J791" s="1" t="n">
        <f aca="false">SUM(H791,I791)</f>
        <v>97701</v>
      </c>
      <c r="K791" s="1" t="n">
        <v>6.3</v>
      </c>
      <c r="L791" s="1" t="s">
        <v>18</v>
      </c>
      <c r="M791" s="1" t="n">
        <f aca="false">(F791-G791)</f>
        <v>-0.100000000000001</v>
      </c>
      <c r="N791" s="3" t="s">
        <v>17</v>
      </c>
    </row>
    <row r="792" customFormat="false" ht="13.8" hidden="false" customHeight="false" outlineLevel="0" collapsed="false">
      <c r="A792" s="1" t="s">
        <v>1845</v>
      </c>
      <c r="B792" s="1" t="s">
        <v>1846</v>
      </c>
      <c r="C792" s="1" t="n">
        <v>2016</v>
      </c>
      <c r="D792" s="1" t="s">
        <v>95</v>
      </c>
      <c r="E792" s="1" t="s">
        <v>17</v>
      </c>
      <c r="F792" s="1" t="n">
        <v>6.1</v>
      </c>
      <c r="G792" s="1" t="n">
        <v>6.2</v>
      </c>
      <c r="H792" s="1" t="n">
        <v>88143</v>
      </c>
      <c r="I792" s="1" t="n">
        <v>9190</v>
      </c>
      <c r="J792" s="1" t="n">
        <f aca="false">SUM(H792,I792)</f>
        <v>97333</v>
      </c>
      <c r="K792" s="1" t="n">
        <v>6.1</v>
      </c>
      <c r="L792" s="1" t="s">
        <v>18</v>
      </c>
      <c r="M792" s="1" t="n">
        <f aca="false">(F792-G792)</f>
        <v>-0.100000000000001</v>
      </c>
      <c r="N792" s="3" t="s">
        <v>17</v>
      </c>
    </row>
    <row r="793" customFormat="false" ht="13.8" hidden="false" customHeight="false" outlineLevel="0" collapsed="false">
      <c r="A793" s="1" t="s">
        <v>1847</v>
      </c>
      <c r="B793" s="1" t="s">
        <v>1848</v>
      </c>
      <c r="C793" s="1" t="n">
        <v>2007</v>
      </c>
      <c r="D793" s="1" t="s">
        <v>21</v>
      </c>
      <c r="E793" s="1" t="s">
        <v>17</v>
      </c>
      <c r="F793" s="1" t="n">
        <v>5.8</v>
      </c>
      <c r="G793" s="1" t="n">
        <v>5.9</v>
      </c>
      <c r="H793" s="1" t="n">
        <v>82278</v>
      </c>
      <c r="I793" s="1" t="n">
        <v>11834</v>
      </c>
      <c r="J793" s="1" t="n">
        <f aca="false">SUM(H793,I793)</f>
        <v>94112</v>
      </c>
      <c r="K793" s="1" t="n">
        <v>5.8</v>
      </c>
      <c r="L793" s="1" t="s">
        <v>18</v>
      </c>
      <c r="M793" s="1" t="n">
        <f aca="false">(F793-G793)</f>
        <v>-0.100000000000001</v>
      </c>
      <c r="N793" s="3" t="s">
        <v>17</v>
      </c>
    </row>
    <row r="794" customFormat="false" ht="13.8" hidden="false" customHeight="false" outlineLevel="0" collapsed="false">
      <c r="A794" s="1" t="s">
        <v>1849</v>
      </c>
      <c r="B794" s="1" t="s">
        <v>1850</v>
      </c>
      <c r="C794" s="1" t="n">
        <v>1993</v>
      </c>
      <c r="D794" s="1" t="s">
        <v>1851</v>
      </c>
      <c r="E794" s="1" t="s">
        <v>17</v>
      </c>
      <c r="F794" s="1" t="n">
        <v>7.8</v>
      </c>
      <c r="G794" s="1" t="n">
        <v>7.9</v>
      </c>
      <c r="H794" s="1" t="n">
        <v>82158</v>
      </c>
      <c r="I794" s="1" t="n">
        <v>10177</v>
      </c>
      <c r="J794" s="1" t="n">
        <f aca="false">SUM(H794,I794)</f>
        <v>92335</v>
      </c>
      <c r="K794" s="1" t="n">
        <v>7.8</v>
      </c>
      <c r="L794" s="1" t="s">
        <v>18</v>
      </c>
      <c r="M794" s="1" t="n">
        <f aca="false">(F794-G794)</f>
        <v>-0.100000000000001</v>
      </c>
      <c r="N794" s="3" t="s">
        <v>17</v>
      </c>
    </row>
    <row r="795" customFormat="false" ht="13.8" hidden="false" customHeight="false" outlineLevel="0" collapsed="false">
      <c r="A795" s="1" t="s">
        <v>1852</v>
      </c>
      <c r="B795" s="1" t="s">
        <v>1853</v>
      </c>
      <c r="C795" s="1" t="n">
        <v>1996</v>
      </c>
      <c r="D795" s="1" t="s">
        <v>264</v>
      </c>
      <c r="E795" s="1" t="s">
        <v>17</v>
      </c>
      <c r="F795" s="1" t="n">
        <v>6.6</v>
      </c>
      <c r="G795" s="1" t="n">
        <v>6.7</v>
      </c>
      <c r="H795" s="1" t="n">
        <v>78686</v>
      </c>
      <c r="I795" s="1" t="n">
        <v>11000</v>
      </c>
      <c r="J795" s="1" t="n">
        <f aca="false">SUM(H795,I795)</f>
        <v>89686</v>
      </c>
      <c r="K795" s="1" t="n">
        <v>6.6</v>
      </c>
      <c r="L795" s="1" t="s">
        <v>18</v>
      </c>
      <c r="M795" s="1" t="n">
        <f aca="false">(F795-G795)</f>
        <v>-0.100000000000001</v>
      </c>
      <c r="N795" s="3" t="s">
        <v>17</v>
      </c>
    </row>
    <row r="796" customFormat="false" ht="13.8" hidden="false" customHeight="false" outlineLevel="0" collapsed="false">
      <c r="A796" s="1" t="s">
        <v>1854</v>
      </c>
      <c r="B796" s="1" t="s">
        <v>1855</v>
      </c>
      <c r="C796" s="1" t="n">
        <v>2009</v>
      </c>
      <c r="D796" s="1" t="s">
        <v>1715</v>
      </c>
      <c r="E796" s="1" t="s">
        <v>17</v>
      </c>
      <c r="F796" s="1" t="n">
        <v>7.1</v>
      </c>
      <c r="G796" s="1" t="n">
        <v>7.2</v>
      </c>
      <c r="H796" s="1" t="n">
        <v>67569</v>
      </c>
      <c r="I796" s="1" t="n">
        <v>21714</v>
      </c>
      <c r="J796" s="1" t="n">
        <f aca="false">SUM(H796,I796)</f>
        <v>89283</v>
      </c>
      <c r="K796" s="1" t="n">
        <v>7.1</v>
      </c>
      <c r="L796" s="1" t="s">
        <v>18</v>
      </c>
      <c r="M796" s="1" t="n">
        <f aca="false">(F796-G796)</f>
        <v>-0.100000000000001</v>
      </c>
      <c r="N796" s="3" t="s">
        <v>17</v>
      </c>
    </row>
    <row r="797" customFormat="false" ht="13.8" hidden="false" customHeight="false" outlineLevel="0" collapsed="false">
      <c r="A797" s="1" t="s">
        <v>1856</v>
      </c>
      <c r="B797" s="1" t="s">
        <v>1857</v>
      </c>
      <c r="C797" s="1" t="n">
        <v>2003</v>
      </c>
      <c r="D797" s="1" t="s">
        <v>1715</v>
      </c>
      <c r="E797" s="1" t="s">
        <v>17</v>
      </c>
      <c r="F797" s="1" t="n">
        <v>6.6</v>
      </c>
      <c r="G797" s="1" t="n">
        <v>6.7</v>
      </c>
      <c r="H797" s="1" t="n">
        <v>81869</v>
      </c>
      <c r="I797" s="1" t="n">
        <v>6920</v>
      </c>
      <c r="J797" s="1" t="n">
        <f aca="false">SUM(H797,I797)</f>
        <v>88789</v>
      </c>
      <c r="K797" s="1" t="n">
        <v>6.6</v>
      </c>
      <c r="L797" s="1" t="s">
        <v>18</v>
      </c>
      <c r="M797" s="1" t="n">
        <f aca="false">(F797-G797)</f>
        <v>-0.100000000000001</v>
      </c>
      <c r="N797" s="3" t="s">
        <v>17</v>
      </c>
    </row>
    <row r="798" customFormat="false" ht="13.8" hidden="false" customHeight="false" outlineLevel="0" collapsed="false">
      <c r="A798" s="1" t="s">
        <v>1858</v>
      </c>
      <c r="B798" s="1" t="s">
        <v>1859</v>
      </c>
      <c r="C798" s="1" t="n">
        <v>2008</v>
      </c>
      <c r="D798" s="1" t="s">
        <v>180</v>
      </c>
      <c r="E798" s="1" t="s">
        <v>17</v>
      </c>
      <c r="F798" s="1" t="n">
        <v>6.6</v>
      </c>
      <c r="G798" s="1" t="n">
        <v>6.7</v>
      </c>
      <c r="H798" s="1" t="n">
        <v>75470</v>
      </c>
      <c r="I798" s="1" t="n">
        <v>8879</v>
      </c>
      <c r="J798" s="1" t="n">
        <f aca="false">SUM(H798,I798)</f>
        <v>84349</v>
      </c>
      <c r="K798" s="1" t="n">
        <v>6.6</v>
      </c>
      <c r="L798" s="1" t="s">
        <v>18</v>
      </c>
      <c r="M798" s="1" t="n">
        <f aca="false">(F798-G798)</f>
        <v>-0.100000000000001</v>
      </c>
      <c r="N798" s="3" t="s">
        <v>17</v>
      </c>
    </row>
    <row r="799" customFormat="false" ht="13.8" hidden="false" customHeight="false" outlineLevel="0" collapsed="false">
      <c r="A799" s="1" t="s">
        <v>1860</v>
      </c>
      <c r="B799" s="1" t="s">
        <v>1861</v>
      </c>
      <c r="C799" s="1" t="n">
        <v>1995</v>
      </c>
      <c r="D799" s="1" t="s">
        <v>372</v>
      </c>
      <c r="E799" s="1" t="s">
        <v>17</v>
      </c>
      <c r="F799" s="1" t="n">
        <v>6.6</v>
      </c>
      <c r="G799" s="1" t="n">
        <v>6.7</v>
      </c>
      <c r="H799" s="1" t="n">
        <v>70714</v>
      </c>
      <c r="I799" s="1" t="n">
        <v>11346</v>
      </c>
      <c r="J799" s="1" t="n">
        <f aca="false">SUM(H799,I799)</f>
        <v>82060</v>
      </c>
      <c r="K799" s="1" t="n">
        <v>6.6</v>
      </c>
      <c r="L799" s="1" t="s">
        <v>18</v>
      </c>
      <c r="M799" s="1" t="n">
        <f aca="false">(F799-G799)</f>
        <v>-0.100000000000001</v>
      </c>
      <c r="N799" s="3" t="s">
        <v>17</v>
      </c>
    </row>
    <row r="800" customFormat="false" ht="13.8" hidden="false" customHeight="false" outlineLevel="0" collapsed="false">
      <c r="A800" s="1" t="s">
        <v>1862</v>
      </c>
      <c r="B800" s="1" t="s">
        <v>1863</v>
      </c>
      <c r="C800" s="1" t="n">
        <v>2003</v>
      </c>
      <c r="D800" s="1" t="s">
        <v>560</v>
      </c>
      <c r="E800" s="1" t="s">
        <v>17</v>
      </c>
      <c r="F800" s="1" t="n">
        <v>6.3</v>
      </c>
      <c r="G800" s="1" t="n">
        <v>6.4</v>
      </c>
      <c r="H800" s="1" t="n">
        <v>72880</v>
      </c>
      <c r="I800" s="1" t="n">
        <v>9045</v>
      </c>
      <c r="J800" s="1" t="n">
        <f aca="false">SUM(H800,I800)</f>
        <v>81925</v>
      </c>
      <c r="K800" s="1" t="n">
        <v>6.3</v>
      </c>
      <c r="L800" s="1" t="s">
        <v>18</v>
      </c>
      <c r="M800" s="1" t="n">
        <f aca="false">(F800-G800)</f>
        <v>-0.100000000000001</v>
      </c>
      <c r="N800" s="3" t="s">
        <v>17</v>
      </c>
    </row>
    <row r="801" customFormat="false" ht="13.8" hidden="false" customHeight="false" outlineLevel="0" collapsed="false">
      <c r="A801" s="1" t="s">
        <v>1864</v>
      </c>
      <c r="B801" s="1" t="s">
        <v>1865</v>
      </c>
      <c r="C801" s="1" t="n">
        <v>1999</v>
      </c>
      <c r="D801" s="1" t="s">
        <v>1866</v>
      </c>
      <c r="E801" s="1" t="s">
        <v>17</v>
      </c>
      <c r="F801" s="1" t="n">
        <v>6.3</v>
      </c>
      <c r="G801" s="1" t="n">
        <v>6.4</v>
      </c>
      <c r="H801" s="1" t="n">
        <v>68317</v>
      </c>
      <c r="I801" s="1" t="n">
        <v>12193</v>
      </c>
      <c r="J801" s="1" t="n">
        <f aca="false">SUM(H801,I801)</f>
        <v>80510</v>
      </c>
      <c r="K801" s="1" t="n">
        <v>6.3</v>
      </c>
      <c r="L801" s="1" t="s">
        <v>18</v>
      </c>
      <c r="M801" s="1" t="n">
        <f aca="false">(F801-G801)</f>
        <v>-0.100000000000001</v>
      </c>
      <c r="N801" s="3" t="s">
        <v>17</v>
      </c>
    </row>
    <row r="802" customFormat="false" ht="13.8" hidden="false" customHeight="false" outlineLevel="0" collapsed="false">
      <c r="A802" s="1" t="s">
        <v>1867</v>
      </c>
      <c r="B802" s="1" t="s">
        <v>1868</v>
      </c>
      <c r="C802" s="1" t="n">
        <v>2012</v>
      </c>
      <c r="D802" s="1" t="s">
        <v>34</v>
      </c>
      <c r="E802" s="1" t="s">
        <v>17</v>
      </c>
      <c r="F802" s="1" t="n">
        <v>6.1</v>
      </c>
      <c r="G802" s="1" t="n">
        <v>6.2</v>
      </c>
      <c r="H802" s="1" t="n">
        <v>71891</v>
      </c>
      <c r="I802" s="1" t="n">
        <v>7655</v>
      </c>
      <c r="J802" s="1" t="n">
        <f aca="false">SUM(H802,I802)</f>
        <v>79546</v>
      </c>
      <c r="K802" s="1" t="n">
        <v>6.1</v>
      </c>
      <c r="L802" s="1" t="s">
        <v>18</v>
      </c>
      <c r="M802" s="1" t="n">
        <f aca="false">(F802-G802)</f>
        <v>-0.100000000000001</v>
      </c>
      <c r="N802" s="3" t="s">
        <v>17</v>
      </c>
    </row>
    <row r="803" customFormat="false" ht="13.8" hidden="false" customHeight="false" outlineLevel="0" collapsed="false">
      <c r="A803" s="1" t="s">
        <v>1869</v>
      </c>
      <c r="B803" s="1" t="s">
        <v>1870</v>
      </c>
      <c r="C803" s="1" t="n">
        <v>1995</v>
      </c>
      <c r="D803" s="1" t="s">
        <v>295</v>
      </c>
      <c r="E803" s="1" t="s">
        <v>17</v>
      </c>
      <c r="F803" s="1" t="n">
        <v>5.8</v>
      </c>
      <c r="G803" s="1" t="n">
        <v>5.9</v>
      </c>
      <c r="H803" s="1" t="n">
        <v>72021</v>
      </c>
      <c r="I803" s="1" t="n">
        <v>6366</v>
      </c>
      <c r="J803" s="1" t="n">
        <f aca="false">SUM(H803,I803)</f>
        <v>78387</v>
      </c>
      <c r="K803" s="1" t="n">
        <v>5.8</v>
      </c>
      <c r="L803" s="1" t="s">
        <v>18</v>
      </c>
      <c r="M803" s="1" t="n">
        <f aca="false">(F803-G803)</f>
        <v>-0.100000000000001</v>
      </c>
      <c r="N803" s="3" t="s">
        <v>17</v>
      </c>
    </row>
    <row r="804" customFormat="false" ht="13.8" hidden="false" customHeight="false" outlineLevel="0" collapsed="false">
      <c r="A804" s="1" t="s">
        <v>1871</v>
      </c>
      <c r="B804" s="1" t="s">
        <v>1872</v>
      </c>
      <c r="C804" s="1" t="n">
        <v>2008</v>
      </c>
      <c r="D804" s="1" t="s">
        <v>115</v>
      </c>
      <c r="E804" s="1" t="s">
        <v>22</v>
      </c>
      <c r="F804" s="1" t="n">
        <v>5.6</v>
      </c>
      <c r="G804" s="1" t="n">
        <v>5.7</v>
      </c>
      <c r="H804" s="1" t="n">
        <v>71540</v>
      </c>
      <c r="I804" s="1" t="n">
        <v>6770</v>
      </c>
      <c r="J804" s="1" t="n">
        <f aca="false">SUM(H804,I804)</f>
        <v>78310</v>
      </c>
      <c r="K804" s="1" t="n">
        <v>5.6</v>
      </c>
      <c r="L804" s="1" t="s">
        <v>18</v>
      </c>
      <c r="M804" s="1" t="n">
        <f aca="false">(F804-G804)</f>
        <v>-0.100000000000001</v>
      </c>
      <c r="N804" s="3" t="s">
        <v>17</v>
      </c>
    </row>
    <row r="805" customFormat="false" ht="13.8" hidden="false" customHeight="false" outlineLevel="0" collapsed="false">
      <c r="A805" s="1" t="s">
        <v>1873</v>
      </c>
      <c r="B805" s="1" t="s">
        <v>1874</v>
      </c>
      <c r="C805" s="1" t="n">
        <v>2008</v>
      </c>
      <c r="D805" s="1" t="s">
        <v>473</v>
      </c>
      <c r="E805" s="1" t="s">
        <v>17</v>
      </c>
      <c r="F805" s="1" t="n">
        <v>6.6</v>
      </c>
      <c r="G805" s="1" t="n">
        <v>6.7</v>
      </c>
      <c r="H805" s="1" t="n">
        <v>68804</v>
      </c>
      <c r="I805" s="1" t="n">
        <v>9176</v>
      </c>
      <c r="J805" s="1" t="n">
        <f aca="false">SUM(H805,I805)</f>
        <v>77980</v>
      </c>
      <c r="K805" s="1" t="n">
        <v>6.6</v>
      </c>
      <c r="L805" s="1" t="s">
        <v>18</v>
      </c>
      <c r="M805" s="1" t="n">
        <f aca="false">(F805-G805)</f>
        <v>-0.100000000000001</v>
      </c>
      <c r="N805" s="3" t="s">
        <v>17</v>
      </c>
    </row>
    <row r="806" customFormat="false" ht="13.8" hidden="false" customHeight="false" outlineLevel="0" collapsed="false">
      <c r="A806" s="1" t="s">
        <v>1875</v>
      </c>
      <c r="B806" s="1" t="s">
        <v>1876</v>
      </c>
      <c r="C806" s="1" t="n">
        <v>1998</v>
      </c>
      <c r="D806" s="1" t="s">
        <v>560</v>
      </c>
      <c r="E806" s="1" t="s">
        <v>17</v>
      </c>
      <c r="F806" s="1" t="n">
        <v>6.1</v>
      </c>
      <c r="G806" s="1" t="n">
        <v>6.2</v>
      </c>
      <c r="H806" s="1" t="n">
        <v>68006</v>
      </c>
      <c r="I806" s="1" t="n">
        <v>8324</v>
      </c>
      <c r="J806" s="1" t="n">
        <f aca="false">SUM(H806,I806)</f>
        <v>76330</v>
      </c>
      <c r="K806" s="1" t="n">
        <v>6.1</v>
      </c>
      <c r="L806" s="1" t="s">
        <v>18</v>
      </c>
      <c r="M806" s="1" t="n">
        <f aca="false">(F806-G806)</f>
        <v>-0.100000000000001</v>
      </c>
      <c r="N806" s="3" t="s">
        <v>17</v>
      </c>
    </row>
    <row r="807" customFormat="false" ht="13.8" hidden="false" customHeight="false" outlineLevel="0" collapsed="false">
      <c r="A807" s="1" t="s">
        <v>1877</v>
      </c>
      <c r="B807" s="1" t="s">
        <v>1878</v>
      </c>
      <c r="C807" s="1" t="n">
        <v>2010</v>
      </c>
      <c r="D807" s="1" t="s">
        <v>63</v>
      </c>
      <c r="E807" s="1" t="s">
        <v>17</v>
      </c>
      <c r="F807" s="1" t="n">
        <v>5.6</v>
      </c>
      <c r="G807" s="1" t="n">
        <v>5.7</v>
      </c>
      <c r="H807" s="1" t="n">
        <v>65795</v>
      </c>
      <c r="I807" s="1" t="n">
        <v>6711</v>
      </c>
      <c r="J807" s="1" t="n">
        <f aca="false">SUM(H807,I807)</f>
        <v>72506</v>
      </c>
      <c r="K807" s="1" t="n">
        <v>5.6</v>
      </c>
      <c r="L807" s="1" t="s">
        <v>18</v>
      </c>
      <c r="M807" s="1" t="n">
        <f aca="false">(F807-G807)</f>
        <v>-0.100000000000001</v>
      </c>
      <c r="N807" s="3" t="s">
        <v>17</v>
      </c>
    </row>
    <row r="808" customFormat="false" ht="13.8" hidden="false" customHeight="false" outlineLevel="0" collapsed="false">
      <c r="A808" s="1" t="s">
        <v>1879</v>
      </c>
      <c r="B808" s="1" t="s">
        <v>1880</v>
      </c>
      <c r="C808" s="1" t="n">
        <v>2002</v>
      </c>
      <c r="D808" s="1" t="s">
        <v>49</v>
      </c>
      <c r="E808" s="1" t="s">
        <v>17</v>
      </c>
      <c r="F808" s="1" t="n">
        <v>5.3</v>
      </c>
      <c r="G808" s="1" t="n">
        <v>5.4</v>
      </c>
      <c r="H808" s="1" t="n">
        <v>53503</v>
      </c>
      <c r="I808" s="1" t="n">
        <v>7216</v>
      </c>
      <c r="J808" s="1" t="n">
        <f aca="false">SUM(H808,I808)</f>
        <v>60719</v>
      </c>
      <c r="K808" s="1" t="n">
        <v>5.3</v>
      </c>
      <c r="L808" s="1" t="s">
        <v>18</v>
      </c>
      <c r="M808" s="1" t="n">
        <f aca="false">(F808-G808)</f>
        <v>-0.100000000000001</v>
      </c>
      <c r="N808" s="3" t="s">
        <v>17</v>
      </c>
    </row>
    <row r="809" customFormat="false" ht="13.8" hidden="false" customHeight="false" outlineLevel="0" collapsed="false">
      <c r="A809" s="1" t="s">
        <v>1881</v>
      </c>
      <c r="B809" s="1" t="s">
        <v>1882</v>
      </c>
      <c r="C809" s="1" t="n">
        <v>2005</v>
      </c>
      <c r="D809" s="1" t="s">
        <v>1017</v>
      </c>
      <c r="E809" s="1" t="s">
        <v>17</v>
      </c>
      <c r="F809" s="1" t="n">
        <v>5.8</v>
      </c>
      <c r="G809" s="1" t="n">
        <v>5.9</v>
      </c>
      <c r="H809" s="1" t="n">
        <v>50577</v>
      </c>
      <c r="I809" s="1" t="n">
        <v>9406</v>
      </c>
      <c r="J809" s="1" t="n">
        <f aca="false">SUM(H809,I809)</f>
        <v>59983</v>
      </c>
      <c r="K809" s="1" t="n">
        <v>5.8</v>
      </c>
      <c r="L809" s="1" t="s">
        <v>18</v>
      </c>
      <c r="M809" s="1" t="n">
        <f aca="false">(F809-G809)</f>
        <v>-0.100000000000001</v>
      </c>
      <c r="N809" s="3" t="s">
        <v>17</v>
      </c>
    </row>
    <row r="810" customFormat="false" ht="13.8" hidden="false" customHeight="false" outlineLevel="0" collapsed="false">
      <c r="A810" s="1" t="s">
        <v>1883</v>
      </c>
      <c r="B810" s="1" t="s">
        <v>1884</v>
      </c>
      <c r="C810" s="1" t="n">
        <v>1995</v>
      </c>
      <c r="D810" s="1" t="s">
        <v>264</v>
      </c>
      <c r="E810" s="1" t="s">
        <v>17</v>
      </c>
      <c r="F810" s="1" t="n">
        <v>6.3</v>
      </c>
      <c r="G810" s="1" t="n">
        <v>6.4</v>
      </c>
      <c r="H810" s="1" t="n">
        <v>55667</v>
      </c>
      <c r="I810" s="1" t="n">
        <v>4303</v>
      </c>
      <c r="J810" s="1" t="n">
        <f aca="false">SUM(H810,I810)</f>
        <v>59970</v>
      </c>
      <c r="K810" s="1" t="n">
        <v>6.3</v>
      </c>
      <c r="L810" s="1" t="s">
        <v>18</v>
      </c>
      <c r="M810" s="1" t="n">
        <f aca="false">(F810-G810)</f>
        <v>-0.100000000000001</v>
      </c>
      <c r="N810" s="3" t="s">
        <v>17</v>
      </c>
    </row>
    <row r="811" customFormat="false" ht="13.8" hidden="false" customHeight="false" outlineLevel="0" collapsed="false">
      <c r="A811" s="1" t="s">
        <v>1885</v>
      </c>
      <c r="B811" s="1" t="s">
        <v>1886</v>
      </c>
      <c r="C811" s="1" t="n">
        <v>1999</v>
      </c>
      <c r="D811" s="1" t="s">
        <v>63</v>
      </c>
      <c r="E811" s="1" t="s">
        <v>17</v>
      </c>
      <c r="F811" s="1" t="n">
        <v>6.3</v>
      </c>
      <c r="G811" s="1" t="n">
        <v>6.4</v>
      </c>
      <c r="H811" s="1" t="n">
        <v>51908</v>
      </c>
      <c r="I811" s="1" t="n">
        <v>5076</v>
      </c>
      <c r="J811" s="1" t="n">
        <f aca="false">SUM(H811,I811)</f>
        <v>56984</v>
      </c>
      <c r="K811" s="1" t="n">
        <v>6.3</v>
      </c>
      <c r="L811" s="1" t="s">
        <v>18</v>
      </c>
      <c r="M811" s="1" t="n">
        <f aca="false">(F811-G811)</f>
        <v>-0.100000000000001</v>
      </c>
      <c r="N811" s="3" t="s">
        <v>17</v>
      </c>
    </row>
    <row r="812" customFormat="false" ht="13.8" hidden="false" customHeight="false" outlineLevel="0" collapsed="false">
      <c r="A812" s="1" t="s">
        <v>1887</v>
      </c>
      <c r="B812" s="1" t="s">
        <v>1888</v>
      </c>
      <c r="C812" s="1" t="n">
        <v>2019</v>
      </c>
      <c r="D812" s="1" t="s">
        <v>1889</v>
      </c>
      <c r="E812" s="1" t="s">
        <v>17</v>
      </c>
      <c r="F812" s="1" t="n">
        <v>8.2</v>
      </c>
      <c r="G812" s="1" t="n">
        <v>8.3</v>
      </c>
      <c r="H812" s="1" t="n">
        <v>48493</v>
      </c>
      <c r="I812" s="1" t="n">
        <v>7254</v>
      </c>
      <c r="J812" s="1" t="n">
        <f aca="false">SUM(H812,I812)</f>
        <v>55747</v>
      </c>
      <c r="K812" s="1" t="n">
        <v>8.2</v>
      </c>
      <c r="L812" s="1" t="s">
        <v>18</v>
      </c>
      <c r="M812" s="1" t="n">
        <f aca="false">(F812-G812)</f>
        <v>-0.100000000000001</v>
      </c>
      <c r="N812" s="3" t="s">
        <v>17</v>
      </c>
    </row>
    <row r="813" customFormat="false" ht="13.8" hidden="false" customHeight="false" outlineLevel="0" collapsed="false">
      <c r="A813" s="1" t="s">
        <v>1890</v>
      </c>
      <c r="B813" s="1" t="s">
        <v>1891</v>
      </c>
      <c r="C813" s="1" t="n">
        <v>1998</v>
      </c>
      <c r="D813" s="1" t="s">
        <v>879</v>
      </c>
      <c r="E813" s="1" t="s">
        <v>22</v>
      </c>
      <c r="F813" s="1" t="n">
        <v>5.8</v>
      </c>
      <c r="G813" s="1" t="n">
        <v>5.9</v>
      </c>
      <c r="H813" s="1" t="n">
        <v>44944</v>
      </c>
      <c r="I813" s="1" t="n">
        <v>10426</v>
      </c>
      <c r="J813" s="1" t="n">
        <f aca="false">SUM(H813,I813)</f>
        <v>55370</v>
      </c>
      <c r="K813" s="1" t="n">
        <v>5.8</v>
      </c>
      <c r="L813" s="1" t="s">
        <v>18</v>
      </c>
      <c r="M813" s="1" t="n">
        <f aca="false">(F813-G813)</f>
        <v>-0.100000000000001</v>
      </c>
      <c r="N813" s="3" t="s">
        <v>17</v>
      </c>
    </row>
    <row r="814" customFormat="false" ht="13.8" hidden="false" customHeight="false" outlineLevel="0" collapsed="false">
      <c r="A814" s="1" t="s">
        <v>1892</v>
      </c>
      <c r="B814" s="1" t="s">
        <v>1893</v>
      </c>
      <c r="C814" s="1" t="n">
        <v>1997</v>
      </c>
      <c r="D814" s="1" t="s">
        <v>25</v>
      </c>
      <c r="E814" s="1" t="s">
        <v>17</v>
      </c>
      <c r="F814" s="1" t="n">
        <v>6.1</v>
      </c>
      <c r="G814" s="1" t="n">
        <v>6.2</v>
      </c>
      <c r="H814" s="1" t="n">
        <v>47537</v>
      </c>
      <c r="I814" s="1" t="n">
        <v>5120</v>
      </c>
      <c r="J814" s="1" t="n">
        <f aca="false">SUM(H814,I814)</f>
        <v>52657</v>
      </c>
      <c r="K814" s="1" t="n">
        <v>6.1</v>
      </c>
      <c r="L814" s="1" t="s">
        <v>18</v>
      </c>
      <c r="M814" s="1" t="n">
        <f aca="false">(F814-G814)</f>
        <v>-0.100000000000001</v>
      </c>
      <c r="N814" s="3" t="s">
        <v>17</v>
      </c>
    </row>
    <row r="815" customFormat="false" ht="13.8" hidden="false" customHeight="false" outlineLevel="0" collapsed="false">
      <c r="A815" s="1" t="s">
        <v>1894</v>
      </c>
      <c r="B815" s="1" t="s">
        <v>1895</v>
      </c>
      <c r="C815" s="1" t="n">
        <v>2018</v>
      </c>
      <c r="D815" s="1" t="s">
        <v>1896</v>
      </c>
      <c r="E815" s="1" t="s">
        <v>17</v>
      </c>
      <c r="F815" s="1" t="n">
        <v>6.6</v>
      </c>
      <c r="G815" s="1" t="n">
        <v>6.7</v>
      </c>
      <c r="H815" s="1" t="n">
        <v>47711</v>
      </c>
      <c r="I815" s="1" t="n">
        <v>4462</v>
      </c>
      <c r="J815" s="1" t="n">
        <f aca="false">SUM(H815,I815)</f>
        <v>52173</v>
      </c>
      <c r="K815" s="1" t="n">
        <v>6.6</v>
      </c>
      <c r="L815" s="1" t="s">
        <v>18</v>
      </c>
      <c r="M815" s="1" t="n">
        <f aca="false">(F815-G815)</f>
        <v>-0.100000000000001</v>
      </c>
      <c r="N815" s="3" t="s">
        <v>17</v>
      </c>
    </row>
    <row r="816" customFormat="false" ht="13.8" hidden="false" customHeight="false" outlineLevel="0" collapsed="false">
      <c r="A816" s="1" t="s">
        <v>1897</v>
      </c>
      <c r="B816" s="1" t="s">
        <v>1898</v>
      </c>
      <c r="C816" s="1" t="n">
        <v>2000</v>
      </c>
      <c r="D816" s="1" t="s">
        <v>264</v>
      </c>
      <c r="E816" s="1" t="s">
        <v>17</v>
      </c>
      <c r="F816" s="1" t="n">
        <v>6.1</v>
      </c>
      <c r="G816" s="1" t="n">
        <v>6.2</v>
      </c>
      <c r="H816" s="1" t="n">
        <v>46398</v>
      </c>
      <c r="I816" s="1" t="n">
        <v>5210</v>
      </c>
      <c r="J816" s="1" t="n">
        <f aca="false">SUM(H816,I816)</f>
        <v>51608</v>
      </c>
      <c r="K816" s="1" t="n">
        <v>6.1</v>
      </c>
      <c r="L816" s="1" t="s">
        <v>18</v>
      </c>
      <c r="M816" s="1" t="n">
        <f aca="false">(F816-G816)</f>
        <v>-0.100000000000001</v>
      </c>
      <c r="N816" s="3" t="s">
        <v>17</v>
      </c>
    </row>
    <row r="817" customFormat="false" ht="13.8" hidden="false" customHeight="false" outlineLevel="0" collapsed="false">
      <c r="A817" s="1" t="s">
        <v>1899</v>
      </c>
      <c r="B817" s="1" t="s">
        <v>1900</v>
      </c>
      <c r="C817" s="1" t="n">
        <v>1995</v>
      </c>
      <c r="D817" s="1" t="s">
        <v>1510</v>
      </c>
      <c r="E817" s="1" t="s">
        <v>17</v>
      </c>
      <c r="F817" s="1" t="n">
        <v>7.1</v>
      </c>
      <c r="G817" s="1" t="n">
        <v>7.2</v>
      </c>
      <c r="H817" s="1" t="n">
        <v>44219</v>
      </c>
      <c r="I817" s="1" t="n">
        <v>5594</v>
      </c>
      <c r="J817" s="1" t="n">
        <f aca="false">SUM(H817,I817)</f>
        <v>49813</v>
      </c>
      <c r="K817" s="1" t="n">
        <v>7.1</v>
      </c>
      <c r="L817" s="1" t="s">
        <v>18</v>
      </c>
      <c r="M817" s="1" t="n">
        <f aca="false">(F817-G817)</f>
        <v>-0.100000000000001</v>
      </c>
      <c r="N817" s="3" t="s">
        <v>22</v>
      </c>
    </row>
    <row r="818" customFormat="false" ht="13.8" hidden="false" customHeight="false" outlineLevel="0" collapsed="false">
      <c r="A818" s="1" t="s">
        <v>1901</v>
      </c>
      <c r="B818" s="1" t="s">
        <v>1902</v>
      </c>
      <c r="C818" s="1" t="n">
        <v>2010</v>
      </c>
      <c r="D818" s="1" t="s">
        <v>372</v>
      </c>
      <c r="E818" s="1" t="s">
        <v>17</v>
      </c>
      <c r="F818" s="1" t="n">
        <v>7.8</v>
      </c>
      <c r="G818" s="1" t="n">
        <v>7.9</v>
      </c>
      <c r="H818" s="1" t="n">
        <v>42503</v>
      </c>
      <c r="I818" s="1" t="n">
        <v>5021</v>
      </c>
      <c r="J818" s="1" t="n">
        <f aca="false">SUM(H818,I818)</f>
        <v>47524</v>
      </c>
      <c r="K818" s="1" t="n">
        <v>7.8</v>
      </c>
      <c r="L818" s="1" t="s">
        <v>18</v>
      </c>
      <c r="M818" s="1" t="n">
        <f aca="false">(F818-G818)</f>
        <v>-0.100000000000001</v>
      </c>
      <c r="N818" s="3" t="s">
        <v>17</v>
      </c>
    </row>
    <row r="819" customFormat="false" ht="13.8" hidden="false" customHeight="false" outlineLevel="0" collapsed="false">
      <c r="A819" s="1" t="s">
        <v>1903</v>
      </c>
      <c r="B819" s="1" t="s">
        <v>1904</v>
      </c>
      <c r="C819" s="1" t="n">
        <v>2006</v>
      </c>
      <c r="D819" s="1" t="s">
        <v>264</v>
      </c>
      <c r="E819" s="1" t="s">
        <v>17</v>
      </c>
      <c r="F819" s="1" t="n">
        <v>5.8</v>
      </c>
      <c r="G819" s="1" t="n">
        <v>5.9</v>
      </c>
      <c r="H819" s="1" t="n">
        <v>40392</v>
      </c>
      <c r="I819" s="1" t="n">
        <v>4897</v>
      </c>
      <c r="J819" s="1" t="n">
        <f aca="false">SUM(H819,I819)</f>
        <v>45289</v>
      </c>
      <c r="K819" s="1" t="n">
        <v>5.8</v>
      </c>
      <c r="L819" s="1" t="s">
        <v>18</v>
      </c>
      <c r="M819" s="1" t="n">
        <f aca="false">(F819-G819)</f>
        <v>-0.100000000000001</v>
      </c>
      <c r="N819" s="3" t="s">
        <v>17</v>
      </c>
    </row>
    <row r="820" customFormat="false" ht="13.8" hidden="false" customHeight="false" outlineLevel="0" collapsed="false">
      <c r="A820" s="1" t="s">
        <v>1905</v>
      </c>
      <c r="B820" s="1" t="s">
        <v>1906</v>
      </c>
      <c r="C820" s="1" t="n">
        <v>2016</v>
      </c>
      <c r="D820" s="1" t="s">
        <v>1386</v>
      </c>
      <c r="E820" s="1" t="s">
        <v>17</v>
      </c>
      <c r="F820" s="1" t="n">
        <v>6.3</v>
      </c>
      <c r="G820" s="1" t="n">
        <v>6.4</v>
      </c>
      <c r="H820" s="1" t="n">
        <v>37245</v>
      </c>
      <c r="I820" s="1" t="n">
        <v>5366</v>
      </c>
      <c r="J820" s="1" t="n">
        <f aca="false">SUM(H820,I820)</f>
        <v>42611</v>
      </c>
      <c r="K820" s="1" t="n">
        <v>6.3</v>
      </c>
      <c r="L820" s="1" t="s">
        <v>18</v>
      </c>
      <c r="M820" s="1" t="n">
        <f aca="false">(F820-G820)</f>
        <v>-0.100000000000001</v>
      </c>
      <c r="N820" s="3" t="s">
        <v>17</v>
      </c>
    </row>
    <row r="821" customFormat="false" ht="13.8" hidden="false" customHeight="false" outlineLevel="0" collapsed="false">
      <c r="A821" s="1" t="s">
        <v>1907</v>
      </c>
      <c r="B821" s="1" t="s">
        <v>1908</v>
      </c>
      <c r="C821" s="1" t="n">
        <v>2004</v>
      </c>
      <c r="D821" s="1" t="s">
        <v>662</v>
      </c>
      <c r="E821" s="1" t="s">
        <v>17</v>
      </c>
      <c r="F821" s="1" t="n">
        <v>6.1</v>
      </c>
      <c r="G821" s="1" t="n">
        <v>6.2</v>
      </c>
      <c r="H821" s="1" t="n">
        <v>37443</v>
      </c>
      <c r="I821" s="1" t="n">
        <v>4646</v>
      </c>
      <c r="J821" s="1" t="n">
        <f aca="false">SUM(H821,I821)</f>
        <v>42089</v>
      </c>
      <c r="K821" s="1" t="n">
        <v>6.1</v>
      </c>
      <c r="L821" s="1" t="s">
        <v>18</v>
      </c>
      <c r="M821" s="1" t="n">
        <f aca="false">(F821-G821)</f>
        <v>-0.100000000000001</v>
      </c>
      <c r="N821" s="3" t="s">
        <v>17</v>
      </c>
    </row>
    <row r="822" customFormat="false" ht="13.8" hidden="false" customHeight="false" outlineLevel="0" collapsed="false">
      <c r="A822" s="1" t="s">
        <v>1909</v>
      </c>
      <c r="B822" s="1" t="s">
        <v>1910</v>
      </c>
      <c r="C822" s="1" t="n">
        <v>2018</v>
      </c>
      <c r="D822" s="1" t="s">
        <v>95</v>
      </c>
      <c r="E822" s="1" t="s">
        <v>17</v>
      </c>
      <c r="F822" s="1" t="n">
        <v>6.1</v>
      </c>
      <c r="G822" s="1" t="n">
        <v>6.2</v>
      </c>
      <c r="H822" s="1" t="n">
        <v>37858</v>
      </c>
      <c r="I822" s="1" t="n">
        <v>3842</v>
      </c>
      <c r="J822" s="1" t="n">
        <f aca="false">SUM(H822,I822)</f>
        <v>41700</v>
      </c>
      <c r="K822" s="1" t="n">
        <v>6.1</v>
      </c>
      <c r="L822" s="1" t="s">
        <v>18</v>
      </c>
      <c r="M822" s="1" t="n">
        <f aca="false">(F822-G822)</f>
        <v>-0.100000000000001</v>
      </c>
      <c r="N822" s="3" t="s">
        <v>17</v>
      </c>
    </row>
    <row r="823" customFormat="false" ht="13.8" hidden="false" customHeight="false" outlineLevel="0" collapsed="false">
      <c r="A823" s="1" t="s">
        <v>1911</v>
      </c>
      <c r="B823" s="1" t="s">
        <v>1912</v>
      </c>
      <c r="C823" s="1" t="n">
        <v>1988</v>
      </c>
      <c r="D823" s="1" t="s">
        <v>21</v>
      </c>
      <c r="E823" s="1" t="s">
        <v>17</v>
      </c>
      <c r="F823" s="1" t="n">
        <v>5.6</v>
      </c>
      <c r="G823" s="1" t="n">
        <v>5.7</v>
      </c>
      <c r="H823" s="1" t="n">
        <v>36055</v>
      </c>
      <c r="I823" s="1" t="n">
        <v>4763</v>
      </c>
      <c r="J823" s="1" t="n">
        <f aca="false">SUM(H823,I823)</f>
        <v>40818</v>
      </c>
      <c r="K823" s="1" t="n">
        <v>5.6</v>
      </c>
      <c r="L823" s="1" t="s">
        <v>18</v>
      </c>
      <c r="M823" s="1" t="n">
        <f aca="false">(F823-G823)</f>
        <v>-0.100000000000001</v>
      </c>
      <c r="N823" s="3" t="s">
        <v>17</v>
      </c>
    </row>
    <row r="824" customFormat="false" ht="13.8" hidden="false" customHeight="false" outlineLevel="0" collapsed="false">
      <c r="A824" s="1" t="s">
        <v>1913</v>
      </c>
      <c r="B824" s="1" t="s">
        <v>1914</v>
      </c>
      <c r="C824" s="1" t="n">
        <v>1987</v>
      </c>
      <c r="D824" s="1" t="s">
        <v>1915</v>
      </c>
      <c r="E824" s="1" t="s">
        <v>17</v>
      </c>
      <c r="F824" s="1" t="n">
        <v>6.8</v>
      </c>
      <c r="G824" s="1" t="n">
        <v>6.9</v>
      </c>
      <c r="H824" s="1" t="n">
        <v>35420</v>
      </c>
      <c r="I824" s="1" t="n">
        <v>4757</v>
      </c>
      <c r="J824" s="1" t="n">
        <f aca="false">SUM(H824,I824)</f>
        <v>40177</v>
      </c>
      <c r="K824" s="1" t="n">
        <v>6.8</v>
      </c>
      <c r="L824" s="1" t="s">
        <v>18</v>
      </c>
      <c r="M824" s="1" t="n">
        <f aca="false">(F824-G824)</f>
        <v>-0.100000000000001</v>
      </c>
      <c r="N824" s="3" t="s">
        <v>17</v>
      </c>
    </row>
    <row r="825" customFormat="false" ht="13.8" hidden="false" customHeight="false" outlineLevel="0" collapsed="false">
      <c r="A825" s="1" t="s">
        <v>1916</v>
      </c>
      <c r="B825" s="1" t="s">
        <v>1917</v>
      </c>
      <c r="C825" s="1" t="n">
        <v>1976</v>
      </c>
      <c r="D825" s="1" t="s">
        <v>118</v>
      </c>
      <c r="E825" s="1" t="s">
        <v>17</v>
      </c>
      <c r="F825" s="1" t="n">
        <v>6.8</v>
      </c>
      <c r="G825" s="1" t="n">
        <v>6.9</v>
      </c>
      <c r="H825" s="1" t="n">
        <v>34433</v>
      </c>
      <c r="I825" s="1" t="n">
        <v>4441</v>
      </c>
      <c r="J825" s="1" t="n">
        <f aca="false">SUM(H825,I825)</f>
        <v>38874</v>
      </c>
      <c r="K825" s="1" t="n">
        <v>6.8</v>
      </c>
      <c r="L825" s="1" t="s">
        <v>18</v>
      </c>
      <c r="M825" s="1" t="n">
        <f aca="false">(F825-G825)</f>
        <v>-0.100000000000001</v>
      </c>
      <c r="N825" s="3" t="s">
        <v>17</v>
      </c>
    </row>
    <row r="826" customFormat="false" ht="13.8" hidden="false" customHeight="false" outlineLevel="0" collapsed="false">
      <c r="A826" s="1" t="s">
        <v>1918</v>
      </c>
      <c r="B826" s="1" t="s">
        <v>1919</v>
      </c>
      <c r="C826" s="1" t="n">
        <v>2014</v>
      </c>
      <c r="D826" s="1" t="s">
        <v>1920</v>
      </c>
      <c r="E826" s="1" t="s">
        <v>17</v>
      </c>
      <c r="F826" s="1" t="n">
        <v>7.1</v>
      </c>
      <c r="G826" s="1" t="n">
        <v>7.2</v>
      </c>
      <c r="H826" s="1" t="n">
        <v>34592</v>
      </c>
      <c r="I826" s="1" t="n">
        <v>4054</v>
      </c>
      <c r="J826" s="1" t="n">
        <f aca="false">SUM(H826,I826)</f>
        <v>38646</v>
      </c>
      <c r="K826" s="1" t="n">
        <v>7.1</v>
      </c>
      <c r="L826" s="1" t="s">
        <v>18</v>
      </c>
      <c r="M826" s="1" t="n">
        <f aca="false">(F826-G826)</f>
        <v>-0.100000000000001</v>
      </c>
      <c r="N826" s="3" t="s">
        <v>17</v>
      </c>
    </row>
    <row r="827" customFormat="false" ht="13.8" hidden="false" customHeight="false" outlineLevel="0" collapsed="false">
      <c r="A827" s="1" t="s">
        <v>1921</v>
      </c>
      <c r="B827" s="1" t="s">
        <v>1922</v>
      </c>
      <c r="C827" s="1" t="n">
        <v>1996</v>
      </c>
      <c r="D827" s="1" t="s">
        <v>1923</v>
      </c>
      <c r="E827" s="1" t="s">
        <v>17</v>
      </c>
      <c r="F827" s="1" t="n">
        <v>6.6</v>
      </c>
      <c r="G827" s="1" t="n">
        <v>6.7</v>
      </c>
      <c r="H827" s="1" t="n">
        <v>31984</v>
      </c>
      <c r="I827" s="1" t="n">
        <v>4694</v>
      </c>
      <c r="J827" s="1" t="n">
        <f aca="false">SUM(H827,I827)</f>
        <v>36678</v>
      </c>
      <c r="K827" s="1" t="n">
        <v>6.6</v>
      </c>
      <c r="L827" s="1" t="s">
        <v>18</v>
      </c>
      <c r="M827" s="1" t="n">
        <f aca="false">(F827-G827)</f>
        <v>-0.100000000000001</v>
      </c>
      <c r="N827" s="3" t="s">
        <v>17</v>
      </c>
    </row>
    <row r="828" customFormat="false" ht="13.8" hidden="false" customHeight="false" outlineLevel="0" collapsed="false">
      <c r="A828" s="1" t="s">
        <v>1924</v>
      </c>
      <c r="B828" s="1" t="s">
        <v>1925</v>
      </c>
      <c r="C828" s="1" t="n">
        <v>1972</v>
      </c>
      <c r="D828" s="1" t="s">
        <v>589</v>
      </c>
      <c r="E828" s="1" t="s">
        <v>17</v>
      </c>
      <c r="F828" s="1" t="n">
        <v>7.1</v>
      </c>
      <c r="G828" s="1" t="n">
        <v>7.2</v>
      </c>
      <c r="H828" s="1" t="n">
        <v>26452</v>
      </c>
      <c r="I828" s="1" t="n">
        <v>3936</v>
      </c>
      <c r="J828" s="1" t="n">
        <f aca="false">SUM(H828,I828)</f>
        <v>30388</v>
      </c>
      <c r="K828" s="1" t="n">
        <v>7.1</v>
      </c>
      <c r="L828" s="1" t="s">
        <v>18</v>
      </c>
      <c r="M828" s="1" t="n">
        <f aca="false">(F828-G828)</f>
        <v>-0.100000000000001</v>
      </c>
      <c r="N828" s="3" t="s">
        <v>17</v>
      </c>
    </row>
    <row r="829" customFormat="false" ht="13.8" hidden="false" customHeight="false" outlineLevel="0" collapsed="false">
      <c r="A829" s="1" t="s">
        <v>1926</v>
      </c>
      <c r="B829" s="1" t="s">
        <v>1927</v>
      </c>
      <c r="C829" s="1" t="n">
        <v>2009</v>
      </c>
      <c r="D829" s="1" t="s">
        <v>95</v>
      </c>
      <c r="E829" s="1" t="s">
        <v>17</v>
      </c>
      <c r="F829" s="1" t="n">
        <v>6.1</v>
      </c>
      <c r="G829" s="1" t="n">
        <v>6.2</v>
      </c>
      <c r="H829" s="1" t="n">
        <v>27367</v>
      </c>
      <c r="I829" s="1" t="n">
        <v>2370</v>
      </c>
      <c r="J829" s="1" t="n">
        <f aca="false">SUM(H829,I829)</f>
        <v>29737</v>
      </c>
      <c r="K829" s="1" t="n">
        <v>6.1</v>
      </c>
      <c r="L829" s="1" t="s">
        <v>18</v>
      </c>
      <c r="M829" s="1" t="n">
        <f aca="false">(F829-G829)</f>
        <v>-0.100000000000001</v>
      </c>
      <c r="N829" s="3" t="s">
        <v>17</v>
      </c>
    </row>
    <row r="830" customFormat="false" ht="13.8" hidden="false" customHeight="false" outlineLevel="0" collapsed="false">
      <c r="A830" s="1" t="s">
        <v>1928</v>
      </c>
      <c r="B830" s="1" t="s">
        <v>1929</v>
      </c>
      <c r="C830" s="1" t="n">
        <v>2005</v>
      </c>
      <c r="D830" s="1" t="s">
        <v>325</v>
      </c>
      <c r="E830" s="1" t="s">
        <v>17</v>
      </c>
      <c r="F830" s="1" t="n">
        <v>5.1</v>
      </c>
      <c r="G830" s="1" t="n">
        <v>5.2</v>
      </c>
      <c r="H830" s="1" t="n">
        <v>23304</v>
      </c>
      <c r="I830" s="1" t="n">
        <v>4811</v>
      </c>
      <c r="J830" s="1" t="n">
        <f aca="false">SUM(H830,I830)</f>
        <v>28115</v>
      </c>
      <c r="K830" s="1" t="n">
        <v>5.1</v>
      </c>
      <c r="L830" s="1" t="s">
        <v>18</v>
      </c>
      <c r="M830" s="1" t="n">
        <f aca="false">(F830-G830)</f>
        <v>-0.100000000000001</v>
      </c>
      <c r="N830" s="3" t="s">
        <v>17</v>
      </c>
    </row>
    <row r="831" customFormat="false" ht="13.8" hidden="false" customHeight="false" outlineLevel="0" collapsed="false">
      <c r="A831" s="1" t="s">
        <v>1930</v>
      </c>
      <c r="B831" s="1" t="s">
        <v>1931</v>
      </c>
      <c r="C831" s="1" t="n">
        <v>2011</v>
      </c>
      <c r="D831" s="1" t="s">
        <v>372</v>
      </c>
      <c r="E831" s="1" t="s">
        <v>17</v>
      </c>
      <c r="F831" s="1" t="n">
        <v>5.8</v>
      </c>
      <c r="G831" s="1" t="n">
        <v>5.9</v>
      </c>
      <c r="H831" s="1" t="n">
        <v>21780</v>
      </c>
      <c r="I831" s="1" t="n">
        <v>6204</v>
      </c>
      <c r="J831" s="1" t="n">
        <f aca="false">SUM(H831,I831)</f>
        <v>27984</v>
      </c>
      <c r="K831" s="1" t="n">
        <v>5.8</v>
      </c>
      <c r="L831" s="1" t="s">
        <v>18</v>
      </c>
      <c r="M831" s="1" t="n">
        <f aca="false">(F831-G831)</f>
        <v>-0.100000000000001</v>
      </c>
      <c r="N831" s="3" t="s">
        <v>17</v>
      </c>
    </row>
    <row r="832" customFormat="false" ht="13.8" hidden="false" customHeight="false" outlineLevel="0" collapsed="false">
      <c r="A832" s="1" t="s">
        <v>1932</v>
      </c>
      <c r="B832" s="1" t="s">
        <v>1933</v>
      </c>
      <c r="C832" s="1" t="n">
        <v>2008</v>
      </c>
      <c r="D832" s="1" t="s">
        <v>1322</v>
      </c>
      <c r="E832" s="1" t="s">
        <v>17</v>
      </c>
      <c r="F832" s="1" t="n">
        <v>7.3</v>
      </c>
      <c r="G832" s="1" t="n">
        <v>7.4</v>
      </c>
      <c r="H832" s="1" t="n">
        <v>24576</v>
      </c>
      <c r="I832" s="1" t="n">
        <v>2428</v>
      </c>
      <c r="J832" s="1" t="n">
        <f aca="false">SUM(H832,I832)</f>
        <v>27004</v>
      </c>
      <c r="K832" s="1" t="n">
        <v>7.3</v>
      </c>
      <c r="L832" s="1" t="s">
        <v>18</v>
      </c>
      <c r="M832" s="1" t="n">
        <f aca="false">(F832-G832)</f>
        <v>-0.100000000000001</v>
      </c>
      <c r="N832" s="3" t="s">
        <v>17</v>
      </c>
    </row>
    <row r="833" customFormat="false" ht="13.8" hidden="false" customHeight="false" outlineLevel="0" collapsed="false">
      <c r="A833" s="1" t="s">
        <v>1934</v>
      </c>
      <c r="B833" s="1" t="s">
        <v>1935</v>
      </c>
      <c r="C833" s="1" t="n">
        <v>2009</v>
      </c>
      <c r="D833" s="1" t="s">
        <v>1936</v>
      </c>
      <c r="E833" s="1" t="s">
        <v>17</v>
      </c>
      <c r="F833" s="1" t="n">
        <v>5.6</v>
      </c>
      <c r="G833" s="1" t="n">
        <v>5.7</v>
      </c>
      <c r="H833" s="1" t="n">
        <v>23356</v>
      </c>
      <c r="I833" s="1" t="n">
        <v>3496</v>
      </c>
      <c r="J833" s="1" t="n">
        <f aca="false">SUM(H833,I833)</f>
        <v>26852</v>
      </c>
      <c r="K833" s="1" t="n">
        <v>5.6</v>
      </c>
      <c r="L833" s="1" t="s">
        <v>18</v>
      </c>
      <c r="M833" s="1" t="n">
        <f aca="false">(F833-G833)</f>
        <v>-0.100000000000001</v>
      </c>
      <c r="N833" s="3" t="s">
        <v>17</v>
      </c>
    </row>
    <row r="834" customFormat="false" ht="13.8" hidden="false" customHeight="false" outlineLevel="0" collapsed="false">
      <c r="A834" s="1" t="s">
        <v>1937</v>
      </c>
      <c r="B834" s="1" t="s">
        <v>1938</v>
      </c>
      <c r="C834" s="1" t="n">
        <v>2013</v>
      </c>
      <c r="D834" s="1" t="s">
        <v>264</v>
      </c>
      <c r="E834" s="1" t="s">
        <v>17</v>
      </c>
      <c r="F834" s="1" t="n">
        <v>6.1</v>
      </c>
      <c r="G834" s="1" t="n">
        <v>6.2</v>
      </c>
      <c r="H834" s="1" t="n">
        <v>22957</v>
      </c>
      <c r="I834" s="1" t="n">
        <v>3647</v>
      </c>
      <c r="J834" s="1" t="n">
        <f aca="false">SUM(H834,I834)</f>
        <v>26604</v>
      </c>
      <c r="K834" s="1" t="n">
        <v>6.1</v>
      </c>
      <c r="L834" s="1" t="s">
        <v>18</v>
      </c>
      <c r="M834" s="1" t="n">
        <f aca="false">(F834-G834)</f>
        <v>-0.100000000000001</v>
      </c>
      <c r="N834" s="3" t="s">
        <v>17</v>
      </c>
    </row>
    <row r="835" customFormat="false" ht="13.8" hidden="false" customHeight="false" outlineLevel="0" collapsed="false">
      <c r="A835" s="1" t="s">
        <v>1939</v>
      </c>
      <c r="B835" s="1" t="s">
        <v>1940</v>
      </c>
      <c r="C835" s="1" t="n">
        <v>2018</v>
      </c>
      <c r="D835" s="1" t="s">
        <v>211</v>
      </c>
      <c r="E835" s="1" t="s">
        <v>22</v>
      </c>
      <c r="F835" s="1" t="n">
        <v>6.1</v>
      </c>
      <c r="G835" s="1" t="n">
        <v>6.2</v>
      </c>
      <c r="H835" s="1" t="n">
        <v>22076</v>
      </c>
      <c r="I835" s="1" t="n">
        <v>4326</v>
      </c>
      <c r="J835" s="1" t="n">
        <f aca="false">SUM(H835,I835)</f>
        <v>26402</v>
      </c>
      <c r="K835" s="1" t="n">
        <v>6.1</v>
      </c>
      <c r="L835" s="1" t="s">
        <v>18</v>
      </c>
      <c r="M835" s="1" t="n">
        <f aca="false">(F835-G835)</f>
        <v>-0.100000000000001</v>
      </c>
      <c r="N835" s="3" t="s">
        <v>22</v>
      </c>
    </row>
    <row r="836" customFormat="false" ht="13.8" hidden="false" customHeight="false" outlineLevel="0" collapsed="false">
      <c r="A836" s="1" t="s">
        <v>1941</v>
      </c>
      <c r="B836" s="1" t="s">
        <v>1942</v>
      </c>
      <c r="C836" s="1" t="n">
        <v>2010</v>
      </c>
      <c r="D836" s="1" t="s">
        <v>1943</v>
      </c>
      <c r="E836" s="1" t="s">
        <v>17</v>
      </c>
      <c r="F836" s="1" t="n">
        <v>7.1</v>
      </c>
      <c r="G836" s="1" t="n">
        <v>7.2</v>
      </c>
      <c r="H836" s="1" t="n">
        <v>24035</v>
      </c>
      <c r="I836" s="1" t="n">
        <v>1545</v>
      </c>
      <c r="J836" s="1" t="n">
        <f aca="false">SUM(H836,I836)</f>
        <v>25580</v>
      </c>
      <c r="K836" s="1" t="n">
        <v>7.1</v>
      </c>
      <c r="L836" s="1" t="s">
        <v>18</v>
      </c>
      <c r="M836" s="1" t="n">
        <f aca="false">(F836-G836)</f>
        <v>-0.100000000000001</v>
      </c>
      <c r="N836" s="3" t="s">
        <v>17</v>
      </c>
    </row>
    <row r="837" customFormat="false" ht="13.8" hidden="false" customHeight="false" outlineLevel="0" collapsed="false">
      <c r="A837" s="1" t="s">
        <v>1944</v>
      </c>
      <c r="B837" s="1" t="s">
        <v>1945</v>
      </c>
      <c r="C837" s="1" t="n">
        <v>2006</v>
      </c>
      <c r="D837" s="1" t="s">
        <v>264</v>
      </c>
      <c r="E837" s="1" t="s">
        <v>17</v>
      </c>
      <c r="F837" s="1" t="n">
        <v>7.1</v>
      </c>
      <c r="G837" s="1" t="n">
        <v>7.2</v>
      </c>
      <c r="H837" s="1" t="n">
        <v>22983</v>
      </c>
      <c r="I837" s="1" t="n">
        <v>2546</v>
      </c>
      <c r="J837" s="1" t="n">
        <f aca="false">SUM(H837,I837)</f>
        <v>25529</v>
      </c>
      <c r="K837" s="1" t="n">
        <v>7.1</v>
      </c>
      <c r="L837" s="1" t="s">
        <v>18</v>
      </c>
      <c r="M837" s="1" t="n">
        <f aca="false">(F837-G837)</f>
        <v>-0.100000000000001</v>
      </c>
      <c r="N837" s="3" t="s">
        <v>17</v>
      </c>
    </row>
    <row r="838" customFormat="false" ht="13.8" hidden="false" customHeight="false" outlineLevel="0" collapsed="false">
      <c r="A838" s="1" t="s">
        <v>1946</v>
      </c>
      <c r="B838" s="1" t="s">
        <v>1947</v>
      </c>
      <c r="C838" s="1" t="n">
        <v>1997</v>
      </c>
      <c r="D838" s="1" t="s">
        <v>1369</v>
      </c>
      <c r="E838" s="1" t="s">
        <v>17</v>
      </c>
      <c r="F838" s="1" t="n">
        <v>4.8</v>
      </c>
      <c r="G838" s="1" t="n">
        <v>4.9</v>
      </c>
      <c r="H838" s="1" t="n">
        <v>23370</v>
      </c>
      <c r="I838" s="1" t="n">
        <v>1243</v>
      </c>
      <c r="J838" s="1" t="n">
        <f aca="false">SUM(H838,I838)</f>
        <v>24613</v>
      </c>
      <c r="K838" s="1" t="n">
        <v>4.8</v>
      </c>
      <c r="L838" s="1" t="s">
        <v>18</v>
      </c>
      <c r="M838" s="1" t="n">
        <f aca="false">(F838-G838)</f>
        <v>-0.100000000000001</v>
      </c>
      <c r="N838" s="3" t="s">
        <v>17</v>
      </c>
    </row>
    <row r="839" customFormat="false" ht="13.8" hidden="false" customHeight="false" outlineLevel="0" collapsed="false">
      <c r="A839" s="1" t="s">
        <v>1948</v>
      </c>
      <c r="B839" s="1" t="s">
        <v>778</v>
      </c>
      <c r="C839" s="1" t="n">
        <v>2017</v>
      </c>
      <c r="D839" s="1" t="s">
        <v>1026</v>
      </c>
      <c r="E839" s="1" t="s">
        <v>17</v>
      </c>
      <c r="F839" s="1" t="n">
        <v>6.3</v>
      </c>
      <c r="G839" s="1" t="n">
        <v>6.4</v>
      </c>
      <c r="H839" s="1" t="n">
        <v>20638</v>
      </c>
      <c r="I839" s="1" t="n">
        <v>2739</v>
      </c>
      <c r="J839" s="1" t="n">
        <f aca="false">SUM(H839,I839)</f>
        <v>23377</v>
      </c>
      <c r="K839" s="1" t="n">
        <v>6.3</v>
      </c>
      <c r="L839" s="1" t="s">
        <v>18</v>
      </c>
      <c r="M839" s="1" t="n">
        <f aca="false">(F839-G839)</f>
        <v>-0.100000000000001</v>
      </c>
      <c r="N839" s="3" t="s">
        <v>22</v>
      </c>
    </row>
    <row r="840" customFormat="false" ht="13.8" hidden="false" customHeight="false" outlineLevel="0" collapsed="false">
      <c r="A840" s="1" t="s">
        <v>1949</v>
      </c>
      <c r="B840" s="1" t="s">
        <v>1950</v>
      </c>
      <c r="C840" s="1" t="n">
        <v>1972</v>
      </c>
      <c r="D840" s="1" t="s">
        <v>118</v>
      </c>
      <c r="E840" s="1" t="s">
        <v>17</v>
      </c>
      <c r="F840" s="1" t="n">
        <v>6.1</v>
      </c>
      <c r="G840" s="1" t="n">
        <v>6.2</v>
      </c>
      <c r="H840" s="1" t="n">
        <v>21379</v>
      </c>
      <c r="I840" s="1" t="n">
        <v>1807</v>
      </c>
      <c r="J840" s="1" t="n">
        <f aca="false">SUM(H840,I840)</f>
        <v>23186</v>
      </c>
      <c r="K840" s="1" t="n">
        <v>6.1</v>
      </c>
      <c r="L840" s="1" t="s">
        <v>18</v>
      </c>
      <c r="M840" s="1" t="n">
        <f aca="false">(F840-G840)</f>
        <v>-0.100000000000001</v>
      </c>
      <c r="N840" s="3" t="s">
        <v>17</v>
      </c>
    </row>
    <row r="841" customFormat="false" ht="13.8" hidden="false" customHeight="false" outlineLevel="0" collapsed="false">
      <c r="A841" s="1" t="s">
        <v>1951</v>
      </c>
      <c r="B841" s="1" t="s">
        <v>1952</v>
      </c>
      <c r="C841" s="1" t="n">
        <v>1983</v>
      </c>
      <c r="D841" s="1" t="s">
        <v>84</v>
      </c>
      <c r="E841" s="1" t="s">
        <v>17</v>
      </c>
      <c r="F841" s="1" t="n">
        <v>6.1</v>
      </c>
      <c r="G841" s="1" t="n">
        <v>6.2</v>
      </c>
      <c r="H841" s="1" t="n">
        <v>20766</v>
      </c>
      <c r="I841" s="1" t="n">
        <v>2137</v>
      </c>
      <c r="J841" s="1" t="n">
        <f aca="false">SUM(H841,I841)</f>
        <v>22903</v>
      </c>
      <c r="K841" s="1" t="n">
        <v>6.1</v>
      </c>
      <c r="L841" s="1" t="s">
        <v>18</v>
      </c>
      <c r="M841" s="1" t="n">
        <f aca="false">(F841-G841)</f>
        <v>-0.100000000000001</v>
      </c>
      <c r="N841" s="3" t="s">
        <v>17</v>
      </c>
    </row>
    <row r="842" customFormat="false" ht="13.8" hidden="false" customHeight="false" outlineLevel="0" collapsed="false">
      <c r="A842" s="1" t="s">
        <v>1953</v>
      </c>
      <c r="B842" s="1" t="s">
        <v>1954</v>
      </c>
      <c r="C842" s="1" t="n">
        <v>1997</v>
      </c>
      <c r="D842" s="1" t="s">
        <v>444</v>
      </c>
      <c r="E842" s="1" t="s">
        <v>17</v>
      </c>
      <c r="F842" s="1" t="n">
        <v>6.1</v>
      </c>
      <c r="G842" s="1" t="n">
        <v>6.2</v>
      </c>
      <c r="H842" s="1" t="n">
        <v>19471</v>
      </c>
      <c r="I842" s="1" t="n">
        <v>2071</v>
      </c>
      <c r="J842" s="1" t="n">
        <f aca="false">SUM(H842,I842)</f>
        <v>21542</v>
      </c>
      <c r="K842" s="1" t="n">
        <v>6.1</v>
      </c>
      <c r="L842" s="1" t="s">
        <v>18</v>
      </c>
      <c r="M842" s="1" t="n">
        <f aca="false">(F842-G842)</f>
        <v>-0.100000000000001</v>
      </c>
      <c r="N842" s="3" t="s">
        <v>17</v>
      </c>
    </row>
    <row r="843" customFormat="false" ht="13.8" hidden="false" customHeight="false" outlineLevel="0" collapsed="false">
      <c r="A843" s="1" t="s">
        <v>1955</v>
      </c>
      <c r="B843" s="1" t="s">
        <v>1956</v>
      </c>
      <c r="C843" s="1" t="n">
        <v>2001</v>
      </c>
      <c r="D843" s="1" t="s">
        <v>211</v>
      </c>
      <c r="E843" s="1" t="s">
        <v>17</v>
      </c>
      <c r="F843" s="1" t="n">
        <v>6.1</v>
      </c>
      <c r="G843" s="1" t="n">
        <v>6.2</v>
      </c>
      <c r="H843" s="1" t="n">
        <v>18470</v>
      </c>
      <c r="I843" s="1" t="n">
        <v>2878</v>
      </c>
      <c r="J843" s="1" t="n">
        <f aca="false">SUM(H843,I843)</f>
        <v>21348</v>
      </c>
      <c r="K843" s="1" t="n">
        <v>6.1</v>
      </c>
      <c r="L843" s="1" t="s">
        <v>18</v>
      </c>
      <c r="M843" s="1" t="n">
        <f aca="false">(F843-G843)</f>
        <v>-0.100000000000001</v>
      </c>
      <c r="N843" s="3" t="s">
        <v>17</v>
      </c>
    </row>
    <row r="844" customFormat="false" ht="13.8" hidden="false" customHeight="false" outlineLevel="0" collapsed="false">
      <c r="A844" s="1" t="s">
        <v>1957</v>
      </c>
      <c r="B844" s="1" t="s">
        <v>1958</v>
      </c>
      <c r="C844" s="1" t="n">
        <v>1995</v>
      </c>
      <c r="D844" s="1" t="s">
        <v>1467</v>
      </c>
      <c r="E844" s="1" t="s">
        <v>17</v>
      </c>
      <c r="F844" s="1" t="n">
        <v>5.6</v>
      </c>
      <c r="G844" s="1" t="n">
        <v>5.7</v>
      </c>
      <c r="H844" s="1" t="n">
        <v>19372</v>
      </c>
      <c r="I844" s="1" t="n">
        <v>1923</v>
      </c>
      <c r="J844" s="1" t="n">
        <f aca="false">SUM(H844,I844)</f>
        <v>21295</v>
      </c>
      <c r="K844" s="1" t="n">
        <v>5.6</v>
      </c>
      <c r="L844" s="1" t="s">
        <v>18</v>
      </c>
      <c r="M844" s="1" t="n">
        <f aca="false">(F844-G844)</f>
        <v>-0.100000000000001</v>
      </c>
      <c r="N844" s="3" t="s">
        <v>17</v>
      </c>
    </row>
    <row r="845" customFormat="false" ht="13.8" hidden="false" customHeight="false" outlineLevel="0" collapsed="false">
      <c r="A845" s="1" t="s">
        <v>1959</v>
      </c>
      <c r="B845" s="1" t="s">
        <v>1960</v>
      </c>
      <c r="C845" s="1" t="n">
        <v>2006</v>
      </c>
      <c r="D845" s="1" t="s">
        <v>1026</v>
      </c>
      <c r="E845" s="1" t="s">
        <v>17</v>
      </c>
      <c r="F845" s="1" t="n">
        <v>5.1</v>
      </c>
      <c r="G845" s="1" t="n">
        <v>5.2</v>
      </c>
      <c r="H845" s="1" t="n">
        <v>17905</v>
      </c>
      <c r="I845" s="1" t="n">
        <v>3009</v>
      </c>
      <c r="J845" s="1" t="n">
        <f aca="false">SUM(H845,I845)</f>
        <v>20914</v>
      </c>
      <c r="K845" s="1" t="n">
        <v>5.1</v>
      </c>
      <c r="L845" s="1" t="s">
        <v>18</v>
      </c>
      <c r="M845" s="1" t="n">
        <f aca="false">(F845-G845)</f>
        <v>-0.100000000000001</v>
      </c>
      <c r="N845" s="3" t="s">
        <v>17</v>
      </c>
    </row>
    <row r="846" customFormat="false" ht="13.8" hidden="false" customHeight="false" outlineLevel="0" collapsed="false">
      <c r="A846" s="1" t="s">
        <v>1961</v>
      </c>
      <c r="B846" s="1" t="s">
        <v>1962</v>
      </c>
      <c r="C846" s="1" t="n">
        <v>2000</v>
      </c>
      <c r="D846" s="1" t="s">
        <v>1715</v>
      </c>
      <c r="E846" s="1" t="s">
        <v>17</v>
      </c>
      <c r="F846" s="1" t="n">
        <v>7.8</v>
      </c>
      <c r="G846" s="1" t="n">
        <v>7.9</v>
      </c>
      <c r="H846" s="1" t="n">
        <v>18070</v>
      </c>
      <c r="I846" s="1" t="n">
        <v>1705</v>
      </c>
      <c r="J846" s="1" t="n">
        <f aca="false">SUM(H846,I846)</f>
        <v>19775</v>
      </c>
      <c r="K846" s="1" t="n">
        <v>7.8</v>
      </c>
      <c r="L846" s="1" t="s">
        <v>18</v>
      </c>
      <c r="M846" s="1" t="n">
        <f aca="false">(F846-G846)</f>
        <v>-0.100000000000001</v>
      </c>
      <c r="N846" s="3" t="s">
        <v>17</v>
      </c>
    </row>
    <row r="847" customFormat="false" ht="13.8" hidden="false" customHeight="false" outlineLevel="0" collapsed="false">
      <c r="A847" s="1" t="s">
        <v>1963</v>
      </c>
      <c r="B847" s="1" t="s">
        <v>1964</v>
      </c>
      <c r="C847" s="1" t="n">
        <v>2015</v>
      </c>
      <c r="D847" s="1" t="s">
        <v>740</v>
      </c>
      <c r="E847" s="1" t="s">
        <v>17</v>
      </c>
      <c r="F847" s="1" t="n">
        <v>7.1</v>
      </c>
      <c r="G847" s="1" t="n">
        <v>7.2</v>
      </c>
      <c r="H847" s="1" t="n">
        <v>16187</v>
      </c>
      <c r="I847" s="1" t="n">
        <v>2813</v>
      </c>
      <c r="J847" s="1" t="n">
        <f aca="false">SUM(H847,I847)</f>
        <v>19000</v>
      </c>
      <c r="K847" s="1" t="n">
        <v>7.1</v>
      </c>
      <c r="L847" s="1" t="s">
        <v>18</v>
      </c>
      <c r="M847" s="1" t="n">
        <f aca="false">(F847-G847)</f>
        <v>-0.100000000000001</v>
      </c>
      <c r="N847" s="3" t="s">
        <v>17</v>
      </c>
    </row>
    <row r="848" customFormat="false" ht="13.8" hidden="false" customHeight="false" outlineLevel="0" collapsed="false">
      <c r="A848" s="1" t="s">
        <v>1965</v>
      </c>
      <c r="B848" s="1" t="s">
        <v>1966</v>
      </c>
      <c r="C848" s="1" t="n">
        <v>2016</v>
      </c>
      <c r="D848" s="1" t="s">
        <v>1967</v>
      </c>
      <c r="E848" s="1" t="s">
        <v>17</v>
      </c>
      <c r="F848" s="1" t="n">
        <v>4.3</v>
      </c>
      <c r="G848" s="1" t="n">
        <v>4.4</v>
      </c>
      <c r="H848" s="1" t="n">
        <v>15419</v>
      </c>
      <c r="I848" s="1" t="n">
        <v>2731</v>
      </c>
      <c r="J848" s="1" t="n">
        <f aca="false">SUM(H848,I848)</f>
        <v>18150</v>
      </c>
      <c r="K848" s="1" t="n">
        <v>4.3</v>
      </c>
      <c r="L848" s="1" t="s">
        <v>18</v>
      </c>
      <c r="M848" s="1" t="n">
        <f aca="false">(F848-G848)</f>
        <v>-0.100000000000001</v>
      </c>
      <c r="N848" s="3" t="s">
        <v>17</v>
      </c>
    </row>
    <row r="849" customFormat="false" ht="13.8" hidden="false" customHeight="false" outlineLevel="0" collapsed="false">
      <c r="A849" s="1" t="s">
        <v>1968</v>
      </c>
      <c r="B849" s="1" t="s">
        <v>1969</v>
      </c>
      <c r="C849" s="1" t="n">
        <v>1993</v>
      </c>
      <c r="D849" s="1" t="s">
        <v>535</v>
      </c>
      <c r="E849" s="1" t="s">
        <v>17</v>
      </c>
      <c r="F849" s="1" t="n">
        <v>6.1</v>
      </c>
      <c r="G849" s="1" t="n">
        <v>6.2</v>
      </c>
      <c r="H849" s="1" t="n">
        <v>17291</v>
      </c>
      <c r="I849" s="1" t="n">
        <v>800</v>
      </c>
      <c r="J849" s="1" t="n">
        <f aca="false">SUM(H849,I849)</f>
        <v>18091</v>
      </c>
      <c r="K849" s="1" t="n">
        <v>6.1</v>
      </c>
      <c r="L849" s="1" t="s">
        <v>18</v>
      </c>
      <c r="M849" s="1" t="n">
        <f aca="false">(F849-G849)</f>
        <v>-0.100000000000001</v>
      </c>
      <c r="N849" s="3" t="s">
        <v>17</v>
      </c>
    </row>
    <row r="850" customFormat="false" ht="13.8" hidden="false" customHeight="false" outlineLevel="0" collapsed="false">
      <c r="A850" s="1" t="s">
        <v>1970</v>
      </c>
      <c r="B850" s="1" t="s">
        <v>1971</v>
      </c>
      <c r="C850" s="1" t="n">
        <v>1998</v>
      </c>
      <c r="D850" s="1" t="s">
        <v>1010</v>
      </c>
      <c r="E850" s="1" t="s">
        <v>17</v>
      </c>
      <c r="F850" s="1" t="n">
        <v>6.1</v>
      </c>
      <c r="G850" s="1" t="n">
        <v>6.2</v>
      </c>
      <c r="H850" s="1" t="n">
        <v>16474</v>
      </c>
      <c r="I850" s="1" t="n">
        <v>1257</v>
      </c>
      <c r="J850" s="1" t="n">
        <f aca="false">SUM(H850,I850)</f>
        <v>17731</v>
      </c>
      <c r="K850" s="1" t="n">
        <v>6.1</v>
      </c>
      <c r="L850" s="1" t="s">
        <v>18</v>
      </c>
      <c r="M850" s="1" t="n">
        <f aca="false">(F850-G850)</f>
        <v>-0.100000000000001</v>
      </c>
      <c r="N850" s="3" t="s">
        <v>17</v>
      </c>
    </row>
    <row r="851" customFormat="false" ht="13.8" hidden="false" customHeight="false" outlineLevel="0" collapsed="false">
      <c r="A851" s="1" t="s">
        <v>1972</v>
      </c>
      <c r="B851" s="1" t="s">
        <v>1973</v>
      </c>
      <c r="C851" s="1" t="n">
        <v>1993</v>
      </c>
      <c r="D851" s="1" t="s">
        <v>149</v>
      </c>
      <c r="E851" s="1" t="s">
        <v>17</v>
      </c>
      <c r="F851" s="1" t="n">
        <v>5.6</v>
      </c>
      <c r="G851" s="1" t="n">
        <v>5.7</v>
      </c>
      <c r="H851" s="1" t="n">
        <v>15570</v>
      </c>
      <c r="I851" s="1" t="n">
        <v>1160</v>
      </c>
      <c r="J851" s="1" t="n">
        <f aca="false">SUM(H851,I851)</f>
        <v>16730</v>
      </c>
      <c r="K851" s="1" t="n">
        <v>5.6</v>
      </c>
      <c r="L851" s="1" t="s">
        <v>18</v>
      </c>
      <c r="M851" s="1" t="n">
        <f aca="false">(F851-G851)</f>
        <v>-0.100000000000001</v>
      </c>
      <c r="N851" s="3" t="s">
        <v>17</v>
      </c>
    </row>
    <row r="852" customFormat="false" ht="13.8" hidden="false" customHeight="false" outlineLevel="0" collapsed="false">
      <c r="A852" s="1" t="s">
        <v>1974</v>
      </c>
      <c r="B852" s="1" t="s">
        <v>1975</v>
      </c>
      <c r="C852" s="1" t="n">
        <v>2012</v>
      </c>
      <c r="D852" s="1" t="s">
        <v>163</v>
      </c>
      <c r="E852" s="1" t="s">
        <v>17</v>
      </c>
      <c r="F852" s="1" t="n">
        <v>6.1</v>
      </c>
      <c r="G852" s="1" t="n">
        <v>6.2</v>
      </c>
      <c r="H852" s="1" t="n">
        <v>15232</v>
      </c>
      <c r="I852" s="1" t="n">
        <v>1454</v>
      </c>
      <c r="J852" s="1" t="n">
        <f aca="false">SUM(H852,I852)</f>
        <v>16686</v>
      </c>
      <c r="K852" s="1" t="n">
        <v>6.1</v>
      </c>
      <c r="L852" s="1" t="s">
        <v>18</v>
      </c>
      <c r="M852" s="1" t="n">
        <f aca="false">(F852-G852)</f>
        <v>-0.100000000000001</v>
      </c>
      <c r="N852" s="3" t="s">
        <v>17</v>
      </c>
    </row>
    <row r="853" customFormat="false" ht="13.8" hidden="false" customHeight="false" outlineLevel="0" collapsed="false">
      <c r="A853" s="1" t="s">
        <v>1976</v>
      </c>
      <c r="B853" s="1" t="s">
        <v>1977</v>
      </c>
      <c r="C853" s="1" t="n">
        <v>1994</v>
      </c>
      <c r="D853" s="1" t="s">
        <v>231</v>
      </c>
      <c r="E853" s="1" t="s">
        <v>17</v>
      </c>
      <c r="F853" s="1" t="n">
        <v>4.6</v>
      </c>
      <c r="G853" s="1" t="n">
        <v>4.7</v>
      </c>
      <c r="H853" s="1" t="n">
        <v>15590</v>
      </c>
      <c r="I853" s="1" t="n">
        <v>878</v>
      </c>
      <c r="J853" s="1" t="n">
        <f aca="false">SUM(H853,I853)</f>
        <v>16468</v>
      </c>
      <c r="K853" s="1" t="n">
        <v>4.6</v>
      </c>
      <c r="L853" s="1" t="s">
        <v>18</v>
      </c>
      <c r="M853" s="1" t="n">
        <f aca="false">(F853-G853)</f>
        <v>-0.100000000000001</v>
      </c>
      <c r="N853" s="3" t="s">
        <v>17</v>
      </c>
    </row>
    <row r="854" customFormat="false" ht="13.8" hidden="false" customHeight="false" outlineLevel="0" collapsed="false">
      <c r="A854" s="1" t="s">
        <v>1978</v>
      </c>
      <c r="B854" s="1" t="s">
        <v>1979</v>
      </c>
      <c r="C854" s="1" t="n">
        <v>2005</v>
      </c>
      <c r="D854" s="1" t="s">
        <v>177</v>
      </c>
      <c r="E854" s="1" t="s">
        <v>17</v>
      </c>
      <c r="F854" s="1" t="n">
        <v>7.1</v>
      </c>
      <c r="G854" s="1" t="n">
        <v>7.2</v>
      </c>
      <c r="H854" s="1" t="n">
        <v>15094</v>
      </c>
      <c r="I854" s="1" t="n">
        <v>1148</v>
      </c>
      <c r="J854" s="1" t="n">
        <f aca="false">SUM(H854,I854)</f>
        <v>16242</v>
      </c>
      <c r="K854" s="1" t="n">
        <v>7.1</v>
      </c>
      <c r="L854" s="1" t="s">
        <v>18</v>
      </c>
      <c r="M854" s="1" t="n">
        <f aca="false">(F854-G854)</f>
        <v>-0.100000000000001</v>
      </c>
      <c r="N854" s="3" t="s">
        <v>17</v>
      </c>
    </row>
    <row r="855" customFormat="false" ht="13.8" hidden="false" customHeight="false" outlineLevel="0" collapsed="false">
      <c r="A855" s="1" t="s">
        <v>1980</v>
      </c>
      <c r="B855" s="1" t="s">
        <v>1981</v>
      </c>
      <c r="C855" s="1" t="n">
        <v>2017</v>
      </c>
      <c r="D855" s="1" t="s">
        <v>95</v>
      </c>
      <c r="E855" s="1" t="s">
        <v>17</v>
      </c>
      <c r="F855" s="1" t="n">
        <v>7.6</v>
      </c>
      <c r="G855" s="1" t="n">
        <v>7.7</v>
      </c>
      <c r="H855" s="1" t="n">
        <v>14102</v>
      </c>
      <c r="I855" s="1" t="n">
        <v>678</v>
      </c>
      <c r="J855" s="1" t="n">
        <f aca="false">SUM(H855,I855)</f>
        <v>14780</v>
      </c>
      <c r="K855" s="1" t="n">
        <v>7.6</v>
      </c>
      <c r="L855" s="1" t="s">
        <v>18</v>
      </c>
      <c r="M855" s="1" t="n">
        <f aca="false">(F855-G855)</f>
        <v>-0.100000000000001</v>
      </c>
      <c r="N855" s="3" t="s">
        <v>17</v>
      </c>
    </row>
    <row r="856" customFormat="false" ht="13.8" hidden="false" customHeight="false" outlineLevel="0" collapsed="false">
      <c r="A856" s="1" t="s">
        <v>1982</v>
      </c>
      <c r="B856" s="1" t="s">
        <v>1983</v>
      </c>
      <c r="C856" s="1" t="n">
        <v>2005</v>
      </c>
      <c r="D856" s="1" t="s">
        <v>254</v>
      </c>
      <c r="E856" s="1" t="s">
        <v>17</v>
      </c>
      <c r="F856" s="1" t="n">
        <v>5.8</v>
      </c>
      <c r="G856" s="1" t="n">
        <v>5.9</v>
      </c>
      <c r="H856" s="1" t="n">
        <v>11865</v>
      </c>
      <c r="I856" s="1" t="n">
        <v>2772</v>
      </c>
      <c r="J856" s="1" t="n">
        <f aca="false">SUM(H856,I856)</f>
        <v>14637</v>
      </c>
      <c r="K856" s="1" t="n">
        <v>5.8</v>
      </c>
      <c r="L856" s="1" t="s">
        <v>18</v>
      </c>
      <c r="M856" s="1" t="n">
        <f aca="false">(F856-G856)</f>
        <v>-0.100000000000001</v>
      </c>
      <c r="N856" s="3" t="s">
        <v>17</v>
      </c>
    </row>
    <row r="857" customFormat="false" ht="13.8" hidden="false" customHeight="false" outlineLevel="0" collapsed="false">
      <c r="A857" s="1" t="s">
        <v>1984</v>
      </c>
      <c r="B857" s="1" t="s">
        <v>1985</v>
      </c>
      <c r="C857" s="1" t="n">
        <v>1994</v>
      </c>
      <c r="D857" s="1" t="s">
        <v>231</v>
      </c>
      <c r="E857" s="1" t="s">
        <v>17</v>
      </c>
      <c r="F857" s="1" t="n">
        <v>5.6</v>
      </c>
      <c r="G857" s="1" t="n">
        <v>5.7</v>
      </c>
      <c r="H857" s="1" t="n">
        <v>13555</v>
      </c>
      <c r="I857" s="1" t="n">
        <v>1012</v>
      </c>
      <c r="J857" s="1" t="n">
        <f aca="false">SUM(H857,I857)</f>
        <v>14567</v>
      </c>
      <c r="K857" s="1" t="n">
        <v>5.6</v>
      </c>
      <c r="L857" s="1" t="s">
        <v>18</v>
      </c>
      <c r="M857" s="1" t="n">
        <f aca="false">(F857-G857)</f>
        <v>-0.100000000000001</v>
      </c>
      <c r="N857" s="3" t="s">
        <v>17</v>
      </c>
    </row>
    <row r="858" customFormat="false" ht="13.8" hidden="false" customHeight="false" outlineLevel="0" collapsed="false">
      <c r="A858" s="1" t="s">
        <v>1986</v>
      </c>
      <c r="B858" s="1" t="s">
        <v>1987</v>
      </c>
      <c r="C858" s="1" t="n">
        <v>2015</v>
      </c>
      <c r="D858" s="1" t="s">
        <v>211</v>
      </c>
      <c r="E858" s="1" t="s">
        <v>17</v>
      </c>
      <c r="F858" s="1" t="n">
        <v>5.6</v>
      </c>
      <c r="G858" s="1" t="n">
        <v>5.7</v>
      </c>
      <c r="H858" s="1" t="n">
        <v>11386</v>
      </c>
      <c r="I858" s="1" t="n">
        <v>2490</v>
      </c>
      <c r="J858" s="1" t="n">
        <f aca="false">SUM(H858,I858)</f>
        <v>13876</v>
      </c>
      <c r="K858" s="1" t="n">
        <v>5.6</v>
      </c>
      <c r="L858" s="1" t="s">
        <v>18</v>
      </c>
      <c r="M858" s="1" t="n">
        <f aca="false">(F858-G858)</f>
        <v>-0.100000000000001</v>
      </c>
      <c r="N858" s="3" t="s">
        <v>17</v>
      </c>
    </row>
    <row r="859" customFormat="false" ht="13.8" hidden="false" customHeight="false" outlineLevel="0" collapsed="false">
      <c r="A859" s="1" t="s">
        <v>1988</v>
      </c>
      <c r="B859" s="1" t="s">
        <v>1989</v>
      </c>
      <c r="C859" s="1" t="n">
        <v>2016</v>
      </c>
      <c r="D859" s="1" t="s">
        <v>289</v>
      </c>
      <c r="E859" s="1" t="s">
        <v>17</v>
      </c>
      <c r="F859" s="1" t="n">
        <v>5.6</v>
      </c>
      <c r="G859" s="1" t="n">
        <v>5.7</v>
      </c>
      <c r="H859" s="1" t="n">
        <v>12633</v>
      </c>
      <c r="I859" s="1" t="n">
        <v>1178</v>
      </c>
      <c r="J859" s="1" t="n">
        <f aca="false">SUM(H859,I859)</f>
        <v>13811</v>
      </c>
      <c r="K859" s="1" t="n">
        <v>5.6</v>
      </c>
      <c r="L859" s="1" t="s">
        <v>18</v>
      </c>
      <c r="M859" s="1" t="n">
        <f aca="false">(F859-G859)</f>
        <v>-0.100000000000001</v>
      </c>
      <c r="N859" s="3" t="s">
        <v>22</v>
      </c>
    </row>
    <row r="860" customFormat="false" ht="13.8" hidden="false" customHeight="false" outlineLevel="0" collapsed="false">
      <c r="A860" s="1" t="s">
        <v>1990</v>
      </c>
      <c r="B860" s="1" t="s">
        <v>517</v>
      </c>
      <c r="C860" s="1" t="n">
        <v>1976</v>
      </c>
      <c r="D860" s="1" t="s">
        <v>177</v>
      </c>
      <c r="E860" s="1" t="s">
        <v>17</v>
      </c>
      <c r="F860" s="1" t="n">
        <v>6.8</v>
      </c>
      <c r="G860" s="1" t="n">
        <v>6.9</v>
      </c>
      <c r="H860" s="1" t="n">
        <v>12181</v>
      </c>
      <c r="I860" s="1" t="n">
        <v>864</v>
      </c>
      <c r="J860" s="1" t="n">
        <f aca="false">SUM(H860,I860)</f>
        <v>13045</v>
      </c>
      <c r="K860" s="1" t="n">
        <v>6.8</v>
      </c>
      <c r="L860" s="1" t="s">
        <v>18</v>
      </c>
      <c r="M860" s="1" t="n">
        <f aca="false">(F860-G860)</f>
        <v>-0.100000000000001</v>
      </c>
      <c r="N860" s="3" t="s">
        <v>17</v>
      </c>
    </row>
    <row r="861" customFormat="false" ht="13.8" hidden="false" customHeight="false" outlineLevel="0" collapsed="false">
      <c r="A861" s="1" t="s">
        <v>1991</v>
      </c>
      <c r="B861" s="1" t="s">
        <v>1992</v>
      </c>
      <c r="C861" s="1" t="n">
        <v>1994</v>
      </c>
      <c r="D861" s="1" t="s">
        <v>1993</v>
      </c>
      <c r="E861" s="1" t="s">
        <v>17</v>
      </c>
      <c r="F861" s="1" t="n">
        <v>5.8</v>
      </c>
      <c r="G861" s="1" t="n">
        <v>5.9</v>
      </c>
      <c r="H861" s="1" t="n">
        <v>11696</v>
      </c>
      <c r="I861" s="1" t="n">
        <v>1259</v>
      </c>
      <c r="J861" s="1" t="n">
        <f aca="false">SUM(H861,I861)</f>
        <v>12955</v>
      </c>
      <c r="K861" s="1" t="n">
        <v>5.8</v>
      </c>
      <c r="L861" s="1" t="s">
        <v>18</v>
      </c>
      <c r="M861" s="1" t="n">
        <f aca="false">(F861-G861)</f>
        <v>-0.100000000000001</v>
      </c>
      <c r="N861" s="3" t="s">
        <v>17</v>
      </c>
    </row>
    <row r="862" customFormat="false" ht="13.8" hidden="false" customHeight="false" outlineLevel="0" collapsed="false">
      <c r="A862" s="1" t="s">
        <v>1994</v>
      </c>
      <c r="B862" s="1" t="s">
        <v>1995</v>
      </c>
      <c r="C862" s="1" t="n">
        <v>2017</v>
      </c>
      <c r="D862" s="1" t="s">
        <v>325</v>
      </c>
      <c r="E862" s="1" t="s">
        <v>17</v>
      </c>
      <c r="F862" s="1" t="n">
        <v>5.3</v>
      </c>
      <c r="G862" s="1" t="n">
        <v>5.4</v>
      </c>
      <c r="H862" s="1" t="n">
        <v>11566</v>
      </c>
      <c r="I862" s="1" t="n">
        <v>1281</v>
      </c>
      <c r="J862" s="1" t="n">
        <f aca="false">SUM(H862,I862)</f>
        <v>12847</v>
      </c>
      <c r="K862" s="1" t="n">
        <v>5.3</v>
      </c>
      <c r="L862" s="1" t="s">
        <v>18</v>
      </c>
      <c r="M862" s="1" t="n">
        <f aca="false">(F862-G862)</f>
        <v>-0.100000000000001</v>
      </c>
      <c r="N862" s="3" t="s">
        <v>17</v>
      </c>
    </row>
    <row r="863" customFormat="false" ht="13.8" hidden="false" customHeight="false" outlineLevel="0" collapsed="false">
      <c r="A863" s="1" t="s">
        <v>1996</v>
      </c>
      <c r="B863" s="1" t="s">
        <v>1997</v>
      </c>
      <c r="C863" s="1" t="n">
        <v>1991</v>
      </c>
      <c r="D863" s="1" t="s">
        <v>63</v>
      </c>
      <c r="E863" s="1" t="s">
        <v>17</v>
      </c>
      <c r="F863" s="1" t="n">
        <v>6.1</v>
      </c>
      <c r="G863" s="1" t="n">
        <v>6.2</v>
      </c>
      <c r="H863" s="1" t="n">
        <v>11883</v>
      </c>
      <c r="I863" s="1" t="n">
        <v>768</v>
      </c>
      <c r="J863" s="1" t="n">
        <f aca="false">SUM(H863,I863)</f>
        <v>12651</v>
      </c>
      <c r="K863" s="1" t="n">
        <v>6.1</v>
      </c>
      <c r="L863" s="1" t="s">
        <v>18</v>
      </c>
      <c r="M863" s="1" t="n">
        <f aca="false">(F863-G863)</f>
        <v>-0.100000000000001</v>
      </c>
      <c r="N863" s="3" t="s">
        <v>17</v>
      </c>
    </row>
    <row r="864" customFormat="false" ht="13.8" hidden="false" customHeight="false" outlineLevel="0" collapsed="false">
      <c r="A864" s="1" t="s">
        <v>1998</v>
      </c>
      <c r="B864" s="1" t="s">
        <v>1999</v>
      </c>
      <c r="C864" s="1" t="n">
        <v>1998</v>
      </c>
      <c r="D864" s="1" t="s">
        <v>211</v>
      </c>
      <c r="E864" s="1" t="s">
        <v>17</v>
      </c>
      <c r="F864" s="1" t="n">
        <v>6.1</v>
      </c>
      <c r="G864" s="1" t="n">
        <v>6.2</v>
      </c>
      <c r="H864" s="1" t="n">
        <v>10934</v>
      </c>
      <c r="I864" s="1" t="n">
        <v>1226</v>
      </c>
      <c r="J864" s="1" t="n">
        <f aca="false">SUM(H864,I864)</f>
        <v>12160</v>
      </c>
      <c r="K864" s="1" t="n">
        <v>6.1</v>
      </c>
      <c r="L864" s="1" t="s">
        <v>18</v>
      </c>
      <c r="M864" s="1" t="n">
        <f aca="false">(F864-G864)</f>
        <v>-0.100000000000001</v>
      </c>
      <c r="N864" s="3" t="s">
        <v>17</v>
      </c>
    </row>
    <row r="865" customFormat="false" ht="13.8" hidden="false" customHeight="false" outlineLevel="0" collapsed="false">
      <c r="A865" s="1" t="s">
        <v>2000</v>
      </c>
      <c r="B865" s="1" t="s">
        <v>2001</v>
      </c>
      <c r="C865" s="1" t="n">
        <v>1990</v>
      </c>
      <c r="D865" s="1" t="s">
        <v>231</v>
      </c>
      <c r="E865" s="1" t="s">
        <v>17</v>
      </c>
      <c r="F865" s="1" t="n">
        <v>5.6</v>
      </c>
      <c r="G865" s="1" t="n">
        <v>5.7</v>
      </c>
      <c r="H865" s="1" t="n">
        <v>10790</v>
      </c>
      <c r="I865" s="1" t="n">
        <v>795</v>
      </c>
      <c r="J865" s="1" t="n">
        <f aca="false">SUM(H865,I865)</f>
        <v>11585</v>
      </c>
      <c r="K865" s="1" t="n">
        <v>5.6</v>
      </c>
      <c r="L865" s="1" t="s">
        <v>18</v>
      </c>
      <c r="M865" s="1" t="n">
        <f aca="false">(F865-G865)</f>
        <v>-0.100000000000001</v>
      </c>
      <c r="N865" s="3" t="s">
        <v>17</v>
      </c>
    </row>
    <row r="866" customFormat="false" ht="13.8" hidden="false" customHeight="false" outlineLevel="0" collapsed="false">
      <c r="A866" s="1" t="s">
        <v>2002</v>
      </c>
      <c r="B866" s="1" t="s">
        <v>2003</v>
      </c>
      <c r="C866" s="1" t="n">
        <v>1978</v>
      </c>
      <c r="D866" s="1" t="s">
        <v>532</v>
      </c>
      <c r="E866" s="1" t="s">
        <v>17</v>
      </c>
      <c r="F866" s="1" t="n">
        <v>6.3</v>
      </c>
      <c r="G866" s="1" t="n">
        <v>6.4</v>
      </c>
      <c r="H866" s="1" t="n">
        <v>10561</v>
      </c>
      <c r="I866" s="1" t="n">
        <v>697</v>
      </c>
      <c r="J866" s="1" t="n">
        <f aca="false">SUM(H866,I866)</f>
        <v>11258</v>
      </c>
      <c r="K866" s="1" t="n">
        <v>6.3</v>
      </c>
      <c r="L866" s="1" t="s">
        <v>18</v>
      </c>
      <c r="M866" s="1" t="n">
        <f aca="false">(F866-G866)</f>
        <v>-0.100000000000001</v>
      </c>
      <c r="N866" s="3" t="s">
        <v>17</v>
      </c>
    </row>
    <row r="867" customFormat="false" ht="13.8" hidden="false" customHeight="false" outlineLevel="0" collapsed="false">
      <c r="A867" s="1" t="s">
        <v>2004</v>
      </c>
      <c r="B867" s="1" t="s">
        <v>2005</v>
      </c>
      <c r="C867" s="1" t="n">
        <v>1980</v>
      </c>
      <c r="D867" s="1" t="s">
        <v>72</v>
      </c>
      <c r="E867" s="1" t="s">
        <v>17</v>
      </c>
      <c r="F867" s="1" t="n">
        <v>5.3</v>
      </c>
      <c r="G867" s="1" t="n">
        <v>5.4</v>
      </c>
      <c r="H867" s="1" t="n">
        <v>10160</v>
      </c>
      <c r="I867" s="1" t="n">
        <v>861</v>
      </c>
      <c r="J867" s="1" t="n">
        <f aca="false">SUM(H867,I867)</f>
        <v>11021</v>
      </c>
      <c r="K867" s="1" t="n">
        <v>5.3</v>
      </c>
      <c r="L867" s="1" t="s">
        <v>18</v>
      </c>
      <c r="M867" s="1" t="n">
        <f aca="false">(F867-G867)</f>
        <v>-0.100000000000001</v>
      </c>
      <c r="N867" s="3" t="s">
        <v>17</v>
      </c>
    </row>
    <row r="868" customFormat="false" ht="13.8" hidden="false" customHeight="false" outlineLevel="0" collapsed="false">
      <c r="A868" s="1" t="s">
        <v>2006</v>
      </c>
      <c r="B868" s="1" t="s">
        <v>2007</v>
      </c>
      <c r="C868" s="1" t="n">
        <v>2007</v>
      </c>
      <c r="D868" s="1" t="s">
        <v>2008</v>
      </c>
      <c r="E868" s="1" t="s">
        <v>17</v>
      </c>
      <c r="F868" s="1" t="n">
        <v>4.8</v>
      </c>
      <c r="G868" s="1" t="n">
        <v>4.9</v>
      </c>
      <c r="H868" s="1" t="n">
        <v>9323</v>
      </c>
      <c r="I868" s="1" t="n">
        <v>1292</v>
      </c>
      <c r="J868" s="1" t="n">
        <f aca="false">SUM(H868,I868)</f>
        <v>10615</v>
      </c>
      <c r="K868" s="1" t="n">
        <v>4.8</v>
      </c>
      <c r="L868" s="1" t="s">
        <v>18</v>
      </c>
      <c r="M868" s="1" t="n">
        <f aca="false">(F868-G868)</f>
        <v>-0.100000000000001</v>
      </c>
      <c r="N868" s="3" t="s">
        <v>17</v>
      </c>
    </row>
    <row r="869" customFormat="false" ht="13.8" hidden="false" customHeight="false" outlineLevel="0" collapsed="false">
      <c r="A869" s="1" t="s">
        <v>2009</v>
      </c>
      <c r="B869" s="1" t="s">
        <v>2010</v>
      </c>
      <c r="C869" s="1" t="n">
        <v>2007</v>
      </c>
      <c r="D869" s="1" t="s">
        <v>1598</v>
      </c>
      <c r="E869" s="1" t="s">
        <v>17</v>
      </c>
      <c r="F869" s="1" t="n">
        <v>5.8</v>
      </c>
      <c r="G869" s="1" t="n">
        <v>5.9</v>
      </c>
      <c r="H869" s="1" t="n">
        <v>8695</v>
      </c>
      <c r="I869" s="1" t="n">
        <v>1714</v>
      </c>
      <c r="J869" s="1" t="n">
        <f aca="false">SUM(H869,I869)</f>
        <v>10409</v>
      </c>
      <c r="K869" s="1" t="n">
        <v>5.8</v>
      </c>
      <c r="L869" s="1" t="s">
        <v>18</v>
      </c>
      <c r="M869" s="1" t="n">
        <f aca="false">(F869-G869)</f>
        <v>-0.100000000000001</v>
      </c>
      <c r="N869" s="3" t="s">
        <v>17</v>
      </c>
    </row>
    <row r="870" customFormat="false" ht="13.8" hidden="false" customHeight="false" outlineLevel="0" collapsed="false">
      <c r="A870" s="1" t="s">
        <v>2011</v>
      </c>
      <c r="B870" s="1" t="s">
        <v>2012</v>
      </c>
      <c r="C870" s="1" t="n">
        <v>1984</v>
      </c>
      <c r="D870" s="1" t="s">
        <v>325</v>
      </c>
      <c r="E870" s="1" t="s">
        <v>17</v>
      </c>
      <c r="F870" s="1" t="n">
        <v>6.3</v>
      </c>
      <c r="G870" s="1" t="n">
        <v>6.4</v>
      </c>
      <c r="H870" s="1" t="n">
        <v>9272</v>
      </c>
      <c r="I870" s="1" t="n">
        <v>1122</v>
      </c>
      <c r="J870" s="1" t="n">
        <f aca="false">SUM(H870,I870)</f>
        <v>10394</v>
      </c>
      <c r="K870" s="1" t="n">
        <v>6.3</v>
      </c>
      <c r="L870" s="1" t="s">
        <v>18</v>
      </c>
      <c r="M870" s="1" t="n">
        <f aca="false">(F870-G870)</f>
        <v>-0.100000000000001</v>
      </c>
      <c r="N870" s="3" t="s">
        <v>17</v>
      </c>
    </row>
    <row r="871" customFormat="false" ht="13.8" hidden="false" customHeight="false" outlineLevel="0" collapsed="false">
      <c r="A871" s="1" t="s">
        <v>2013</v>
      </c>
      <c r="B871" s="1" t="s">
        <v>2014</v>
      </c>
      <c r="C871" s="1" t="n">
        <v>1985</v>
      </c>
      <c r="D871" s="1" t="s">
        <v>879</v>
      </c>
      <c r="E871" s="1" t="s">
        <v>17</v>
      </c>
      <c r="F871" s="1" t="n">
        <v>5.3</v>
      </c>
      <c r="G871" s="1" t="n">
        <v>5.4</v>
      </c>
      <c r="H871" s="1" t="n">
        <v>8540</v>
      </c>
      <c r="I871" s="1" t="n">
        <v>892</v>
      </c>
      <c r="J871" s="1" t="n">
        <f aca="false">SUM(H871,I871)</f>
        <v>9432</v>
      </c>
      <c r="K871" s="1" t="n">
        <v>5.3</v>
      </c>
      <c r="L871" s="1" t="s">
        <v>18</v>
      </c>
      <c r="M871" s="1" t="n">
        <f aca="false">(F871-G871)</f>
        <v>-0.100000000000001</v>
      </c>
      <c r="N871" s="3" t="s">
        <v>17</v>
      </c>
    </row>
    <row r="872" customFormat="false" ht="13.8" hidden="false" customHeight="false" outlineLevel="0" collapsed="false">
      <c r="A872" s="1" t="s">
        <v>2015</v>
      </c>
      <c r="B872" s="1" t="s">
        <v>2016</v>
      </c>
      <c r="C872" s="1" t="n">
        <v>2012</v>
      </c>
      <c r="D872" s="1" t="s">
        <v>905</v>
      </c>
      <c r="E872" s="1" t="s">
        <v>22</v>
      </c>
      <c r="F872" s="1" t="n">
        <v>4.8</v>
      </c>
      <c r="G872" s="1" t="n">
        <v>4.9</v>
      </c>
      <c r="H872" s="1" t="n">
        <v>7541</v>
      </c>
      <c r="I872" s="1" t="n">
        <v>1625</v>
      </c>
      <c r="J872" s="1" t="n">
        <f aca="false">SUM(H872,I872)</f>
        <v>9166</v>
      </c>
      <c r="K872" s="1" t="n">
        <v>4.8</v>
      </c>
      <c r="L872" s="1" t="s">
        <v>18</v>
      </c>
      <c r="M872" s="1" t="n">
        <f aca="false">(F872-G872)</f>
        <v>-0.100000000000001</v>
      </c>
      <c r="N872" s="3" t="s">
        <v>17</v>
      </c>
    </row>
    <row r="873" customFormat="false" ht="13.8" hidden="false" customHeight="false" outlineLevel="0" collapsed="false">
      <c r="A873" s="1" t="s">
        <v>2017</v>
      </c>
      <c r="B873" s="1" t="s">
        <v>2018</v>
      </c>
      <c r="C873" s="1" t="n">
        <v>1973</v>
      </c>
      <c r="D873" s="1" t="s">
        <v>372</v>
      </c>
      <c r="E873" s="1" t="s">
        <v>22</v>
      </c>
      <c r="F873" s="1" t="n">
        <v>7.6</v>
      </c>
      <c r="G873" s="1" t="n">
        <v>7.7</v>
      </c>
      <c r="H873" s="1" t="n">
        <v>8214</v>
      </c>
      <c r="I873" s="1" t="n">
        <v>829</v>
      </c>
      <c r="J873" s="1" t="n">
        <f aca="false">SUM(H873,I873)</f>
        <v>9043</v>
      </c>
      <c r="K873" s="1" t="n">
        <v>7.6</v>
      </c>
      <c r="L873" s="1" t="s">
        <v>18</v>
      </c>
      <c r="M873" s="1" t="n">
        <f aca="false">(F873-G873)</f>
        <v>-0.100000000000001</v>
      </c>
      <c r="N873" s="3" t="s">
        <v>17</v>
      </c>
    </row>
    <row r="874" customFormat="false" ht="13.8" hidden="false" customHeight="false" outlineLevel="0" collapsed="false">
      <c r="A874" s="1" t="s">
        <v>2019</v>
      </c>
      <c r="B874" s="1" t="s">
        <v>2020</v>
      </c>
      <c r="C874" s="1" t="n">
        <v>2018</v>
      </c>
      <c r="D874" s="1" t="s">
        <v>16</v>
      </c>
      <c r="E874" s="1" t="s">
        <v>22</v>
      </c>
      <c r="F874" s="1" t="n">
        <v>5.8</v>
      </c>
      <c r="G874" s="1" t="n">
        <v>5.9</v>
      </c>
      <c r="H874" s="1" t="n">
        <v>8013</v>
      </c>
      <c r="I874" s="1" t="n">
        <v>1009</v>
      </c>
      <c r="J874" s="1" t="n">
        <f aca="false">SUM(H874,I874)</f>
        <v>9022</v>
      </c>
      <c r="K874" s="1" t="n">
        <v>5.8</v>
      </c>
      <c r="L874" s="1" t="s">
        <v>18</v>
      </c>
      <c r="M874" s="1" t="n">
        <f aca="false">(F874-G874)</f>
        <v>-0.100000000000001</v>
      </c>
      <c r="N874" s="3" t="s">
        <v>17</v>
      </c>
    </row>
    <row r="875" customFormat="false" ht="13.8" hidden="false" customHeight="false" outlineLevel="0" collapsed="false">
      <c r="A875" s="1" t="s">
        <v>2021</v>
      </c>
      <c r="B875" s="1" t="s">
        <v>2022</v>
      </c>
      <c r="C875" s="1" t="n">
        <v>2013</v>
      </c>
      <c r="D875" s="1" t="s">
        <v>2023</v>
      </c>
      <c r="E875" s="1" t="s">
        <v>17</v>
      </c>
      <c r="F875" s="1" t="n">
        <v>6.8</v>
      </c>
      <c r="G875" s="1" t="n">
        <v>6.9</v>
      </c>
      <c r="H875" s="1" t="n">
        <v>8011</v>
      </c>
      <c r="I875" s="1" t="n">
        <v>1006</v>
      </c>
      <c r="J875" s="1" t="n">
        <f aca="false">SUM(H875,I875)</f>
        <v>9017</v>
      </c>
      <c r="K875" s="1" t="n">
        <v>6.8</v>
      </c>
      <c r="L875" s="1" t="s">
        <v>18</v>
      </c>
      <c r="M875" s="1" t="n">
        <f aca="false">(F875-G875)</f>
        <v>-0.100000000000001</v>
      </c>
      <c r="N875" s="3" t="s">
        <v>17</v>
      </c>
    </row>
    <row r="876" customFormat="false" ht="13.8" hidden="false" customHeight="false" outlineLevel="0" collapsed="false">
      <c r="A876" s="1" t="s">
        <v>2024</v>
      </c>
      <c r="B876" s="1" t="s">
        <v>2025</v>
      </c>
      <c r="C876" s="1" t="n">
        <v>2000</v>
      </c>
      <c r="D876" s="1" t="s">
        <v>264</v>
      </c>
      <c r="E876" s="1" t="s">
        <v>17</v>
      </c>
      <c r="F876" s="1" t="n">
        <v>7.8</v>
      </c>
      <c r="G876" s="1" t="n">
        <v>7.9</v>
      </c>
      <c r="H876" s="1" t="n">
        <v>7657</v>
      </c>
      <c r="I876" s="1" t="n">
        <v>1115</v>
      </c>
      <c r="J876" s="1" t="n">
        <f aca="false">SUM(H876,I876)</f>
        <v>8772</v>
      </c>
      <c r="K876" s="1" t="n">
        <v>7.8</v>
      </c>
      <c r="L876" s="1" t="s">
        <v>18</v>
      </c>
      <c r="M876" s="1" t="n">
        <f aca="false">(F876-G876)</f>
        <v>-0.100000000000001</v>
      </c>
      <c r="N876" s="3" t="s">
        <v>17</v>
      </c>
    </row>
    <row r="877" customFormat="false" ht="13.8" hidden="false" customHeight="false" outlineLevel="0" collapsed="false">
      <c r="A877" s="1" t="s">
        <v>2026</v>
      </c>
      <c r="B877" s="1" t="s">
        <v>2027</v>
      </c>
      <c r="C877" s="1" t="n">
        <v>2016</v>
      </c>
      <c r="D877" s="1" t="s">
        <v>372</v>
      </c>
      <c r="E877" s="1" t="s">
        <v>17</v>
      </c>
      <c r="F877" s="1" t="n">
        <v>6.3</v>
      </c>
      <c r="G877" s="1" t="n">
        <v>6.4</v>
      </c>
      <c r="H877" s="1" t="n">
        <v>8314</v>
      </c>
      <c r="I877" s="1" t="n">
        <v>393</v>
      </c>
      <c r="J877" s="1" t="n">
        <f aca="false">SUM(H877,I877)</f>
        <v>8707</v>
      </c>
      <c r="K877" s="1" t="n">
        <v>6.3</v>
      </c>
      <c r="L877" s="1" t="s">
        <v>18</v>
      </c>
      <c r="M877" s="1" t="n">
        <f aca="false">(F877-G877)</f>
        <v>-0.100000000000001</v>
      </c>
      <c r="N877" s="3" t="s">
        <v>17</v>
      </c>
    </row>
    <row r="878" customFormat="false" ht="13.8" hidden="false" customHeight="false" outlineLevel="0" collapsed="false">
      <c r="A878" s="1" t="s">
        <v>2028</v>
      </c>
      <c r="B878" s="1" t="s">
        <v>2029</v>
      </c>
      <c r="C878" s="1" t="n">
        <v>2015</v>
      </c>
      <c r="D878" s="1" t="s">
        <v>2030</v>
      </c>
      <c r="E878" s="1" t="s">
        <v>17</v>
      </c>
      <c r="F878" s="1" t="n">
        <v>5.3</v>
      </c>
      <c r="G878" s="1" t="n">
        <v>5.4</v>
      </c>
      <c r="H878" s="1" t="n">
        <v>6728</v>
      </c>
      <c r="I878" s="1" t="n">
        <v>1352</v>
      </c>
      <c r="J878" s="1" t="n">
        <f aca="false">SUM(H878,I878)</f>
        <v>8080</v>
      </c>
      <c r="K878" s="1" t="n">
        <v>5.3</v>
      </c>
      <c r="L878" s="1" t="s">
        <v>18</v>
      </c>
      <c r="M878" s="1" t="n">
        <f aca="false">(F878-G878)</f>
        <v>-0.100000000000001</v>
      </c>
      <c r="N878" s="3" t="s">
        <v>17</v>
      </c>
    </row>
    <row r="879" customFormat="false" ht="13.8" hidden="false" customHeight="false" outlineLevel="0" collapsed="false">
      <c r="A879" s="1" t="s">
        <v>2031</v>
      </c>
      <c r="B879" s="1" t="s">
        <v>2032</v>
      </c>
      <c r="C879" s="1" t="n">
        <v>2017</v>
      </c>
      <c r="D879" s="1" t="s">
        <v>760</v>
      </c>
      <c r="E879" s="1" t="s">
        <v>17</v>
      </c>
      <c r="F879" s="1" t="n">
        <v>7.8</v>
      </c>
      <c r="G879" s="1" t="n">
        <v>7.9</v>
      </c>
      <c r="H879" s="1" t="n">
        <v>6589</v>
      </c>
      <c r="I879" s="1" t="n">
        <v>1429</v>
      </c>
      <c r="J879" s="1" t="n">
        <f aca="false">SUM(H879,I879)</f>
        <v>8018</v>
      </c>
      <c r="K879" s="1" t="n">
        <v>7.8</v>
      </c>
      <c r="L879" s="1" t="s">
        <v>18</v>
      </c>
      <c r="M879" s="1" t="n">
        <f aca="false">(F879-G879)</f>
        <v>-0.100000000000001</v>
      </c>
      <c r="N879" s="3" t="s">
        <v>17</v>
      </c>
    </row>
    <row r="880" customFormat="false" ht="13.8" hidden="false" customHeight="false" outlineLevel="0" collapsed="false">
      <c r="A880" s="1" t="s">
        <v>2033</v>
      </c>
      <c r="B880" s="1" t="s">
        <v>2034</v>
      </c>
      <c r="C880" s="1" t="n">
        <v>2009</v>
      </c>
      <c r="D880" s="1" t="s">
        <v>133</v>
      </c>
      <c r="E880" s="1" t="s">
        <v>17</v>
      </c>
      <c r="F880" s="1" t="n">
        <v>3.5</v>
      </c>
      <c r="G880" s="1" t="n">
        <v>3.6</v>
      </c>
      <c r="H880" s="1" t="n">
        <v>7898</v>
      </c>
      <c r="I880" s="1" t="n">
        <v>1913</v>
      </c>
      <c r="J880" s="1" t="n">
        <f aca="false">SUM(H880,I880)</f>
        <v>9811</v>
      </c>
      <c r="K880" s="1" t="n">
        <v>3.5</v>
      </c>
      <c r="L880" s="1" t="s">
        <v>18</v>
      </c>
      <c r="M880" s="1" t="n">
        <f aca="false">(F880-G880)</f>
        <v>-0.1</v>
      </c>
      <c r="N880" s="3" t="s">
        <v>17</v>
      </c>
    </row>
    <row r="881" customFormat="false" ht="13.8" hidden="false" customHeight="false" outlineLevel="0" collapsed="false">
      <c r="A881" s="1" t="s">
        <v>2035</v>
      </c>
      <c r="B881" s="1" t="s">
        <v>2036</v>
      </c>
      <c r="C881" s="1" t="n">
        <v>1994</v>
      </c>
      <c r="D881" s="1" t="s">
        <v>211</v>
      </c>
      <c r="E881" s="1" t="s">
        <v>22</v>
      </c>
      <c r="F881" s="1" t="n">
        <v>8.5</v>
      </c>
      <c r="G881" s="1" t="n">
        <v>8.6</v>
      </c>
      <c r="H881" s="1" t="n">
        <v>614272</v>
      </c>
      <c r="I881" s="1" t="n">
        <v>119698</v>
      </c>
      <c r="J881" s="1" t="n">
        <f aca="false">SUM(H881,I881)</f>
        <v>733970</v>
      </c>
      <c r="K881" s="1" t="n">
        <v>8.5</v>
      </c>
      <c r="L881" s="1" t="s">
        <v>18</v>
      </c>
      <c r="M881" s="1" t="n">
        <f aca="false">(F881-G881)</f>
        <v>-0.0999999999999996</v>
      </c>
      <c r="N881" s="3" t="s">
        <v>17</v>
      </c>
    </row>
    <row r="882" customFormat="false" ht="13.8" hidden="false" customHeight="false" outlineLevel="0" collapsed="false">
      <c r="A882" s="1" t="s">
        <v>2037</v>
      </c>
      <c r="B882" s="1" t="s">
        <v>2038</v>
      </c>
      <c r="C882" s="1" t="n">
        <v>2014</v>
      </c>
      <c r="D882" s="1" t="s">
        <v>426</v>
      </c>
      <c r="E882" s="1" t="s">
        <v>17</v>
      </c>
      <c r="F882" s="1" t="n">
        <v>8</v>
      </c>
      <c r="G882" s="1" t="n">
        <v>8.1</v>
      </c>
      <c r="H882" s="1" t="n">
        <v>588326</v>
      </c>
      <c r="I882" s="1" t="n">
        <v>125121</v>
      </c>
      <c r="J882" s="1" t="n">
        <f aca="false">SUM(H882,I882)</f>
        <v>713447</v>
      </c>
      <c r="K882" s="1" t="n">
        <v>8</v>
      </c>
      <c r="L882" s="1" t="s">
        <v>18</v>
      </c>
      <c r="M882" s="1" t="n">
        <f aca="false">(F882-G882)</f>
        <v>-0.0999999999999996</v>
      </c>
      <c r="N882" s="3" t="s">
        <v>17</v>
      </c>
    </row>
    <row r="883" customFormat="false" ht="13.8" hidden="false" customHeight="false" outlineLevel="0" collapsed="false">
      <c r="A883" s="1" t="s">
        <v>2039</v>
      </c>
      <c r="B883" s="1" t="s">
        <v>2040</v>
      </c>
      <c r="C883" s="1" t="n">
        <v>2014</v>
      </c>
      <c r="D883" s="1" t="s">
        <v>84</v>
      </c>
      <c r="E883" s="1" t="s">
        <v>17</v>
      </c>
      <c r="F883" s="1" t="n">
        <v>7.7</v>
      </c>
      <c r="G883" s="1" t="n">
        <v>7.8</v>
      </c>
      <c r="H883" s="1" t="n">
        <v>427396</v>
      </c>
      <c r="I883" s="1" t="n">
        <v>80491</v>
      </c>
      <c r="J883" s="1" t="n">
        <f aca="false">SUM(H883,I883)</f>
        <v>507887</v>
      </c>
      <c r="K883" s="1" t="n">
        <v>7.7</v>
      </c>
      <c r="L883" s="1" t="s">
        <v>18</v>
      </c>
      <c r="M883" s="1" t="n">
        <f aca="false">(F883-G883)</f>
        <v>-0.0999999999999996</v>
      </c>
      <c r="N883" s="3" t="s">
        <v>17</v>
      </c>
    </row>
    <row r="884" customFormat="false" ht="13.8" hidden="false" customHeight="false" outlineLevel="0" collapsed="false">
      <c r="A884" s="1" t="s">
        <v>2041</v>
      </c>
      <c r="B884" s="1" t="s">
        <v>2042</v>
      </c>
      <c r="C884" s="1" t="n">
        <v>2004</v>
      </c>
      <c r="D884" s="1" t="s">
        <v>264</v>
      </c>
      <c r="E884" s="1" t="s">
        <v>22</v>
      </c>
      <c r="F884" s="1" t="n">
        <v>8</v>
      </c>
      <c r="G884" s="1" t="n">
        <v>8.1</v>
      </c>
      <c r="H884" s="1" t="n">
        <v>425511</v>
      </c>
      <c r="I884" s="1" t="n">
        <v>76672</v>
      </c>
      <c r="J884" s="1" t="n">
        <f aca="false">SUM(H884,I884)</f>
        <v>502183</v>
      </c>
      <c r="K884" s="1" t="n">
        <v>8</v>
      </c>
      <c r="L884" s="1" t="s">
        <v>18</v>
      </c>
      <c r="M884" s="1" t="n">
        <f aca="false">(F884-G884)</f>
        <v>-0.0999999999999996</v>
      </c>
      <c r="N884" s="3" t="s">
        <v>17</v>
      </c>
    </row>
    <row r="885" customFormat="false" ht="13.8" hidden="false" customHeight="false" outlineLevel="0" collapsed="false">
      <c r="A885" s="1" t="s">
        <v>2043</v>
      </c>
      <c r="B885" s="1" t="s">
        <v>2044</v>
      </c>
      <c r="C885" s="1" t="n">
        <v>2014</v>
      </c>
      <c r="D885" s="1" t="s">
        <v>225</v>
      </c>
      <c r="E885" s="1" t="s">
        <v>17</v>
      </c>
      <c r="F885" s="1" t="n">
        <v>7.7</v>
      </c>
      <c r="G885" s="1" t="n">
        <v>7.8</v>
      </c>
      <c r="H885" s="1" t="n">
        <v>340372</v>
      </c>
      <c r="I885" s="1" t="n">
        <v>77835</v>
      </c>
      <c r="J885" s="1" t="n">
        <f aca="false">SUM(H885,I885)</f>
        <v>418207</v>
      </c>
      <c r="K885" s="1" t="n">
        <v>7.7</v>
      </c>
      <c r="L885" s="1" t="s">
        <v>18</v>
      </c>
      <c r="M885" s="1" t="n">
        <f aca="false">(F885-G885)</f>
        <v>-0.0999999999999996</v>
      </c>
      <c r="N885" s="3" t="s">
        <v>17</v>
      </c>
    </row>
    <row r="886" customFormat="false" ht="13.8" hidden="false" customHeight="false" outlineLevel="0" collapsed="false">
      <c r="A886" s="1" t="s">
        <v>2045</v>
      </c>
      <c r="B886" s="1" t="s">
        <v>2046</v>
      </c>
      <c r="C886" s="1" t="n">
        <v>1996</v>
      </c>
      <c r="D886" s="1" t="s">
        <v>84</v>
      </c>
      <c r="E886" s="1" t="s">
        <v>17</v>
      </c>
      <c r="F886" s="1" t="n">
        <v>7</v>
      </c>
      <c r="G886" s="1" t="n">
        <v>7.1</v>
      </c>
      <c r="H886" s="1" t="n">
        <v>339635</v>
      </c>
      <c r="I886" s="1" t="n">
        <v>53959</v>
      </c>
      <c r="J886" s="1" t="n">
        <f aca="false">SUM(H886,I886)</f>
        <v>393594</v>
      </c>
      <c r="K886" s="1" t="n">
        <v>7</v>
      </c>
      <c r="L886" s="1" t="s">
        <v>18</v>
      </c>
      <c r="M886" s="1" t="n">
        <f aca="false">(F886-G886)</f>
        <v>-0.0999999999999996</v>
      </c>
      <c r="N886" s="3" t="s">
        <v>17</v>
      </c>
    </row>
    <row r="887" customFormat="false" ht="13.8" hidden="false" customHeight="false" outlineLevel="0" collapsed="false">
      <c r="A887" s="1" t="s">
        <v>2047</v>
      </c>
      <c r="B887" s="1" t="s">
        <v>2048</v>
      </c>
      <c r="C887" s="1" t="n">
        <v>2012</v>
      </c>
      <c r="D887" s="1" t="s">
        <v>89</v>
      </c>
      <c r="E887" s="1" t="s">
        <v>17</v>
      </c>
      <c r="F887" s="1" t="n">
        <v>7.2</v>
      </c>
      <c r="G887" s="1" t="n">
        <v>7.3</v>
      </c>
      <c r="H887" s="1" t="n">
        <v>311373</v>
      </c>
      <c r="I887" s="1" t="n">
        <v>78877</v>
      </c>
      <c r="J887" s="1" t="n">
        <f aca="false">SUM(H887,I887)</f>
        <v>390250</v>
      </c>
      <c r="K887" s="1" t="n">
        <v>7.2</v>
      </c>
      <c r="L887" s="1" t="s">
        <v>18</v>
      </c>
      <c r="M887" s="1" t="n">
        <f aca="false">(F887-G887)</f>
        <v>-0.0999999999999996</v>
      </c>
      <c r="N887" s="3" t="s">
        <v>17</v>
      </c>
    </row>
    <row r="888" customFormat="false" ht="13.8" hidden="false" customHeight="false" outlineLevel="0" collapsed="false">
      <c r="A888" s="1" t="s">
        <v>2049</v>
      </c>
      <c r="B888" s="1" t="s">
        <v>2050</v>
      </c>
      <c r="C888" s="1" t="n">
        <v>2003</v>
      </c>
      <c r="D888" s="1" t="s">
        <v>34</v>
      </c>
      <c r="E888" s="1" t="s">
        <v>17</v>
      </c>
      <c r="F888" s="1" t="n">
        <v>7.4</v>
      </c>
      <c r="G888" s="1" t="n">
        <v>7.5</v>
      </c>
      <c r="H888" s="1" t="n">
        <v>324453</v>
      </c>
      <c r="I888" s="1" t="n">
        <v>59037</v>
      </c>
      <c r="J888" s="1" t="n">
        <f aca="false">SUM(H888,I888)</f>
        <v>383490</v>
      </c>
      <c r="K888" s="1" t="n">
        <v>7.4</v>
      </c>
      <c r="L888" s="1" t="s">
        <v>18</v>
      </c>
      <c r="M888" s="1" t="n">
        <f aca="false">(F888-G888)</f>
        <v>-0.0999999999999996</v>
      </c>
      <c r="N888" s="3" t="s">
        <v>17</v>
      </c>
    </row>
    <row r="889" customFormat="false" ht="13.8" hidden="false" customHeight="false" outlineLevel="0" collapsed="false">
      <c r="A889" s="1" t="s">
        <v>2051</v>
      </c>
      <c r="B889" s="1" t="s">
        <v>2052</v>
      </c>
      <c r="C889" s="1" t="n">
        <v>2013</v>
      </c>
      <c r="D889" s="1" t="s">
        <v>84</v>
      </c>
      <c r="E889" s="1" t="s">
        <v>17</v>
      </c>
      <c r="F889" s="1" t="n">
        <v>6.9</v>
      </c>
      <c r="G889" s="1" t="n">
        <v>7</v>
      </c>
      <c r="H889" s="1" t="n">
        <v>317461</v>
      </c>
      <c r="I889" s="1" t="n">
        <v>46001</v>
      </c>
      <c r="J889" s="1" t="n">
        <f aca="false">SUM(H889,I889)</f>
        <v>363462</v>
      </c>
      <c r="K889" s="1" t="n">
        <v>6.9</v>
      </c>
      <c r="L889" s="1" t="s">
        <v>18</v>
      </c>
      <c r="M889" s="1" t="n">
        <f aca="false">(F889-G889)</f>
        <v>-0.0999999999999996</v>
      </c>
      <c r="N889" s="3" t="s">
        <v>17</v>
      </c>
    </row>
    <row r="890" customFormat="false" ht="13.8" hidden="false" customHeight="false" outlineLevel="0" collapsed="false">
      <c r="A890" s="1" t="s">
        <v>2053</v>
      </c>
      <c r="B890" s="1" t="s">
        <v>2054</v>
      </c>
      <c r="C890" s="1" t="n">
        <v>2018</v>
      </c>
      <c r="D890" s="1" t="s">
        <v>426</v>
      </c>
      <c r="E890" s="1" t="s">
        <v>17</v>
      </c>
      <c r="F890" s="1" t="n">
        <v>7.7</v>
      </c>
      <c r="G890" s="1" t="n">
        <v>7.8</v>
      </c>
      <c r="H890" s="1" t="n">
        <v>253168</v>
      </c>
      <c r="I890" s="1" t="n">
        <v>46274</v>
      </c>
      <c r="J890" s="1" t="n">
        <f aca="false">SUM(H890,I890)</f>
        <v>299442</v>
      </c>
      <c r="K890" s="1" t="n">
        <v>7.7</v>
      </c>
      <c r="L890" s="1" t="s">
        <v>18</v>
      </c>
      <c r="M890" s="1" t="n">
        <f aca="false">(F890-G890)</f>
        <v>-0.0999999999999996</v>
      </c>
      <c r="N890" s="3" t="s">
        <v>17</v>
      </c>
    </row>
    <row r="891" customFormat="false" ht="13.8" hidden="false" customHeight="false" outlineLevel="0" collapsed="false">
      <c r="A891" s="1" t="s">
        <v>2055</v>
      </c>
      <c r="B891" s="1" t="s">
        <v>2056</v>
      </c>
      <c r="C891" s="1" t="n">
        <v>2008</v>
      </c>
      <c r="D891" s="1" t="s">
        <v>195</v>
      </c>
      <c r="E891" s="1" t="s">
        <v>17</v>
      </c>
      <c r="F891" s="1" t="n">
        <v>6.7</v>
      </c>
      <c r="G891" s="1" t="n">
        <v>6.8</v>
      </c>
      <c r="H891" s="1" t="n">
        <v>243698</v>
      </c>
      <c r="I891" s="1" t="n">
        <v>46731</v>
      </c>
      <c r="J891" s="1" t="n">
        <f aca="false">SUM(H891,I891)</f>
        <v>290429</v>
      </c>
      <c r="K891" s="1" t="n">
        <v>6.7</v>
      </c>
      <c r="L891" s="1" t="s">
        <v>18</v>
      </c>
      <c r="M891" s="1" t="n">
        <f aca="false">(F891-G891)</f>
        <v>-0.0999999999999996</v>
      </c>
      <c r="N891" s="3" t="s">
        <v>17</v>
      </c>
    </row>
    <row r="892" customFormat="false" ht="13.8" hidden="false" customHeight="false" outlineLevel="0" collapsed="false">
      <c r="A892" s="1" t="s">
        <v>2057</v>
      </c>
      <c r="B892" s="1" t="s">
        <v>2058</v>
      </c>
      <c r="C892" s="1" t="n">
        <v>2011</v>
      </c>
      <c r="D892" s="1" t="s">
        <v>560</v>
      </c>
      <c r="E892" s="1" t="s">
        <v>17</v>
      </c>
      <c r="F892" s="1" t="n">
        <v>7</v>
      </c>
      <c r="G892" s="1" t="n">
        <v>7.1</v>
      </c>
      <c r="H892" s="1" t="n">
        <v>237041</v>
      </c>
      <c r="I892" s="1" t="n">
        <v>40720</v>
      </c>
      <c r="J892" s="1" t="n">
        <f aca="false">SUM(H892,I892)</f>
        <v>277761</v>
      </c>
      <c r="K892" s="1" t="n">
        <v>7</v>
      </c>
      <c r="L892" s="1" t="s">
        <v>18</v>
      </c>
      <c r="M892" s="1" t="n">
        <f aca="false">(F892-G892)</f>
        <v>-0.0999999999999996</v>
      </c>
      <c r="N892" s="3" t="s">
        <v>17</v>
      </c>
    </row>
    <row r="893" customFormat="false" ht="13.8" hidden="false" customHeight="false" outlineLevel="0" collapsed="false">
      <c r="A893" s="1" t="s">
        <v>2059</v>
      </c>
      <c r="B893" s="1" t="s">
        <v>2060</v>
      </c>
      <c r="C893" s="1" t="n">
        <v>2012</v>
      </c>
      <c r="D893" s="1" t="s">
        <v>2061</v>
      </c>
      <c r="E893" s="1" t="s">
        <v>17</v>
      </c>
      <c r="F893" s="1" t="n">
        <v>7.4</v>
      </c>
      <c r="G893" s="1" t="n">
        <v>7.5</v>
      </c>
      <c r="H893" s="1" t="n">
        <v>226847</v>
      </c>
      <c r="I893" s="1" t="n">
        <v>50726</v>
      </c>
      <c r="J893" s="1" t="n">
        <f aca="false">SUM(H893,I893)</f>
        <v>277573</v>
      </c>
      <c r="K893" s="1" t="n">
        <v>7.4</v>
      </c>
      <c r="L893" s="1" t="s">
        <v>18</v>
      </c>
      <c r="M893" s="1" t="n">
        <f aca="false">(F893-G893)</f>
        <v>-0.0999999999999996</v>
      </c>
      <c r="N893" s="3" t="s">
        <v>17</v>
      </c>
    </row>
    <row r="894" customFormat="false" ht="13.8" hidden="false" customHeight="false" outlineLevel="0" collapsed="false">
      <c r="A894" s="1" t="s">
        <v>2062</v>
      </c>
      <c r="B894" s="1" t="s">
        <v>2063</v>
      </c>
      <c r="C894" s="1" t="n">
        <v>2003</v>
      </c>
      <c r="D894" s="1" t="s">
        <v>264</v>
      </c>
      <c r="E894" s="1" t="s">
        <v>17</v>
      </c>
      <c r="F894" s="1" t="n">
        <v>7</v>
      </c>
      <c r="G894" s="1" t="n">
        <v>7.1</v>
      </c>
      <c r="H894" s="1" t="n">
        <v>232326</v>
      </c>
      <c r="I894" s="1" t="n">
        <v>35423</v>
      </c>
      <c r="J894" s="1" t="n">
        <f aca="false">SUM(H894,I894)</f>
        <v>267749</v>
      </c>
      <c r="K894" s="1" t="n">
        <v>7</v>
      </c>
      <c r="L894" s="1" t="s">
        <v>18</v>
      </c>
      <c r="M894" s="1" t="n">
        <f aca="false">(F894-G894)</f>
        <v>-0.0999999999999996</v>
      </c>
      <c r="N894" s="3" t="s">
        <v>17</v>
      </c>
    </row>
    <row r="895" customFormat="false" ht="13.8" hidden="false" customHeight="false" outlineLevel="0" collapsed="false">
      <c r="A895" s="1" t="s">
        <v>2064</v>
      </c>
      <c r="B895" s="1" t="s">
        <v>2065</v>
      </c>
      <c r="C895" s="1" t="n">
        <v>2004</v>
      </c>
      <c r="D895" s="1" t="s">
        <v>211</v>
      </c>
      <c r="E895" s="1" t="s">
        <v>17</v>
      </c>
      <c r="F895" s="1" t="n">
        <v>7.7</v>
      </c>
      <c r="G895" s="1" t="n">
        <v>7.8</v>
      </c>
      <c r="H895" s="1" t="n">
        <v>227056</v>
      </c>
      <c r="I895" s="1" t="n">
        <v>30684</v>
      </c>
      <c r="J895" s="1" t="n">
        <f aca="false">SUM(H895,I895)</f>
        <v>257740</v>
      </c>
      <c r="K895" s="1" t="n">
        <v>7.7</v>
      </c>
      <c r="L895" s="1" t="s">
        <v>18</v>
      </c>
      <c r="M895" s="1" t="n">
        <f aca="false">(F895-G895)</f>
        <v>-0.0999999999999996</v>
      </c>
      <c r="N895" s="3" t="s">
        <v>17</v>
      </c>
    </row>
    <row r="896" customFormat="false" ht="13.8" hidden="false" customHeight="false" outlineLevel="0" collapsed="false">
      <c r="A896" s="1" t="s">
        <v>2066</v>
      </c>
      <c r="B896" s="1" t="s">
        <v>2067</v>
      </c>
      <c r="C896" s="1" t="n">
        <v>2014</v>
      </c>
      <c r="D896" s="1" t="s">
        <v>89</v>
      </c>
      <c r="E896" s="1" t="s">
        <v>17</v>
      </c>
      <c r="F896" s="1" t="n">
        <v>7</v>
      </c>
      <c r="G896" s="1" t="n">
        <v>7.1</v>
      </c>
      <c r="H896" s="1" t="n">
        <v>207879</v>
      </c>
      <c r="I896" s="1" t="n">
        <v>45538</v>
      </c>
      <c r="J896" s="1" t="n">
        <f aca="false">SUM(H896,I896)</f>
        <v>253417</v>
      </c>
      <c r="K896" s="1" t="n">
        <v>7</v>
      </c>
      <c r="L896" s="1" t="s">
        <v>18</v>
      </c>
      <c r="M896" s="1" t="n">
        <f aca="false">(F896-G896)</f>
        <v>-0.0999999999999996</v>
      </c>
      <c r="N896" s="3" t="s">
        <v>17</v>
      </c>
    </row>
    <row r="897" customFormat="false" ht="13.8" hidden="false" customHeight="false" outlineLevel="0" collapsed="false">
      <c r="A897" s="1" t="s">
        <v>2068</v>
      </c>
      <c r="B897" s="1" t="s">
        <v>2069</v>
      </c>
      <c r="C897" s="1" t="n">
        <v>1994</v>
      </c>
      <c r="D897" s="1" t="s">
        <v>231</v>
      </c>
      <c r="E897" s="1" t="s">
        <v>17</v>
      </c>
      <c r="F897" s="1" t="n">
        <v>7.2</v>
      </c>
      <c r="G897" s="1" t="n">
        <v>7.3</v>
      </c>
      <c r="H897" s="1" t="n">
        <v>209790</v>
      </c>
      <c r="I897" s="1" t="n">
        <v>36888</v>
      </c>
      <c r="J897" s="1" t="n">
        <f aca="false">SUM(H897,I897)</f>
        <v>246678</v>
      </c>
      <c r="K897" s="1" t="n">
        <v>7.2</v>
      </c>
      <c r="L897" s="1" t="s">
        <v>18</v>
      </c>
      <c r="M897" s="1" t="n">
        <f aca="false">(F897-G897)</f>
        <v>-0.0999999999999996</v>
      </c>
      <c r="N897" s="3" t="s">
        <v>17</v>
      </c>
    </row>
    <row r="898" customFormat="false" ht="13.8" hidden="false" customHeight="false" outlineLevel="0" collapsed="false">
      <c r="A898" s="1" t="s">
        <v>2070</v>
      </c>
      <c r="B898" s="1" t="s">
        <v>2071</v>
      </c>
      <c r="C898" s="1" t="n">
        <v>2010</v>
      </c>
      <c r="D898" s="1" t="s">
        <v>219</v>
      </c>
      <c r="E898" s="1" t="s">
        <v>22</v>
      </c>
      <c r="F898" s="1" t="n">
        <v>6.4</v>
      </c>
      <c r="G898" s="1" t="n">
        <v>6.5</v>
      </c>
      <c r="H898" s="1" t="n">
        <v>194239</v>
      </c>
      <c r="I898" s="1" t="n">
        <v>44946</v>
      </c>
      <c r="J898" s="1" t="n">
        <f aca="false">SUM(H898,I898)</f>
        <v>239185</v>
      </c>
      <c r="K898" s="1" t="n">
        <v>6.4</v>
      </c>
      <c r="L898" s="1" t="s">
        <v>18</v>
      </c>
      <c r="M898" s="1" t="n">
        <f aca="false">(F898-G898)</f>
        <v>-0.0999999999999996</v>
      </c>
      <c r="N898" s="3" t="s">
        <v>17</v>
      </c>
    </row>
    <row r="899" customFormat="false" ht="13.8" hidden="false" customHeight="false" outlineLevel="0" collapsed="false">
      <c r="A899" s="1" t="s">
        <v>2072</v>
      </c>
      <c r="B899" s="1" t="s">
        <v>2073</v>
      </c>
      <c r="C899" s="1" t="n">
        <v>2006</v>
      </c>
      <c r="D899" s="1" t="s">
        <v>1467</v>
      </c>
      <c r="E899" s="1" t="s">
        <v>17</v>
      </c>
      <c r="F899" s="1" t="n">
        <v>7</v>
      </c>
      <c r="G899" s="1" t="n">
        <v>7.1</v>
      </c>
      <c r="H899" s="1" t="n">
        <v>205154</v>
      </c>
      <c r="I899" s="1" t="n">
        <v>29787</v>
      </c>
      <c r="J899" s="1" t="n">
        <f aca="false">SUM(H899,I899)</f>
        <v>234941</v>
      </c>
      <c r="K899" s="1" t="n">
        <v>7</v>
      </c>
      <c r="L899" s="1" t="s">
        <v>18</v>
      </c>
      <c r="M899" s="1" t="n">
        <f aca="false">(F899-G899)</f>
        <v>-0.0999999999999996</v>
      </c>
      <c r="N899" s="3" t="s">
        <v>17</v>
      </c>
    </row>
    <row r="900" customFormat="false" ht="13.8" hidden="false" customHeight="false" outlineLevel="0" collapsed="false">
      <c r="A900" s="1" t="s">
        <v>2074</v>
      </c>
      <c r="B900" s="1" t="s">
        <v>2075</v>
      </c>
      <c r="C900" s="1" t="n">
        <v>2006</v>
      </c>
      <c r="D900" s="1" t="s">
        <v>118</v>
      </c>
      <c r="E900" s="1" t="s">
        <v>17</v>
      </c>
      <c r="F900" s="1" t="n">
        <v>6</v>
      </c>
      <c r="G900" s="1" t="n">
        <v>6.1</v>
      </c>
      <c r="H900" s="1" t="n">
        <v>192133</v>
      </c>
      <c r="I900" s="1" t="n">
        <v>26078</v>
      </c>
      <c r="J900" s="1" t="n">
        <f aca="false">SUM(H900,I900)</f>
        <v>218211</v>
      </c>
      <c r="K900" s="1" t="n">
        <v>6</v>
      </c>
      <c r="L900" s="1" t="s">
        <v>18</v>
      </c>
      <c r="M900" s="1" t="n">
        <f aca="false">(F900-G900)</f>
        <v>-0.0999999999999996</v>
      </c>
      <c r="N900" s="3" t="s">
        <v>17</v>
      </c>
    </row>
    <row r="901" customFormat="false" ht="13.8" hidden="false" customHeight="false" outlineLevel="0" collapsed="false">
      <c r="A901" s="1" t="s">
        <v>2076</v>
      </c>
      <c r="B901" s="1" t="s">
        <v>2077</v>
      </c>
      <c r="C901" s="1" t="n">
        <v>2014</v>
      </c>
      <c r="D901" s="1" t="s">
        <v>18</v>
      </c>
      <c r="E901" s="1" t="s">
        <v>17</v>
      </c>
      <c r="F901" s="1" t="n">
        <v>6.2</v>
      </c>
      <c r="G901" s="1" t="n">
        <v>6.3</v>
      </c>
      <c r="H901" s="1" t="n">
        <v>194261</v>
      </c>
      <c r="I901" s="1" t="n">
        <v>22395</v>
      </c>
      <c r="J901" s="1" t="n">
        <f aca="false">SUM(H901,I901)</f>
        <v>216656</v>
      </c>
      <c r="K901" s="1" t="n">
        <v>6.2</v>
      </c>
      <c r="L901" s="1" t="s">
        <v>18</v>
      </c>
      <c r="M901" s="1" t="n">
        <f aca="false">(F901-G901)</f>
        <v>-0.0999999999999996</v>
      </c>
      <c r="N901" s="3" t="s">
        <v>17</v>
      </c>
    </row>
    <row r="902" customFormat="false" ht="13.8" hidden="false" customHeight="false" outlineLevel="0" collapsed="false">
      <c r="A902" s="1" t="s">
        <v>2078</v>
      </c>
      <c r="B902" s="1" t="s">
        <v>2079</v>
      </c>
      <c r="C902" s="1" t="n">
        <v>2011</v>
      </c>
      <c r="D902" s="1" t="s">
        <v>84</v>
      </c>
      <c r="E902" s="1" t="s">
        <v>17</v>
      </c>
      <c r="F902" s="1" t="n">
        <v>5.5</v>
      </c>
      <c r="G902" s="1" t="n">
        <v>5.6</v>
      </c>
      <c r="H902" s="1" t="n">
        <v>185834</v>
      </c>
      <c r="I902" s="1" t="n">
        <v>30124</v>
      </c>
      <c r="J902" s="1" t="n">
        <f aca="false">SUM(H902,I902)</f>
        <v>215958</v>
      </c>
      <c r="K902" s="1" t="n">
        <v>5.5</v>
      </c>
      <c r="L902" s="1" t="s">
        <v>18</v>
      </c>
      <c r="M902" s="1" t="n">
        <f aca="false">(F902-G902)</f>
        <v>-0.0999999999999996</v>
      </c>
      <c r="N902" s="3" t="s">
        <v>17</v>
      </c>
    </row>
    <row r="903" customFormat="false" ht="13.8" hidden="false" customHeight="false" outlineLevel="0" collapsed="false">
      <c r="A903" s="1" t="s">
        <v>2080</v>
      </c>
      <c r="B903" s="1" t="s">
        <v>2081</v>
      </c>
      <c r="C903" s="1" t="n">
        <v>2009</v>
      </c>
      <c r="D903" s="1" t="s">
        <v>219</v>
      </c>
      <c r="E903" s="1" t="s">
        <v>17</v>
      </c>
      <c r="F903" s="1" t="n">
        <v>6.7</v>
      </c>
      <c r="G903" s="1" t="n">
        <v>6.8</v>
      </c>
      <c r="H903" s="1" t="n">
        <v>177518</v>
      </c>
      <c r="I903" s="1" t="n">
        <v>36645</v>
      </c>
      <c r="J903" s="1" t="n">
        <f aca="false">SUM(H903,I903)</f>
        <v>214163</v>
      </c>
      <c r="K903" s="1" t="n">
        <v>6.7</v>
      </c>
      <c r="L903" s="1" t="s">
        <v>18</v>
      </c>
      <c r="M903" s="1" t="n">
        <f aca="false">(F903-G903)</f>
        <v>-0.0999999999999996</v>
      </c>
      <c r="N903" s="3" t="s">
        <v>17</v>
      </c>
    </row>
    <row r="904" customFormat="false" ht="13.8" hidden="false" customHeight="false" outlineLevel="0" collapsed="false">
      <c r="A904" s="1" t="s">
        <v>2082</v>
      </c>
      <c r="B904" s="1" t="s">
        <v>2083</v>
      </c>
      <c r="C904" s="1" t="n">
        <v>1992</v>
      </c>
      <c r="D904" s="1" t="s">
        <v>206</v>
      </c>
      <c r="E904" s="1" t="s">
        <v>17</v>
      </c>
      <c r="F904" s="1" t="n">
        <v>6.5</v>
      </c>
      <c r="G904" s="1" t="n">
        <v>6.6</v>
      </c>
      <c r="H904" s="1" t="n">
        <v>184207</v>
      </c>
      <c r="I904" s="1" t="n">
        <v>22305</v>
      </c>
      <c r="J904" s="1" t="n">
        <f aca="false">SUM(H904,I904)</f>
        <v>206512</v>
      </c>
      <c r="K904" s="1" t="n">
        <v>6.5</v>
      </c>
      <c r="L904" s="1" t="s">
        <v>18</v>
      </c>
      <c r="M904" s="1" t="n">
        <f aca="false">(F904-G904)</f>
        <v>-0.0999999999999996</v>
      </c>
      <c r="N904" s="3" t="s">
        <v>17</v>
      </c>
    </row>
    <row r="905" customFormat="false" ht="13.8" hidden="false" customHeight="false" outlineLevel="0" collapsed="false">
      <c r="A905" s="1" t="s">
        <v>2084</v>
      </c>
      <c r="B905" s="1" t="s">
        <v>2085</v>
      </c>
      <c r="C905" s="1" t="n">
        <v>2000</v>
      </c>
      <c r="D905" s="1" t="s">
        <v>264</v>
      </c>
      <c r="E905" s="1" t="s">
        <v>17</v>
      </c>
      <c r="F905" s="1" t="n">
        <v>6.5</v>
      </c>
      <c r="G905" s="1" t="n">
        <v>6.6</v>
      </c>
      <c r="H905" s="1" t="n">
        <v>177733</v>
      </c>
      <c r="I905" s="1" t="n">
        <v>24662</v>
      </c>
      <c r="J905" s="1" t="n">
        <f aca="false">SUM(H905,I905)</f>
        <v>202395</v>
      </c>
      <c r="K905" s="1" t="n">
        <v>6.5</v>
      </c>
      <c r="L905" s="1" t="s">
        <v>18</v>
      </c>
      <c r="M905" s="1" t="n">
        <f aca="false">(F905-G905)</f>
        <v>-0.0999999999999996</v>
      </c>
      <c r="N905" s="3" t="s">
        <v>17</v>
      </c>
    </row>
    <row r="906" customFormat="false" ht="13.8" hidden="false" customHeight="false" outlineLevel="0" collapsed="false">
      <c r="A906" s="1" t="s">
        <v>2086</v>
      </c>
      <c r="B906" s="1" t="s">
        <v>2087</v>
      </c>
      <c r="C906" s="1" t="n">
        <v>2013</v>
      </c>
      <c r="D906" s="1" t="s">
        <v>289</v>
      </c>
      <c r="E906" s="1" t="s">
        <v>17</v>
      </c>
      <c r="F906" s="1" t="n">
        <v>6.5</v>
      </c>
      <c r="G906" s="1" t="n">
        <v>6.6</v>
      </c>
      <c r="H906" s="1" t="n">
        <v>173476</v>
      </c>
      <c r="I906" s="1" t="n">
        <v>24895</v>
      </c>
      <c r="J906" s="1" t="n">
        <f aca="false">SUM(H906,I906)</f>
        <v>198371</v>
      </c>
      <c r="K906" s="1" t="n">
        <v>6.5</v>
      </c>
      <c r="L906" s="1" t="s">
        <v>18</v>
      </c>
      <c r="M906" s="1" t="n">
        <f aca="false">(F906-G906)</f>
        <v>-0.0999999999999996</v>
      </c>
      <c r="N906" s="3" t="s">
        <v>17</v>
      </c>
    </row>
    <row r="907" customFormat="false" ht="13.8" hidden="false" customHeight="false" outlineLevel="0" collapsed="false">
      <c r="A907" s="1" t="s">
        <v>2088</v>
      </c>
      <c r="B907" s="1" t="s">
        <v>2089</v>
      </c>
      <c r="C907" s="1" t="n">
        <v>2014</v>
      </c>
      <c r="D907" s="1" t="s">
        <v>219</v>
      </c>
      <c r="E907" s="1" t="s">
        <v>17</v>
      </c>
      <c r="F907" s="1" t="n">
        <v>6.9</v>
      </c>
      <c r="G907" s="1" t="n">
        <v>7</v>
      </c>
      <c r="H907" s="1" t="n">
        <v>167652</v>
      </c>
      <c r="I907" s="1" t="n">
        <v>25360</v>
      </c>
      <c r="J907" s="1" t="n">
        <f aca="false">SUM(H907,I907)</f>
        <v>193012</v>
      </c>
      <c r="K907" s="1" t="n">
        <v>6.9</v>
      </c>
      <c r="L907" s="1" t="s">
        <v>18</v>
      </c>
      <c r="M907" s="1" t="n">
        <f aca="false">(F907-G907)</f>
        <v>-0.0999999999999996</v>
      </c>
      <c r="N907" s="3" t="s">
        <v>17</v>
      </c>
    </row>
    <row r="908" customFormat="false" ht="13.8" hidden="false" customHeight="false" outlineLevel="0" collapsed="false">
      <c r="A908" s="1" t="s">
        <v>2090</v>
      </c>
      <c r="B908" s="1" t="s">
        <v>2091</v>
      </c>
      <c r="C908" s="1" t="n">
        <v>2018</v>
      </c>
      <c r="D908" s="1" t="s">
        <v>84</v>
      </c>
      <c r="E908" s="1" t="s">
        <v>17</v>
      </c>
      <c r="F908" s="1" t="n">
        <v>6.9</v>
      </c>
      <c r="G908" s="1" t="n">
        <v>7</v>
      </c>
      <c r="H908" s="1" t="n">
        <v>160944</v>
      </c>
      <c r="I908" s="1" t="n">
        <v>20527</v>
      </c>
      <c r="J908" s="1" t="n">
        <f aca="false">SUM(H908,I908)</f>
        <v>181471</v>
      </c>
      <c r="K908" s="1" t="n">
        <v>6.9</v>
      </c>
      <c r="L908" s="1" t="s">
        <v>18</v>
      </c>
      <c r="M908" s="1" t="n">
        <f aca="false">(F908-G908)</f>
        <v>-0.0999999999999996</v>
      </c>
      <c r="N908" s="3" t="s">
        <v>17</v>
      </c>
    </row>
    <row r="909" customFormat="false" ht="13.8" hidden="false" customHeight="false" outlineLevel="0" collapsed="false">
      <c r="A909" s="1" t="s">
        <v>2092</v>
      </c>
      <c r="B909" s="1" t="s">
        <v>2093</v>
      </c>
      <c r="C909" s="1" t="n">
        <v>2006</v>
      </c>
      <c r="D909" s="1" t="s">
        <v>264</v>
      </c>
      <c r="E909" s="1" t="s">
        <v>17</v>
      </c>
      <c r="F909" s="1" t="n">
        <v>6</v>
      </c>
      <c r="G909" s="1" t="n">
        <v>6.1</v>
      </c>
      <c r="H909" s="1" t="n">
        <v>158887</v>
      </c>
      <c r="I909" s="1" t="n">
        <v>21590</v>
      </c>
      <c r="J909" s="1" t="n">
        <f aca="false">SUM(H909,I909)</f>
        <v>180477</v>
      </c>
      <c r="K909" s="1" t="n">
        <v>6</v>
      </c>
      <c r="L909" s="1" t="s">
        <v>18</v>
      </c>
      <c r="M909" s="1" t="n">
        <f aca="false">(F909-G909)</f>
        <v>-0.0999999999999996</v>
      </c>
      <c r="N909" s="3" t="s">
        <v>17</v>
      </c>
    </row>
    <row r="910" customFormat="false" ht="13.8" hidden="false" customHeight="false" outlineLevel="0" collapsed="false">
      <c r="A910" s="1" t="s">
        <v>2094</v>
      </c>
      <c r="B910" s="1" t="s">
        <v>2095</v>
      </c>
      <c r="C910" s="1" t="n">
        <v>2007</v>
      </c>
      <c r="D910" s="1" t="s">
        <v>976</v>
      </c>
      <c r="E910" s="1" t="s">
        <v>17</v>
      </c>
      <c r="F910" s="1" t="n">
        <v>5.2</v>
      </c>
      <c r="G910" s="1" t="n">
        <v>5.3</v>
      </c>
      <c r="H910" s="1" t="n">
        <v>154556</v>
      </c>
      <c r="I910" s="1" t="n">
        <v>21693</v>
      </c>
      <c r="J910" s="1" t="n">
        <f aca="false">SUM(H910,I910)</f>
        <v>176249</v>
      </c>
      <c r="K910" s="1" t="n">
        <v>5.2</v>
      </c>
      <c r="L910" s="1" t="s">
        <v>18</v>
      </c>
      <c r="M910" s="1" t="n">
        <f aca="false">(F910-G910)</f>
        <v>-0.0999999999999996</v>
      </c>
      <c r="N910" s="3" t="s">
        <v>17</v>
      </c>
    </row>
    <row r="911" customFormat="false" ht="13.8" hidden="false" customHeight="false" outlineLevel="0" collapsed="false">
      <c r="A911" s="1" t="s">
        <v>2096</v>
      </c>
      <c r="B911" s="1" t="s">
        <v>2097</v>
      </c>
      <c r="C911" s="1" t="n">
        <v>2013</v>
      </c>
      <c r="D911" s="1" t="s">
        <v>211</v>
      </c>
      <c r="E911" s="1" t="s">
        <v>17</v>
      </c>
      <c r="F911" s="1" t="n">
        <v>6.7</v>
      </c>
      <c r="G911" s="1" t="n">
        <v>6.8</v>
      </c>
      <c r="H911" s="1" t="n">
        <v>141912</v>
      </c>
      <c r="I911" s="1" t="n">
        <v>24882</v>
      </c>
      <c r="J911" s="1" t="n">
        <f aca="false">SUM(H911,I911)</f>
        <v>166794</v>
      </c>
      <c r="K911" s="1" t="n">
        <v>6.7</v>
      </c>
      <c r="L911" s="1" t="s">
        <v>18</v>
      </c>
      <c r="M911" s="1" t="n">
        <f aca="false">(F911-G911)</f>
        <v>-0.0999999999999996</v>
      </c>
      <c r="N911" s="3" t="s">
        <v>17</v>
      </c>
    </row>
    <row r="912" customFormat="false" ht="13.8" hidden="false" customHeight="false" outlineLevel="0" collapsed="false">
      <c r="A912" s="1" t="s">
        <v>2098</v>
      </c>
      <c r="B912" s="1" t="s">
        <v>2099</v>
      </c>
      <c r="C912" s="1" t="n">
        <v>2017</v>
      </c>
      <c r="D912" s="1" t="s">
        <v>2100</v>
      </c>
      <c r="E912" s="1" t="s">
        <v>17</v>
      </c>
      <c r="F912" s="1" t="n">
        <v>7.4</v>
      </c>
      <c r="G912" s="1" t="n">
        <v>7.5</v>
      </c>
      <c r="H912" s="1" t="n">
        <v>141255</v>
      </c>
      <c r="I912" s="1" t="n">
        <v>15413</v>
      </c>
      <c r="J912" s="1" t="n">
        <f aca="false">SUM(H912,I912)</f>
        <v>156668</v>
      </c>
      <c r="K912" s="1" t="n">
        <v>7.4</v>
      </c>
      <c r="L912" s="1" t="s">
        <v>18</v>
      </c>
      <c r="M912" s="1" t="n">
        <f aca="false">(F912-G912)</f>
        <v>-0.0999999999999996</v>
      </c>
      <c r="N912" s="3" t="s">
        <v>17</v>
      </c>
    </row>
    <row r="913" customFormat="false" ht="13.8" hidden="false" customHeight="false" outlineLevel="0" collapsed="false">
      <c r="A913" s="1" t="s">
        <v>2101</v>
      </c>
      <c r="B913" s="1" t="s">
        <v>2102</v>
      </c>
      <c r="C913" s="1" t="n">
        <v>2009</v>
      </c>
      <c r="D913" s="1" t="s">
        <v>264</v>
      </c>
      <c r="E913" s="1" t="s">
        <v>17</v>
      </c>
      <c r="F913" s="1" t="n">
        <v>6.4</v>
      </c>
      <c r="G913" s="1" t="n">
        <v>6.5</v>
      </c>
      <c r="H913" s="1" t="n">
        <v>134410</v>
      </c>
      <c r="I913" s="1" t="n">
        <v>14266</v>
      </c>
      <c r="J913" s="1" t="n">
        <f aca="false">SUM(H913,I913)</f>
        <v>148676</v>
      </c>
      <c r="K913" s="1" t="n">
        <v>6.4</v>
      </c>
      <c r="L913" s="1" t="s">
        <v>18</v>
      </c>
      <c r="M913" s="1" t="n">
        <f aca="false">(F913-G913)</f>
        <v>-0.0999999999999996</v>
      </c>
      <c r="N913" s="3" t="s">
        <v>17</v>
      </c>
    </row>
    <row r="914" customFormat="false" ht="13.8" hidden="false" customHeight="false" outlineLevel="0" collapsed="false">
      <c r="A914" s="1" t="s">
        <v>2103</v>
      </c>
      <c r="B914" s="1" t="s">
        <v>2104</v>
      </c>
      <c r="C914" s="1" t="n">
        <v>1998</v>
      </c>
      <c r="D914" s="1" t="s">
        <v>34</v>
      </c>
      <c r="E914" s="1" t="s">
        <v>17</v>
      </c>
      <c r="F914" s="1" t="n">
        <v>5.4</v>
      </c>
      <c r="G914" s="1" t="n">
        <v>5.5</v>
      </c>
      <c r="H914" s="1" t="n">
        <v>126749</v>
      </c>
      <c r="I914" s="1" t="n">
        <v>13191</v>
      </c>
      <c r="J914" s="1" t="n">
        <f aca="false">SUM(H914,I914)</f>
        <v>139940</v>
      </c>
      <c r="K914" s="1" t="n">
        <v>5.4</v>
      </c>
      <c r="L914" s="1" t="s">
        <v>18</v>
      </c>
      <c r="M914" s="1" t="n">
        <f aca="false">(F914-G914)</f>
        <v>-0.0999999999999996</v>
      </c>
      <c r="N914" s="3" t="s">
        <v>17</v>
      </c>
    </row>
    <row r="915" customFormat="false" ht="13.8" hidden="false" customHeight="false" outlineLevel="0" collapsed="false">
      <c r="A915" s="1" t="s">
        <v>2105</v>
      </c>
      <c r="B915" s="1" t="s">
        <v>2106</v>
      </c>
      <c r="C915" s="1" t="n">
        <v>2002</v>
      </c>
      <c r="D915" s="1" t="s">
        <v>2107</v>
      </c>
      <c r="E915" s="1" t="s">
        <v>17</v>
      </c>
      <c r="F915" s="1" t="n">
        <v>7.9</v>
      </c>
      <c r="G915" s="1" t="n">
        <v>8</v>
      </c>
      <c r="H915" s="1" t="n">
        <v>120427</v>
      </c>
      <c r="I915" s="1" t="n">
        <v>16520</v>
      </c>
      <c r="J915" s="1" t="n">
        <f aca="false">SUM(H915,I915)</f>
        <v>136947</v>
      </c>
      <c r="K915" s="1" t="n">
        <v>7.9</v>
      </c>
      <c r="L915" s="1" t="s">
        <v>18</v>
      </c>
      <c r="M915" s="1" t="n">
        <f aca="false">(F915-G915)</f>
        <v>-0.0999999999999996</v>
      </c>
      <c r="N915" s="3" t="s">
        <v>17</v>
      </c>
    </row>
    <row r="916" customFormat="false" ht="13.8" hidden="false" customHeight="false" outlineLevel="0" collapsed="false">
      <c r="A916" s="1" t="s">
        <v>2108</v>
      </c>
      <c r="B916" s="1" t="s">
        <v>2109</v>
      </c>
      <c r="C916" s="1" t="n">
        <v>1997</v>
      </c>
      <c r="D916" s="1" t="s">
        <v>372</v>
      </c>
      <c r="E916" s="1" t="s">
        <v>17</v>
      </c>
      <c r="F916" s="1" t="n">
        <v>6.5</v>
      </c>
      <c r="G916" s="1" t="n">
        <v>6.6</v>
      </c>
      <c r="H916" s="1" t="n">
        <v>118767</v>
      </c>
      <c r="I916" s="1" t="n">
        <v>15310</v>
      </c>
      <c r="J916" s="1" t="n">
        <f aca="false">SUM(H916,I916)</f>
        <v>134077</v>
      </c>
      <c r="K916" s="1" t="n">
        <v>6.5</v>
      </c>
      <c r="L916" s="1" t="s">
        <v>18</v>
      </c>
      <c r="M916" s="1" t="n">
        <f aca="false">(F916-G916)</f>
        <v>-0.0999999999999996</v>
      </c>
      <c r="N916" s="3" t="s">
        <v>17</v>
      </c>
    </row>
    <row r="917" customFormat="false" ht="13.8" hidden="false" customHeight="false" outlineLevel="0" collapsed="false">
      <c r="A917" s="1" t="s">
        <v>2110</v>
      </c>
      <c r="B917" s="1" t="s">
        <v>2111</v>
      </c>
      <c r="C917" s="1" t="n">
        <v>2018</v>
      </c>
      <c r="D917" s="1" t="s">
        <v>2112</v>
      </c>
      <c r="E917" s="1" t="s">
        <v>17</v>
      </c>
      <c r="F917" s="1" t="n">
        <v>6.9</v>
      </c>
      <c r="G917" s="1" t="n">
        <v>7</v>
      </c>
      <c r="H917" s="1" t="n">
        <v>105733</v>
      </c>
      <c r="I917" s="1" t="n">
        <v>24331</v>
      </c>
      <c r="J917" s="1" t="n">
        <f aca="false">SUM(H917,I917)</f>
        <v>130064</v>
      </c>
      <c r="K917" s="1" t="n">
        <v>6.9</v>
      </c>
      <c r="L917" s="1" t="s">
        <v>18</v>
      </c>
      <c r="M917" s="1" t="n">
        <f aca="false">(F917-G917)</f>
        <v>-0.0999999999999996</v>
      </c>
      <c r="N917" s="3" t="s">
        <v>17</v>
      </c>
    </row>
    <row r="918" customFormat="false" ht="13.8" hidden="false" customHeight="false" outlineLevel="0" collapsed="false">
      <c r="A918" s="1" t="s">
        <v>2113</v>
      </c>
      <c r="B918" s="1" t="s">
        <v>2114</v>
      </c>
      <c r="C918" s="1" t="n">
        <v>2014</v>
      </c>
      <c r="D918" s="1" t="s">
        <v>832</v>
      </c>
      <c r="E918" s="1" t="s">
        <v>17</v>
      </c>
      <c r="F918" s="1" t="n">
        <v>6</v>
      </c>
      <c r="G918" s="1" t="n">
        <v>6.1</v>
      </c>
      <c r="H918" s="1" t="n">
        <v>106286</v>
      </c>
      <c r="I918" s="1" t="n">
        <v>18154</v>
      </c>
      <c r="J918" s="1" t="n">
        <f aca="false">SUM(H918,I918)</f>
        <v>124440</v>
      </c>
      <c r="K918" s="1" t="n">
        <v>6</v>
      </c>
      <c r="L918" s="1" t="s">
        <v>18</v>
      </c>
      <c r="M918" s="1" t="n">
        <f aca="false">(F918-G918)</f>
        <v>-0.0999999999999996</v>
      </c>
      <c r="N918" s="3" t="s">
        <v>17</v>
      </c>
    </row>
    <row r="919" customFormat="false" ht="13.8" hidden="false" customHeight="false" outlineLevel="0" collapsed="false">
      <c r="A919" s="1" t="s">
        <v>2115</v>
      </c>
      <c r="B919" s="1" t="s">
        <v>2116</v>
      </c>
      <c r="C919" s="1" t="n">
        <v>2012</v>
      </c>
      <c r="D919" s="1" t="s">
        <v>2117</v>
      </c>
      <c r="E919" s="1" t="s">
        <v>17</v>
      </c>
      <c r="F919" s="1" t="n">
        <v>5.9</v>
      </c>
      <c r="G919" s="1" t="n">
        <v>6</v>
      </c>
      <c r="H919" s="1" t="n">
        <v>101301</v>
      </c>
      <c r="I919" s="1" t="n">
        <v>22748</v>
      </c>
      <c r="J919" s="1" t="n">
        <f aca="false">SUM(H919,I919)</f>
        <v>124049</v>
      </c>
      <c r="K919" s="1" t="n">
        <v>5.9</v>
      </c>
      <c r="L919" s="1" t="s">
        <v>18</v>
      </c>
      <c r="M919" s="1" t="n">
        <f aca="false">(F919-G919)</f>
        <v>-0.0999999999999996</v>
      </c>
      <c r="N919" s="3" t="s">
        <v>17</v>
      </c>
    </row>
    <row r="920" customFormat="false" ht="13.8" hidden="false" customHeight="false" outlineLevel="0" collapsed="false">
      <c r="A920" s="1" t="s">
        <v>2118</v>
      </c>
      <c r="B920" s="1" t="s">
        <v>2119</v>
      </c>
      <c r="C920" s="1" t="n">
        <v>2013</v>
      </c>
      <c r="D920" s="1" t="s">
        <v>115</v>
      </c>
      <c r="E920" s="1" t="s">
        <v>17</v>
      </c>
      <c r="F920" s="1" t="n">
        <v>6.4</v>
      </c>
      <c r="G920" s="1" t="n">
        <v>6.5</v>
      </c>
      <c r="H920" s="1" t="n">
        <v>110356</v>
      </c>
      <c r="I920" s="1" t="n">
        <v>13209</v>
      </c>
      <c r="J920" s="1" t="n">
        <f aca="false">SUM(H920,I920)</f>
        <v>123565</v>
      </c>
      <c r="K920" s="1" t="n">
        <v>6.4</v>
      </c>
      <c r="L920" s="1" t="s">
        <v>18</v>
      </c>
      <c r="M920" s="1" t="n">
        <f aca="false">(F920-G920)</f>
        <v>-0.0999999999999996</v>
      </c>
      <c r="N920" s="3" t="s">
        <v>17</v>
      </c>
    </row>
    <row r="921" customFormat="false" ht="13.8" hidden="false" customHeight="false" outlineLevel="0" collapsed="false">
      <c r="A921" s="1" t="s">
        <v>2120</v>
      </c>
      <c r="B921" s="1" t="s">
        <v>953</v>
      </c>
      <c r="C921" s="1" t="n">
        <v>2017</v>
      </c>
      <c r="D921" s="1" t="s">
        <v>378</v>
      </c>
      <c r="E921" s="1" t="s">
        <v>17</v>
      </c>
      <c r="F921" s="1" t="n">
        <v>5.4</v>
      </c>
      <c r="G921" s="1" t="n">
        <v>5.5</v>
      </c>
      <c r="H921" s="1" t="n">
        <v>102471</v>
      </c>
      <c r="I921" s="1" t="n">
        <v>18893</v>
      </c>
      <c r="J921" s="1" t="n">
        <f aca="false">SUM(H921,I921)</f>
        <v>121364</v>
      </c>
      <c r="K921" s="1" t="n">
        <v>5.4</v>
      </c>
      <c r="L921" s="1" t="s">
        <v>18</v>
      </c>
      <c r="M921" s="1" t="n">
        <f aca="false">(F921-G921)</f>
        <v>-0.0999999999999996</v>
      </c>
      <c r="N921" s="3" t="s">
        <v>17</v>
      </c>
    </row>
    <row r="922" customFormat="false" ht="13.8" hidden="false" customHeight="false" outlineLevel="0" collapsed="false">
      <c r="A922" s="1" t="s">
        <v>2121</v>
      </c>
      <c r="B922" s="1" t="s">
        <v>2122</v>
      </c>
      <c r="C922" s="1" t="n">
        <v>1992</v>
      </c>
      <c r="D922" s="1" t="s">
        <v>264</v>
      </c>
      <c r="E922" s="1" t="s">
        <v>17</v>
      </c>
      <c r="F922" s="1" t="n">
        <v>6.7</v>
      </c>
      <c r="G922" s="1" t="n">
        <v>6.8</v>
      </c>
      <c r="H922" s="1" t="n">
        <v>109683</v>
      </c>
      <c r="I922" s="1" t="n">
        <v>11301</v>
      </c>
      <c r="J922" s="1" t="n">
        <f aca="false">SUM(H922,I922)</f>
        <v>120984</v>
      </c>
      <c r="K922" s="1" t="n">
        <v>6.7</v>
      </c>
      <c r="L922" s="1" t="s">
        <v>18</v>
      </c>
      <c r="M922" s="1" t="n">
        <f aca="false">(F922-G922)</f>
        <v>-0.0999999999999996</v>
      </c>
      <c r="N922" s="3" t="s">
        <v>17</v>
      </c>
    </row>
    <row r="923" customFormat="false" ht="13.8" hidden="false" customHeight="false" outlineLevel="0" collapsed="false">
      <c r="A923" s="1" t="s">
        <v>2123</v>
      </c>
      <c r="B923" s="1" t="s">
        <v>2124</v>
      </c>
      <c r="C923" s="1" t="n">
        <v>2003</v>
      </c>
      <c r="D923" s="1" t="s">
        <v>264</v>
      </c>
      <c r="E923" s="1" t="s">
        <v>17</v>
      </c>
      <c r="F923" s="1" t="n">
        <v>6.4</v>
      </c>
      <c r="G923" s="1" t="n">
        <v>6.5</v>
      </c>
      <c r="H923" s="1" t="n">
        <v>103356</v>
      </c>
      <c r="I923" s="1" t="n">
        <v>17384</v>
      </c>
      <c r="J923" s="1" t="n">
        <f aca="false">SUM(H923,I923)</f>
        <v>120740</v>
      </c>
      <c r="K923" s="1" t="n">
        <v>6.4</v>
      </c>
      <c r="L923" s="1" t="s">
        <v>18</v>
      </c>
      <c r="M923" s="1" t="n">
        <f aca="false">(F923-G923)</f>
        <v>-0.0999999999999996</v>
      </c>
      <c r="N923" s="3" t="s">
        <v>17</v>
      </c>
    </row>
    <row r="924" customFormat="false" ht="13.8" hidden="false" customHeight="false" outlineLevel="0" collapsed="false">
      <c r="A924" s="1" t="s">
        <v>2125</v>
      </c>
      <c r="B924" s="1" t="s">
        <v>700</v>
      </c>
      <c r="C924" s="1" t="n">
        <v>1991</v>
      </c>
      <c r="D924" s="1" t="s">
        <v>264</v>
      </c>
      <c r="E924" s="1" t="s">
        <v>17</v>
      </c>
      <c r="F924" s="1" t="n">
        <v>7.2</v>
      </c>
      <c r="G924" s="1" t="n">
        <v>7.3</v>
      </c>
      <c r="H924" s="1" t="n">
        <v>100298</v>
      </c>
      <c r="I924" s="1" t="n">
        <v>14333</v>
      </c>
      <c r="J924" s="1" t="n">
        <f aca="false">SUM(H924,I924)</f>
        <v>114631</v>
      </c>
      <c r="K924" s="1" t="n">
        <v>7.2</v>
      </c>
      <c r="L924" s="1" t="s">
        <v>18</v>
      </c>
      <c r="M924" s="1" t="n">
        <f aca="false">(F924-G924)</f>
        <v>-0.0999999999999996</v>
      </c>
      <c r="N924" s="3" t="s">
        <v>22</v>
      </c>
    </row>
    <row r="925" customFormat="false" ht="13.8" hidden="false" customHeight="false" outlineLevel="0" collapsed="false">
      <c r="A925" s="1" t="s">
        <v>2126</v>
      </c>
      <c r="B925" s="1" t="s">
        <v>2127</v>
      </c>
      <c r="C925" s="1" t="n">
        <v>2014</v>
      </c>
      <c r="D925" s="1" t="s">
        <v>180</v>
      </c>
      <c r="E925" s="1" t="s">
        <v>17</v>
      </c>
      <c r="F925" s="1" t="n">
        <v>6</v>
      </c>
      <c r="G925" s="1" t="n">
        <v>6.1</v>
      </c>
      <c r="H925" s="1" t="n">
        <v>100627</v>
      </c>
      <c r="I925" s="1" t="n">
        <v>12997</v>
      </c>
      <c r="J925" s="1" t="n">
        <f aca="false">SUM(H925,I925)</f>
        <v>113624</v>
      </c>
      <c r="K925" s="1" t="n">
        <v>6</v>
      </c>
      <c r="L925" s="1" t="s">
        <v>18</v>
      </c>
      <c r="M925" s="1" t="n">
        <f aca="false">(F925-G925)</f>
        <v>-0.0999999999999996</v>
      </c>
      <c r="N925" s="3" t="s">
        <v>17</v>
      </c>
    </row>
    <row r="926" customFormat="false" ht="13.8" hidden="false" customHeight="false" outlineLevel="0" collapsed="false">
      <c r="A926" s="1" t="s">
        <v>2128</v>
      </c>
      <c r="B926" s="1" t="s">
        <v>2129</v>
      </c>
      <c r="C926" s="1" t="n">
        <v>1992</v>
      </c>
      <c r="D926" s="1" t="s">
        <v>1139</v>
      </c>
      <c r="E926" s="1" t="s">
        <v>17</v>
      </c>
      <c r="F926" s="1" t="n">
        <v>7.7</v>
      </c>
      <c r="G926" s="1" t="n">
        <v>7.8</v>
      </c>
      <c r="H926" s="1" t="n">
        <v>95270</v>
      </c>
      <c r="I926" s="1" t="n">
        <v>15768</v>
      </c>
      <c r="J926" s="1" t="n">
        <f aca="false">SUM(H926,I926)</f>
        <v>111038</v>
      </c>
      <c r="K926" s="1" t="n">
        <v>7.7</v>
      </c>
      <c r="L926" s="1" t="s">
        <v>18</v>
      </c>
      <c r="M926" s="1" t="n">
        <f aca="false">(F926-G926)</f>
        <v>-0.0999999999999996</v>
      </c>
      <c r="N926" s="3" t="s">
        <v>17</v>
      </c>
    </row>
    <row r="927" customFormat="false" ht="13.8" hidden="false" customHeight="false" outlineLevel="0" collapsed="false">
      <c r="A927" s="1" t="s">
        <v>2130</v>
      </c>
      <c r="B927" s="1" t="s">
        <v>2131</v>
      </c>
      <c r="C927" s="1" t="n">
        <v>2002</v>
      </c>
      <c r="D927" s="1" t="s">
        <v>378</v>
      </c>
      <c r="E927" s="1" t="s">
        <v>17</v>
      </c>
      <c r="F927" s="1" t="n">
        <v>5.5</v>
      </c>
      <c r="G927" s="1" t="n">
        <v>5.6</v>
      </c>
      <c r="H927" s="1" t="n">
        <v>87493</v>
      </c>
      <c r="I927" s="1" t="n">
        <v>13602</v>
      </c>
      <c r="J927" s="1" t="n">
        <f aca="false">SUM(H927,I927)</f>
        <v>101095</v>
      </c>
      <c r="K927" s="1" t="n">
        <v>5.5</v>
      </c>
      <c r="L927" s="1" t="s">
        <v>18</v>
      </c>
      <c r="M927" s="1" t="n">
        <f aca="false">(F927-G927)</f>
        <v>-0.0999999999999996</v>
      </c>
      <c r="N927" s="3" t="s">
        <v>17</v>
      </c>
    </row>
    <row r="928" customFormat="false" ht="13.8" hidden="false" customHeight="false" outlineLevel="0" collapsed="false">
      <c r="A928" s="1" t="s">
        <v>2132</v>
      </c>
      <c r="B928" s="1" t="s">
        <v>2133</v>
      </c>
      <c r="C928" s="1" t="n">
        <v>2002</v>
      </c>
      <c r="D928" s="1" t="s">
        <v>378</v>
      </c>
      <c r="E928" s="1" t="s">
        <v>17</v>
      </c>
      <c r="F928" s="1" t="n">
        <v>6.2</v>
      </c>
      <c r="G928" s="1" t="n">
        <v>6.3</v>
      </c>
      <c r="H928" s="1" t="n">
        <v>87595</v>
      </c>
      <c r="I928" s="1" t="n">
        <v>11806</v>
      </c>
      <c r="J928" s="1" t="n">
        <f aca="false">SUM(H928,I928)</f>
        <v>99401</v>
      </c>
      <c r="K928" s="1" t="n">
        <v>6.2</v>
      </c>
      <c r="L928" s="1" t="s">
        <v>18</v>
      </c>
      <c r="M928" s="1" t="n">
        <f aca="false">(F928-G928)</f>
        <v>-0.0999999999999996</v>
      </c>
      <c r="N928" s="3" t="s">
        <v>17</v>
      </c>
    </row>
    <row r="929" customFormat="false" ht="13.8" hidden="false" customHeight="false" outlineLevel="0" collapsed="false">
      <c r="A929" s="1" t="s">
        <v>2134</v>
      </c>
      <c r="B929" s="1" t="s">
        <v>2135</v>
      </c>
      <c r="C929" s="1" t="n">
        <v>2014</v>
      </c>
      <c r="D929" s="1" t="s">
        <v>89</v>
      </c>
      <c r="E929" s="1" t="s">
        <v>17</v>
      </c>
      <c r="F929" s="1" t="n">
        <v>6.4</v>
      </c>
      <c r="G929" s="1" t="n">
        <v>6.5</v>
      </c>
      <c r="H929" s="1" t="n">
        <v>82452</v>
      </c>
      <c r="I929" s="1" t="n">
        <v>16750</v>
      </c>
      <c r="J929" s="1" t="n">
        <f aca="false">SUM(H929,I929)</f>
        <v>99202</v>
      </c>
      <c r="K929" s="1" t="n">
        <v>6.4</v>
      </c>
      <c r="L929" s="1" t="s">
        <v>18</v>
      </c>
      <c r="M929" s="1" t="n">
        <f aca="false">(F929-G929)</f>
        <v>-0.0999999999999996</v>
      </c>
      <c r="N929" s="3" t="s">
        <v>17</v>
      </c>
    </row>
    <row r="930" customFormat="false" ht="13.8" hidden="false" customHeight="false" outlineLevel="0" collapsed="false">
      <c r="A930" s="1" t="s">
        <v>2136</v>
      </c>
      <c r="B930" s="1" t="s">
        <v>2137</v>
      </c>
      <c r="C930" s="1" t="n">
        <v>2004</v>
      </c>
      <c r="D930" s="1" t="s">
        <v>1500</v>
      </c>
      <c r="E930" s="1" t="s">
        <v>17</v>
      </c>
      <c r="F930" s="1" t="n">
        <v>7.7</v>
      </c>
      <c r="G930" s="1" t="n">
        <v>7.8</v>
      </c>
      <c r="H930" s="1" t="n">
        <v>88667</v>
      </c>
      <c r="I930" s="1" t="n">
        <v>9081</v>
      </c>
      <c r="J930" s="1" t="n">
        <f aca="false">SUM(H930,I930)</f>
        <v>97748</v>
      </c>
      <c r="K930" s="1" t="n">
        <v>7.7</v>
      </c>
      <c r="L930" s="1" t="s">
        <v>18</v>
      </c>
      <c r="M930" s="1" t="n">
        <f aca="false">(F930-G930)</f>
        <v>-0.0999999999999996</v>
      </c>
      <c r="N930" s="3" t="s">
        <v>17</v>
      </c>
    </row>
    <row r="931" customFormat="false" ht="13.8" hidden="false" customHeight="false" outlineLevel="0" collapsed="false">
      <c r="A931" s="1" t="s">
        <v>2138</v>
      </c>
      <c r="B931" s="1" t="s">
        <v>2139</v>
      </c>
      <c r="C931" s="1" t="n">
        <v>2012</v>
      </c>
      <c r="D931" s="1" t="s">
        <v>211</v>
      </c>
      <c r="E931" s="1" t="s">
        <v>17</v>
      </c>
      <c r="F931" s="1" t="n">
        <v>6.4</v>
      </c>
      <c r="G931" s="1" t="n">
        <v>6.5</v>
      </c>
      <c r="H931" s="1" t="n">
        <v>87310</v>
      </c>
      <c r="I931" s="1" t="n">
        <v>10314</v>
      </c>
      <c r="J931" s="1" t="n">
        <f aca="false">SUM(H931,I931)</f>
        <v>97624</v>
      </c>
      <c r="K931" s="1" t="n">
        <v>6.4</v>
      </c>
      <c r="L931" s="1" t="s">
        <v>18</v>
      </c>
      <c r="M931" s="1" t="n">
        <f aca="false">(F931-G931)</f>
        <v>-0.0999999999999996</v>
      </c>
      <c r="N931" s="3" t="s">
        <v>17</v>
      </c>
    </row>
    <row r="932" customFormat="false" ht="13.8" hidden="false" customHeight="false" outlineLevel="0" collapsed="false">
      <c r="A932" s="1" t="s">
        <v>2140</v>
      </c>
      <c r="B932" s="1" t="s">
        <v>2141</v>
      </c>
      <c r="C932" s="1" t="n">
        <v>2014</v>
      </c>
      <c r="D932" s="1" t="s">
        <v>372</v>
      </c>
      <c r="E932" s="1" t="s">
        <v>17</v>
      </c>
      <c r="F932" s="1" t="n">
        <v>6.2</v>
      </c>
      <c r="G932" s="1" t="n">
        <v>6.3</v>
      </c>
      <c r="H932" s="1" t="n">
        <v>83139</v>
      </c>
      <c r="I932" s="1" t="n">
        <v>13935</v>
      </c>
      <c r="J932" s="1" t="n">
        <f aca="false">SUM(H932,I932)</f>
        <v>97074</v>
      </c>
      <c r="K932" s="1" t="n">
        <v>6.2</v>
      </c>
      <c r="L932" s="1" t="s">
        <v>18</v>
      </c>
      <c r="M932" s="1" t="n">
        <f aca="false">(F932-G932)</f>
        <v>-0.0999999999999996</v>
      </c>
      <c r="N932" s="3" t="s">
        <v>17</v>
      </c>
    </row>
    <row r="933" customFormat="false" ht="13.8" hidden="false" customHeight="false" outlineLevel="0" collapsed="false">
      <c r="A933" s="1" t="s">
        <v>2142</v>
      </c>
      <c r="B933" s="1" t="s">
        <v>2143</v>
      </c>
      <c r="C933" s="1" t="n">
        <v>2006</v>
      </c>
      <c r="D933" s="1" t="s">
        <v>611</v>
      </c>
      <c r="E933" s="1" t="s">
        <v>17</v>
      </c>
      <c r="F933" s="1" t="n">
        <v>7</v>
      </c>
      <c r="G933" s="1" t="n">
        <v>7.1</v>
      </c>
      <c r="H933" s="1" t="n">
        <v>87504</v>
      </c>
      <c r="I933" s="1" t="n">
        <v>7556</v>
      </c>
      <c r="J933" s="1" t="n">
        <f aca="false">SUM(H933,I933)</f>
        <v>95060</v>
      </c>
      <c r="K933" s="1" t="n">
        <v>7</v>
      </c>
      <c r="L933" s="1" t="s">
        <v>18</v>
      </c>
      <c r="M933" s="1" t="n">
        <f aca="false">(F933-G933)</f>
        <v>-0.0999999999999996</v>
      </c>
      <c r="N933" s="3" t="s">
        <v>17</v>
      </c>
    </row>
    <row r="934" customFormat="false" ht="13.8" hidden="false" customHeight="false" outlineLevel="0" collapsed="false">
      <c r="A934" s="1" t="s">
        <v>2144</v>
      </c>
      <c r="B934" s="1" t="s">
        <v>2145</v>
      </c>
      <c r="C934" s="1" t="n">
        <v>2007</v>
      </c>
      <c r="D934" s="1" t="s">
        <v>251</v>
      </c>
      <c r="E934" s="1" t="s">
        <v>17</v>
      </c>
      <c r="F934" s="1" t="n">
        <v>4.7</v>
      </c>
      <c r="G934" s="1" t="n">
        <v>4.8</v>
      </c>
      <c r="H934" s="1" t="n">
        <v>86243</v>
      </c>
      <c r="I934" s="1" t="n">
        <v>6341</v>
      </c>
      <c r="J934" s="1" t="n">
        <f aca="false">SUM(H934,I934)</f>
        <v>92584</v>
      </c>
      <c r="K934" s="1" t="n">
        <v>4.7</v>
      </c>
      <c r="L934" s="1" t="s">
        <v>18</v>
      </c>
      <c r="M934" s="1" t="n">
        <f aca="false">(F934-G934)</f>
        <v>-0.0999999999999996</v>
      </c>
      <c r="N934" s="3" t="s">
        <v>17</v>
      </c>
    </row>
    <row r="935" customFormat="false" ht="13.8" hidden="false" customHeight="false" outlineLevel="0" collapsed="false">
      <c r="A935" s="1" t="s">
        <v>2146</v>
      </c>
      <c r="B935" s="1" t="s">
        <v>2147</v>
      </c>
      <c r="C935" s="1" t="n">
        <v>2012</v>
      </c>
      <c r="D935" s="1" t="s">
        <v>95</v>
      </c>
      <c r="E935" s="1" t="s">
        <v>17</v>
      </c>
      <c r="F935" s="1" t="n">
        <v>6.5</v>
      </c>
      <c r="G935" s="1" t="n">
        <v>6.6</v>
      </c>
      <c r="H935" s="1" t="n">
        <v>78907</v>
      </c>
      <c r="I935" s="1" t="n">
        <v>13123</v>
      </c>
      <c r="J935" s="1" t="n">
        <f aca="false">SUM(H935,I935)</f>
        <v>92030</v>
      </c>
      <c r="K935" s="1" t="n">
        <v>6.5</v>
      </c>
      <c r="L935" s="1" t="s">
        <v>18</v>
      </c>
      <c r="M935" s="1" t="n">
        <f aca="false">(F935-G935)</f>
        <v>-0.0999999999999996</v>
      </c>
      <c r="N935" s="3" t="s">
        <v>17</v>
      </c>
    </row>
    <row r="936" customFormat="false" ht="13.8" hidden="false" customHeight="false" outlineLevel="0" collapsed="false">
      <c r="A936" s="1" t="s">
        <v>2148</v>
      </c>
      <c r="B936" s="1" t="s">
        <v>2149</v>
      </c>
      <c r="C936" s="1" t="n">
        <v>2000</v>
      </c>
      <c r="D936" s="1" t="s">
        <v>2150</v>
      </c>
      <c r="E936" s="1" t="s">
        <v>17</v>
      </c>
      <c r="F936" s="1" t="n">
        <v>6.5</v>
      </c>
      <c r="G936" s="1" t="n">
        <v>6.6</v>
      </c>
      <c r="H936" s="1" t="n">
        <v>80338</v>
      </c>
      <c r="I936" s="1" t="n">
        <v>10665</v>
      </c>
      <c r="J936" s="1" t="n">
        <f aca="false">SUM(H936,I936)</f>
        <v>91003</v>
      </c>
      <c r="K936" s="1" t="n">
        <v>6.5</v>
      </c>
      <c r="L936" s="1" t="s">
        <v>18</v>
      </c>
      <c r="M936" s="1" t="n">
        <f aca="false">(F936-G936)</f>
        <v>-0.0999999999999996</v>
      </c>
      <c r="N936" s="3" t="s">
        <v>17</v>
      </c>
    </row>
    <row r="937" customFormat="false" ht="13.8" hidden="false" customHeight="false" outlineLevel="0" collapsed="false">
      <c r="A937" s="1" t="s">
        <v>2151</v>
      </c>
      <c r="B937" s="1" t="s">
        <v>2152</v>
      </c>
      <c r="C937" s="1" t="n">
        <v>1984</v>
      </c>
      <c r="D937" s="1" t="s">
        <v>84</v>
      </c>
      <c r="E937" s="1" t="s">
        <v>17</v>
      </c>
      <c r="F937" s="1" t="n">
        <v>6.5</v>
      </c>
      <c r="G937" s="1" t="n">
        <v>6.6</v>
      </c>
      <c r="H937" s="1" t="n">
        <v>80352</v>
      </c>
      <c r="I937" s="1" t="n">
        <v>9573</v>
      </c>
      <c r="J937" s="1" t="n">
        <f aca="false">SUM(H937,I937)</f>
        <v>89925</v>
      </c>
      <c r="K937" s="1" t="n">
        <v>6.5</v>
      </c>
      <c r="L937" s="1" t="s">
        <v>18</v>
      </c>
      <c r="M937" s="1" t="n">
        <f aca="false">(F937-G937)</f>
        <v>-0.0999999999999996</v>
      </c>
      <c r="N937" s="3" t="s">
        <v>17</v>
      </c>
    </row>
    <row r="938" customFormat="false" ht="13.8" hidden="false" customHeight="false" outlineLevel="0" collapsed="false">
      <c r="A938" s="1" t="s">
        <v>2153</v>
      </c>
      <c r="B938" s="1" t="s">
        <v>2154</v>
      </c>
      <c r="C938" s="1" t="n">
        <v>2016</v>
      </c>
      <c r="D938" s="1" t="s">
        <v>1889</v>
      </c>
      <c r="E938" s="1" t="s">
        <v>22</v>
      </c>
      <c r="F938" s="1" t="n">
        <v>8.4</v>
      </c>
      <c r="G938" s="1" t="n">
        <v>8.5</v>
      </c>
      <c r="H938" s="1" t="n">
        <v>76840</v>
      </c>
      <c r="I938" s="1" t="n">
        <v>10336</v>
      </c>
      <c r="J938" s="1" t="n">
        <f aca="false">SUM(H938,I938)</f>
        <v>87176</v>
      </c>
      <c r="K938" s="1" t="n">
        <v>8.4</v>
      </c>
      <c r="L938" s="1" t="s">
        <v>18</v>
      </c>
      <c r="M938" s="1" t="n">
        <f aca="false">(F938-G938)</f>
        <v>-0.0999999999999996</v>
      </c>
      <c r="N938" s="3" t="s">
        <v>17</v>
      </c>
    </row>
    <row r="939" customFormat="false" ht="13.8" hidden="false" customHeight="false" outlineLevel="0" collapsed="false">
      <c r="A939" s="1" t="s">
        <v>2155</v>
      </c>
      <c r="B939" s="1" t="s">
        <v>2156</v>
      </c>
      <c r="C939" s="1" t="n">
        <v>2015</v>
      </c>
      <c r="D939" s="1" t="s">
        <v>2157</v>
      </c>
      <c r="E939" s="1" t="s">
        <v>17</v>
      </c>
      <c r="F939" s="1" t="n">
        <v>6.9</v>
      </c>
      <c r="G939" s="1" t="n">
        <v>7</v>
      </c>
      <c r="H939" s="1" t="n">
        <v>72116</v>
      </c>
      <c r="I939" s="1" t="n">
        <v>14691</v>
      </c>
      <c r="J939" s="1" t="n">
        <f aca="false">SUM(H939,I939)</f>
        <v>86807</v>
      </c>
      <c r="K939" s="1" t="n">
        <v>6.9</v>
      </c>
      <c r="L939" s="1" t="s">
        <v>18</v>
      </c>
      <c r="M939" s="1" t="n">
        <f aca="false">(F939-G939)</f>
        <v>-0.0999999999999996</v>
      </c>
      <c r="N939" s="3" t="s">
        <v>17</v>
      </c>
    </row>
    <row r="940" customFormat="false" ht="13.8" hidden="false" customHeight="false" outlineLevel="0" collapsed="false">
      <c r="A940" s="1" t="s">
        <v>2158</v>
      </c>
      <c r="B940" s="1" t="s">
        <v>2159</v>
      </c>
      <c r="C940" s="1" t="n">
        <v>1996</v>
      </c>
      <c r="D940" s="1" t="s">
        <v>2100</v>
      </c>
      <c r="E940" s="1" t="s">
        <v>17</v>
      </c>
      <c r="F940" s="1" t="n">
        <v>7.5</v>
      </c>
      <c r="G940" s="1" t="n">
        <v>7.6</v>
      </c>
      <c r="H940" s="1" t="n">
        <v>76121</v>
      </c>
      <c r="I940" s="1" t="n">
        <v>8399</v>
      </c>
      <c r="J940" s="1" t="n">
        <f aca="false">SUM(H940,I940)</f>
        <v>84520</v>
      </c>
      <c r="K940" s="1" t="n">
        <v>7.5</v>
      </c>
      <c r="L940" s="1" t="s">
        <v>18</v>
      </c>
      <c r="M940" s="1" t="n">
        <f aca="false">(F940-G940)</f>
        <v>-0.0999999999999996</v>
      </c>
      <c r="N940" s="3" t="s">
        <v>17</v>
      </c>
    </row>
    <row r="941" customFormat="false" ht="13.8" hidden="false" customHeight="false" outlineLevel="0" collapsed="false">
      <c r="A941" s="1" t="s">
        <v>2160</v>
      </c>
      <c r="B941" s="1" t="s">
        <v>2161</v>
      </c>
      <c r="C941" s="1" t="n">
        <v>2012</v>
      </c>
      <c r="D941" s="1" t="s">
        <v>264</v>
      </c>
      <c r="E941" s="1" t="s">
        <v>17</v>
      </c>
      <c r="F941" s="1" t="n">
        <v>6.5</v>
      </c>
      <c r="G941" s="1" t="n">
        <v>6.6</v>
      </c>
      <c r="H941" s="1" t="n">
        <v>74730</v>
      </c>
      <c r="I941" s="1" t="n">
        <v>8555</v>
      </c>
      <c r="J941" s="1" t="n">
        <f aca="false">SUM(H941,I941)</f>
        <v>83285</v>
      </c>
      <c r="K941" s="1" t="n">
        <v>6.5</v>
      </c>
      <c r="L941" s="1" t="s">
        <v>18</v>
      </c>
      <c r="M941" s="1" t="n">
        <f aca="false">(F941-G941)</f>
        <v>-0.0999999999999996</v>
      </c>
      <c r="N941" s="3" t="s">
        <v>17</v>
      </c>
    </row>
    <row r="942" customFormat="false" ht="13.8" hidden="false" customHeight="false" outlineLevel="0" collapsed="false">
      <c r="A942" s="1" t="s">
        <v>2162</v>
      </c>
      <c r="B942" s="1" t="s">
        <v>2163</v>
      </c>
      <c r="C942" s="1" t="n">
        <v>2010</v>
      </c>
      <c r="D942" s="1" t="s">
        <v>211</v>
      </c>
      <c r="E942" s="1" t="s">
        <v>17</v>
      </c>
      <c r="F942" s="1" t="n">
        <v>6.4</v>
      </c>
      <c r="G942" s="1" t="n">
        <v>6.5</v>
      </c>
      <c r="H942" s="1" t="n">
        <v>76080</v>
      </c>
      <c r="I942" s="1" t="n">
        <v>6762</v>
      </c>
      <c r="J942" s="1" t="n">
        <f aca="false">SUM(H942,I942)</f>
        <v>82842</v>
      </c>
      <c r="K942" s="1" t="n">
        <v>6.4</v>
      </c>
      <c r="L942" s="1" t="s">
        <v>18</v>
      </c>
      <c r="M942" s="1" t="n">
        <f aca="false">(F942-G942)</f>
        <v>-0.0999999999999996</v>
      </c>
      <c r="N942" s="3" t="s">
        <v>17</v>
      </c>
    </row>
    <row r="943" customFormat="false" ht="13.8" hidden="false" customHeight="false" outlineLevel="0" collapsed="false">
      <c r="A943" s="1" t="s">
        <v>2164</v>
      </c>
      <c r="B943" s="1" t="s">
        <v>2165</v>
      </c>
      <c r="C943" s="1" t="n">
        <v>2013</v>
      </c>
      <c r="D943" s="1" t="s">
        <v>95</v>
      </c>
      <c r="E943" s="1" t="s">
        <v>17</v>
      </c>
      <c r="F943" s="1" t="n">
        <v>6.5</v>
      </c>
      <c r="G943" s="1" t="n">
        <v>6.6</v>
      </c>
      <c r="H943" s="1" t="n">
        <v>73689</v>
      </c>
      <c r="I943" s="1" t="n">
        <v>9147</v>
      </c>
      <c r="J943" s="1" t="n">
        <f aca="false">SUM(H943,I943)</f>
        <v>82836</v>
      </c>
      <c r="K943" s="1" t="n">
        <v>6.5</v>
      </c>
      <c r="L943" s="1" t="s">
        <v>18</v>
      </c>
      <c r="M943" s="1" t="n">
        <f aca="false">(F943-G943)</f>
        <v>-0.0999999999999996</v>
      </c>
      <c r="N943" s="3" t="s">
        <v>17</v>
      </c>
    </row>
    <row r="944" customFormat="false" ht="13.8" hidden="false" customHeight="false" outlineLevel="0" collapsed="false">
      <c r="A944" s="1" t="s">
        <v>2166</v>
      </c>
      <c r="B944" s="1" t="s">
        <v>2167</v>
      </c>
      <c r="C944" s="1" t="n">
        <v>2006</v>
      </c>
      <c r="D944" s="1" t="s">
        <v>211</v>
      </c>
      <c r="E944" s="1" t="s">
        <v>17</v>
      </c>
      <c r="F944" s="1" t="n">
        <v>7.4</v>
      </c>
      <c r="G944" s="1" t="n">
        <v>7.5</v>
      </c>
      <c r="H944" s="1" t="n">
        <v>73885</v>
      </c>
      <c r="I944" s="1" t="n">
        <v>7572</v>
      </c>
      <c r="J944" s="1" t="n">
        <f aca="false">SUM(H944,I944)</f>
        <v>81457</v>
      </c>
      <c r="K944" s="1" t="n">
        <v>7.4</v>
      </c>
      <c r="L944" s="1" t="s">
        <v>18</v>
      </c>
      <c r="M944" s="1" t="n">
        <f aca="false">(F944-G944)</f>
        <v>-0.0999999999999996</v>
      </c>
      <c r="N944" s="3" t="s">
        <v>17</v>
      </c>
    </row>
    <row r="945" customFormat="false" ht="13.8" hidden="false" customHeight="false" outlineLevel="0" collapsed="false">
      <c r="A945" s="1" t="s">
        <v>2168</v>
      </c>
      <c r="B945" s="1" t="s">
        <v>2169</v>
      </c>
      <c r="C945" s="1" t="n">
        <v>2007</v>
      </c>
      <c r="D945" s="1" t="s">
        <v>211</v>
      </c>
      <c r="E945" s="1" t="s">
        <v>17</v>
      </c>
      <c r="F945" s="1" t="n">
        <v>8</v>
      </c>
      <c r="G945" s="1" t="n">
        <v>8.1</v>
      </c>
      <c r="H945" s="1" t="n">
        <v>75188</v>
      </c>
      <c r="I945" s="1" t="n">
        <v>6192</v>
      </c>
      <c r="J945" s="1" t="n">
        <f aca="false">SUM(H945,I945)</f>
        <v>81380</v>
      </c>
      <c r="K945" s="1" t="n">
        <v>8</v>
      </c>
      <c r="L945" s="1" t="s">
        <v>18</v>
      </c>
      <c r="M945" s="1" t="n">
        <f aca="false">(F945-G945)</f>
        <v>-0.0999999999999996</v>
      </c>
      <c r="N945" s="3" t="s">
        <v>17</v>
      </c>
    </row>
    <row r="946" customFormat="false" ht="13.8" hidden="false" customHeight="false" outlineLevel="0" collapsed="false">
      <c r="A946" s="1" t="s">
        <v>2170</v>
      </c>
      <c r="B946" s="1" t="s">
        <v>2171</v>
      </c>
      <c r="C946" s="1" t="n">
        <v>2009</v>
      </c>
      <c r="D946" s="1" t="s">
        <v>737</v>
      </c>
      <c r="E946" s="1" t="s">
        <v>17</v>
      </c>
      <c r="F946" s="1" t="n">
        <v>5.2</v>
      </c>
      <c r="G946" s="1" t="n">
        <v>5.3</v>
      </c>
      <c r="H946" s="1" t="n">
        <v>69372</v>
      </c>
      <c r="I946" s="1" t="n">
        <v>11504</v>
      </c>
      <c r="J946" s="1" t="n">
        <f aca="false">SUM(H946,I946)</f>
        <v>80876</v>
      </c>
      <c r="K946" s="1" t="n">
        <v>5.2</v>
      </c>
      <c r="L946" s="1" t="s">
        <v>18</v>
      </c>
      <c r="M946" s="1" t="n">
        <f aca="false">(F946-G946)</f>
        <v>-0.0999999999999996</v>
      </c>
      <c r="N946" s="3" t="s">
        <v>17</v>
      </c>
    </row>
    <row r="947" customFormat="false" ht="13.8" hidden="false" customHeight="false" outlineLevel="0" collapsed="false">
      <c r="A947" s="1" t="s">
        <v>2172</v>
      </c>
      <c r="B947" s="1" t="s">
        <v>2173</v>
      </c>
      <c r="C947" s="1" t="n">
        <v>2005</v>
      </c>
      <c r="D947" s="1" t="s">
        <v>211</v>
      </c>
      <c r="E947" s="1" t="s">
        <v>17</v>
      </c>
      <c r="F947" s="1" t="n">
        <v>7</v>
      </c>
      <c r="G947" s="1" t="n">
        <v>7.1</v>
      </c>
      <c r="H947" s="1" t="n">
        <v>72940</v>
      </c>
      <c r="I947" s="1" t="n">
        <v>6924</v>
      </c>
      <c r="J947" s="1" t="n">
        <f aca="false">SUM(H947,I947)</f>
        <v>79864</v>
      </c>
      <c r="K947" s="1" t="n">
        <v>7</v>
      </c>
      <c r="L947" s="1" t="s">
        <v>18</v>
      </c>
      <c r="M947" s="1" t="n">
        <f aca="false">(F947-G947)</f>
        <v>-0.0999999999999996</v>
      </c>
      <c r="N947" s="3" t="s">
        <v>17</v>
      </c>
    </row>
    <row r="948" customFormat="false" ht="13.8" hidden="false" customHeight="false" outlineLevel="0" collapsed="false">
      <c r="A948" s="1" t="s">
        <v>2174</v>
      </c>
      <c r="B948" s="1" t="s">
        <v>2175</v>
      </c>
      <c r="C948" s="1" t="n">
        <v>2003</v>
      </c>
      <c r="D948" s="1" t="s">
        <v>21</v>
      </c>
      <c r="E948" s="1" t="s">
        <v>17</v>
      </c>
      <c r="F948" s="1" t="n">
        <v>6.2</v>
      </c>
      <c r="G948" s="1" t="n">
        <v>6.3</v>
      </c>
      <c r="H948" s="1" t="n">
        <v>68040</v>
      </c>
      <c r="I948" s="1" t="n">
        <v>9405</v>
      </c>
      <c r="J948" s="1" t="n">
        <f aca="false">SUM(H948,I948)</f>
        <v>77445</v>
      </c>
      <c r="K948" s="1" t="n">
        <v>6.2</v>
      </c>
      <c r="L948" s="1" t="s">
        <v>18</v>
      </c>
      <c r="M948" s="1" t="n">
        <f aca="false">(F948-G948)</f>
        <v>-0.0999999999999996</v>
      </c>
      <c r="N948" s="3" t="s">
        <v>17</v>
      </c>
    </row>
    <row r="949" customFormat="false" ht="13.8" hidden="false" customHeight="false" outlineLevel="0" collapsed="false">
      <c r="A949" s="1" t="s">
        <v>2176</v>
      </c>
      <c r="B949" s="1" t="s">
        <v>2177</v>
      </c>
      <c r="C949" s="1" t="n">
        <v>2004</v>
      </c>
      <c r="D949" s="1" t="s">
        <v>264</v>
      </c>
      <c r="E949" s="1" t="s">
        <v>17</v>
      </c>
      <c r="F949" s="1" t="n">
        <v>6.5</v>
      </c>
      <c r="G949" s="1" t="n">
        <v>6.6</v>
      </c>
      <c r="H949" s="1" t="n">
        <v>62547</v>
      </c>
      <c r="I949" s="1" t="n">
        <v>11742</v>
      </c>
      <c r="J949" s="1" t="n">
        <f aca="false">SUM(H949,I949)</f>
        <v>74289</v>
      </c>
      <c r="K949" s="1" t="n">
        <v>6.5</v>
      </c>
      <c r="L949" s="1" t="s">
        <v>18</v>
      </c>
      <c r="M949" s="1" t="n">
        <f aca="false">(F949-G949)</f>
        <v>-0.0999999999999996</v>
      </c>
      <c r="N949" s="3" t="s">
        <v>17</v>
      </c>
    </row>
    <row r="950" customFormat="false" ht="13.8" hidden="false" customHeight="false" outlineLevel="0" collapsed="false">
      <c r="A950" s="1" t="s">
        <v>2178</v>
      </c>
      <c r="B950" s="1" t="s">
        <v>2179</v>
      </c>
      <c r="C950" s="1" t="n">
        <v>2010</v>
      </c>
      <c r="D950" s="1" t="s">
        <v>1943</v>
      </c>
      <c r="E950" s="1" t="s">
        <v>17</v>
      </c>
      <c r="F950" s="1" t="n">
        <v>7.5</v>
      </c>
      <c r="G950" s="1" t="n">
        <v>7.6</v>
      </c>
      <c r="H950" s="1" t="n">
        <v>69702</v>
      </c>
      <c r="I950" s="1" t="n">
        <v>4558</v>
      </c>
      <c r="J950" s="1" t="n">
        <f aca="false">SUM(H950,I950)</f>
        <v>74260</v>
      </c>
      <c r="K950" s="1" t="n">
        <v>7.5</v>
      </c>
      <c r="L950" s="1" t="s">
        <v>18</v>
      </c>
      <c r="M950" s="1" t="n">
        <f aca="false">(F950-G950)</f>
        <v>-0.0999999999999996</v>
      </c>
      <c r="N950" s="3" t="s">
        <v>17</v>
      </c>
    </row>
    <row r="951" customFormat="false" ht="13.8" hidden="false" customHeight="false" outlineLevel="0" collapsed="false">
      <c r="A951" s="1" t="s">
        <v>2180</v>
      </c>
      <c r="B951" s="1" t="s">
        <v>2181</v>
      </c>
      <c r="C951" s="1" t="n">
        <v>1989</v>
      </c>
      <c r="D951" s="1" t="s">
        <v>63</v>
      </c>
      <c r="E951" s="1" t="s">
        <v>17</v>
      </c>
      <c r="F951" s="1" t="n">
        <v>6.4</v>
      </c>
      <c r="G951" s="1" t="n">
        <v>6.5</v>
      </c>
      <c r="H951" s="1" t="n">
        <v>67801</v>
      </c>
      <c r="I951" s="1" t="n">
        <v>5813</v>
      </c>
      <c r="J951" s="1" t="n">
        <f aca="false">SUM(H951,I951)</f>
        <v>73614</v>
      </c>
      <c r="K951" s="1" t="n">
        <v>6.4</v>
      </c>
      <c r="L951" s="1" t="s">
        <v>18</v>
      </c>
      <c r="M951" s="1" t="n">
        <f aca="false">(F951-G951)</f>
        <v>-0.0999999999999996</v>
      </c>
      <c r="N951" s="3" t="s">
        <v>17</v>
      </c>
    </row>
    <row r="952" customFormat="false" ht="13.8" hidden="false" customHeight="false" outlineLevel="0" collapsed="false">
      <c r="A952" s="1" t="s">
        <v>2182</v>
      </c>
      <c r="B952" s="1" t="s">
        <v>2183</v>
      </c>
      <c r="C952" s="1" t="n">
        <v>1998</v>
      </c>
      <c r="D952" s="1" t="s">
        <v>264</v>
      </c>
      <c r="E952" s="1" t="s">
        <v>17</v>
      </c>
      <c r="F952" s="1" t="n">
        <v>6.5</v>
      </c>
      <c r="G952" s="1" t="n">
        <v>6.6</v>
      </c>
      <c r="H952" s="1" t="n">
        <v>66625</v>
      </c>
      <c r="I952" s="1" t="n">
        <v>6299</v>
      </c>
      <c r="J952" s="1" t="n">
        <f aca="false">SUM(H952,I952)</f>
        <v>72924</v>
      </c>
      <c r="K952" s="1" t="n">
        <v>6.5</v>
      </c>
      <c r="L952" s="1" t="s">
        <v>18</v>
      </c>
      <c r="M952" s="1" t="n">
        <f aca="false">(F952-G952)</f>
        <v>-0.0999999999999996</v>
      </c>
      <c r="N952" s="3" t="s">
        <v>17</v>
      </c>
    </row>
    <row r="953" customFormat="false" ht="13.8" hidden="false" customHeight="false" outlineLevel="0" collapsed="false">
      <c r="A953" s="1" t="s">
        <v>2184</v>
      </c>
      <c r="B953" s="1" t="s">
        <v>2185</v>
      </c>
      <c r="C953" s="1" t="n">
        <v>2016</v>
      </c>
      <c r="D953" s="1" t="s">
        <v>169</v>
      </c>
      <c r="E953" s="1" t="s">
        <v>22</v>
      </c>
      <c r="F953" s="1" t="n">
        <v>8.9</v>
      </c>
      <c r="G953" s="1" t="n">
        <v>9</v>
      </c>
      <c r="H953" s="1" t="n">
        <v>67709</v>
      </c>
      <c r="I953" s="1" t="n">
        <v>4491</v>
      </c>
      <c r="J953" s="1" t="n">
        <f aca="false">SUM(H953,I953)</f>
        <v>72200</v>
      </c>
      <c r="K953" s="1" t="n">
        <v>8.9</v>
      </c>
      <c r="L953" s="1" t="s">
        <v>18</v>
      </c>
      <c r="M953" s="1" t="n">
        <f aca="false">(F953-G953)</f>
        <v>-0.0999999999999996</v>
      </c>
      <c r="N953" s="3" t="s">
        <v>17</v>
      </c>
    </row>
    <row r="954" customFormat="false" ht="13.8" hidden="false" customHeight="false" outlineLevel="0" collapsed="false">
      <c r="A954" s="1" t="s">
        <v>2186</v>
      </c>
      <c r="B954" s="1" t="s">
        <v>1235</v>
      </c>
      <c r="C954" s="1" t="n">
        <v>2007</v>
      </c>
      <c r="D954" s="1" t="s">
        <v>95</v>
      </c>
      <c r="E954" s="1" t="s">
        <v>17</v>
      </c>
      <c r="F954" s="1" t="n">
        <v>6.2</v>
      </c>
      <c r="G954" s="1" t="n">
        <v>6.3</v>
      </c>
      <c r="H954" s="1" t="n">
        <v>65299</v>
      </c>
      <c r="I954" s="1" t="n">
        <v>4581</v>
      </c>
      <c r="J954" s="1" t="n">
        <f aca="false">SUM(H954,I954)</f>
        <v>69880</v>
      </c>
      <c r="K954" s="1" t="n">
        <v>6.2</v>
      </c>
      <c r="L954" s="1" t="s">
        <v>18</v>
      </c>
      <c r="M954" s="1" t="n">
        <f aca="false">(F954-G954)</f>
        <v>-0.0999999999999996</v>
      </c>
      <c r="N954" s="3" t="s">
        <v>17</v>
      </c>
    </row>
    <row r="955" customFormat="false" ht="13.8" hidden="false" customHeight="false" outlineLevel="0" collapsed="false">
      <c r="A955" s="1" t="s">
        <v>2187</v>
      </c>
      <c r="B955" s="1" t="s">
        <v>2188</v>
      </c>
      <c r="C955" s="1" t="n">
        <v>1996</v>
      </c>
      <c r="D955" s="1" t="s">
        <v>231</v>
      </c>
      <c r="E955" s="1" t="s">
        <v>17</v>
      </c>
      <c r="F955" s="1" t="n">
        <v>6</v>
      </c>
      <c r="G955" s="1" t="n">
        <v>6.1</v>
      </c>
      <c r="H955" s="1" t="n">
        <v>63418</v>
      </c>
      <c r="I955" s="1" t="n">
        <v>5745</v>
      </c>
      <c r="J955" s="1" t="n">
        <f aca="false">SUM(H955,I955)</f>
        <v>69163</v>
      </c>
      <c r="K955" s="1" t="n">
        <v>6</v>
      </c>
      <c r="L955" s="1" t="s">
        <v>18</v>
      </c>
      <c r="M955" s="1" t="n">
        <f aca="false">(F955-G955)</f>
        <v>-0.0999999999999996</v>
      </c>
      <c r="N955" s="3" t="s">
        <v>17</v>
      </c>
    </row>
    <row r="956" customFormat="false" ht="13.8" hidden="false" customHeight="false" outlineLevel="0" collapsed="false">
      <c r="A956" s="1" t="s">
        <v>2189</v>
      </c>
      <c r="B956" s="1" t="s">
        <v>2190</v>
      </c>
      <c r="C956" s="1" t="n">
        <v>2014</v>
      </c>
      <c r="D956" s="1" t="s">
        <v>372</v>
      </c>
      <c r="E956" s="1" t="s">
        <v>17</v>
      </c>
      <c r="F956" s="1" t="n">
        <v>6.2</v>
      </c>
      <c r="G956" s="1" t="n">
        <v>6.3</v>
      </c>
      <c r="H956" s="1" t="n">
        <v>60388</v>
      </c>
      <c r="I956" s="1" t="n">
        <v>8652</v>
      </c>
      <c r="J956" s="1" t="n">
        <f aca="false">SUM(H956,I956)</f>
        <v>69040</v>
      </c>
      <c r="K956" s="1" t="n">
        <v>6.2</v>
      </c>
      <c r="L956" s="1" t="s">
        <v>18</v>
      </c>
      <c r="M956" s="1" t="n">
        <f aca="false">(F956-G956)</f>
        <v>-0.0999999999999996</v>
      </c>
      <c r="N956" s="3" t="s">
        <v>17</v>
      </c>
    </row>
    <row r="957" customFormat="false" ht="13.8" hidden="false" customHeight="false" outlineLevel="0" collapsed="false">
      <c r="A957" s="1" t="s">
        <v>2191</v>
      </c>
      <c r="B957" s="1" t="s">
        <v>2192</v>
      </c>
      <c r="C957" s="1" t="n">
        <v>2011</v>
      </c>
      <c r="D957" s="1" t="s">
        <v>264</v>
      </c>
      <c r="E957" s="1" t="s">
        <v>17</v>
      </c>
      <c r="F957" s="1" t="n">
        <v>6.2</v>
      </c>
      <c r="G957" s="1" t="n">
        <v>6.3</v>
      </c>
      <c r="H957" s="1" t="n">
        <v>61613</v>
      </c>
      <c r="I957" s="1" t="n">
        <v>6088</v>
      </c>
      <c r="J957" s="1" t="n">
        <f aca="false">SUM(H957,I957)</f>
        <v>67701</v>
      </c>
      <c r="K957" s="1" t="n">
        <v>6.2</v>
      </c>
      <c r="L957" s="1" t="s">
        <v>18</v>
      </c>
      <c r="M957" s="1" t="n">
        <f aca="false">(F957-G957)</f>
        <v>-0.0999999999999996</v>
      </c>
      <c r="N957" s="3" t="s">
        <v>17</v>
      </c>
    </row>
    <row r="958" customFormat="false" ht="13.8" hidden="false" customHeight="false" outlineLevel="0" collapsed="false">
      <c r="A958" s="1" t="s">
        <v>2193</v>
      </c>
      <c r="B958" s="1" t="s">
        <v>2194</v>
      </c>
      <c r="C958" s="1" t="n">
        <v>2015</v>
      </c>
      <c r="D958" s="1" t="s">
        <v>560</v>
      </c>
      <c r="E958" s="1" t="s">
        <v>17</v>
      </c>
      <c r="F958" s="1" t="n">
        <v>6.5</v>
      </c>
      <c r="G958" s="1" t="n">
        <v>6.6</v>
      </c>
      <c r="H958" s="1" t="n">
        <v>54998</v>
      </c>
      <c r="I958" s="1" t="n">
        <v>12674</v>
      </c>
      <c r="J958" s="1" t="n">
        <f aca="false">SUM(H958,I958)</f>
        <v>67672</v>
      </c>
      <c r="K958" s="1" t="n">
        <v>6.5</v>
      </c>
      <c r="L958" s="1" t="s">
        <v>18</v>
      </c>
      <c r="M958" s="1" t="n">
        <f aca="false">(F958-G958)</f>
        <v>-0.0999999999999996</v>
      </c>
      <c r="N958" s="3" t="s">
        <v>22</v>
      </c>
    </row>
    <row r="959" customFormat="false" ht="13.8" hidden="false" customHeight="false" outlineLevel="0" collapsed="false">
      <c r="A959" s="1" t="s">
        <v>2195</v>
      </c>
      <c r="B959" s="1" t="s">
        <v>2196</v>
      </c>
      <c r="C959" s="1" t="n">
        <v>2013</v>
      </c>
      <c r="D959" s="1" t="s">
        <v>372</v>
      </c>
      <c r="E959" s="1" t="s">
        <v>17</v>
      </c>
      <c r="F959" s="1" t="n">
        <v>6.4</v>
      </c>
      <c r="G959" s="1" t="n">
        <v>6.5</v>
      </c>
      <c r="H959" s="1" t="n">
        <v>59394</v>
      </c>
      <c r="I959" s="1" t="n">
        <v>7497</v>
      </c>
      <c r="J959" s="1" t="n">
        <f aca="false">SUM(H959,I959)</f>
        <v>66891</v>
      </c>
      <c r="K959" s="1" t="n">
        <v>6.4</v>
      </c>
      <c r="L959" s="1" t="s">
        <v>18</v>
      </c>
      <c r="M959" s="1" t="n">
        <f aca="false">(F959-G959)</f>
        <v>-0.0999999999999996</v>
      </c>
      <c r="N959" s="3" t="s">
        <v>17</v>
      </c>
    </row>
    <row r="960" customFormat="false" ht="13.8" hidden="false" customHeight="false" outlineLevel="0" collapsed="false">
      <c r="A960" s="1" t="s">
        <v>2197</v>
      </c>
      <c r="B960" s="1" t="s">
        <v>1321</v>
      </c>
      <c r="C960" s="1" t="n">
        <v>1960</v>
      </c>
      <c r="D960" s="1" t="s">
        <v>1322</v>
      </c>
      <c r="E960" s="1" t="s">
        <v>17</v>
      </c>
      <c r="F960" s="1" t="n">
        <v>7.7</v>
      </c>
      <c r="G960" s="1" t="n">
        <v>7.8</v>
      </c>
      <c r="H960" s="1" t="n">
        <v>59907</v>
      </c>
      <c r="I960" s="1" t="n">
        <v>5654</v>
      </c>
      <c r="J960" s="1" t="n">
        <f aca="false">SUM(H960,I960)</f>
        <v>65561</v>
      </c>
      <c r="K960" s="1" t="n">
        <v>7.7</v>
      </c>
      <c r="L960" s="1" t="s">
        <v>18</v>
      </c>
      <c r="M960" s="1" t="n">
        <f aca="false">(F960-G960)</f>
        <v>-0.0999999999999996</v>
      </c>
      <c r="N960" s="3" t="s">
        <v>17</v>
      </c>
    </row>
    <row r="961" customFormat="false" ht="13.8" hidden="false" customHeight="false" outlineLevel="0" collapsed="false">
      <c r="A961" s="1" t="s">
        <v>2198</v>
      </c>
      <c r="B961" s="1" t="s">
        <v>2199</v>
      </c>
      <c r="C961" s="1" t="n">
        <v>2008</v>
      </c>
      <c r="D961" s="1" t="s">
        <v>634</v>
      </c>
      <c r="E961" s="1" t="s">
        <v>17</v>
      </c>
      <c r="F961" s="1" t="n">
        <v>6.2</v>
      </c>
      <c r="G961" s="1" t="n">
        <v>6.3</v>
      </c>
      <c r="H961" s="1" t="n">
        <v>55514</v>
      </c>
      <c r="I961" s="1" t="n">
        <v>5055</v>
      </c>
      <c r="J961" s="1" t="n">
        <f aca="false">SUM(H961,I961)</f>
        <v>60569</v>
      </c>
      <c r="K961" s="1" t="n">
        <v>6.2</v>
      </c>
      <c r="L961" s="1" t="s">
        <v>18</v>
      </c>
      <c r="M961" s="1" t="n">
        <f aca="false">(F961-G961)</f>
        <v>-0.0999999999999996</v>
      </c>
      <c r="N961" s="3" t="s">
        <v>17</v>
      </c>
    </row>
    <row r="962" customFormat="false" ht="13.8" hidden="false" customHeight="false" outlineLevel="0" collapsed="false">
      <c r="A962" s="1" t="s">
        <v>2200</v>
      </c>
      <c r="B962" s="1" t="s">
        <v>62</v>
      </c>
      <c r="C962" s="1" t="n">
        <v>1998</v>
      </c>
      <c r="D962" s="1" t="s">
        <v>89</v>
      </c>
      <c r="E962" s="1" t="s">
        <v>17</v>
      </c>
      <c r="F962" s="1" t="n">
        <v>7</v>
      </c>
      <c r="G962" s="1" t="n">
        <v>7.1</v>
      </c>
      <c r="H962" s="1" t="n">
        <v>53477</v>
      </c>
      <c r="I962" s="1" t="n">
        <v>6646</v>
      </c>
      <c r="J962" s="1" t="n">
        <f aca="false">SUM(H962,I962)</f>
        <v>60123</v>
      </c>
      <c r="K962" s="1" t="n">
        <v>7</v>
      </c>
      <c r="L962" s="1" t="s">
        <v>18</v>
      </c>
      <c r="M962" s="1" t="n">
        <f aca="false">(F962-G962)</f>
        <v>-0.0999999999999996</v>
      </c>
      <c r="N962" s="3" t="s">
        <v>17</v>
      </c>
    </row>
    <row r="963" customFormat="false" ht="13.8" hidden="false" customHeight="false" outlineLevel="0" collapsed="false">
      <c r="A963" s="1" t="s">
        <v>2201</v>
      </c>
      <c r="B963" s="1" t="s">
        <v>2202</v>
      </c>
      <c r="C963" s="1" t="n">
        <v>1998</v>
      </c>
      <c r="D963" s="1" t="s">
        <v>2203</v>
      </c>
      <c r="E963" s="1" t="s">
        <v>17</v>
      </c>
      <c r="F963" s="1" t="n">
        <v>7</v>
      </c>
      <c r="G963" s="1" t="n">
        <v>7.1</v>
      </c>
      <c r="H963" s="1" t="n">
        <v>49228</v>
      </c>
      <c r="I963" s="1" t="n">
        <v>7285</v>
      </c>
      <c r="J963" s="1" t="n">
        <f aca="false">SUM(H963,I963)</f>
        <v>56513</v>
      </c>
      <c r="K963" s="1" t="n">
        <v>7</v>
      </c>
      <c r="L963" s="1" t="s">
        <v>18</v>
      </c>
      <c r="M963" s="1" t="n">
        <f aca="false">(F963-G963)</f>
        <v>-0.0999999999999996</v>
      </c>
      <c r="N963" s="3" t="s">
        <v>17</v>
      </c>
    </row>
    <row r="964" customFormat="false" ht="13.8" hidden="false" customHeight="false" outlineLevel="0" collapsed="false">
      <c r="A964" s="1" t="s">
        <v>2204</v>
      </c>
      <c r="B964" s="1" t="s">
        <v>2205</v>
      </c>
      <c r="C964" s="1" t="n">
        <v>2008</v>
      </c>
      <c r="D964" s="1" t="s">
        <v>2206</v>
      </c>
      <c r="E964" s="1" t="s">
        <v>17</v>
      </c>
      <c r="F964" s="1" t="n">
        <v>6</v>
      </c>
      <c r="G964" s="1" t="n">
        <v>6.1</v>
      </c>
      <c r="H964" s="1" t="n">
        <v>49818</v>
      </c>
      <c r="I964" s="1" t="n">
        <v>5963</v>
      </c>
      <c r="J964" s="1" t="n">
        <f aca="false">SUM(H964,I964)</f>
        <v>55781</v>
      </c>
      <c r="K964" s="1" t="n">
        <v>6</v>
      </c>
      <c r="L964" s="1" t="s">
        <v>18</v>
      </c>
      <c r="M964" s="1" t="n">
        <f aca="false">(F964-G964)</f>
        <v>-0.0999999999999996</v>
      </c>
      <c r="N964" s="3" t="s">
        <v>22</v>
      </c>
    </row>
    <row r="965" customFormat="false" ht="13.8" hidden="false" customHeight="false" outlineLevel="0" collapsed="false">
      <c r="A965" s="1" t="s">
        <v>2207</v>
      </c>
      <c r="B965" s="1" t="s">
        <v>2208</v>
      </c>
      <c r="C965" s="1" t="n">
        <v>2004</v>
      </c>
      <c r="D965" s="1" t="s">
        <v>1467</v>
      </c>
      <c r="E965" s="1" t="s">
        <v>17</v>
      </c>
      <c r="F965" s="1" t="n">
        <v>7.2</v>
      </c>
      <c r="G965" s="1" t="n">
        <v>7.3</v>
      </c>
      <c r="H965" s="1" t="n">
        <v>50555</v>
      </c>
      <c r="I965" s="1" t="n">
        <v>3763</v>
      </c>
      <c r="J965" s="1" t="n">
        <f aca="false">SUM(H965,I965)</f>
        <v>54318</v>
      </c>
      <c r="K965" s="1" t="n">
        <v>7.2</v>
      </c>
      <c r="L965" s="1" t="s">
        <v>18</v>
      </c>
      <c r="M965" s="1" t="n">
        <f aca="false">(F965-G965)</f>
        <v>-0.0999999999999996</v>
      </c>
      <c r="N965" s="3" t="s">
        <v>17</v>
      </c>
    </row>
    <row r="966" customFormat="false" ht="13.8" hidden="false" customHeight="false" outlineLevel="0" collapsed="false">
      <c r="A966" s="1" t="s">
        <v>2209</v>
      </c>
      <c r="B966" s="1" t="s">
        <v>2210</v>
      </c>
      <c r="C966" s="1" t="n">
        <v>2013</v>
      </c>
      <c r="D966" s="1" t="s">
        <v>372</v>
      </c>
      <c r="E966" s="1" t="s">
        <v>17</v>
      </c>
      <c r="F966" s="1" t="n">
        <v>6.2</v>
      </c>
      <c r="G966" s="1" t="n">
        <v>6.3</v>
      </c>
      <c r="H966" s="1" t="n">
        <v>47891</v>
      </c>
      <c r="I966" s="1" t="n">
        <v>4993</v>
      </c>
      <c r="J966" s="1" t="n">
        <f aca="false">SUM(H966,I966)</f>
        <v>52884</v>
      </c>
      <c r="K966" s="1" t="n">
        <v>6.2</v>
      </c>
      <c r="L966" s="1" t="s">
        <v>18</v>
      </c>
      <c r="M966" s="1" t="n">
        <f aca="false">(F966-G966)</f>
        <v>-0.0999999999999996</v>
      </c>
      <c r="N966" s="3" t="s">
        <v>17</v>
      </c>
    </row>
    <row r="967" customFormat="false" ht="13.8" hidden="false" customHeight="false" outlineLevel="0" collapsed="false">
      <c r="A967" s="1" t="s">
        <v>2211</v>
      </c>
      <c r="B967" s="1" t="s">
        <v>2212</v>
      </c>
      <c r="C967" s="1" t="n">
        <v>1998</v>
      </c>
      <c r="D967" s="1" t="s">
        <v>279</v>
      </c>
      <c r="E967" s="1" t="s">
        <v>17</v>
      </c>
      <c r="F967" s="1" t="n">
        <v>5.2</v>
      </c>
      <c r="G967" s="1" t="n">
        <v>5.3</v>
      </c>
      <c r="H967" s="1" t="n">
        <v>46598</v>
      </c>
      <c r="I967" s="1" t="n">
        <v>5551</v>
      </c>
      <c r="J967" s="1" t="n">
        <f aca="false">SUM(H967,I967)</f>
        <v>52149</v>
      </c>
      <c r="K967" s="1" t="n">
        <v>5.2</v>
      </c>
      <c r="L967" s="1" t="s">
        <v>18</v>
      </c>
      <c r="M967" s="1" t="n">
        <f aca="false">(F967-G967)</f>
        <v>-0.0999999999999996</v>
      </c>
      <c r="N967" s="3" t="s">
        <v>17</v>
      </c>
    </row>
    <row r="968" customFormat="false" ht="13.8" hidden="false" customHeight="false" outlineLevel="0" collapsed="false">
      <c r="A968" s="1" t="s">
        <v>2213</v>
      </c>
      <c r="B968" s="1" t="s">
        <v>2214</v>
      </c>
      <c r="C968" s="1" t="n">
        <v>2014</v>
      </c>
      <c r="D968" s="1" t="s">
        <v>264</v>
      </c>
      <c r="E968" s="1" t="s">
        <v>17</v>
      </c>
      <c r="F968" s="1" t="n">
        <v>6.2</v>
      </c>
      <c r="G968" s="1" t="n">
        <v>6.3</v>
      </c>
      <c r="H968" s="1" t="n">
        <v>45317</v>
      </c>
      <c r="I968" s="1" t="n">
        <v>5175</v>
      </c>
      <c r="J968" s="1" t="n">
        <f aca="false">SUM(H968,I968)</f>
        <v>50492</v>
      </c>
      <c r="K968" s="1" t="n">
        <v>6.2</v>
      </c>
      <c r="L968" s="1" t="s">
        <v>18</v>
      </c>
      <c r="M968" s="1" t="n">
        <f aca="false">(F968-G968)</f>
        <v>-0.0999999999999996</v>
      </c>
      <c r="N968" s="3" t="s">
        <v>17</v>
      </c>
    </row>
    <row r="969" customFormat="false" ht="13.8" hidden="false" customHeight="false" outlineLevel="0" collapsed="false">
      <c r="A969" s="1" t="s">
        <v>2215</v>
      </c>
      <c r="B969" s="1" t="s">
        <v>2216</v>
      </c>
      <c r="C969" s="1" t="n">
        <v>1967</v>
      </c>
      <c r="D969" s="1" t="s">
        <v>481</v>
      </c>
      <c r="E969" s="1" t="s">
        <v>17</v>
      </c>
      <c r="F969" s="1" t="n">
        <v>7.7</v>
      </c>
      <c r="G969" s="1" t="n">
        <v>7.8</v>
      </c>
      <c r="H969" s="1" t="n">
        <v>46992</v>
      </c>
      <c r="I969" s="1" t="n">
        <v>3437</v>
      </c>
      <c r="J969" s="1" t="n">
        <f aca="false">SUM(H969,I969)</f>
        <v>50429</v>
      </c>
      <c r="K969" s="1" t="n">
        <v>7.7</v>
      </c>
      <c r="L969" s="1" t="s">
        <v>18</v>
      </c>
      <c r="M969" s="1" t="n">
        <f aca="false">(F969-G969)</f>
        <v>-0.0999999999999996</v>
      </c>
      <c r="N969" s="3" t="s">
        <v>17</v>
      </c>
    </row>
    <row r="970" customFormat="false" ht="13.8" hidden="false" customHeight="false" outlineLevel="0" collapsed="false">
      <c r="A970" s="1" t="s">
        <v>2217</v>
      </c>
      <c r="B970" s="1" t="s">
        <v>2218</v>
      </c>
      <c r="C970" s="1" t="n">
        <v>2002</v>
      </c>
      <c r="D970" s="1" t="s">
        <v>89</v>
      </c>
      <c r="E970" s="1" t="s">
        <v>17</v>
      </c>
      <c r="F970" s="1" t="n">
        <v>5.5</v>
      </c>
      <c r="G970" s="1" t="n">
        <v>5.6</v>
      </c>
      <c r="H970" s="1" t="n">
        <v>43515</v>
      </c>
      <c r="I970" s="1" t="n">
        <v>4241</v>
      </c>
      <c r="J970" s="1" t="n">
        <f aca="false">SUM(H970,I970)</f>
        <v>47756</v>
      </c>
      <c r="K970" s="1" t="n">
        <v>5.5</v>
      </c>
      <c r="L970" s="1" t="s">
        <v>18</v>
      </c>
      <c r="M970" s="1" t="n">
        <f aca="false">(F970-G970)</f>
        <v>-0.0999999999999996</v>
      </c>
      <c r="N970" s="3" t="s">
        <v>17</v>
      </c>
    </row>
    <row r="971" customFormat="false" ht="13.8" hidden="false" customHeight="false" outlineLevel="0" collapsed="false">
      <c r="A971" s="1" t="s">
        <v>2219</v>
      </c>
      <c r="B971" s="1" t="s">
        <v>2220</v>
      </c>
      <c r="C971" s="1" t="n">
        <v>2019</v>
      </c>
      <c r="D971" s="1" t="s">
        <v>2221</v>
      </c>
      <c r="E971" s="1" t="s">
        <v>17</v>
      </c>
      <c r="F971" s="1" t="n">
        <v>5.2</v>
      </c>
      <c r="G971" s="1" t="n">
        <v>5.3</v>
      </c>
      <c r="H971" s="1" t="n">
        <v>40588</v>
      </c>
      <c r="I971" s="1" t="n">
        <v>4605</v>
      </c>
      <c r="J971" s="1" t="n">
        <f aca="false">SUM(H971,I971)</f>
        <v>45193</v>
      </c>
      <c r="K971" s="1" t="n">
        <v>5.2</v>
      </c>
      <c r="L971" s="1" t="s">
        <v>18</v>
      </c>
      <c r="M971" s="1" t="n">
        <f aca="false">(F971-G971)</f>
        <v>-0.0999999999999996</v>
      </c>
      <c r="N971" s="3" t="s">
        <v>17</v>
      </c>
    </row>
    <row r="972" customFormat="false" ht="13.8" hidden="false" customHeight="false" outlineLevel="0" collapsed="false">
      <c r="A972" s="1" t="s">
        <v>2222</v>
      </c>
      <c r="B972" s="1" t="s">
        <v>2223</v>
      </c>
      <c r="C972" s="1" t="n">
        <v>2012</v>
      </c>
      <c r="D972" s="1" t="s">
        <v>177</v>
      </c>
      <c r="E972" s="1" t="s">
        <v>17</v>
      </c>
      <c r="F972" s="1" t="n">
        <v>6.7</v>
      </c>
      <c r="G972" s="1" t="n">
        <v>6.8</v>
      </c>
      <c r="H972" s="1" t="n">
        <v>40652</v>
      </c>
      <c r="I972" s="1" t="n">
        <v>4535</v>
      </c>
      <c r="J972" s="1" t="n">
        <f aca="false">SUM(H972,I972)</f>
        <v>45187</v>
      </c>
      <c r="K972" s="1" t="n">
        <v>6.7</v>
      </c>
      <c r="L972" s="1" t="s">
        <v>18</v>
      </c>
      <c r="M972" s="1" t="n">
        <f aca="false">(F972-G972)</f>
        <v>-0.0999999999999996</v>
      </c>
      <c r="N972" s="3" t="s">
        <v>17</v>
      </c>
    </row>
    <row r="973" customFormat="false" ht="13.8" hidden="false" customHeight="false" outlineLevel="0" collapsed="false">
      <c r="A973" s="1" t="s">
        <v>2224</v>
      </c>
      <c r="B973" s="1" t="s">
        <v>2225</v>
      </c>
      <c r="C973" s="1" t="n">
        <v>1983</v>
      </c>
      <c r="D973" s="1" t="s">
        <v>231</v>
      </c>
      <c r="E973" s="1" t="s">
        <v>17</v>
      </c>
      <c r="F973" s="1" t="n">
        <v>6.2</v>
      </c>
      <c r="G973" s="1" t="n">
        <v>6.3</v>
      </c>
      <c r="H973" s="1" t="n">
        <v>41728</v>
      </c>
      <c r="I973" s="1" t="n">
        <v>3387</v>
      </c>
      <c r="J973" s="1" t="n">
        <f aca="false">SUM(H973,I973)</f>
        <v>45115</v>
      </c>
      <c r="K973" s="1" t="n">
        <v>6.2</v>
      </c>
      <c r="L973" s="1" t="s">
        <v>18</v>
      </c>
      <c r="M973" s="1" t="n">
        <f aca="false">(F973-G973)</f>
        <v>-0.0999999999999996</v>
      </c>
      <c r="N973" s="3" t="s">
        <v>17</v>
      </c>
    </row>
    <row r="974" customFormat="false" ht="13.8" hidden="false" customHeight="false" outlineLevel="0" collapsed="false">
      <c r="A974" s="1" t="s">
        <v>2226</v>
      </c>
      <c r="B974" s="1" t="s">
        <v>2227</v>
      </c>
      <c r="C974" s="1" t="n">
        <v>2015</v>
      </c>
      <c r="D974" s="1" t="s">
        <v>2228</v>
      </c>
      <c r="E974" s="1" t="s">
        <v>17</v>
      </c>
      <c r="F974" s="1" t="n">
        <v>7.9</v>
      </c>
      <c r="G974" s="1" t="n">
        <v>8</v>
      </c>
      <c r="H974" s="1" t="n">
        <v>38650</v>
      </c>
      <c r="I974" s="1" t="n">
        <v>4096</v>
      </c>
      <c r="J974" s="1" t="n">
        <f aca="false">SUM(H974,I974)</f>
        <v>42746</v>
      </c>
      <c r="K974" s="1" t="n">
        <v>7.9</v>
      </c>
      <c r="L974" s="1" t="s">
        <v>18</v>
      </c>
      <c r="M974" s="1" t="n">
        <f aca="false">(F974-G974)</f>
        <v>-0.0999999999999996</v>
      </c>
      <c r="N974" s="3" t="s">
        <v>17</v>
      </c>
    </row>
    <row r="975" customFormat="false" ht="13.8" hidden="false" customHeight="false" outlineLevel="0" collapsed="false">
      <c r="A975" s="1" t="s">
        <v>2229</v>
      </c>
      <c r="B975" s="1" t="s">
        <v>2230</v>
      </c>
      <c r="C975" s="1" t="n">
        <v>2000</v>
      </c>
      <c r="D975" s="1" t="s">
        <v>372</v>
      </c>
      <c r="E975" s="1" t="s">
        <v>17</v>
      </c>
      <c r="F975" s="1" t="n">
        <v>6.2</v>
      </c>
      <c r="G975" s="1" t="n">
        <v>6.3</v>
      </c>
      <c r="H975" s="1" t="n">
        <v>36093</v>
      </c>
      <c r="I975" s="1" t="n">
        <v>6560</v>
      </c>
      <c r="J975" s="1" t="n">
        <f aca="false">SUM(H975,I975)</f>
        <v>42653</v>
      </c>
      <c r="K975" s="1" t="n">
        <v>6.2</v>
      </c>
      <c r="L975" s="1" t="s">
        <v>18</v>
      </c>
      <c r="M975" s="1" t="n">
        <f aca="false">(F975-G975)</f>
        <v>-0.0999999999999996</v>
      </c>
      <c r="N975" s="3" t="s">
        <v>17</v>
      </c>
    </row>
    <row r="976" customFormat="false" ht="13.8" hidden="false" customHeight="false" outlineLevel="0" collapsed="false">
      <c r="A976" s="1" t="s">
        <v>2231</v>
      </c>
      <c r="B976" s="1" t="s">
        <v>2232</v>
      </c>
      <c r="C976" s="1" t="n">
        <v>2005</v>
      </c>
      <c r="D976" s="1" t="s">
        <v>211</v>
      </c>
      <c r="E976" s="1" t="s">
        <v>17</v>
      </c>
      <c r="F976" s="1" t="n">
        <v>6.5</v>
      </c>
      <c r="G976" s="1" t="n">
        <v>6.6</v>
      </c>
      <c r="H976" s="1" t="n">
        <v>38776</v>
      </c>
      <c r="I976" s="1" t="n">
        <v>3588</v>
      </c>
      <c r="J976" s="1" t="n">
        <f aca="false">SUM(H976,I976)</f>
        <v>42364</v>
      </c>
      <c r="K976" s="1" t="n">
        <v>6.5</v>
      </c>
      <c r="L976" s="1" t="s">
        <v>18</v>
      </c>
      <c r="M976" s="1" t="n">
        <f aca="false">(F976-G976)</f>
        <v>-0.0999999999999996</v>
      </c>
      <c r="N976" s="3" t="s">
        <v>17</v>
      </c>
    </row>
    <row r="977" customFormat="false" ht="13.8" hidden="false" customHeight="false" outlineLevel="0" collapsed="false">
      <c r="A977" s="1" t="s">
        <v>2233</v>
      </c>
      <c r="B977" s="1" t="s">
        <v>2234</v>
      </c>
      <c r="C977" s="1" t="n">
        <v>2001</v>
      </c>
      <c r="D977" s="1" t="s">
        <v>808</v>
      </c>
      <c r="E977" s="1" t="s">
        <v>17</v>
      </c>
      <c r="F977" s="1" t="n">
        <v>7</v>
      </c>
      <c r="G977" s="1" t="n">
        <v>7.1</v>
      </c>
      <c r="H977" s="1" t="n">
        <v>36487</v>
      </c>
      <c r="I977" s="1" t="n">
        <v>4543</v>
      </c>
      <c r="J977" s="1" t="n">
        <f aca="false">SUM(H977,I977)</f>
        <v>41030</v>
      </c>
      <c r="K977" s="1" t="n">
        <v>7</v>
      </c>
      <c r="L977" s="1" t="s">
        <v>18</v>
      </c>
      <c r="M977" s="1" t="n">
        <f aca="false">(F977-G977)</f>
        <v>-0.0999999999999996</v>
      </c>
      <c r="N977" s="3" t="s">
        <v>17</v>
      </c>
    </row>
    <row r="978" customFormat="false" ht="13.8" hidden="false" customHeight="false" outlineLevel="0" collapsed="false">
      <c r="A978" s="1" t="s">
        <v>2235</v>
      </c>
      <c r="B978" s="1" t="s">
        <v>2236</v>
      </c>
      <c r="C978" s="1" t="n">
        <v>1988</v>
      </c>
      <c r="D978" s="1" t="s">
        <v>234</v>
      </c>
      <c r="E978" s="1" t="s">
        <v>17</v>
      </c>
      <c r="F978" s="1" t="n">
        <v>6.9</v>
      </c>
      <c r="G978" s="1" t="n">
        <v>7</v>
      </c>
      <c r="H978" s="1" t="n">
        <v>35488</v>
      </c>
      <c r="I978" s="1" t="n">
        <v>4687</v>
      </c>
      <c r="J978" s="1" t="n">
        <f aca="false">SUM(H978,I978)</f>
        <v>40175</v>
      </c>
      <c r="K978" s="1" t="n">
        <v>6.9</v>
      </c>
      <c r="L978" s="1" t="s">
        <v>18</v>
      </c>
      <c r="M978" s="1" t="n">
        <f aca="false">(F978-G978)</f>
        <v>-0.0999999999999996</v>
      </c>
      <c r="N978" s="3" t="s">
        <v>17</v>
      </c>
    </row>
    <row r="979" customFormat="false" ht="13.8" hidden="false" customHeight="false" outlineLevel="0" collapsed="false">
      <c r="A979" s="1" t="s">
        <v>2237</v>
      </c>
      <c r="B979" s="1" t="s">
        <v>2238</v>
      </c>
      <c r="C979" s="1" t="n">
        <v>2001</v>
      </c>
      <c r="D979" s="1" t="s">
        <v>206</v>
      </c>
      <c r="E979" s="1" t="s">
        <v>22</v>
      </c>
      <c r="F979" s="1" t="n">
        <v>4.9</v>
      </c>
      <c r="G979" s="1" t="n">
        <v>5</v>
      </c>
      <c r="H979" s="1" t="n">
        <v>36490</v>
      </c>
      <c r="I979" s="1" t="n">
        <v>3116</v>
      </c>
      <c r="J979" s="1" t="n">
        <f aca="false">SUM(H979,I979)</f>
        <v>39606</v>
      </c>
      <c r="K979" s="1" t="n">
        <v>4.9</v>
      </c>
      <c r="L979" s="1" t="s">
        <v>18</v>
      </c>
      <c r="M979" s="1" t="n">
        <f aca="false">(F979-G979)</f>
        <v>-0.0999999999999996</v>
      </c>
      <c r="N979" s="3" t="s">
        <v>17</v>
      </c>
    </row>
    <row r="980" customFormat="false" ht="13.8" hidden="false" customHeight="false" outlineLevel="0" collapsed="false">
      <c r="A980" s="1" t="s">
        <v>2239</v>
      </c>
      <c r="B980" s="1" t="s">
        <v>165</v>
      </c>
      <c r="C980" s="1" t="n">
        <v>1984</v>
      </c>
      <c r="D980" s="1" t="s">
        <v>532</v>
      </c>
      <c r="E980" s="1" t="s">
        <v>17</v>
      </c>
      <c r="F980" s="1" t="n">
        <v>6.4</v>
      </c>
      <c r="G980" s="1" t="n">
        <v>6.5</v>
      </c>
      <c r="H980" s="1" t="n">
        <v>35004</v>
      </c>
      <c r="I980" s="1" t="n">
        <v>3678</v>
      </c>
      <c r="J980" s="1" t="n">
        <f aca="false">SUM(H980,I980)</f>
        <v>38682</v>
      </c>
      <c r="K980" s="1" t="n">
        <v>6.4</v>
      </c>
      <c r="L980" s="1" t="s">
        <v>18</v>
      </c>
      <c r="M980" s="1" t="n">
        <f aca="false">(F980-G980)</f>
        <v>-0.0999999999999996</v>
      </c>
      <c r="N980" s="3" t="s">
        <v>17</v>
      </c>
    </row>
    <row r="981" customFormat="false" ht="13.8" hidden="false" customHeight="false" outlineLevel="0" collapsed="false">
      <c r="A981" s="1" t="s">
        <v>2240</v>
      </c>
      <c r="B981" s="1" t="s">
        <v>2241</v>
      </c>
      <c r="C981" s="1" t="n">
        <v>2018</v>
      </c>
      <c r="D981" s="1" t="s">
        <v>915</v>
      </c>
      <c r="E981" s="1" t="s">
        <v>17</v>
      </c>
      <c r="F981" s="1" t="n">
        <v>6.9</v>
      </c>
      <c r="G981" s="1" t="n">
        <v>7</v>
      </c>
      <c r="H981" s="1" t="n">
        <v>33233</v>
      </c>
      <c r="I981" s="1" t="n">
        <v>4638</v>
      </c>
      <c r="J981" s="1" t="n">
        <f aca="false">SUM(H981,I981)</f>
        <v>37871</v>
      </c>
      <c r="K981" s="1" t="n">
        <v>6.9</v>
      </c>
      <c r="L981" s="1" t="s">
        <v>18</v>
      </c>
      <c r="M981" s="1" t="n">
        <f aca="false">(F981-G981)</f>
        <v>-0.0999999999999996</v>
      </c>
      <c r="N981" s="3" t="s">
        <v>17</v>
      </c>
    </row>
    <row r="982" customFormat="false" ht="13.8" hidden="false" customHeight="false" outlineLevel="0" collapsed="false">
      <c r="A982" s="1" t="s">
        <v>2242</v>
      </c>
      <c r="B982" s="1" t="s">
        <v>2243</v>
      </c>
      <c r="C982" s="1" t="n">
        <v>1989</v>
      </c>
      <c r="D982" s="1" t="s">
        <v>2244</v>
      </c>
      <c r="E982" s="1" t="s">
        <v>17</v>
      </c>
      <c r="F982" s="1" t="n">
        <v>6.4</v>
      </c>
      <c r="G982" s="1" t="n">
        <v>6.5</v>
      </c>
      <c r="H982" s="1" t="n">
        <v>35595</v>
      </c>
      <c r="I982" s="1" t="n">
        <v>2033</v>
      </c>
      <c r="J982" s="1" t="n">
        <f aca="false">SUM(H982,I982)</f>
        <v>37628</v>
      </c>
      <c r="K982" s="1" t="n">
        <v>6.4</v>
      </c>
      <c r="L982" s="1" t="s">
        <v>18</v>
      </c>
      <c r="M982" s="1" t="n">
        <f aca="false">(F982-G982)</f>
        <v>-0.0999999999999996</v>
      </c>
      <c r="N982" s="3" t="s">
        <v>17</v>
      </c>
    </row>
    <row r="983" customFormat="false" ht="13.8" hidden="false" customHeight="false" outlineLevel="0" collapsed="false">
      <c r="A983" s="1" t="s">
        <v>2245</v>
      </c>
      <c r="B983" s="1" t="s">
        <v>2246</v>
      </c>
      <c r="C983" s="1" t="n">
        <v>1996</v>
      </c>
      <c r="D983" s="1" t="s">
        <v>231</v>
      </c>
      <c r="E983" s="1" t="s">
        <v>17</v>
      </c>
      <c r="F983" s="1" t="n">
        <v>6.4</v>
      </c>
      <c r="G983" s="1" t="n">
        <v>6.5</v>
      </c>
      <c r="H983" s="1" t="n">
        <v>34692</v>
      </c>
      <c r="I983" s="1" t="n">
        <v>2820</v>
      </c>
      <c r="J983" s="1" t="n">
        <f aca="false">SUM(H983,I983)</f>
        <v>37512</v>
      </c>
      <c r="K983" s="1" t="n">
        <v>6.4</v>
      </c>
      <c r="L983" s="1" t="s">
        <v>18</v>
      </c>
      <c r="M983" s="1" t="n">
        <f aca="false">(F983-G983)</f>
        <v>-0.0999999999999996</v>
      </c>
      <c r="N983" s="3" t="s">
        <v>17</v>
      </c>
    </row>
    <row r="984" customFormat="false" ht="13.8" hidden="false" customHeight="false" outlineLevel="0" collapsed="false">
      <c r="A984" s="1" t="s">
        <v>2247</v>
      </c>
      <c r="B984" s="1" t="s">
        <v>2248</v>
      </c>
      <c r="C984" s="1" t="n">
        <v>2003</v>
      </c>
      <c r="D984" s="1" t="s">
        <v>1625</v>
      </c>
      <c r="E984" s="1" t="s">
        <v>17</v>
      </c>
      <c r="F984" s="1" t="n">
        <v>7.5</v>
      </c>
      <c r="G984" s="1" t="n">
        <v>7.6</v>
      </c>
      <c r="H984" s="1" t="n">
        <v>33873</v>
      </c>
      <c r="I984" s="1" t="n">
        <v>3188</v>
      </c>
      <c r="J984" s="1" t="n">
        <f aca="false">SUM(H984,I984)</f>
        <v>37061</v>
      </c>
      <c r="K984" s="1" t="n">
        <v>7.5</v>
      </c>
      <c r="L984" s="1" t="s">
        <v>18</v>
      </c>
      <c r="M984" s="1" t="n">
        <f aca="false">(F984-G984)</f>
        <v>-0.0999999999999996</v>
      </c>
      <c r="N984" s="3" t="s">
        <v>17</v>
      </c>
    </row>
    <row r="985" customFormat="false" ht="13.8" hidden="false" customHeight="false" outlineLevel="0" collapsed="false">
      <c r="A985" s="1" t="s">
        <v>2249</v>
      </c>
      <c r="B985" s="1" t="s">
        <v>2250</v>
      </c>
      <c r="C985" s="1" t="n">
        <v>2009</v>
      </c>
      <c r="D985" s="1" t="s">
        <v>264</v>
      </c>
      <c r="E985" s="1" t="s">
        <v>17</v>
      </c>
      <c r="F985" s="1" t="n">
        <v>6.5</v>
      </c>
      <c r="G985" s="1" t="n">
        <v>6.6</v>
      </c>
      <c r="H985" s="1" t="n">
        <v>34087</v>
      </c>
      <c r="I985" s="1" t="n">
        <v>2246</v>
      </c>
      <c r="J985" s="1" t="n">
        <f aca="false">SUM(H985,I985)</f>
        <v>36333</v>
      </c>
      <c r="K985" s="1" t="n">
        <v>6.5</v>
      </c>
      <c r="L985" s="1" t="s">
        <v>18</v>
      </c>
      <c r="M985" s="1" t="n">
        <f aca="false">(F985-G985)</f>
        <v>-0.0999999999999996</v>
      </c>
      <c r="N985" s="3" t="s">
        <v>17</v>
      </c>
    </row>
    <row r="986" customFormat="false" ht="13.8" hidden="false" customHeight="false" outlineLevel="0" collapsed="false">
      <c r="A986" s="1" t="s">
        <v>2251</v>
      </c>
      <c r="B986" s="1" t="s">
        <v>2252</v>
      </c>
      <c r="C986" s="1" t="n">
        <v>2008</v>
      </c>
      <c r="D986" s="1" t="s">
        <v>611</v>
      </c>
      <c r="E986" s="1" t="s">
        <v>17</v>
      </c>
      <c r="F986" s="1" t="n">
        <v>7.4</v>
      </c>
      <c r="G986" s="1" t="n">
        <v>7.5</v>
      </c>
      <c r="H986" s="1" t="n">
        <v>32866</v>
      </c>
      <c r="I986" s="1" t="n">
        <v>3407</v>
      </c>
      <c r="J986" s="1" t="n">
        <f aca="false">SUM(H986,I986)</f>
        <v>36273</v>
      </c>
      <c r="K986" s="1" t="n">
        <v>7.4</v>
      </c>
      <c r="L986" s="1" t="s">
        <v>18</v>
      </c>
      <c r="M986" s="1" t="n">
        <f aca="false">(F986-G986)</f>
        <v>-0.0999999999999996</v>
      </c>
      <c r="N986" s="3" t="s">
        <v>17</v>
      </c>
    </row>
    <row r="987" customFormat="false" ht="13.8" hidden="false" customHeight="false" outlineLevel="0" collapsed="false">
      <c r="A987" s="1" t="s">
        <v>2253</v>
      </c>
      <c r="B987" s="1" t="s">
        <v>2254</v>
      </c>
      <c r="C987" s="1" t="n">
        <v>2016</v>
      </c>
      <c r="D987" s="1" t="s">
        <v>2255</v>
      </c>
      <c r="E987" s="1" t="s">
        <v>17</v>
      </c>
      <c r="F987" s="1" t="n">
        <v>6.9</v>
      </c>
      <c r="G987" s="1" t="n">
        <v>7</v>
      </c>
      <c r="H987" s="1" t="n">
        <v>31522</v>
      </c>
      <c r="I987" s="1" t="n">
        <v>4741</v>
      </c>
      <c r="J987" s="1" t="n">
        <f aca="false">SUM(H987,I987)</f>
        <v>36263</v>
      </c>
      <c r="K987" s="1" t="n">
        <v>6.9</v>
      </c>
      <c r="L987" s="1" t="s">
        <v>18</v>
      </c>
      <c r="M987" s="1" t="n">
        <f aca="false">(F987-G987)</f>
        <v>-0.0999999999999996</v>
      </c>
      <c r="N987" s="3" t="s">
        <v>17</v>
      </c>
    </row>
    <row r="988" customFormat="false" ht="13.8" hidden="false" customHeight="false" outlineLevel="0" collapsed="false">
      <c r="A988" s="1" t="s">
        <v>2256</v>
      </c>
      <c r="B988" s="1" t="s">
        <v>2257</v>
      </c>
      <c r="C988" s="1" t="n">
        <v>2002</v>
      </c>
      <c r="D988" s="1" t="s">
        <v>444</v>
      </c>
      <c r="E988" s="1" t="s">
        <v>17</v>
      </c>
      <c r="F988" s="1" t="n">
        <v>6.4</v>
      </c>
      <c r="G988" s="1" t="n">
        <v>6.5</v>
      </c>
      <c r="H988" s="1" t="n">
        <v>29014</v>
      </c>
      <c r="I988" s="1" t="n">
        <v>2990</v>
      </c>
      <c r="J988" s="1" t="n">
        <f aca="false">SUM(H988,I988)</f>
        <v>32004</v>
      </c>
      <c r="K988" s="1" t="n">
        <v>6.4</v>
      </c>
      <c r="L988" s="1" t="s">
        <v>18</v>
      </c>
      <c r="M988" s="1" t="n">
        <f aca="false">(F988-G988)</f>
        <v>-0.0999999999999996</v>
      </c>
      <c r="N988" s="3" t="s">
        <v>17</v>
      </c>
    </row>
    <row r="989" customFormat="false" ht="13.8" hidden="false" customHeight="false" outlineLevel="0" collapsed="false">
      <c r="A989" s="1" t="s">
        <v>2258</v>
      </c>
      <c r="B989" s="1" t="s">
        <v>2259</v>
      </c>
      <c r="C989" s="1" t="n">
        <v>2009</v>
      </c>
      <c r="D989" s="1" t="s">
        <v>2260</v>
      </c>
      <c r="E989" s="1" t="s">
        <v>22</v>
      </c>
      <c r="F989" s="1" t="n">
        <v>5.5</v>
      </c>
      <c r="G989" s="1" t="n">
        <v>5.6</v>
      </c>
      <c r="H989" s="1" t="n">
        <v>27291</v>
      </c>
      <c r="I989" s="1" t="n">
        <v>4389</v>
      </c>
      <c r="J989" s="1" t="n">
        <f aca="false">SUM(H989,I989)</f>
        <v>31680</v>
      </c>
      <c r="K989" s="1" t="n">
        <v>5.5</v>
      </c>
      <c r="L989" s="1" t="s">
        <v>18</v>
      </c>
      <c r="M989" s="1" t="n">
        <f aca="false">(F989-G989)</f>
        <v>-0.0999999999999996</v>
      </c>
      <c r="N989" s="3" t="s">
        <v>17</v>
      </c>
    </row>
    <row r="990" customFormat="false" ht="13.8" hidden="false" customHeight="false" outlineLevel="0" collapsed="false">
      <c r="A990" s="1" t="s">
        <v>2261</v>
      </c>
      <c r="B990" s="1" t="s">
        <v>1263</v>
      </c>
      <c r="C990" s="1" t="n">
        <v>1981</v>
      </c>
      <c r="D990" s="1" t="s">
        <v>292</v>
      </c>
      <c r="E990" s="1" t="s">
        <v>17</v>
      </c>
      <c r="F990" s="1" t="n">
        <v>6.9</v>
      </c>
      <c r="G990" s="1" t="n">
        <v>7</v>
      </c>
      <c r="H990" s="1" t="n">
        <v>27005</v>
      </c>
      <c r="I990" s="1" t="n">
        <v>4055</v>
      </c>
      <c r="J990" s="1" t="n">
        <f aca="false">SUM(H990,I990)</f>
        <v>31060</v>
      </c>
      <c r="K990" s="1" t="n">
        <v>6.9</v>
      </c>
      <c r="L990" s="1" t="s">
        <v>18</v>
      </c>
      <c r="M990" s="1" t="n">
        <f aca="false">(F990-G990)</f>
        <v>-0.0999999999999996</v>
      </c>
      <c r="N990" s="3" t="s">
        <v>17</v>
      </c>
    </row>
    <row r="991" customFormat="false" ht="13.8" hidden="false" customHeight="false" outlineLevel="0" collapsed="false">
      <c r="A991" s="1" t="s">
        <v>2262</v>
      </c>
      <c r="B991" s="1" t="s">
        <v>2263</v>
      </c>
      <c r="C991" s="1" t="n">
        <v>1989</v>
      </c>
      <c r="D991" s="1" t="s">
        <v>211</v>
      </c>
      <c r="E991" s="1" t="s">
        <v>17</v>
      </c>
      <c r="F991" s="1" t="n">
        <v>6.4</v>
      </c>
      <c r="G991" s="1" t="n">
        <v>6.5</v>
      </c>
      <c r="H991" s="1" t="n">
        <v>27688</v>
      </c>
      <c r="I991" s="1" t="n">
        <v>1447</v>
      </c>
      <c r="J991" s="1" t="n">
        <f aca="false">SUM(H991,I991)</f>
        <v>29135</v>
      </c>
      <c r="K991" s="1" t="n">
        <v>6.4</v>
      </c>
      <c r="L991" s="1" t="s">
        <v>18</v>
      </c>
      <c r="M991" s="1" t="n">
        <f aca="false">(F991-G991)</f>
        <v>-0.0999999999999996</v>
      </c>
      <c r="N991" s="3" t="s">
        <v>17</v>
      </c>
    </row>
    <row r="992" customFormat="false" ht="13.8" hidden="false" customHeight="false" outlineLevel="0" collapsed="false">
      <c r="A992" s="1" t="s">
        <v>2264</v>
      </c>
      <c r="B992" s="1" t="s">
        <v>2265</v>
      </c>
      <c r="C992" s="1" t="n">
        <v>1985</v>
      </c>
      <c r="D992" s="1" t="s">
        <v>2266</v>
      </c>
      <c r="E992" s="1" t="s">
        <v>17</v>
      </c>
      <c r="F992" s="1" t="n">
        <v>7.2</v>
      </c>
      <c r="G992" s="1" t="n">
        <v>7.3</v>
      </c>
      <c r="H992" s="1" t="n">
        <v>24274</v>
      </c>
      <c r="I992" s="1" t="n">
        <v>2614</v>
      </c>
      <c r="J992" s="1" t="n">
        <f aca="false">SUM(H992,I992)</f>
        <v>26888</v>
      </c>
      <c r="K992" s="1" t="n">
        <v>7.2</v>
      </c>
      <c r="L992" s="1" t="s">
        <v>18</v>
      </c>
      <c r="M992" s="1" t="n">
        <f aca="false">(F992-G992)</f>
        <v>-0.0999999999999996</v>
      </c>
      <c r="N992" s="3" t="s">
        <v>17</v>
      </c>
    </row>
    <row r="993" customFormat="false" ht="13.8" hidden="false" customHeight="false" outlineLevel="0" collapsed="false">
      <c r="A993" s="1" t="s">
        <v>2267</v>
      </c>
      <c r="B993" s="1" t="s">
        <v>2268</v>
      </c>
      <c r="C993" s="1" t="n">
        <v>2009</v>
      </c>
      <c r="D993" s="1" t="s">
        <v>1715</v>
      </c>
      <c r="E993" s="1" t="s">
        <v>17</v>
      </c>
      <c r="F993" s="1" t="n">
        <v>8</v>
      </c>
      <c r="G993" s="1" t="n">
        <v>8.1</v>
      </c>
      <c r="H993" s="1" t="n">
        <v>23036</v>
      </c>
      <c r="I993" s="1" t="n">
        <v>2108</v>
      </c>
      <c r="J993" s="1" t="n">
        <f aca="false">SUM(H993,I993)</f>
        <v>25144</v>
      </c>
      <c r="K993" s="1" t="n">
        <v>8</v>
      </c>
      <c r="L993" s="1" t="s">
        <v>18</v>
      </c>
      <c r="M993" s="1" t="n">
        <f aca="false">(F993-G993)</f>
        <v>-0.0999999999999996</v>
      </c>
      <c r="N993" s="3" t="s">
        <v>17</v>
      </c>
    </row>
    <row r="994" customFormat="false" ht="13.8" hidden="false" customHeight="false" outlineLevel="0" collapsed="false">
      <c r="A994" s="1" t="s">
        <v>2269</v>
      </c>
      <c r="B994" s="1" t="s">
        <v>2270</v>
      </c>
      <c r="C994" s="1" t="n">
        <v>2011</v>
      </c>
      <c r="D994" s="1" t="s">
        <v>264</v>
      </c>
      <c r="E994" s="1" t="s">
        <v>17</v>
      </c>
      <c r="F994" s="1" t="n">
        <v>6.2</v>
      </c>
      <c r="G994" s="1" t="n">
        <v>6.3</v>
      </c>
      <c r="H994" s="1" t="n">
        <v>19333</v>
      </c>
      <c r="I994" s="1" t="n">
        <v>3514</v>
      </c>
      <c r="J994" s="1" t="n">
        <f aca="false">SUM(H994,I994)</f>
        <v>22847</v>
      </c>
      <c r="K994" s="1" t="n">
        <v>6.2</v>
      </c>
      <c r="L994" s="1" t="s">
        <v>18</v>
      </c>
      <c r="M994" s="1" t="n">
        <f aca="false">(F994-G994)</f>
        <v>-0.0999999999999996</v>
      </c>
      <c r="N994" s="3" t="s">
        <v>17</v>
      </c>
    </row>
    <row r="995" customFormat="false" ht="13.8" hidden="false" customHeight="false" outlineLevel="0" collapsed="false">
      <c r="A995" s="1" t="s">
        <v>2271</v>
      </c>
      <c r="B995" s="1" t="s">
        <v>2272</v>
      </c>
      <c r="C995" s="1" t="n">
        <v>2003</v>
      </c>
      <c r="D995" s="1" t="s">
        <v>2273</v>
      </c>
      <c r="E995" s="1" t="s">
        <v>17</v>
      </c>
      <c r="F995" s="1" t="n">
        <v>4.4</v>
      </c>
      <c r="G995" s="1" t="n">
        <v>4.5</v>
      </c>
      <c r="H995" s="1" t="n">
        <v>18933</v>
      </c>
      <c r="I995" s="1" t="n">
        <v>3093</v>
      </c>
      <c r="J995" s="1" t="n">
        <f aca="false">SUM(H995,I995)</f>
        <v>22026</v>
      </c>
      <c r="K995" s="1" t="n">
        <v>4.4</v>
      </c>
      <c r="L995" s="1" t="s">
        <v>18</v>
      </c>
      <c r="M995" s="1" t="n">
        <f aca="false">(F995-G995)</f>
        <v>-0.0999999999999996</v>
      </c>
      <c r="N995" s="3" t="s">
        <v>17</v>
      </c>
    </row>
    <row r="996" customFormat="false" ht="13.8" hidden="false" customHeight="false" outlineLevel="0" collapsed="false">
      <c r="A996" s="1" t="s">
        <v>2274</v>
      </c>
      <c r="B996" s="1" t="s">
        <v>2275</v>
      </c>
      <c r="C996" s="1" t="n">
        <v>2007</v>
      </c>
      <c r="D996" s="1" t="s">
        <v>740</v>
      </c>
      <c r="E996" s="1" t="s">
        <v>17</v>
      </c>
      <c r="F996" s="1" t="n">
        <v>7</v>
      </c>
      <c r="G996" s="1" t="n">
        <v>7.1</v>
      </c>
      <c r="H996" s="1" t="n">
        <v>20203</v>
      </c>
      <c r="I996" s="1" t="n">
        <v>1804</v>
      </c>
      <c r="J996" s="1" t="n">
        <f aca="false">SUM(H996,I996)</f>
        <v>22007</v>
      </c>
      <c r="K996" s="1" t="n">
        <v>7</v>
      </c>
      <c r="L996" s="1" t="s">
        <v>18</v>
      </c>
      <c r="M996" s="1" t="n">
        <f aca="false">(F996-G996)</f>
        <v>-0.0999999999999996</v>
      </c>
      <c r="N996" s="3" t="s">
        <v>17</v>
      </c>
    </row>
    <row r="997" customFormat="false" ht="13.8" hidden="false" customHeight="false" outlineLevel="0" collapsed="false">
      <c r="A997" s="1" t="s">
        <v>2276</v>
      </c>
      <c r="B997" s="1" t="s">
        <v>2277</v>
      </c>
      <c r="C997" s="1" t="n">
        <v>2000</v>
      </c>
      <c r="D997" s="1" t="s">
        <v>1017</v>
      </c>
      <c r="E997" s="1" t="s">
        <v>17</v>
      </c>
      <c r="F997" s="1" t="n">
        <v>5.7</v>
      </c>
      <c r="G997" s="1" t="n">
        <v>5.8</v>
      </c>
      <c r="H997" s="1" t="n">
        <v>20682</v>
      </c>
      <c r="I997" s="1" t="n">
        <v>1239</v>
      </c>
      <c r="J997" s="1" t="n">
        <f aca="false">SUM(H997,I997)</f>
        <v>21921</v>
      </c>
      <c r="K997" s="1" t="n">
        <v>5.7</v>
      </c>
      <c r="L997" s="1" t="s">
        <v>18</v>
      </c>
      <c r="M997" s="1" t="n">
        <f aca="false">(F997-G997)</f>
        <v>-0.0999999999999996</v>
      </c>
      <c r="N997" s="3" t="s">
        <v>17</v>
      </c>
    </row>
    <row r="998" customFormat="false" ht="13.8" hidden="false" customHeight="false" outlineLevel="0" collapsed="false">
      <c r="A998" s="1" t="s">
        <v>2278</v>
      </c>
      <c r="B998" s="1" t="s">
        <v>2279</v>
      </c>
      <c r="C998" s="1" t="n">
        <v>1971</v>
      </c>
      <c r="D998" s="1" t="s">
        <v>432</v>
      </c>
      <c r="E998" s="1" t="s">
        <v>17</v>
      </c>
      <c r="F998" s="1" t="n">
        <v>6.5</v>
      </c>
      <c r="G998" s="1" t="n">
        <v>6.6</v>
      </c>
      <c r="H998" s="1" t="n">
        <v>20132</v>
      </c>
      <c r="I998" s="1" t="n">
        <v>1739</v>
      </c>
      <c r="J998" s="1" t="n">
        <f aca="false">SUM(H998,I998)</f>
        <v>21871</v>
      </c>
      <c r="K998" s="1" t="n">
        <v>6.5</v>
      </c>
      <c r="L998" s="1" t="s">
        <v>18</v>
      </c>
      <c r="M998" s="1" t="n">
        <f aca="false">(F998-G998)</f>
        <v>-0.0999999999999996</v>
      </c>
      <c r="N998" s="3" t="s">
        <v>17</v>
      </c>
    </row>
    <row r="999" customFormat="false" ht="13.8" hidden="false" customHeight="false" outlineLevel="0" collapsed="false">
      <c r="A999" s="1" t="s">
        <v>2280</v>
      </c>
      <c r="B999" s="1" t="s">
        <v>2281</v>
      </c>
      <c r="C999" s="1" t="n">
        <v>1992</v>
      </c>
      <c r="D999" s="1" t="s">
        <v>1467</v>
      </c>
      <c r="E999" s="1" t="s">
        <v>17</v>
      </c>
      <c r="F999" s="1" t="n">
        <v>5.9</v>
      </c>
      <c r="G999" s="1" t="n">
        <v>6</v>
      </c>
      <c r="H999" s="1" t="n">
        <v>20356</v>
      </c>
      <c r="I999" s="1" t="n">
        <v>1468</v>
      </c>
      <c r="J999" s="1" t="n">
        <f aca="false">SUM(H999,I999)</f>
        <v>21824</v>
      </c>
      <c r="K999" s="1" t="n">
        <v>5.9</v>
      </c>
      <c r="L999" s="1" t="s">
        <v>18</v>
      </c>
      <c r="M999" s="1" t="n">
        <f aca="false">(F999-G999)</f>
        <v>-0.0999999999999996</v>
      </c>
      <c r="N999" s="3" t="s">
        <v>17</v>
      </c>
    </row>
    <row r="1000" customFormat="false" ht="13.8" hidden="false" customHeight="false" outlineLevel="0" collapsed="false">
      <c r="A1000" s="1" t="s">
        <v>2282</v>
      </c>
      <c r="B1000" s="1" t="s">
        <v>2283</v>
      </c>
      <c r="C1000" s="1" t="n">
        <v>1994</v>
      </c>
      <c r="D1000" s="1" t="s">
        <v>211</v>
      </c>
      <c r="E1000" s="1" t="s">
        <v>17</v>
      </c>
      <c r="F1000" s="1" t="n">
        <v>6.2</v>
      </c>
      <c r="G1000" s="1" t="n">
        <v>6.3</v>
      </c>
      <c r="H1000" s="1" t="n">
        <v>19524</v>
      </c>
      <c r="I1000" s="1" t="n">
        <v>1640</v>
      </c>
      <c r="J1000" s="1" t="n">
        <f aca="false">SUM(H1000,I1000)</f>
        <v>21164</v>
      </c>
      <c r="K1000" s="1" t="n">
        <v>6.2</v>
      </c>
      <c r="L1000" s="1" t="s">
        <v>18</v>
      </c>
      <c r="M1000" s="1" t="n">
        <f aca="false">(F1000-G1000)</f>
        <v>-0.0999999999999996</v>
      </c>
      <c r="N1000" s="3" t="s">
        <v>17</v>
      </c>
    </row>
    <row r="1001" customFormat="false" ht="13.8" hidden="false" customHeight="false" outlineLevel="0" collapsed="false">
      <c r="A1001" s="1" t="s">
        <v>2284</v>
      </c>
      <c r="B1001" s="1" t="s">
        <v>2285</v>
      </c>
      <c r="C1001" s="1" t="n">
        <v>2017</v>
      </c>
      <c r="D1001" s="1" t="s">
        <v>1482</v>
      </c>
      <c r="E1001" s="1" t="s">
        <v>17</v>
      </c>
      <c r="F1001" s="1" t="n">
        <v>6.2</v>
      </c>
      <c r="G1001" s="1" t="n">
        <v>6.3</v>
      </c>
      <c r="H1001" s="1" t="n">
        <v>17617</v>
      </c>
      <c r="I1001" s="1" t="n">
        <v>2710</v>
      </c>
      <c r="J1001" s="1" t="n">
        <f aca="false">SUM(H1001,I1001)</f>
        <v>20327</v>
      </c>
      <c r="K1001" s="1" t="n">
        <v>6.2</v>
      </c>
      <c r="L1001" s="1" t="s">
        <v>18</v>
      </c>
      <c r="M1001" s="1" t="n">
        <f aca="false">(F1001-G1001)</f>
        <v>-0.0999999999999996</v>
      </c>
      <c r="N1001" s="3" t="s">
        <v>17</v>
      </c>
    </row>
    <row r="1002" customFormat="false" ht="13.8" hidden="false" customHeight="false" outlineLevel="0" collapsed="false">
      <c r="A1002" s="1" t="s">
        <v>2286</v>
      </c>
      <c r="B1002" s="1" t="s">
        <v>2287</v>
      </c>
      <c r="C1002" s="1" t="n">
        <v>2015</v>
      </c>
      <c r="D1002" s="1" t="s">
        <v>2288</v>
      </c>
      <c r="E1002" s="1" t="s">
        <v>17</v>
      </c>
      <c r="F1002" s="1" t="n">
        <v>6.7</v>
      </c>
      <c r="G1002" s="1" t="n">
        <v>6.8</v>
      </c>
      <c r="H1002" s="1" t="n">
        <v>18578</v>
      </c>
      <c r="I1002" s="1" t="n">
        <v>1575</v>
      </c>
      <c r="J1002" s="1" t="n">
        <f aca="false">SUM(H1002,I1002)</f>
        <v>20153</v>
      </c>
      <c r="K1002" s="1" t="n">
        <v>6.7</v>
      </c>
      <c r="L1002" s="1" t="s">
        <v>18</v>
      </c>
      <c r="M1002" s="1" t="n">
        <f aca="false">(F1002-G1002)</f>
        <v>-0.0999999999999996</v>
      </c>
      <c r="N1002" s="3" t="s">
        <v>17</v>
      </c>
    </row>
    <row r="1003" customFormat="false" ht="13.8" hidden="false" customHeight="false" outlineLevel="0" collapsed="false">
      <c r="A1003" s="1" t="s">
        <v>2289</v>
      </c>
      <c r="B1003" s="1" t="s">
        <v>2290</v>
      </c>
      <c r="C1003" s="1" t="n">
        <v>1989</v>
      </c>
      <c r="D1003" s="1" t="s">
        <v>529</v>
      </c>
      <c r="E1003" s="1" t="s">
        <v>17</v>
      </c>
      <c r="F1003" s="1" t="n">
        <v>7.5</v>
      </c>
      <c r="G1003" s="1" t="n">
        <v>7.6</v>
      </c>
      <c r="H1003" s="1" t="n">
        <v>16559</v>
      </c>
      <c r="I1003" s="1" t="n">
        <v>3423</v>
      </c>
      <c r="J1003" s="1" t="n">
        <f aca="false">SUM(H1003,I1003)</f>
        <v>19982</v>
      </c>
      <c r="K1003" s="1" t="n">
        <v>7.5</v>
      </c>
      <c r="L1003" s="1" t="s">
        <v>18</v>
      </c>
      <c r="M1003" s="1" t="n">
        <f aca="false">(F1003-G1003)</f>
        <v>-0.0999999999999996</v>
      </c>
      <c r="N1003" s="3" t="s">
        <v>17</v>
      </c>
    </row>
    <row r="1004" customFormat="false" ht="13.8" hidden="false" customHeight="false" outlineLevel="0" collapsed="false">
      <c r="A1004" s="1" t="s">
        <v>2291</v>
      </c>
      <c r="B1004" s="1" t="s">
        <v>2292</v>
      </c>
      <c r="C1004" s="1" t="n">
        <v>1998</v>
      </c>
      <c r="D1004" s="1" t="s">
        <v>264</v>
      </c>
      <c r="E1004" s="1" t="s">
        <v>17</v>
      </c>
      <c r="F1004" s="1" t="n">
        <v>6.2</v>
      </c>
      <c r="G1004" s="1" t="n">
        <v>6.3</v>
      </c>
      <c r="H1004" s="1" t="n">
        <v>18422</v>
      </c>
      <c r="I1004" s="1" t="n">
        <v>1475</v>
      </c>
      <c r="J1004" s="1" t="n">
        <f aca="false">SUM(H1004,I1004)</f>
        <v>19897</v>
      </c>
      <c r="K1004" s="1" t="n">
        <v>6.2</v>
      </c>
      <c r="L1004" s="1" t="s">
        <v>18</v>
      </c>
      <c r="M1004" s="1" t="n">
        <f aca="false">(F1004-G1004)</f>
        <v>-0.0999999999999996</v>
      </c>
      <c r="N1004" s="3" t="s">
        <v>17</v>
      </c>
    </row>
    <row r="1005" customFormat="false" ht="13.8" hidden="false" customHeight="false" outlineLevel="0" collapsed="false">
      <c r="A1005" s="1" t="s">
        <v>2293</v>
      </c>
      <c r="B1005" s="1" t="s">
        <v>2294</v>
      </c>
      <c r="C1005" s="1" t="n">
        <v>2004</v>
      </c>
      <c r="D1005" s="1" t="s">
        <v>211</v>
      </c>
      <c r="E1005" s="1" t="s">
        <v>17</v>
      </c>
      <c r="F1005" s="1" t="n">
        <v>7</v>
      </c>
      <c r="G1005" s="1" t="n">
        <v>7.1</v>
      </c>
      <c r="H1005" s="1" t="n">
        <v>17737</v>
      </c>
      <c r="I1005" s="1" t="n">
        <v>1468</v>
      </c>
      <c r="J1005" s="1" t="n">
        <f aca="false">SUM(H1005,I1005)</f>
        <v>19205</v>
      </c>
      <c r="K1005" s="1" t="n">
        <v>7</v>
      </c>
      <c r="L1005" s="1" t="s">
        <v>18</v>
      </c>
      <c r="M1005" s="1" t="n">
        <f aca="false">(F1005-G1005)</f>
        <v>-0.0999999999999996</v>
      </c>
      <c r="N1005" s="3" t="s">
        <v>17</v>
      </c>
    </row>
    <row r="1006" customFormat="false" ht="13.8" hidden="false" customHeight="false" outlineLevel="0" collapsed="false">
      <c r="A1006" s="1" t="s">
        <v>2295</v>
      </c>
      <c r="B1006" s="1" t="s">
        <v>2296</v>
      </c>
      <c r="C1006" s="1" t="n">
        <v>2014</v>
      </c>
      <c r="D1006" s="1" t="s">
        <v>264</v>
      </c>
      <c r="E1006" s="1" t="s">
        <v>17</v>
      </c>
      <c r="F1006" s="1" t="n">
        <v>5</v>
      </c>
      <c r="G1006" s="1" t="n">
        <v>5.1</v>
      </c>
      <c r="H1006" s="1" t="n">
        <v>16990</v>
      </c>
      <c r="I1006" s="1" t="n">
        <v>1695</v>
      </c>
      <c r="J1006" s="1" t="n">
        <f aca="false">SUM(H1006,I1006)</f>
        <v>18685</v>
      </c>
      <c r="K1006" s="1" t="n">
        <v>5</v>
      </c>
      <c r="L1006" s="1" t="s">
        <v>18</v>
      </c>
      <c r="M1006" s="1" t="n">
        <f aca="false">(F1006-G1006)</f>
        <v>-0.0999999999999996</v>
      </c>
      <c r="N1006" s="3" t="s">
        <v>17</v>
      </c>
    </row>
    <row r="1007" customFormat="false" ht="13.8" hidden="false" customHeight="false" outlineLevel="0" collapsed="false">
      <c r="A1007" s="1" t="s">
        <v>2297</v>
      </c>
      <c r="B1007" s="1" t="s">
        <v>2298</v>
      </c>
      <c r="C1007" s="1" t="n">
        <v>1982</v>
      </c>
      <c r="D1007" s="1" t="s">
        <v>231</v>
      </c>
      <c r="E1007" s="1" t="s">
        <v>17</v>
      </c>
      <c r="F1007" s="1" t="n">
        <v>5.9</v>
      </c>
      <c r="G1007" s="1" t="n">
        <v>6</v>
      </c>
      <c r="H1007" s="1" t="n">
        <v>17650</v>
      </c>
      <c r="I1007" s="1" t="n">
        <v>916</v>
      </c>
      <c r="J1007" s="1" t="n">
        <f aca="false">SUM(H1007,I1007)</f>
        <v>18566</v>
      </c>
      <c r="K1007" s="1" t="n">
        <v>5.9</v>
      </c>
      <c r="L1007" s="1" t="s">
        <v>18</v>
      </c>
      <c r="M1007" s="1" t="n">
        <f aca="false">(F1007-G1007)</f>
        <v>-0.0999999999999996</v>
      </c>
      <c r="N1007" s="3" t="s">
        <v>17</v>
      </c>
    </row>
    <row r="1008" customFormat="false" ht="13.8" hidden="false" customHeight="false" outlineLevel="0" collapsed="false">
      <c r="A1008" s="1" t="s">
        <v>2299</v>
      </c>
      <c r="B1008" s="1" t="s">
        <v>2300</v>
      </c>
      <c r="C1008" s="1" t="n">
        <v>1987</v>
      </c>
      <c r="D1008" s="1" t="s">
        <v>1715</v>
      </c>
      <c r="E1008" s="1" t="s">
        <v>17</v>
      </c>
      <c r="F1008" s="1" t="n">
        <v>6.7</v>
      </c>
      <c r="G1008" s="1" t="n">
        <v>6.8</v>
      </c>
      <c r="H1008" s="1" t="n">
        <v>17167</v>
      </c>
      <c r="I1008" s="1" t="n">
        <v>917</v>
      </c>
      <c r="J1008" s="1" t="n">
        <f aca="false">SUM(H1008,I1008)</f>
        <v>18084</v>
      </c>
      <c r="K1008" s="1" t="n">
        <v>6.7</v>
      </c>
      <c r="L1008" s="1" t="s">
        <v>18</v>
      </c>
      <c r="M1008" s="1" t="n">
        <f aca="false">(F1008-G1008)</f>
        <v>-0.0999999999999996</v>
      </c>
      <c r="N1008" s="3" t="s">
        <v>17</v>
      </c>
    </row>
    <row r="1009" customFormat="false" ht="13.8" hidden="false" customHeight="false" outlineLevel="0" collapsed="false">
      <c r="A1009" s="1" t="s">
        <v>2301</v>
      </c>
      <c r="B1009" s="1" t="s">
        <v>2302</v>
      </c>
      <c r="C1009" s="1" t="n">
        <v>2011</v>
      </c>
      <c r="D1009" s="1" t="s">
        <v>734</v>
      </c>
      <c r="E1009" s="1" t="s">
        <v>17</v>
      </c>
      <c r="F1009" s="1" t="n">
        <v>4.4</v>
      </c>
      <c r="G1009" s="1" t="n">
        <v>4.5</v>
      </c>
      <c r="H1009" s="1" t="n">
        <v>16515</v>
      </c>
      <c r="I1009" s="1" t="n">
        <v>1481</v>
      </c>
      <c r="J1009" s="1" t="n">
        <f aca="false">SUM(H1009,I1009)</f>
        <v>17996</v>
      </c>
      <c r="K1009" s="1" t="n">
        <v>4.4</v>
      </c>
      <c r="L1009" s="1" t="s">
        <v>18</v>
      </c>
      <c r="M1009" s="1" t="n">
        <f aca="false">(F1009-G1009)</f>
        <v>-0.0999999999999996</v>
      </c>
      <c r="N1009" s="3" t="s">
        <v>17</v>
      </c>
    </row>
    <row r="1010" customFormat="false" ht="13.8" hidden="false" customHeight="false" outlineLevel="0" collapsed="false">
      <c r="A1010" s="1" t="s">
        <v>2303</v>
      </c>
      <c r="B1010" s="1" t="s">
        <v>2304</v>
      </c>
      <c r="C1010" s="1" t="n">
        <v>2001</v>
      </c>
      <c r="D1010" s="1" t="s">
        <v>2305</v>
      </c>
      <c r="E1010" s="1" t="s">
        <v>17</v>
      </c>
      <c r="F1010" s="1" t="n">
        <v>6.5</v>
      </c>
      <c r="G1010" s="1" t="n">
        <v>6.6</v>
      </c>
      <c r="H1010" s="1" t="n">
        <v>14639</v>
      </c>
      <c r="I1010" s="1" t="n">
        <v>1984</v>
      </c>
      <c r="J1010" s="1" t="n">
        <f aca="false">SUM(H1010,I1010)</f>
        <v>16623</v>
      </c>
      <c r="K1010" s="1" t="n">
        <v>6.5</v>
      </c>
      <c r="L1010" s="1" t="s">
        <v>18</v>
      </c>
      <c r="M1010" s="1" t="n">
        <f aca="false">(F1010-G1010)</f>
        <v>-0.0999999999999996</v>
      </c>
      <c r="N1010" s="3" t="s">
        <v>17</v>
      </c>
    </row>
    <row r="1011" customFormat="false" ht="13.8" hidden="false" customHeight="false" outlineLevel="0" collapsed="false">
      <c r="A1011" s="1" t="s">
        <v>2306</v>
      </c>
      <c r="B1011" s="1" t="s">
        <v>2307</v>
      </c>
      <c r="C1011" s="1" t="n">
        <v>2012</v>
      </c>
      <c r="D1011" s="1" t="s">
        <v>532</v>
      </c>
      <c r="E1011" s="1" t="s">
        <v>17</v>
      </c>
      <c r="F1011" s="1" t="n">
        <v>6.9</v>
      </c>
      <c r="G1011" s="1" t="n">
        <v>7</v>
      </c>
      <c r="H1011" s="1" t="n">
        <v>14799</v>
      </c>
      <c r="I1011" s="1" t="n">
        <v>1319</v>
      </c>
      <c r="J1011" s="1" t="n">
        <f aca="false">SUM(H1011,I1011)</f>
        <v>16118</v>
      </c>
      <c r="K1011" s="1" t="n">
        <v>6.9</v>
      </c>
      <c r="L1011" s="1" t="s">
        <v>18</v>
      </c>
      <c r="M1011" s="1" t="n">
        <f aca="false">(F1011-G1011)</f>
        <v>-0.0999999999999996</v>
      </c>
      <c r="N1011" s="3" t="s">
        <v>22</v>
      </c>
    </row>
    <row r="1012" customFormat="false" ht="13.8" hidden="false" customHeight="false" outlineLevel="0" collapsed="false">
      <c r="A1012" s="1" t="s">
        <v>2308</v>
      </c>
      <c r="B1012" s="1" t="s">
        <v>2309</v>
      </c>
      <c r="C1012" s="1" t="n">
        <v>2012</v>
      </c>
      <c r="D1012" s="1" t="s">
        <v>1667</v>
      </c>
      <c r="E1012" s="1" t="s">
        <v>17</v>
      </c>
      <c r="F1012" s="1" t="n">
        <v>5.4</v>
      </c>
      <c r="G1012" s="1" t="n">
        <v>5.5</v>
      </c>
      <c r="H1012" s="1" t="n">
        <v>14836</v>
      </c>
      <c r="I1012" s="1" t="n">
        <v>1007</v>
      </c>
      <c r="J1012" s="1" t="n">
        <f aca="false">SUM(H1012,I1012)</f>
        <v>15843</v>
      </c>
      <c r="K1012" s="1" t="n">
        <v>5.4</v>
      </c>
      <c r="L1012" s="1" t="s">
        <v>18</v>
      </c>
      <c r="M1012" s="1" t="n">
        <f aca="false">(F1012-G1012)</f>
        <v>-0.0999999999999996</v>
      </c>
      <c r="N1012" s="3" t="s">
        <v>17</v>
      </c>
    </row>
    <row r="1013" customFormat="false" ht="13.8" hidden="false" customHeight="false" outlineLevel="0" collapsed="false">
      <c r="A1013" s="1" t="s">
        <v>2310</v>
      </c>
      <c r="B1013" s="1" t="s">
        <v>2311</v>
      </c>
      <c r="C1013" s="1" t="n">
        <v>2015</v>
      </c>
      <c r="D1013" s="1" t="s">
        <v>372</v>
      </c>
      <c r="E1013" s="1" t="s">
        <v>17</v>
      </c>
      <c r="F1013" s="1" t="n">
        <v>6.2</v>
      </c>
      <c r="G1013" s="1" t="n">
        <v>6.3</v>
      </c>
      <c r="H1013" s="1" t="n">
        <v>13081</v>
      </c>
      <c r="I1013" s="1" t="n">
        <v>2580</v>
      </c>
      <c r="J1013" s="1" t="n">
        <f aca="false">SUM(H1013,I1013)</f>
        <v>15661</v>
      </c>
      <c r="K1013" s="1" t="n">
        <v>6.2</v>
      </c>
      <c r="L1013" s="1" t="s">
        <v>18</v>
      </c>
      <c r="M1013" s="1" t="n">
        <f aca="false">(F1013-G1013)</f>
        <v>-0.0999999999999996</v>
      </c>
      <c r="N1013" s="3" t="s">
        <v>17</v>
      </c>
    </row>
    <row r="1014" customFormat="false" ht="13.8" hidden="false" customHeight="false" outlineLevel="0" collapsed="false">
      <c r="A1014" s="1" t="s">
        <v>2312</v>
      </c>
      <c r="B1014" s="1" t="s">
        <v>2313</v>
      </c>
      <c r="C1014" s="1" t="n">
        <v>2018</v>
      </c>
      <c r="D1014" s="1" t="s">
        <v>2314</v>
      </c>
      <c r="E1014" s="1" t="s">
        <v>22</v>
      </c>
      <c r="F1014" s="1" t="n">
        <v>5.4</v>
      </c>
      <c r="G1014" s="1" t="n">
        <v>5.5</v>
      </c>
      <c r="H1014" s="1" t="n">
        <v>13048</v>
      </c>
      <c r="I1014" s="1" t="n">
        <v>2587</v>
      </c>
      <c r="J1014" s="1" t="n">
        <f aca="false">SUM(H1014,I1014)</f>
        <v>15635</v>
      </c>
      <c r="K1014" s="1" t="n">
        <v>5.4</v>
      </c>
      <c r="L1014" s="1" t="s">
        <v>18</v>
      </c>
      <c r="M1014" s="1" t="n">
        <f aca="false">(F1014-G1014)</f>
        <v>-0.0999999999999996</v>
      </c>
      <c r="N1014" s="3" t="s">
        <v>17</v>
      </c>
    </row>
    <row r="1015" customFormat="false" ht="13.8" hidden="false" customHeight="false" outlineLevel="0" collapsed="false">
      <c r="A1015" s="1" t="s">
        <v>2315</v>
      </c>
      <c r="B1015" s="1" t="s">
        <v>2316</v>
      </c>
      <c r="C1015" s="1" t="n">
        <v>2004</v>
      </c>
      <c r="D1015" s="1" t="s">
        <v>2260</v>
      </c>
      <c r="E1015" s="1" t="s">
        <v>17</v>
      </c>
      <c r="F1015" s="1" t="n">
        <v>6</v>
      </c>
      <c r="G1015" s="1" t="n">
        <v>6.1</v>
      </c>
      <c r="H1015" s="1" t="n">
        <v>13628</v>
      </c>
      <c r="I1015" s="1" t="n">
        <v>1660</v>
      </c>
      <c r="J1015" s="1" t="n">
        <f aca="false">SUM(H1015,I1015)</f>
        <v>15288</v>
      </c>
      <c r="K1015" s="1" t="n">
        <v>6</v>
      </c>
      <c r="L1015" s="1" t="s">
        <v>18</v>
      </c>
      <c r="M1015" s="1" t="n">
        <f aca="false">(F1015-G1015)</f>
        <v>-0.0999999999999996</v>
      </c>
      <c r="N1015" s="3" t="s">
        <v>17</v>
      </c>
    </row>
    <row r="1016" customFormat="false" ht="13.8" hidden="false" customHeight="false" outlineLevel="0" collapsed="false">
      <c r="A1016" s="1" t="s">
        <v>2317</v>
      </c>
      <c r="B1016" s="1" t="s">
        <v>2318</v>
      </c>
      <c r="C1016" s="1" t="n">
        <v>2003</v>
      </c>
      <c r="D1016" s="1" t="s">
        <v>432</v>
      </c>
      <c r="E1016" s="1" t="s">
        <v>17</v>
      </c>
      <c r="F1016" s="1" t="n">
        <v>4.7</v>
      </c>
      <c r="G1016" s="1" t="n">
        <v>4.8</v>
      </c>
      <c r="H1016" s="1" t="n">
        <v>13504</v>
      </c>
      <c r="I1016" s="1" t="n">
        <v>1675</v>
      </c>
      <c r="J1016" s="1" t="n">
        <f aca="false">SUM(H1016,I1016)</f>
        <v>15179</v>
      </c>
      <c r="K1016" s="1" t="n">
        <v>4.7</v>
      </c>
      <c r="L1016" s="1" t="s">
        <v>18</v>
      </c>
      <c r="M1016" s="1" t="n">
        <f aca="false">(F1016-G1016)</f>
        <v>-0.0999999999999996</v>
      </c>
      <c r="N1016" s="3" t="s">
        <v>17</v>
      </c>
    </row>
    <row r="1017" customFormat="false" ht="13.8" hidden="false" customHeight="false" outlineLevel="0" collapsed="false">
      <c r="A1017" s="1" t="s">
        <v>2319</v>
      </c>
      <c r="B1017" s="1" t="s">
        <v>2320</v>
      </c>
      <c r="C1017" s="1" t="n">
        <v>2000</v>
      </c>
      <c r="D1017" s="1" t="s">
        <v>89</v>
      </c>
      <c r="E1017" s="1" t="s">
        <v>17</v>
      </c>
      <c r="F1017" s="1" t="n">
        <v>7.7</v>
      </c>
      <c r="G1017" s="1" t="n">
        <v>7.8</v>
      </c>
      <c r="H1017" s="1" t="n">
        <v>12689</v>
      </c>
      <c r="I1017" s="1" t="n">
        <v>2142</v>
      </c>
      <c r="J1017" s="1" t="n">
        <f aca="false">SUM(H1017,I1017)</f>
        <v>14831</v>
      </c>
      <c r="K1017" s="1" t="n">
        <v>7.7</v>
      </c>
      <c r="L1017" s="1" t="s">
        <v>18</v>
      </c>
      <c r="M1017" s="1" t="n">
        <f aca="false">(F1017-G1017)</f>
        <v>-0.0999999999999996</v>
      </c>
      <c r="N1017" s="3" t="s">
        <v>17</v>
      </c>
    </row>
    <row r="1018" customFormat="false" ht="13.8" hidden="false" customHeight="false" outlineLevel="0" collapsed="false">
      <c r="A1018" s="1" t="s">
        <v>2321</v>
      </c>
      <c r="B1018" s="1" t="s">
        <v>2322</v>
      </c>
      <c r="C1018" s="1" t="n">
        <v>2003</v>
      </c>
      <c r="D1018" s="1" t="s">
        <v>2323</v>
      </c>
      <c r="E1018" s="1" t="s">
        <v>17</v>
      </c>
      <c r="F1018" s="1" t="n">
        <v>6.2</v>
      </c>
      <c r="G1018" s="1" t="n">
        <v>6.3</v>
      </c>
      <c r="H1018" s="1" t="n">
        <v>13856</v>
      </c>
      <c r="I1018" s="1" t="n">
        <v>930</v>
      </c>
      <c r="J1018" s="1" t="n">
        <f aca="false">SUM(H1018,I1018)</f>
        <v>14786</v>
      </c>
      <c r="K1018" s="1" t="n">
        <v>6.2</v>
      </c>
      <c r="L1018" s="1" t="s">
        <v>18</v>
      </c>
      <c r="M1018" s="1" t="n">
        <f aca="false">(F1018-G1018)</f>
        <v>-0.0999999999999996</v>
      </c>
      <c r="N1018" s="3" t="s">
        <v>17</v>
      </c>
    </row>
    <row r="1019" customFormat="false" ht="13.8" hidden="false" customHeight="false" outlineLevel="0" collapsed="false">
      <c r="A1019" s="1" t="s">
        <v>2324</v>
      </c>
      <c r="B1019" s="1" t="s">
        <v>2325</v>
      </c>
      <c r="C1019" s="1" t="n">
        <v>2013</v>
      </c>
      <c r="D1019" s="1" t="s">
        <v>118</v>
      </c>
      <c r="E1019" s="1" t="s">
        <v>17</v>
      </c>
      <c r="F1019" s="1" t="n">
        <v>5.2</v>
      </c>
      <c r="G1019" s="1" t="n">
        <v>5.3</v>
      </c>
      <c r="H1019" s="1" t="n">
        <v>13511</v>
      </c>
      <c r="I1019" s="1" t="n">
        <v>1020</v>
      </c>
      <c r="J1019" s="1" t="n">
        <f aca="false">SUM(H1019,I1019)</f>
        <v>14531</v>
      </c>
      <c r="K1019" s="1" t="n">
        <v>5.2</v>
      </c>
      <c r="L1019" s="1" t="s">
        <v>18</v>
      </c>
      <c r="M1019" s="1" t="n">
        <f aca="false">(F1019-G1019)</f>
        <v>-0.0999999999999996</v>
      </c>
      <c r="N1019" s="3" t="s">
        <v>17</v>
      </c>
    </row>
    <row r="1020" customFormat="false" ht="13.8" hidden="false" customHeight="false" outlineLevel="0" collapsed="false">
      <c r="A1020" s="1" t="s">
        <v>2326</v>
      </c>
      <c r="B1020" s="1" t="s">
        <v>2327</v>
      </c>
      <c r="C1020" s="1" t="n">
        <v>1995</v>
      </c>
      <c r="D1020" s="1" t="s">
        <v>1920</v>
      </c>
      <c r="E1020" s="1" t="s">
        <v>17</v>
      </c>
      <c r="F1020" s="1" t="n">
        <v>6.9</v>
      </c>
      <c r="G1020" s="1" t="n">
        <v>7</v>
      </c>
      <c r="H1020" s="1" t="n">
        <v>13188</v>
      </c>
      <c r="I1020" s="1" t="n">
        <v>1211</v>
      </c>
      <c r="J1020" s="1" t="n">
        <f aca="false">SUM(H1020,I1020)</f>
        <v>14399</v>
      </c>
      <c r="K1020" s="1" t="n">
        <v>6.9</v>
      </c>
      <c r="L1020" s="1" t="s">
        <v>18</v>
      </c>
      <c r="M1020" s="1" t="n">
        <f aca="false">(F1020-G1020)</f>
        <v>-0.0999999999999996</v>
      </c>
      <c r="N1020" s="3" t="s">
        <v>17</v>
      </c>
    </row>
    <row r="1021" customFormat="false" ht="13.8" hidden="false" customHeight="false" outlineLevel="0" collapsed="false">
      <c r="A1021" s="1" t="s">
        <v>2328</v>
      </c>
      <c r="B1021" s="1" t="s">
        <v>2329</v>
      </c>
      <c r="C1021" s="1" t="n">
        <v>2016</v>
      </c>
      <c r="D1021" s="1" t="s">
        <v>264</v>
      </c>
      <c r="E1021" s="1" t="s">
        <v>17</v>
      </c>
      <c r="F1021" s="1" t="n">
        <v>5.4</v>
      </c>
      <c r="G1021" s="1" t="n">
        <v>5.5</v>
      </c>
      <c r="H1021" s="1" t="n">
        <v>12560</v>
      </c>
      <c r="I1021" s="1" t="n">
        <v>1320</v>
      </c>
      <c r="J1021" s="1" t="n">
        <f aca="false">SUM(H1021,I1021)</f>
        <v>13880</v>
      </c>
      <c r="K1021" s="1" t="n">
        <v>5.4</v>
      </c>
      <c r="L1021" s="1" t="s">
        <v>18</v>
      </c>
      <c r="M1021" s="1" t="n">
        <f aca="false">(F1021-G1021)</f>
        <v>-0.0999999999999996</v>
      </c>
      <c r="N1021" s="3" t="s">
        <v>17</v>
      </c>
    </row>
    <row r="1022" customFormat="false" ht="13.8" hidden="false" customHeight="false" outlineLevel="0" collapsed="false">
      <c r="A1022" s="1" t="s">
        <v>2330</v>
      </c>
      <c r="B1022" s="1" t="s">
        <v>2331</v>
      </c>
      <c r="C1022" s="1" t="n">
        <v>1991</v>
      </c>
      <c r="D1022" s="1" t="s">
        <v>89</v>
      </c>
      <c r="E1022" s="1" t="s">
        <v>17</v>
      </c>
      <c r="F1022" s="1" t="n">
        <v>6.4</v>
      </c>
      <c r="G1022" s="1" t="n">
        <v>6.5</v>
      </c>
      <c r="H1022" s="1" t="n">
        <v>12553</v>
      </c>
      <c r="I1022" s="1" t="n">
        <v>1223</v>
      </c>
      <c r="J1022" s="1" t="n">
        <f aca="false">SUM(H1022,I1022)</f>
        <v>13776</v>
      </c>
      <c r="K1022" s="1" t="n">
        <v>6.4</v>
      </c>
      <c r="L1022" s="1" t="s">
        <v>18</v>
      </c>
      <c r="M1022" s="1" t="n">
        <f aca="false">(F1022-G1022)</f>
        <v>-0.0999999999999996</v>
      </c>
      <c r="N1022" s="3" t="s">
        <v>17</v>
      </c>
    </row>
    <row r="1023" customFormat="false" ht="13.8" hidden="false" customHeight="false" outlineLevel="0" collapsed="false">
      <c r="A1023" s="1" t="s">
        <v>2332</v>
      </c>
      <c r="B1023" s="1" t="s">
        <v>2333</v>
      </c>
      <c r="C1023" s="1" t="n">
        <v>2015</v>
      </c>
      <c r="D1023" s="1" t="s">
        <v>1354</v>
      </c>
      <c r="E1023" s="1" t="s">
        <v>17</v>
      </c>
      <c r="F1023" s="1" t="n">
        <v>6</v>
      </c>
      <c r="G1023" s="1" t="n">
        <v>6.1</v>
      </c>
      <c r="H1023" s="1" t="n">
        <v>12390</v>
      </c>
      <c r="I1023" s="1" t="n">
        <v>1382</v>
      </c>
      <c r="J1023" s="1" t="n">
        <f aca="false">SUM(H1023,I1023)</f>
        <v>13772</v>
      </c>
      <c r="K1023" s="1" t="n">
        <v>6</v>
      </c>
      <c r="L1023" s="1" t="s">
        <v>18</v>
      </c>
      <c r="M1023" s="1" t="n">
        <f aca="false">(F1023-G1023)</f>
        <v>-0.0999999999999996</v>
      </c>
      <c r="N1023" s="3" t="s">
        <v>17</v>
      </c>
    </row>
    <row r="1024" customFormat="false" ht="13.8" hidden="false" customHeight="false" outlineLevel="0" collapsed="false">
      <c r="A1024" s="1" t="s">
        <v>2334</v>
      </c>
      <c r="B1024" s="1" t="s">
        <v>2335</v>
      </c>
      <c r="C1024" s="1" t="n">
        <v>1990</v>
      </c>
      <c r="D1024" s="1" t="s">
        <v>896</v>
      </c>
      <c r="E1024" s="1" t="s">
        <v>17</v>
      </c>
      <c r="F1024" s="1" t="n">
        <v>5.7</v>
      </c>
      <c r="G1024" s="1" t="n">
        <v>5.8</v>
      </c>
      <c r="H1024" s="1" t="n">
        <v>12423</v>
      </c>
      <c r="I1024" s="1" t="n">
        <v>696</v>
      </c>
      <c r="J1024" s="1" t="n">
        <f aca="false">SUM(H1024,I1024)</f>
        <v>13119</v>
      </c>
      <c r="K1024" s="1" t="n">
        <v>5.7</v>
      </c>
      <c r="L1024" s="1" t="s">
        <v>18</v>
      </c>
      <c r="M1024" s="1" t="n">
        <f aca="false">(F1024-G1024)</f>
        <v>-0.0999999999999996</v>
      </c>
      <c r="N1024" s="3" t="s">
        <v>17</v>
      </c>
    </row>
    <row r="1025" customFormat="false" ht="13.8" hidden="false" customHeight="false" outlineLevel="0" collapsed="false">
      <c r="A1025" s="1" t="s">
        <v>2336</v>
      </c>
      <c r="B1025" s="1" t="s">
        <v>2337</v>
      </c>
      <c r="C1025" s="1" t="n">
        <v>1981</v>
      </c>
      <c r="D1025" s="1" t="s">
        <v>264</v>
      </c>
      <c r="E1025" s="1" t="s">
        <v>17</v>
      </c>
      <c r="F1025" s="1" t="n">
        <v>6.4</v>
      </c>
      <c r="G1025" s="1" t="n">
        <v>6.5</v>
      </c>
      <c r="H1025" s="1" t="n">
        <v>11978</v>
      </c>
      <c r="I1025" s="1" t="n">
        <v>756</v>
      </c>
      <c r="J1025" s="1" t="n">
        <f aca="false">SUM(H1025,I1025)</f>
        <v>12734</v>
      </c>
      <c r="K1025" s="1" t="n">
        <v>6.4</v>
      </c>
      <c r="L1025" s="1" t="s">
        <v>18</v>
      </c>
      <c r="M1025" s="1" t="n">
        <f aca="false">(F1025-G1025)</f>
        <v>-0.0999999999999996</v>
      </c>
      <c r="N1025" s="3" t="s">
        <v>17</v>
      </c>
    </row>
    <row r="1026" customFormat="false" ht="13.8" hidden="false" customHeight="false" outlineLevel="0" collapsed="false">
      <c r="A1026" s="1" t="s">
        <v>2338</v>
      </c>
      <c r="B1026" s="1" t="s">
        <v>2339</v>
      </c>
      <c r="C1026" s="1" t="n">
        <v>2014</v>
      </c>
      <c r="D1026" s="1" t="s">
        <v>1094</v>
      </c>
      <c r="E1026" s="1" t="s">
        <v>22</v>
      </c>
      <c r="F1026" s="1" t="n">
        <v>6.2</v>
      </c>
      <c r="G1026" s="1" t="n">
        <v>6.3</v>
      </c>
      <c r="H1026" s="1" t="n">
        <v>11473</v>
      </c>
      <c r="I1026" s="1" t="n">
        <v>1206</v>
      </c>
      <c r="J1026" s="1" t="n">
        <f aca="false">SUM(H1026,I1026)</f>
        <v>12679</v>
      </c>
      <c r="K1026" s="1" t="n">
        <v>6.2</v>
      </c>
      <c r="L1026" s="1" t="s">
        <v>18</v>
      </c>
      <c r="M1026" s="1" t="n">
        <f aca="false">(F1026-G1026)</f>
        <v>-0.0999999999999996</v>
      </c>
      <c r="N1026" s="3" t="s">
        <v>17</v>
      </c>
    </row>
    <row r="1027" customFormat="false" ht="13.8" hidden="false" customHeight="false" outlineLevel="0" collapsed="false">
      <c r="A1027" s="1" t="s">
        <v>2340</v>
      </c>
      <c r="B1027" s="1" t="s">
        <v>2341</v>
      </c>
      <c r="C1027" s="1" t="n">
        <v>2015</v>
      </c>
      <c r="D1027" s="1" t="s">
        <v>115</v>
      </c>
      <c r="E1027" s="1" t="s">
        <v>17</v>
      </c>
      <c r="F1027" s="1" t="n">
        <v>4.2</v>
      </c>
      <c r="G1027" s="1" t="n">
        <v>4.3</v>
      </c>
      <c r="H1027" s="1" t="n">
        <v>10768</v>
      </c>
      <c r="I1027" s="1" t="n">
        <v>1485</v>
      </c>
      <c r="J1027" s="1" t="n">
        <f aca="false">SUM(H1027,I1027)</f>
        <v>12253</v>
      </c>
      <c r="K1027" s="1" t="n">
        <v>4.2</v>
      </c>
      <c r="L1027" s="1" t="s">
        <v>18</v>
      </c>
      <c r="M1027" s="1" t="n">
        <f aca="false">(F1027-G1027)</f>
        <v>-0.0999999999999996</v>
      </c>
      <c r="N1027" s="3" t="s">
        <v>17</v>
      </c>
    </row>
    <row r="1028" customFormat="false" ht="13.8" hidden="false" customHeight="false" outlineLevel="0" collapsed="false">
      <c r="A1028" s="1" t="s">
        <v>2342</v>
      </c>
      <c r="B1028" s="1" t="s">
        <v>2343</v>
      </c>
      <c r="C1028" s="1" t="n">
        <v>1991</v>
      </c>
      <c r="D1028" s="1" t="s">
        <v>211</v>
      </c>
      <c r="E1028" s="1" t="s">
        <v>17</v>
      </c>
      <c r="F1028" s="1" t="n">
        <v>6.2</v>
      </c>
      <c r="G1028" s="1" t="n">
        <v>6.3</v>
      </c>
      <c r="H1028" s="1" t="n">
        <v>11100</v>
      </c>
      <c r="I1028" s="1" t="n">
        <v>933</v>
      </c>
      <c r="J1028" s="1" t="n">
        <f aca="false">SUM(H1028,I1028)</f>
        <v>12033</v>
      </c>
      <c r="K1028" s="1" t="n">
        <v>6.2</v>
      </c>
      <c r="L1028" s="1" t="s">
        <v>18</v>
      </c>
      <c r="M1028" s="1" t="n">
        <f aca="false">(F1028-G1028)</f>
        <v>-0.0999999999999996</v>
      </c>
      <c r="N1028" s="3" t="s">
        <v>17</v>
      </c>
    </row>
    <row r="1029" customFormat="false" ht="13.8" hidden="false" customHeight="false" outlineLevel="0" collapsed="false">
      <c r="A1029" s="1" t="s">
        <v>2344</v>
      </c>
      <c r="B1029" s="1" t="s">
        <v>2345</v>
      </c>
      <c r="C1029" s="1" t="n">
        <v>1965</v>
      </c>
      <c r="D1029" s="1" t="s">
        <v>2346</v>
      </c>
      <c r="E1029" s="1" t="s">
        <v>17</v>
      </c>
      <c r="F1029" s="1" t="n">
        <v>7.2</v>
      </c>
      <c r="G1029" s="1" t="n">
        <v>7.3</v>
      </c>
      <c r="H1029" s="1" t="n">
        <v>9955</v>
      </c>
      <c r="I1029" s="1" t="n">
        <v>1927</v>
      </c>
      <c r="J1029" s="1" t="n">
        <f aca="false">SUM(H1029,I1029)</f>
        <v>11882</v>
      </c>
      <c r="K1029" s="1" t="n">
        <v>7.2</v>
      </c>
      <c r="L1029" s="1" t="s">
        <v>18</v>
      </c>
      <c r="M1029" s="1" t="n">
        <f aca="false">(F1029-G1029)</f>
        <v>-0.0999999999999996</v>
      </c>
      <c r="N1029" s="3" t="s">
        <v>17</v>
      </c>
    </row>
    <row r="1030" customFormat="false" ht="13.8" hidden="false" customHeight="false" outlineLevel="0" collapsed="false">
      <c r="A1030" s="1" t="s">
        <v>2347</v>
      </c>
      <c r="B1030" s="1" t="s">
        <v>451</v>
      </c>
      <c r="C1030" s="1" t="n">
        <v>1973</v>
      </c>
      <c r="D1030" s="1" t="s">
        <v>40</v>
      </c>
      <c r="E1030" s="1" t="s">
        <v>17</v>
      </c>
      <c r="F1030" s="1" t="n">
        <v>7.2</v>
      </c>
      <c r="G1030" s="1" t="n">
        <v>7.3</v>
      </c>
      <c r="H1030" s="1" t="n">
        <v>9848</v>
      </c>
      <c r="I1030" s="1" t="n">
        <v>1649</v>
      </c>
      <c r="J1030" s="1" t="n">
        <f aca="false">SUM(H1030,I1030)</f>
        <v>11497</v>
      </c>
      <c r="K1030" s="1" t="n">
        <v>7.2</v>
      </c>
      <c r="L1030" s="1" t="s">
        <v>18</v>
      </c>
      <c r="M1030" s="1" t="n">
        <f aca="false">(F1030-G1030)</f>
        <v>-0.0999999999999996</v>
      </c>
      <c r="N1030" s="3" t="s">
        <v>17</v>
      </c>
    </row>
    <row r="1031" customFormat="false" ht="13.8" hidden="false" customHeight="false" outlineLevel="0" collapsed="false">
      <c r="A1031" s="1" t="s">
        <v>2348</v>
      </c>
      <c r="B1031" s="1" t="s">
        <v>2349</v>
      </c>
      <c r="C1031" s="1" t="n">
        <v>2008</v>
      </c>
      <c r="D1031" s="1" t="s">
        <v>231</v>
      </c>
      <c r="E1031" s="1" t="s">
        <v>17</v>
      </c>
      <c r="F1031" s="1" t="n">
        <v>6.5</v>
      </c>
      <c r="G1031" s="1" t="n">
        <v>6.6</v>
      </c>
      <c r="H1031" s="1" t="n">
        <v>10004</v>
      </c>
      <c r="I1031" s="1" t="n">
        <v>1297</v>
      </c>
      <c r="J1031" s="1" t="n">
        <f aca="false">SUM(H1031,I1031)</f>
        <v>11301</v>
      </c>
      <c r="K1031" s="1" t="n">
        <v>6.5</v>
      </c>
      <c r="L1031" s="1" t="s">
        <v>18</v>
      </c>
      <c r="M1031" s="1" t="n">
        <f aca="false">(F1031-G1031)</f>
        <v>-0.0999999999999996</v>
      </c>
      <c r="N1031" s="3" t="s">
        <v>17</v>
      </c>
    </row>
    <row r="1032" customFormat="false" ht="13.8" hidden="false" customHeight="false" outlineLevel="0" collapsed="false">
      <c r="A1032" s="1" t="s">
        <v>2350</v>
      </c>
      <c r="B1032" s="1" t="s">
        <v>2351</v>
      </c>
      <c r="C1032" s="1" t="n">
        <v>1982</v>
      </c>
      <c r="D1032" s="1" t="s">
        <v>211</v>
      </c>
      <c r="E1032" s="1" t="s">
        <v>17</v>
      </c>
      <c r="F1032" s="1" t="n">
        <v>6</v>
      </c>
      <c r="G1032" s="1" t="n">
        <v>6.1</v>
      </c>
      <c r="H1032" s="1" t="n">
        <v>10423</v>
      </c>
      <c r="I1032" s="1" t="n">
        <v>543</v>
      </c>
      <c r="J1032" s="1" t="n">
        <f aca="false">SUM(H1032,I1032)</f>
        <v>10966</v>
      </c>
      <c r="K1032" s="1" t="n">
        <v>6</v>
      </c>
      <c r="L1032" s="1" t="s">
        <v>18</v>
      </c>
      <c r="M1032" s="1" t="n">
        <f aca="false">(F1032-G1032)</f>
        <v>-0.0999999999999996</v>
      </c>
      <c r="N1032" s="3" t="s">
        <v>17</v>
      </c>
    </row>
    <row r="1033" customFormat="false" ht="13.8" hidden="false" customHeight="false" outlineLevel="0" collapsed="false">
      <c r="A1033" s="1" t="s">
        <v>2352</v>
      </c>
      <c r="B1033" s="1" t="s">
        <v>2353</v>
      </c>
      <c r="C1033" s="1" t="n">
        <v>2015</v>
      </c>
      <c r="D1033" s="1" t="s">
        <v>264</v>
      </c>
      <c r="E1033" s="1" t="s">
        <v>17</v>
      </c>
      <c r="F1033" s="1" t="n">
        <v>5.5</v>
      </c>
      <c r="G1033" s="1" t="n">
        <v>5.6</v>
      </c>
      <c r="H1033" s="1" t="n">
        <v>9584</v>
      </c>
      <c r="I1033" s="1" t="n">
        <v>1093</v>
      </c>
      <c r="J1033" s="1" t="n">
        <f aca="false">SUM(H1033,I1033)</f>
        <v>10677</v>
      </c>
      <c r="K1033" s="1" t="n">
        <v>5.5</v>
      </c>
      <c r="L1033" s="1" t="s">
        <v>18</v>
      </c>
      <c r="M1033" s="1" t="n">
        <f aca="false">(F1033-G1033)</f>
        <v>-0.0999999999999996</v>
      </c>
      <c r="N1033" s="3" t="s">
        <v>17</v>
      </c>
    </row>
    <row r="1034" customFormat="false" ht="13.8" hidden="false" customHeight="false" outlineLevel="0" collapsed="false">
      <c r="A1034" s="1" t="s">
        <v>2354</v>
      </c>
      <c r="B1034" s="1" t="s">
        <v>2355</v>
      </c>
      <c r="C1034" s="1" t="n">
        <v>2011</v>
      </c>
      <c r="D1034" s="1" t="s">
        <v>1967</v>
      </c>
      <c r="E1034" s="1" t="s">
        <v>17</v>
      </c>
      <c r="F1034" s="1" t="n">
        <v>5.2</v>
      </c>
      <c r="G1034" s="1" t="n">
        <v>5.3</v>
      </c>
      <c r="H1034" s="1" t="n">
        <v>9131</v>
      </c>
      <c r="I1034" s="1" t="n">
        <v>1392</v>
      </c>
      <c r="J1034" s="1" t="n">
        <f aca="false">SUM(H1034,I1034)</f>
        <v>10523</v>
      </c>
      <c r="K1034" s="1" t="n">
        <v>5.2</v>
      </c>
      <c r="L1034" s="1" t="s">
        <v>18</v>
      </c>
      <c r="M1034" s="1" t="n">
        <f aca="false">(F1034-G1034)</f>
        <v>-0.0999999999999996</v>
      </c>
      <c r="N1034" s="3" t="s">
        <v>17</v>
      </c>
    </row>
    <row r="1035" customFormat="false" ht="13.8" hidden="false" customHeight="false" outlineLevel="0" collapsed="false">
      <c r="A1035" s="1" t="s">
        <v>2356</v>
      </c>
      <c r="B1035" s="1" t="s">
        <v>2357</v>
      </c>
      <c r="C1035" s="1" t="n">
        <v>1984</v>
      </c>
      <c r="D1035" s="1" t="s">
        <v>677</v>
      </c>
      <c r="E1035" s="1" t="s">
        <v>17</v>
      </c>
      <c r="F1035" s="1" t="n">
        <v>5.4</v>
      </c>
      <c r="G1035" s="1" t="n">
        <v>5.5</v>
      </c>
      <c r="H1035" s="1" t="n">
        <v>9989</v>
      </c>
      <c r="I1035" s="1" t="n">
        <v>512</v>
      </c>
      <c r="J1035" s="1" t="n">
        <f aca="false">SUM(H1035,I1035)</f>
        <v>10501</v>
      </c>
      <c r="K1035" s="1" t="n">
        <v>5.4</v>
      </c>
      <c r="L1035" s="1" t="s">
        <v>18</v>
      </c>
      <c r="M1035" s="1" t="n">
        <f aca="false">(F1035-G1035)</f>
        <v>-0.0999999999999996</v>
      </c>
      <c r="N1035" s="3" t="s">
        <v>17</v>
      </c>
    </row>
    <row r="1036" customFormat="false" ht="13.8" hidden="false" customHeight="false" outlineLevel="0" collapsed="false">
      <c r="A1036" s="1" t="s">
        <v>2358</v>
      </c>
      <c r="B1036" s="1" t="s">
        <v>2359</v>
      </c>
      <c r="C1036" s="1" t="n">
        <v>2013</v>
      </c>
      <c r="D1036" s="1" t="s">
        <v>2360</v>
      </c>
      <c r="E1036" s="1" t="s">
        <v>17</v>
      </c>
      <c r="F1036" s="1" t="n">
        <v>6.4</v>
      </c>
      <c r="G1036" s="1" t="n">
        <v>6.5</v>
      </c>
      <c r="H1036" s="1" t="n">
        <v>8828</v>
      </c>
      <c r="I1036" s="1" t="n">
        <v>1561</v>
      </c>
      <c r="J1036" s="1" t="n">
        <f aca="false">SUM(H1036,I1036)</f>
        <v>10389</v>
      </c>
      <c r="K1036" s="1" t="n">
        <v>6.4</v>
      </c>
      <c r="L1036" s="1" t="s">
        <v>18</v>
      </c>
      <c r="M1036" s="1" t="n">
        <f aca="false">(F1036-G1036)</f>
        <v>-0.0999999999999996</v>
      </c>
      <c r="N1036" s="3" t="s">
        <v>17</v>
      </c>
    </row>
    <row r="1037" customFormat="false" ht="13.8" hidden="false" customHeight="false" outlineLevel="0" collapsed="false">
      <c r="A1037" s="1" t="s">
        <v>2361</v>
      </c>
      <c r="B1037" s="1" t="s">
        <v>2362</v>
      </c>
      <c r="C1037" s="1" t="n">
        <v>1974</v>
      </c>
      <c r="D1037" s="1" t="s">
        <v>372</v>
      </c>
      <c r="E1037" s="1" t="s">
        <v>17</v>
      </c>
      <c r="F1037" s="1" t="n">
        <v>5.9</v>
      </c>
      <c r="G1037" s="1" t="n">
        <v>6</v>
      </c>
      <c r="H1037" s="1" t="n">
        <v>8959</v>
      </c>
      <c r="I1037" s="1" t="n">
        <v>1025</v>
      </c>
      <c r="J1037" s="1" t="n">
        <f aca="false">SUM(H1037,I1037)</f>
        <v>9984</v>
      </c>
      <c r="K1037" s="1" t="n">
        <v>5.9</v>
      </c>
      <c r="L1037" s="1" t="s">
        <v>18</v>
      </c>
      <c r="M1037" s="1" t="n">
        <f aca="false">(F1037-G1037)</f>
        <v>-0.0999999999999996</v>
      </c>
      <c r="N1037" s="3" t="s">
        <v>17</v>
      </c>
    </row>
    <row r="1038" customFormat="false" ht="13.8" hidden="false" customHeight="false" outlineLevel="0" collapsed="false">
      <c r="A1038" s="1" t="s">
        <v>2363</v>
      </c>
      <c r="B1038" s="1" t="s">
        <v>2364</v>
      </c>
      <c r="C1038" s="1" t="n">
        <v>2003</v>
      </c>
      <c r="D1038" s="1" t="s">
        <v>211</v>
      </c>
      <c r="E1038" s="1" t="s">
        <v>17</v>
      </c>
      <c r="F1038" s="1" t="n">
        <v>6.9</v>
      </c>
      <c r="G1038" s="1" t="n">
        <v>7</v>
      </c>
      <c r="H1038" s="1" t="n">
        <v>8682</v>
      </c>
      <c r="I1038" s="1" t="n">
        <v>969</v>
      </c>
      <c r="J1038" s="1" t="n">
        <f aca="false">SUM(H1038,I1038)</f>
        <v>9651</v>
      </c>
      <c r="K1038" s="1" t="n">
        <v>6.9</v>
      </c>
      <c r="L1038" s="1" t="s">
        <v>18</v>
      </c>
      <c r="M1038" s="1" t="n">
        <f aca="false">(F1038-G1038)</f>
        <v>-0.0999999999999996</v>
      </c>
      <c r="N1038" s="3" t="s">
        <v>17</v>
      </c>
    </row>
    <row r="1039" customFormat="false" ht="13.8" hidden="false" customHeight="false" outlineLevel="0" collapsed="false">
      <c r="A1039" s="1" t="s">
        <v>2365</v>
      </c>
      <c r="B1039" s="1" t="s">
        <v>2366</v>
      </c>
      <c r="C1039" s="1" t="n">
        <v>2000</v>
      </c>
      <c r="D1039" s="1" t="s">
        <v>2367</v>
      </c>
      <c r="E1039" s="1" t="s">
        <v>17</v>
      </c>
      <c r="F1039" s="1" t="n">
        <v>6.4</v>
      </c>
      <c r="G1039" s="1" t="n">
        <v>6.5</v>
      </c>
      <c r="H1039" s="1" t="n">
        <v>8844</v>
      </c>
      <c r="I1039" s="1" t="n">
        <v>793</v>
      </c>
      <c r="J1039" s="1" t="n">
        <f aca="false">SUM(H1039,I1039)</f>
        <v>9637</v>
      </c>
      <c r="K1039" s="1" t="n">
        <v>6.4</v>
      </c>
      <c r="L1039" s="1" t="s">
        <v>18</v>
      </c>
      <c r="M1039" s="1" t="n">
        <f aca="false">(F1039-G1039)</f>
        <v>-0.0999999999999996</v>
      </c>
      <c r="N1039" s="3" t="s">
        <v>17</v>
      </c>
    </row>
    <row r="1040" customFormat="false" ht="13.8" hidden="false" customHeight="false" outlineLevel="0" collapsed="false">
      <c r="A1040" s="1" t="s">
        <v>2368</v>
      </c>
      <c r="B1040" s="1" t="s">
        <v>2369</v>
      </c>
      <c r="C1040" s="1" t="n">
        <v>2007</v>
      </c>
      <c r="D1040" s="1" t="s">
        <v>89</v>
      </c>
      <c r="E1040" s="1" t="s">
        <v>17</v>
      </c>
      <c r="F1040" s="1" t="n">
        <v>4.5</v>
      </c>
      <c r="G1040" s="1" t="n">
        <v>4.6</v>
      </c>
      <c r="H1040" s="1" t="n">
        <v>8320</v>
      </c>
      <c r="I1040" s="1" t="n">
        <v>1025</v>
      </c>
      <c r="J1040" s="1" t="n">
        <f aca="false">SUM(H1040,I1040)</f>
        <v>9345</v>
      </c>
      <c r="K1040" s="1" t="n">
        <v>4.5</v>
      </c>
      <c r="L1040" s="1" t="s">
        <v>18</v>
      </c>
      <c r="M1040" s="1" t="n">
        <f aca="false">(F1040-G1040)</f>
        <v>-0.0999999999999996</v>
      </c>
      <c r="N1040" s="3" t="s">
        <v>17</v>
      </c>
    </row>
    <row r="1041" customFormat="false" ht="13.8" hidden="false" customHeight="false" outlineLevel="0" collapsed="false">
      <c r="A1041" s="1" t="s">
        <v>2370</v>
      </c>
      <c r="B1041" s="1" t="s">
        <v>2371</v>
      </c>
      <c r="C1041" s="1" t="n">
        <v>2011</v>
      </c>
      <c r="D1041" s="1" t="s">
        <v>2372</v>
      </c>
      <c r="E1041" s="1" t="s">
        <v>17</v>
      </c>
      <c r="F1041" s="1" t="n">
        <v>7.2</v>
      </c>
      <c r="G1041" s="1" t="n">
        <v>7.3</v>
      </c>
      <c r="H1041" s="1" t="n">
        <v>8304</v>
      </c>
      <c r="I1041" s="1" t="n">
        <v>718</v>
      </c>
      <c r="J1041" s="1" t="n">
        <f aca="false">SUM(H1041,I1041)</f>
        <v>9022</v>
      </c>
      <c r="K1041" s="1" t="n">
        <v>7.2</v>
      </c>
      <c r="L1041" s="1" t="s">
        <v>18</v>
      </c>
      <c r="M1041" s="1" t="n">
        <f aca="false">(F1041-G1041)</f>
        <v>-0.0999999999999996</v>
      </c>
      <c r="N1041" s="3" t="s">
        <v>17</v>
      </c>
    </row>
    <row r="1042" customFormat="false" ht="13.8" hidden="false" customHeight="false" outlineLevel="0" collapsed="false">
      <c r="A1042" s="1" t="s">
        <v>2373</v>
      </c>
      <c r="B1042" s="1" t="s">
        <v>2374</v>
      </c>
      <c r="C1042" s="1" t="n">
        <v>1996</v>
      </c>
      <c r="D1042" s="1" t="s">
        <v>211</v>
      </c>
      <c r="E1042" s="1" t="s">
        <v>17</v>
      </c>
      <c r="F1042" s="1" t="n">
        <v>6</v>
      </c>
      <c r="G1042" s="1" t="n">
        <v>6.1</v>
      </c>
      <c r="H1042" s="1" t="n">
        <v>7991</v>
      </c>
      <c r="I1042" s="1" t="n">
        <v>785</v>
      </c>
      <c r="J1042" s="1" t="n">
        <f aca="false">SUM(H1042,I1042)</f>
        <v>8776</v>
      </c>
      <c r="K1042" s="1" t="n">
        <v>6</v>
      </c>
      <c r="L1042" s="1" t="s">
        <v>18</v>
      </c>
      <c r="M1042" s="1" t="n">
        <f aca="false">(F1042-G1042)</f>
        <v>-0.0999999999999996</v>
      </c>
      <c r="N1042" s="3" t="s">
        <v>17</v>
      </c>
    </row>
    <row r="1043" customFormat="false" ht="13.8" hidden="false" customHeight="false" outlineLevel="0" collapsed="false">
      <c r="A1043" s="1" t="s">
        <v>2375</v>
      </c>
      <c r="B1043" s="1" t="s">
        <v>2376</v>
      </c>
      <c r="C1043" s="1" t="n">
        <v>2017</v>
      </c>
      <c r="D1043" s="1" t="s">
        <v>535</v>
      </c>
      <c r="E1043" s="1" t="s">
        <v>17</v>
      </c>
      <c r="F1043" s="1" t="n">
        <v>7.5</v>
      </c>
      <c r="G1043" s="1" t="n">
        <v>7.6</v>
      </c>
      <c r="H1043" s="1" t="n">
        <v>6696</v>
      </c>
      <c r="I1043" s="1" t="n">
        <v>421</v>
      </c>
      <c r="J1043" s="1" t="n">
        <f aca="false">SUM(H1043,I1043)</f>
        <v>7117</v>
      </c>
      <c r="K1043" s="1" t="n">
        <v>7.5</v>
      </c>
      <c r="L1043" s="1" t="s">
        <v>18</v>
      </c>
      <c r="M1043" s="1" t="n">
        <f aca="false">(F1043-G1043)</f>
        <v>-0.0999999999999996</v>
      </c>
      <c r="N1043" s="3" t="s">
        <v>17</v>
      </c>
    </row>
    <row r="1044" customFormat="false" ht="13.8" hidden="false" customHeight="false" outlineLevel="0" collapsed="false">
      <c r="A1044" s="1" t="s">
        <v>2377</v>
      </c>
      <c r="B1044" s="1" t="s">
        <v>2378</v>
      </c>
      <c r="C1044" s="1" t="n">
        <v>2012</v>
      </c>
      <c r="D1044" s="1" t="s">
        <v>95</v>
      </c>
      <c r="E1044" s="1" t="s">
        <v>17</v>
      </c>
      <c r="F1044" s="1" t="n">
        <v>8.4</v>
      </c>
      <c r="G1044" s="1" t="n">
        <v>8.4</v>
      </c>
      <c r="H1044" s="1" t="n">
        <v>929306</v>
      </c>
      <c r="I1044" s="1" t="n">
        <v>157971</v>
      </c>
      <c r="J1044" s="1" t="n">
        <f aca="false">SUM(H1044,I1044)</f>
        <v>1087277</v>
      </c>
      <c r="K1044" s="1" t="n">
        <v>8.4</v>
      </c>
      <c r="L1044" s="1" t="s">
        <v>18</v>
      </c>
      <c r="M1044" s="1" t="n">
        <f aca="false">(F1044-G1044)</f>
        <v>0</v>
      </c>
      <c r="N1044" s="3" t="s">
        <v>17</v>
      </c>
    </row>
    <row r="1045" customFormat="false" ht="13.8" hidden="false" customHeight="false" outlineLevel="0" collapsed="false">
      <c r="A1045" s="1" t="s">
        <v>2379</v>
      </c>
      <c r="B1045" s="1" t="s">
        <v>2380</v>
      </c>
      <c r="C1045" s="1" t="n">
        <v>2005</v>
      </c>
      <c r="D1045" s="1" t="s">
        <v>432</v>
      </c>
      <c r="E1045" s="1" t="s">
        <v>22</v>
      </c>
      <c r="F1045" s="1" t="n">
        <v>8.2</v>
      </c>
      <c r="G1045" s="1" t="n">
        <v>8.2</v>
      </c>
      <c r="H1045" s="1" t="n">
        <v>636621</v>
      </c>
      <c r="I1045" s="1" t="n">
        <v>133821</v>
      </c>
      <c r="J1045" s="1" t="n">
        <f aca="false">SUM(H1045,I1045)</f>
        <v>770442</v>
      </c>
      <c r="K1045" s="1" t="n">
        <v>8.2</v>
      </c>
      <c r="L1045" s="1" t="s">
        <v>18</v>
      </c>
      <c r="M1045" s="1" t="n">
        <f aca="false">(F1045-G1045)</f>
        <v>0</v>
      </c>
      <c r="N1045" s="3" t="s">
        <v>17</v>
      </c>
    </row>
    <row r="1046" customFormat="false" ht="13.8" hidden="false" customHeight="false" outlineLevel="0" collapsed="false">
      <c r="A1046" s="1" t="s">
        <v>2381</v>
      </c>
      <c r="B1046" s="1" t="s">
        <v>2382</v>
      </c>
      <c r="C1046" s="1" t="n">
        <v>2003</v>
      </c>
      <c r="D1046" s="1" t="s">
        <v>264</v>
      </c>
      <c r="E1046" s="1" t="s">
        <v>22</v>
      </c>
      <c r="F1046" s="1" t="n">
        <v>8.1</v>
      </c>
      <c r="G1046" s="1" t="n">
        <v>8.1</v>
      </c>
      <c r="H1046" s="1" t="n">
        <v>599284</v>
      </c>
      <c r="I1046" s="1" t="n">
        <v>119479</v>
      </c>
      <c r="J1046" s="1" t="n">
        <f aca="false">SUM(H1046,I1046)</f>
        <v>718763</v>
      </c>
      <c r="K1046" s="1" t="n">
        <v>8.1</v>
      </c>
      <c r="L1046" s="1" t="s">
        <v>18</v>
      </c>
      <c r="M1046" s="1" t="n">
        <f aca="false">(F1046-G1046)</f>
        <v>0</v>
      </c>
      <c r="N1046" s="3" t="s">
        <v>17</v>
      </c>
    </row>
    <row r="1047" customFormat="false" ht="13.8" hidden="false" customHeight="false" outlineLevel="0" collapsed="false">
      <c r="A1047" s="1" t="s">
        <v>2383</v>
      </c>
      <c r="B1047" s="1" t="s">
        <v>2384</v>
      </c>
      <c r="C1047" s="1" t="n">
        <v>1983</v>
      </c>
      <c r="D1047" s="1" t="s">
        <v>345</v>
      </c>
      <c r="E1047" s="1" t="s">
        <v>17</v>
      </c>
      <c r="F1047" s="1" t="n">
        <v>8.3</v>
      </c>
      <c r="G1047" s="1" t="n">
        <v>8.3</v>
      </c>
      <c r="H1047" s="1" t="n">
        <v>571735</v>
      </c>
      <c r="I1047" s="1" t="n">
        <v>87990</v>
      </c>
      <c r="J1047" s="1" t="n">
        <f aca="false">SUM(H1047,I1047)</f>
        <v>659725</v>
      </c>
      <c r="K1047" s="1" t="n">
        <v>8.3</v>
      </c>
      <c r="L1047" s="1" t="s">
        <v>18</v>
      </c>
      <c r="M1047" s="1" t="n">
        <f aca="false">(F1047-G1047)</f>
        <v>0</v>
      </c>
      <c r="N1047" s="3" t="s">
        <v>17</v>
      </c>
    </row>
    <row r="1048" customFormat="false" ht="13.8" hidden="false" customHeight="false" outlineLevel="0" collapsed="false">
      <c r="A1048" s="1" t="s">
        <v>2385</v>
      </c>
      <c r="B1048" s="1" t="s">
        <v>2386</v>
      </c>
      <c r="C1048" s="1" t="n">
        <v>2016</v>
      </c>
      <c r="D1048" s="1" t="s">
        <v>426</v>
      </c>
      <c r="E1048" s="1" t="s">
        <v>17</v>
      </c>
      <c r="F1048" s="1" t="n">
        <v>8</v>
      </c>
      <c r="G1048" s="1" t="n">
        <v>8</v>
      </c>
      <c r="H1048" s="1" t="n">
        <v>488082</v>
      </c>
      <c r="I1048" s="1" t="n">
        <v>103693</v>
      </c>
      <c r="J1048" s="1" t="n">
        <f aca="false">SUM(H1048,I1048)</f>
        <v>591775</v>
      </c>
      <c r="K1048" s="1" t="n">
        <v>8</v>
      </c>
      <c r="L1048" s="1" t="s">
        <v>18</v>
      </c>
      <c r="M1048" s="1" t="n">
        <f aca="false">(F1048-G1048)</f>
        <v>0</v>
      </c>
      <c r="N1048" s="3" t="s">
        <v>17</v>
      </c>
    </row>
    <row r="1049" customFormat="false" ht="13.8" hidden="false" customHeight="false" outlineLevel="0" collapsed="false">
      <c r="A1049" s="1" t="s">
        <v>2387</v>
      </c>
      <c r="B1049" s="1" t="s">
        <v>2388</v>
      </c>
      <c r="C1049" s="1" t="n">
        <v>2005</v>
      </c>
      <c r="D1049" s="1" t="s">
        <v>345</v>
      </c>
      <c r="E1049" s="1" t="s">
        <v>17</v>
      </c>
      <c r="F1049" s="1" t="n">
        <v>7.5</v>
      </c>
      <c r="G1049" s="1" t="n">
        <v>7.5</v>
      </c>
      <c r="H1049" s="1" t="n">
        <v>444234</v>
      </c>
      <c r="I1049" s="1" t="n">
        <v>64356</v>
      </c>
      <c r="J1049" s="1" t="n">
        <f aca="false">SUM(H1049,I1049)</f>
        <v>508590</v>
      </c>
      <c r="K1049" s="1" t="n">
        <v>7.5</v>
      </c>
      <c r="L1049" s="1" t="s">
        <v>18</v>
      </c>
      <c r="M1049" s="1" t="n">
        <f aca="false">(F1049-G1049)</f>
        <v>0</v>
      </c>
      <c r="N1049" s="3" t="s">
        <v>17</v>
      </c>
    </row>
    <row r="1050" customFormat="false" ht="13.8" hidden="false" customHeight="false" outlineLevel="0" collapsed="false">
      <c r="A1050" s="1" t="s">
        <v>2389</v>
      </c>
      <c r="B1050" s="1" t="s">
        <v>2390</v>
      </c>
      <c r="C1050" s="1" t="n">
        <v>2018</v>
      </c>
      <c r="D1050" s="1" t="s">
        <v>84</v>
      </c>
      <c r="E1050" s="1" t="s">
        <v>17</v>
      </c>
      <c r="F1050" s="1" t="n">
        <v>8.4</v>
      </c>
      <c r="G1050" s="1" t="n">
        <v>8.4</v>
      </c>
      <c r="H1050" s="1" t="n">
        <v>419413</v>
      </c>
      <c r="I1050" s="1" t="n">
        <v>72159</v>
      </c>
      <c r="J1050" s="1" t="n">
        <f aca="false">SUM(H1050,I1050)</f>
        <v>491572</v>
      </c>
      <c r="K1050" s="1" t="n">
        <v>8.4</v>
      </c>
      <c r="L1050" s="1" t="s">
        <v>18</v>
      </c>
      <c r="M1050" s="1" t="n">
        <f aca="false">(F1050-G1050)</f>
        <v>0</v>
      </c>
      <c r="N1050" s="3" t="s">
        <v>17</v>
      </c>
    </row>
    <row r="1051" customFormat="false" ht="13.8" hidden="false" customHeight="false" outlineLevel="0" collapsed="false">
      <c r="A1051" s="1" t="s">
        <v>2391</v>
      </c>
      <c r="B1051" s="1" t="s">
        <v>2392</v>
      </c>
      <c r="C1051" s="1" t="n">
        <v>2012</v>
      </c>
      <c r="D1051" s="1" t="s">
        <v>231</v>
      </c>
      <c r="E1051" s="1" t="s">
        <v>17</v>
      </c>
      <c r="F1051" s="1" t="n">
        <v>7.7</v>
      </c>
      <c r="G1051" s="1" t="n">
        <v>7.7</v>
      </c>
      <c r="H1051" s="1" t="n">
        <v>417348</v>
      </c>
      <c r="I1051" s="1" t="n">
        <v>69516</v>
      </c>
      <c r="J1051" s="1" t="n">
        <f aca="false">SUM(H1051,I1051)</f>
        <v>486864</v>
      </c>
      <c r="K1051" s="1" t="n">
        <v>7.7</v>
      </c>
      <c r="L1051" s="1" t="s">
        <v>18</v>
      </c>
      <c r="M1051" s="1" t="n">
        <f aca="false">(F1051-G1051)</f>
        <v>0</v>
      </c>
      <c r="N1051" s="3" t="s">
        <v>17</v>
      </c>
    </row>
    <row r="1052" customFormat="false" ht="13.8" hidden="false" customHeight="false" outlineLevel="0" collapsed="false">
      <c r="A1052" s="1" t="s">
        <v>2393</v>
      </c>
      <c r="B1052" s="1" t="s">
        <v>2394</v>
      </c>
      <c r="C1052" s="1" t="n">
        <v>2008</v>
      </c>
      <c r="D1052" s="1" t="s">
        <v>95</v>
      </c>
      <c r="E1052" s="1" t="s">
        <v>17</v>
      </c>
      <c r="F1052" s="1" t="n">
        <v>7.8</v>
      </c>
      <c r="G1052" s="1" t="n">
        <v>7.8</v>
      </c>
      <c r="H1052" s="1" t="n">
        <v>389854</v>
      </c>
      <c r="I1052" s="1" t="n">
        <v>64877</v>
      </c>
      <c r="J1052" s="1" t="n">
        <f aca="false">SUM(H1052,I1052)</f>
        <v>454731</v>
      </c>
      <c r="K1052" s="1" t="n">
        <v>7.8</v>
      </c>
      <c r="L1052" s="1" t="s">
        <v>18</v>
      </c>
      <c r="M1052" s="1" t="n">
        <f aca="false">(F1052-G1052)</f>
        <v>0</v>
      </c>
      <c r="N1052" s="3" t="s">
        <v>17</v>
      </c>
    </row>
    <row r="1053" customFormat="false" ht="13.8" hidden="false" customHeight="false" outlineLevel="0" collapsed="false">
      <c r="A1053" s="1" t="s">
        <v>2395</v>
      </c>
      <c r="B1053" s="1" t="s">
        <v>2396</v>
      </c>
      <c r="C1053" s="1" t="n">
        <v>2012</v>
      </c>
      <c r="D1053" s="1" t="s">
        <v>1510</v>
      </c>
      <c r="E1053" s="1" t="s">
        <v>17</v>
      </c>
      <c r="F1053" s="1" t="n">
        <v>7.4</v>
      </c>
      <c r="G1053" s="1" t="n">
        <v>7.4</v>
      </c>
      <c r="H1053" s="1" t="n">
        <v>358971</v>
      </c>
      <c r="I1053" s="1" t="n">
        <v>60866</v>
      </c>
      <c r="J1053" s="1" t="n">
        <f aca="false">SUM(H1053,I1053)</f>
        <v>419837</v>
      </c>
      <c r="K1053" s="1" t="n">
        <v>7.4</v>
      </c>
      <c r="L1053" s="1" t="s">
        <v>18</v>
      </c>
      <c r="M1053" s="1" t="n">
        <f aca="false">(F1053-G1053)</f>
        <v>0</v>
      </c>
      <c r="N1053" s="3" t="s">
        <v>17</v>
      </c>
    </row>
    <row r="1054" customFormat="false" ht="13.8" hidden="false" customHeight="false" outlineLevel="0" collapsed="false">
      <c r="A1054" s="1" t="s">
        <v>2397</v>
      </c>
      <c r="B1054" s="1" t="s">
        <v>2398</v>
      </c>
      <c r="C1054" s="1" t="n">
        <v>2016</v>
      </c>
      <c r="D1054" s="1" t="s">
        <v>84</v>
      </c>
      <c r="E1054" s="1" t="s">
        <v>17</v>
      </c>
      <c r="F1054" s="1" t="n">
        <v>7.8</v>
      </c>
      <c r="G1054" s="1" t="n">
        <v>7.8</v>
      </c>
      <c r="H1054" s="1" t="n">
        <v>356540</v>
      </c>
      <c r="I1054" s="1" t="n">
        <v>62519</v>
      </c>
      <c r="J1054" s="1" t="n">
        <f aca="false">SUM(H1054,I1054)</f>
        <v>419059</v>
      </c>
      <c r="K1054" s="1" t="n">
        <v>7.8</v>
      </c>
      <c r="L1054" s="1" t="s">
        <v>18</v>
      </c>
      <c r="M1054" s="1" t="n">
        <f aca="false">(F1054-G1054)</f>
        <v>0</v>
      </c>
      <c r="N1054" s="3" t="s">
        <v>17</v>
      </c>
    </row>
    <row r="1055" customFormat="false" ht="13.8" hidden="false" customHeight="false" outlineLevel="0" collapsed="false">
      <c r="A1055" s="1" t="s">
        <v>2399</v>
      </c>
      <c r="B1055" s="1" t="s">
        <v>2400</v>
      </c>
      <c r="C1055" s="1" t="n">
        <v>1997</v>
      </c>
      <c r="D1055" s="1" t="s">
        <v>426</v>
      </c>
      <c r="E1055" s="1" t="s">
        <v>17</v>
      </c>
      <c r="F1055" s="1" t="n">
        <v>7.3</v>
      </c>
      <c r="G1055" s="1" t="n">
        <v>7.3</v>
      </c>
      <c r="H1055" s="1" t="n">
        <v>320506</v>
      </c>
      <c r="I1055" s="1" t="n">
        <v>58698</v>
      </c>
      <c r="J1055" s="1" t="n">
        <f aca="false">SUM(H1055,I1055)</f>
        <v>379204</v>
      </c>
      <c r="K1055" s="1" t="n">
        <v>7.3</v>
      </c>
      <c r="L1055" s="1" t="s">
        <v>18</v>
      </c>
      <c r="M1055" s="1" t="n">
        <f aca="false">(F1055-G1055)</f>
        <v>0</v>
      </c>
      <c r="N1055" s="3" t="s">
        <v>17</v>
      </c>
    </row>
    <row r="1056" customFormat="false" ht="13.8" hidden="false" customHeight="false" outlineLevel="0" collapsed="false">
      <c r="A1056" s="1" t="s">
        <v>2401</v>
      </c>
      <c r="B1056" s="1" t="s">
        <v>2402</v>
      </c>
      <c r="C1056" s="1" t="n">
        <v>2007</v>
      </c>
      <c r="D1056" s="1" t="s">
        <v>118</v>
      </c>
      <c r="E1056" s="1" t="s">
        <v>17</v>
      </c>
      <c r="F1056" s="1" t="n">
        <v>6.2</v>
      </c>
      <c r="G1056" s="1" t="n">
        <v>6.2</v>
      </c>
      <c r="H1056" s="1" t="n">
        <v>323115</v>
      </c>
      <c r="I1056" s="1" t="n">
        <v>48860</v>
      </c>
      <c r="J1056" s="1" t="n">
        <f aca="false">SUM(H1056,I1056)</f>
        <v>371975</v>
      </c>
      <c r="K1056" s="1" t="n">
        <v>6.2</v>
      </c>
      <c r="L1056" s="1" t="s">
        <v>18</v>
      </c>
      <c r="M1056" s="1" t="n">
        <f aca="false">(F1056-G1056)</f>
        <v>0</v>
      </c>
      <c r="N1056" s="3" t="s">
        <v>17</v>
      </c>
    </row>
    <row r="1057" customFormat="false" ht="13.8" hidden="false" customHeight="false" outlineLevel="0" collapsed="false">
      <c r="A1057" s="1" t="s">
        <v>2403</v>
      </c>
      <c r="B1057" s="1" t="s">
        <v>2404</v>
      </c>
      <c r="C1057" s="1" t="n">
        <v>2014</v>
      </c>
      <c r="D1057" s="1" t="s">
        <v>264</v>
      </c>
      <c r="E1057" s="1" t="s">
        <v>17</v>
      </c>
      <c r="F1057" s="1" t="n">
        <v>7.3</v>
      </c>
      <c r="G1057" s="1" t="n">
        <v>7.3</v>
      </c>
      <c r="H1057" s="1" t="n">
        <v>318440</v>
      </c>
      <c r="I1057" s="1" t="n">
        <v>44542</v>
      </c>
      <c r="J1057" s="1" t="n">
        <f aca="false">SUM(H1057,I1057)</f>
        <v>362982</v>
      </c>
      <c r="K1057" s="1" t="n">
        <v>7.3</v>
      </c>
      <c r="L1057" s="1" t="s">
        <v>18</v>
      </c>
      <c r="M1057" s="1" t="n">
        <f aca="false">(F1057-G1057)</f>
        <v>0</v>
      </c>
      <c r="N1057" s="3" t="s">
        <v>17</v>
      </c>
    </row>
    <row r="1058" customFormat="false" ht="13.8" hidden="false" customHeight="false" outlineLevel="0" collapsed="false">
      <c r="A1058" s="1" t="s">
        <v>2405</v>
      </c>
      <c r="B1058" s="1" t="s">
        <v>2406</v>
      </c>
      <c r="C1058" s="1" t="n">
        <v>2017</v>
      </c>
      <c r="D1058" s="1" t="s">
        <v>75</v>
      </c>
      <c r="E1058" s="1" t="s">
        <v>17</v>
      </c>
      <c r="F1058" s="1" t="n">
        <v>7.9</v>
      </c>
      <c r="G1058" s="1" t="n">
        <v>7.9</v>
      </c>
      <c r="H1058" s="1" t="n">
        <v>302430</v>
      </c>
      <c r="I1058" s="1" t="n">
        <v>50849</v>
      </c>
      <c r="J1058" s="1" t="n">
        <f aca="false">SUM(H1058,I1058)</f>
        <v>353279</v>
      </c>
      <c r="K1058" s="1" t="n">
        <v>7.9</v>
      </c>
      <c r="L1058" s="1" t="s">
        <v>18</v>
      </c>
      <c r="M1058" s="1" t="n">
        <f aca="false">(F1058-G1058)</f>
        <v>0</v>
      </c>
      <c r="N1058" s="3" t="s">
        <v>17</v>
      </c>
    </row>
    <row r="1059" customFormat="false" ht="13.8" hidden="false" customHeight="false" outlineLevel="0" collapsed="false">
      <c r="A1059" s="1" t="s">
        <v>2407</v>
      </c>
      <c r="B1059" s="1" t="s">
        <v>2408</v>
      </c>
      <c r="C1059" s="1" t="n">
        <v>2008</v>
      </c>
      <c r="D1059" s="1" t="s">
        <v>1266</v>
      </c>
      <c r="E1059" s="1" t="s">
        <v>17</v>
      </c>
      <c r="F1059" s="1" t="n">
        <v>6.4</v>
      </c>
      <c r="G1059" s="1" t="n">
        <v>6.4</v>
      </c>
      <c r="H1059" s="1" t="n">
        <v>294785</v>
      </c>
      <c r="I1059" s="1" t="n">
        <v>46673</v>
      </c>
      <c r="J1059" s="1" t="n">
        <f aca="false">SUM(H1059,I1059)</f>
        <v>341458</v>
      </c>
      <c r="K1059" s="1" t="n">
        <v>6.4</v>
      </c>
      <c r="L1059" s="1" t="s">
        <v>18</v>
      </c>
      <c r="M1059" s="1" t="n">
        <f aca="false">(F1059-G1059)</f>
        <v>0</v>
      </c>
      <c r="N1059" s="3" t="s">
        <v>17</v>
      </c>
    </row>
    <row r="1060" customFormat="false" ht="13.8" hidden="false" customHeight="false" outlineLevel="0" collapsed="false">
      <c r="A1060" s="1" t="s">
        <v>2409</v>
      </c>
      <c r="B1060" s="1" t="s">
        <v>2410</v>
      </c>
      <c r="C1060" s="1" t="n">
        <v>2008</v>
      </c>
      <c r="D1060" s="1" t="s">
        <v>84</v>
      </c>
      <c r="E1060" s="1" t="s">
        <v>17</v>
      </c>
      <c r="F1060" s="1" t="n">
        <v>6.7</v>
      </c>
      <c r="G1060" s="1" t="n">
        <v>6.7</v>
      </c>
      <c r="H1060" s="1" t="n">
        <v>289318</v>
      </c>
      <c r="I1060" s="1" t="n">
        <v>39597</v>
      </c>
      <c r="J1060" s="1" t="n">
        <f aca="false">SUM(H1060,I1060)</f>
        <v>328915</v>
      </c>
      <c r="K1060" s="1" t="n">
        <v>6.7</v>
      </c>
      <c r="L1060" s="1" t="s">
        <v>18</v>
      </c>
      <c r="M1060" s="1" t="n">
        <f aca="false">(F1060-G1060)</f>
        <v>0</v>
      </c>
      <c r="N1060" s="3" t="s">
        <v>17</v>
      </c>
    </row>
    <row r="1061" customFormat="false" ht="13.8" hidden="false" customHeight="false" outlineLevel="0" collapsed="false">
      <c r="A1061" s="1" t="s">
        <v>2411</v>
      </c>
      <c r="B1061" s="1" t="s">
        <v>2412</v>
      </c>
      <c r="C1061" s="1" t="n">
        <v>2013</v>
      </c>
      <c r="D1061" s="1" t="s">
        <v>84</v>
      </c>
      <c r="E1061" s="1" t="s">
        <v>17</v>
      </c>
      <c r="F1061" s="1" t="n">
        <v>6.7</v>
      </c>
      <c r="G1061" s="1" t="n">
        <v>6.7</v>
      </c>
      <c r="H1061" s="1" t="n">
        <v>279152</v>
      </c>
      <c r="I1061" s="1" t="n">
        <v>44599</v>
      </c>
      <c r="J1061" s="1" t="n">
        <f aca="false">SUM(H1061,I1061)</f>
        <v>323751</v>
      </c>
      <c r="K1061" s="1" t="n">
        <v>6.7</v>
      </c>
      <c r="L1061" s="1" t="s">
        <v>18</v>
      </c>
      <c r="M1061" s="1" t="n">
        <f aca="false">(F1061-G1061)</f>
        <v>0</v>
      </c>
      <c r="N1061" s="3" t="s">
        <v>17</v>
      </c>
    </row>
    <row r="1062" customFormat="false" ht="13.8" hidden="false" customHeight="false" outlineLevel="0" collapsed="false">
      <c r="A1062" s="1" t="s">
        <v>2413</v>
      </c>
      <c r="B1062" s="1" t="s">
        <v>2414</v>
      </c>
      <c r="C1062" s="1" t="n">
        <v>1984</v>
      </c>
      <c r="D1062" s="1" t="s">
        <v>40</v>
      </c>
      <c r="E1062" s="1" t="s">
        <v>17</v>
      </c>
      <c r="F1062" s="1" t="n">
        <v>7.6</v>
      </c>
      <c r="G1062" s="1" t="n">
        <v>7.6</v>
      </c>
      <c r="H1062" s="1" t="n">
        <v>279994</v>
      </c>
      <c r="I1062" s="1" t="n">
        <v>39260</v>
      </c>
      <c r="J1062" s="1" t="n">
        <f aca="false">SUM(H1062,I1062)</f>
        <v>319254</v>
      </c>
      <c r="K1062" s="1" t="n">
        <v>7.6</v>
      </c>
      <c r="L1062" s="1" t="s">
        <v>18</v>
      </c>
      <c r="M1062" s="1" t="n">
        <f aca="false">(F1062-G1062)</f>
        <v>0</v>
      </c>
      <c r="N1062" s="3" t="s">
        <v>17</v>
      </c>
    </row>
    <row r="1063" customFormat="false" ht="13.8" hidden="false" customHeight="false" outlineLevel="0" collapsed="false">
      <c r="A1063" s="1" t="s">
        <v>2415</v>
      </c>
      <c r="B1063" s="1" t="s">
        <v>2416</v>
      </c>
      <c r="C1063" s="1" t="n">
        <v>2008</v>
      </c>
      <c r="D1063" s="1" t="s">
        <v>231</v>
      </c>
      <c r="E1063" s="1" t="s">
        <v>17</v>
      </c>
      <c r="F1063" s="1" t="n">
        <v>6.6</v>
      </c>
      <c r="G1063" s="1" t="n">
        <v>6.6</v>
      </c>
      <c r="H1063" s="1" t="n">
        <v>282134</v>
      </c>
      <c r="I1063" s="1" t="n">
        <v>32863</v>
      </c>
      <c r="J1063" s="1" t="n">
        <f aca="false">SUM(H1063,I1063)</f>
        <v>314997</v>
      </c>
      <c r="K1063" s="1" t="n">
        <v>6.6</v>
      </c>
      <c r="L1063" s="1" t="s">
        <v>18</v>
      </c>
      <c r="M1063" s="1" t="n">
        <f aca="false">(F1063-G1063)</f>
        <v>0</v>
      </c>
      <c r="N1063" s="3" t="s">
        <v>17</v>
      </c>
    </row>
    <row r="1064" customFormat="false" ht="13.8" hidden="false" customHeight="false" outlineLevel="0" collapsed="false">
      <c r="A1064" s="1" t="s">
        <v>2417</v>
      </c>
      <c r="B1064" s="1" t="s">
        <v>2418</v>
      </c>
      <c r="C1064" s="1" t="n">
        <v>2006</v>
      </c>
      <c r="D1064" s="1" t="s">
        <v>219</v>
      </c>
      <c r="E1064" s="1" t="s">
        <v>17</v>
      </c>
      <c r="F1064" s="1" t="n">
        <v>6.6</v>
      </c>
      <c r="G1064" s="1" t="n">
        <v>6.6</v>
      </c>
      <c r="H1064" s="1" t="n">
        <v>250839</v>
      </c>
      <c r="I1064" s="1" t="n">
        <v>58153</v>
      </c>
      <c r="J1064" s="1" t="n">
        <f aca="false">SUM(H1064,I1064)</f>
        <v>308992</v>
      </c>
      <c r="K1064" s="1" t="n">
        <v>6.6</v>
      </c>
      <c r="L1064" s="1" t="s">
        <v>18</v>
      </c>
      <c r="M1064" s="1" t="n">
        <f aca="false">(F1064-G1064)</f>
        <v>0</v>
      </c>
      <c r="N1064" s="3" t="s">
        <v>17</v>
      </c>
    </row>
    <row r="1065" customFormat="false" ht="13.8" hidden="false" customHeight="false" outlineLevel="0" collapsed="false">
      <c r="A1065" s="1" t="s">
        <v>2419</v>
      </c>
      <c r="B1065" s="1" t="s">
        <v>2420</v>
      </c>
      <c r="C1065" s="1" t="n">
        <v>2014</v>
      </c>
      <c r="D1065" s="1" t="s">
        <v>169</v>
      </c>
      <c r="E1065" s="1" t="s">
        <v>17</v>
      </c>
      <c r="F1065" s="1" t="n">
        <v>7.5</v>
      </c>
      <c r="G1065" s="1" t="n">
        <v>7.5</v>
      </c>
      <c r="H1065" s="1" t="n">
        <v>271512</v>
      </c>
      <c r="I1065" s="1" t="n">
        <v>34489</v>
      </c>
      <c r="J1065" s="1" t="n">
        <f aca="false">SUM(H1065,I1065)</f>
        <v>306001</v>
      </c>
      <c r="K1065" s="1" t="n">
        <v>7.5</v>
      </c>
      <c r="L1065" s="1" t="s">
        <v>18</v>
      </c>
      <c r="M1065" s="1" t="n">
        <f aca="false">(F1065-G1065)</f>
        <v>0</v>
      </c>
      <c r="N1065" s="3" t="s">
        <v>17</v>
      </c>
    </row>
    <row r="1066" customFormat="false" ht="13.8" hidden="false" customHeight="false" outlineLevel="0" collapsed="false">
      <c r="A1066" s="1" t="s">
        <v>2421</v>
      </c>
      <c r="B1066" s="1" t="s">
        <v>2422</v>
      </c>
      <c r="C1066" s="1" t="n">
        <v>2009</v>
      </c>
      <c r="D1066" s="1" t="s">
        <v>84</v>
      </c>
      <c r="E1066" s="1" t="s">
        <v>17</v>
      </c>
      <c r="F1066" s="1" t="n">
        <v>5.8</v>
      </c>
      <c r="G1066" s="1" t="n">
        <v>5.8</v>
      </c>
      <c r="H1066" s="1" t="n">
        <v>238197</v>
      </c>
      <c r="I1066" s="1" t="n">
        <v>39945</v>
      </c>
      <c r="J1066" s="1" t="n">
        <f aca="false">SUM(H1066,I1066)</f>
        <v>278142</v>
      </c>
      <c r="K1066" s="1" t="n">
        <v>5.8</v>
      </c>
      <c r="L1066" s="1" t="s">
        <v>18</v>
      </c>
      <c r="M1066" s="1" t="n">
        <f aca="false">(F1066-G1066)</f>
        <v>0</v>
      </c>
      <c r="N1066" s="3" t="s">
        <v>17</v>
      </c>
    </row>
    <row r="1067" customFormat="false" ht="13.8" hidden="false" customHeight="false" outlineLevel="0" collapsed="false">
      <c r="A1067" s="1" t="s">
        <v>2423</v>
      </c>
      <c r="B1067" s="1" t="s">
        <v>2424</v>
      </c>
      <c r="C1067" s="1" t="n">
        <v>2015</v>
      </c>
      <c r="D1067" s="1" t="s">
        <v>231</v>
      </c>
      <c r="E1067" s="1" t="s">
        <v>17</v>
      </c>
      <c r="F1067" s="1" t="n">
        <v>6.8</v>
      </c>
      <c r="G1067" s="1" t="n">
        <v>6.8</v>
      </c>
      <c r="H1067" s="1" t="n">
        <v>240453</v>
      </c>
      <c r="I1067" s="1" t="n">
        <v>34308</v>
      </c>
      <c r="J1067" s="1" t="n">
        <f aca="false">SUM(H1067,I1067)</f>
        <v>274761</v>
      </c>
      <c r="K1067" s="1" t="n">
        <v>6.8</v>
      </c>
      <c r="L1067" s="1" t="s">
        <v>18</v>
      </c>
      <c r="M1067" s="1" t="n">
        <f aca="false">(F1067-G1067)</f>
        <v>0</v>
      </c>
      <c r="N1067" s="3" t="s">
        <v>17</v>
      </c>
    </row>
    <row r="1068" customFormat="false" ht="13.8" hidden="false" customHeight="false" outlineLevel="0" collapsed="false">
      <c r="A1068" s="1" t="s">
        <v>2425</v>
      </c>
      <c r="B1068" s="1" t="s">
        <v>2426</v>
      </c>
      <c r="C1068" s="1" t="n">
        <v>1989</v>
      </c>
      <c r="D1068" s="1" t="s">
        <v>40</v>
      </c>
      <c r="E1068" s="1" t="s">
        <v>17</v>
      </c>
      <c r="F1068" s="1" t="n">
        <v>7.5</v>
      </c>
      <c r="G1068" s="1" t="n">
        <v>7.5</v>
      </c>
      <c r="H1068" s="1" t="n">
        <v>219140</v>
      </c>
      <c r="I1068" s="1" t="n">
        <v>31222</v>
      </c>
      <c r="J1068" s="1" t="n">
        <f aca="false">SUM(H1068,I1068)</f>
        <v>250362</v>
      </c>
      <c r="K1068" s="1" t="n">
        <v>7.5</v>
      </c>
      <c r="L1068" s="1" t="s">
        <v>18</v>
      </c>
      <c r="M1068" s="1" t="n">
        <f aca="false">(F1068-G1068)</f>
        <v>0</v>
      </c>
      <c r="N1068" s="3" t="s">
        <v>17</v>
      </c>
    </row>
    <row r="1069" customFormat="false" ht="13.8" hidden="false" customHeight="false" outlineLevel="0" collapsed="false">
      <c r="A1069" s="1" t="s">
        <v>2427</v>
      </c>
      <c r="B1069" s="1" t="s">
        <v>2428</v>
      </c>
      <c r="C1069" s="1" t="n">
        <v>2007</v>
      </c>
      <c r="D1069" s="1" t="s">
        <v>264</v>
      </c>
      <c r="E1069" s="1" t="s">
        <v>17</v>
      </c>
      <c r="F1069" s="1" t="n">
        <v>6.9</v>
      </c>
      <c r="G1069" s="1" t="n">
        <v>6.9</v>
      </c>
      <c r="H1069" s="1" t="n">
        <v>212940</v>
      </c>
      <c r="I1069" s="1" t="n">
        <v>36709</v>
      </c>
      <c r="J1069" s="1" t="n">
        <f aca="false">SUM(H1069,I1069)</f>
        <v>249649</v>
      </c>
      <c r="K1069" s="1" t="n">
        <v>6.9</v>
      </c>
      <c r="L1069" s="1" t="s">
        <v>18</v>
      </c>
      <c r="M1069" s="1" t="n">
        <f aca="false">(F1069-G1069)</f>
        <v>0</v>
      </c>
      <c r="N1069" s="3" t="s">
        <v>17</v>
      </c>
    </row>
    <row r="1070" customFormat="false" ht="13.8" hidden="false" customHeight="false" outlineLevel="0" collapsed="false">
      <c r="A1070" s="1" t="s">
        <v>2429</v>
      </c>
      <c r="B1070" s="1" t="s">
        <v>2430</v>
      </c>
      <c r="C1070" s="1" t="n">
        <v>2007</v>
      </c>
      <c r="D1070" s="1" t="s">
        <v>372</v>
      </c>
      <c r="E1070" s="1" t="s">
        <v>17</v>
      </c>
      <c r="F1070" s="1" t="n">
        <v>7.2</v>
      </c>
      <c r="G1070" s="1" t="n">
        <v>7.2</v>
      </c>
      <c r="H1070" s="1" t="n">
        <v>225259</v>
      </c>
      <c r="I1070" s="1" t="n">
        <v>20398</v>
      </c>
      <c r="J1070" s="1" t="n">
        <f aca="false">SUM(H1070,I1070)</f>
        <v>245657</v>
      </c>
      <c r="K1070" s="1" t="n">
        <v>7.2</v>
      </c>
      <c r="L1070" s="1" t="s">
        <v>18</v>
      </c>
      <c r="M1070" s="1" t="n">
        <f aca="false">(F1070-G1070)</f>
        <v>0</v>
      </c>
      <c r="N1070" s="3" t="s">
        <v>17</v>
      </c>
    </row>
    <row r="1071" customFormat="false" ht="13.8" hidden="false" customHeight="false" outlineLevel="0" collapsed="false">
      <c r="A1071" s="1" t="s">
        <v>2431</v>
      </c>
      <c r="B1071" s="1" t="s">
        <v>2432</v>
      </c>
      <c r="C1071" s="1" t="n">
        <v>2015</v>
      </c>
      <c r="D1071" s="1" t="s">
        <v>231</v>
      </c>
      <c r="E1071" s="1" t="s">
        <v>17</v>
      </c>
      <c r="F1071" s="1" t="n">
        <v>7.4</v>
      </c>
      <c r="G1071" s="1" t="n">
        <v>7.4</v>
      </c>
      <c r="H1071" s="1" t="n">
        <v>217195</v>
      </c>
      <c r="I1071" s="1" t="n">
        <v>27102</v>
      </c>
      <c r="J1071" s="1" t="n">
        <f aca="false">SUM(H1071,I1071)</f>
        <v>244297</v>
      </c>
      <c r="K1071" s="1" t="n">
        <v>7.4</v>
      </c>
      <c r="L1071" s="1" t="s">
        <v>18</v>
      </c>
      <c r="M1071" s="1" t="n">
        <f aca="false">(F1071-G1071)</f>
        <v>0</v>
      </c>
      <c r="N1071" s="3" t="s">
        <v>17</v>
      </c>
    </row>
    <row r="1072" customFormat="false" ht="13.8" hidden="false" customHeight="false" outlineLevel="0" collapsed="false">
      <c r="A1072" s="1" t="s">
        <v>2433</v>
      </c>
      <c r="B1072" s="1" t="s">
        <v>2434</v>
      </c>
      <c r="C1072" s="1" t="n">
        <v>2014</v>
      </c>
      <c r="D1072" s="1" t="s">
        <v>264</v>
      </c>
      <c r="E1072" s="1" t="s">
        <v>17</v>
      </c>
      <c r="F1072" s="1" t="n">
        <v>7.2</v>
      </c>
      <c r="G1072" s="1" t="n">
        <v>7.2</v>
      </c>
      <c r="H1072" s="1" t="n">
        <v>217457</v>
      </c>
      <c r="I1072" s="1" t="n">
        <v>26627</v>
      </c>
      <c r="J1072" s="1" t="n">
        <f aca="false">SUM(H1072,I1072)</f>
        <v>244084</v>
      </c>
      <c r="K1072" s="1" t="n">
        <v>7.2</v>
      </c>
      <c r="L1072" s="1" t="s">
        <v>18</v>
      </c>
      <c r="M1072" s="1" t="n">
        <f aca="false">(F1072-G1072)</f>
        <v>0</v>
      </c>
      <c r="N1072" s="3" t="s">
        <v>17</v>
      </c>
    </row>
    <row r="1073" customFormat="false" ht="13.8" hidden="false" customHeight="false" outlineLevel="0" collapsed="false">
      <c r="A1073" s="1" t="s">
        <v>2435</v>
      </c>
      <c r="B1073" s="1" t="s">
        <v>2436</v>
      </c>
      <c r="C1073" s="1" t="n">
        <v>2005</v>
      </c>
      <c r="D1073" s="1" t="s">
        <v>34</v>
      </c>
      <c r="E1073" s="1" t="s">
        <v>17</v>
      </c>
      <c r="F1073" s="1" t="n">
        <v>6.8</v>
      </c>
      <c r="G1073" s="1" t="n">
        <v>6.8</v>
      </c>
      <c r="H1073" s="1" t="n">
        <v>205384</v>
      </c>
      <c r="I1073" s="1" t="n">
        <v>38531</v>
      </c>
      <c r="J1073" s="1" t="n">
        <f aca="false">SUM(H1073,I1073)</f>
        <v>243915</v>
      </c>
      <c r="K1073" s="1" t="n">
        <v>6.8</v>
      </c>
      <c r="L1073" s="1" t="s">
        <v>18</v>
      </c>
      <c r="M1073" s="1" t="n">
        <f aca="false">(F1073-G1073)</f>
        <v>0</v>
      </c>
      <c r="N1073" s="3" t="s">
        <v>17</v>
      </c>
    </row>
    <row r="1074" customFormat="false" ht="13.8" hidden="false" customHeight="false" outlineLevel="0" collapsed="false">
      <c r="A1074" s="1" t="s">
        <v>2437</v>
      </c>
      <c r="B1074" s="1" t="s">
        <v>2220</v>
      </c>
      <c r="C1074" s="1" t="n">
        <v>2004</v>
      </c>
      <c r="D1074" s="1" t="s">
        <v>2438</v>
      </c>
      <c r="E1074" s="1" t="s">
        <v>17</v>
      </c>
      <c r="F1074" s="1" t="n">
        <v>6.8</v>
      </c>
      <c r="G1074" s="1" t="n">
        <v>6.8</v>
      </c>
      <c r="H1074" s="1" t="n">
        <v>209722</v>
      </c>
      <c r="I1074" s="1" t="n">
        <v>29686</v>
      </c>
      <c r="J1074" s="1" t="n">
        <f aca="false">SUM(H1074,I1074)</f>
        <v>239408</v>
      </c>
      <c r="K1074" s="1" t="n">
        <v>6.8</v>
      </c>
      <c r="L1074" s="1" t="s">
        <v>18</v>
      </c>
      <c r="M1074" s="1" t="n">
        <f aca="false">(F1074-G1074)</f>
        <v>0</v>
      </c>
      <c r="N1074" s="3" t="s">
        <v>17</v>
      </c>
    </row>
    <row r="1075" customFormat="false" ht="13.8" hidden="false" customHeight="false" outlineLevel="0" collapsed="false">
      <c r="A1075" s="1" t="s">
        <v>2439</v>
      </c>
      <c r="B1075" s="1" t="s">
        <v>2440</v>
      </c>
      <c r="C1075" s="1" t="n">
        <v>2018</v>
      </c>
      <c r="D1075" s="1" t="s">
        <v>84</v>
      </c>
      <c r="E1075" s="1" t="s">
        <v>17</v>
      </c>
      <c r="F1075" s="1" t="n">
        <v>7.5</v>
      </c>
      <c r="G1075" s="1" t="n">
        <v>7.5</v>
      </c>
      <c r="H1075" s="1" t="n">
        <v>199333</v>
      </c>
      <c r="I1075" s="1" t="n">
        <v>32595</v>
      </c>
      <c r="J1075" s="1" t="n">
        <f aca="false">SUM(H1075,I1075)</f>
        <v>231928</v>
      </c>
      <c r="K1075" s="1" t="n">
        <v>7.5</v>
      </c>
      <c r="L1075" s="1" t="s">
        <v>18</v>
      </c>
      <c r="M1075" s="1" t="n">
        <f aca="false">(F1075-G1075)</f>
        <v>0</v>
      </c>
      <c r="N1075" s="3" t="s">
        <v>17</v>
      </c>
    </row>
    <row r="1076" customFormat="false" ht="13.8" hidden="false" customHeight="false" outlineLevel="0" collapsed="false">
      <c r="A1076" s="1" t="s">
        <v>2441</v>
      </c>
      <c r="B1076" s="1" t="s">
        <v>2442</v>
      </c>
      <c r="C1076" s="1" t="n">
        <v>2006</v>
      </c>
      <c r="D1076" s="1" t="s">
        <v>589</v>
      </c>
      <c r="E1076" s="1" t="s">
        <v>17</v>
      </c>
      <c r="F1076" s="1" t="n">
        <v>7.8</v>
      </c>
      <c r="G1076" s="1" t="n">
        <v>7.8</v>
      </c>
      <c r="H1076" s="1" t="n">
        <v>203590</v>
      </c>
      <c r="I1076" s="1" t="n">
        <v>28043</v>
      </c>
      <c r="J1076" s="1" t="n">
        <f aca="false">SUM(H1076,I1076)</f>
        <v>231633</v>
      </c>
      <c r="K1076" s="1" t="n">
        <v>7.8</v>
      </c>
      <c r="L1076" s="1" t="s">
        <v>18</v>
      </c>
      <c r="M1076" s="1" t="n">
        <f aca="false">(F1076-G1076)</f>
        <v>0</v>
      </c>
      <c r="N1076" s="3" t="s">
        <v>17</v>
      </c>
    </row>
    <row r="1077" customFormat="false" ht="13.8" hidden="false" customHeight="false" outlineLevel="0" collapsed="false">
      <c r="A1077" s="1" t="s">
        <v>2443</v>
      </c>
      <c r="B1077" s="1" t="s">
        <v>2444</v>
      </c>
      <c r="C1077" s="1" t="n">
        <v>2007</v>
      </c>
      <c r="D1077" s="1" t="s">
        <v>2445</v>
      </c>
      <c r="E1077" s="1" t="s">
        <v>17</v>
      </c>
      <c r="F1077" s="1" t="n">
        <v>7.7</v>
      </c>
      <c r="G1077" s="1" t="n">
        <v>7.7</v>
      </c>
      <c r="H1077" s="1" t="n">
        <v>207765</v>
      </c>
      <c r="I1077" s="1" t="n">
        <v>22078</v>
      </c>
      <c r="J1077" s="1" t="n">
        <f aca="false">SUM(H1077,I1077)</f>
        <v>229843</v>
      </c>
      <c r="K1077" s="1" t="n">
        <v>7.7</v>
      </c>
      <c r="L1077" s="1" t="s">
        <v>18</v>
      </c>
      <c r="M1077" s="1" t="n">
        <f aca="false">(F1077-G1077)</f>
        <v>0</v>
      </c>
      <c r="N1077" s="3" t="s">
        <v>17</v>
      </c>
    </row>
    <row r="1078" customFormat="false" ht="13.8" hidden="false" customHeight="false" outlineLevel="0" collapsed="false">
      <c r="A1078" s="1" t="s">
        <v>2446</v>
      </c>
      <c r="B1078" s="1" t="s">
        <v>2447</v>
      </c>
      <c r="C1078" s="1" t="n">
        <v>2002</v>
      </c>
      <c r="D1078" s="1" t="s">
        <v>264</v>
      </c>
      <c r="E1078" s="1" t="s">
        <v>17</v>
      </c>
      <c r="F1078" s="1" t="n">
        <v>6.8</v>
      </c>
      <c r="G1078" s="1" t="n">
        <v>6.8</v>
      </c>
      <c r="H1078" s="1" t="n">
        <v>202037</v>
      </c>
      <c r="I1078" s="1" t="n">
        <v>22969</v>
      </c>
      <c r="J1078" s="1" t="n">
        <f aca="false">SUM(H1078,I1078)</f>
        <v>225006</v>
      </c>
      <c r="K1078" s="1" t="n">
        <v>6.8</v>
      </c>
      <c r="L1078" s="1" t="s">
        <v>18</v>
      </c>
      <c r="M1078" s="1" t="n">
        <f aca="false">(F1078-G1078)</f>
        <v>0</v>
      </c>
      <c r="N1078" s="3" t="s">
        <v>17</v>
      </c>
    </row>
    <row r="1079" customFormat="false" ht="13.8" hidden="false" customHeight="false" outlineLevel="0" collapsed="false">
      <c r="A1079" s="1" t="s">
        <v>2448</v>
      </c>
      <c r="B1079" s="1" t="s">
        <v>2449</v>
      </c>
      <c r="C1079" s="1" t="n">
        <v>1997</v>
      </c>
      <c r="D1079" s="1" t="s">
        <v>264</v>
      </c>
      <c r="E1079" s="1" t="s">
        <v>17</v>
      </c>
      <c r="F1079" s="1" t="n">
        <v>6.9</v>
      </c>
      <c r="G1079" s="1" t="n">
        <v>6.9</v>
      </c>
      <c r="H1079" s="1" t="n">
        <v>187695</v>
      </c>
      <c r="I1079" s="1" t="n">
        <v>23706</v>
      </c>
      <c r="J1079" s="1" t="n">
        <f aca="false">SUM(H1079,I1079)</f>
        <v>211401</v>
      </c>
      <c r="K1079" s="1" t="n">
        <v>6.9</v>
      </c>
      <c r="L1079" s="1" t="s">
        <v>18</v>
      </c>
      <c r="M1079" s="1" t="n">
        <f aca="false">(F1079-G1079)</f>
        <v>0</v>
      </c>
      <c r="N1079" s="3" t="s">
        <v>17</v>
      </c>
    </row>
    <row r="1080" customFormat="false" ht="13.8" hidden="false" customHeight="false" outlineLevel="0" collapsed="false">
      <c r="A1080" s="1" t="s">
        <v>2450</v>
      </c>
      <c r="B1080" s="1" t="s">
        <v>2451</v>
      </c>
      <c r="C1080" s="1" t="n">
        <v>1986</v>
      </c>
      <c r="D1080" s="1" t="s">
        <v>532</v>
      </c>
      <c r="E1080" s="1" t="s">
        <v>17</v>
      </c>
      <c r="F1080" s="1" t="n">
        <v>6.9</v>
      </c>
      <c r="G1080" s="1" t="n">
        <v>6.9</v>
      </c>
      <c r="H1080" s="1" t="n">
        <v>178058</v>
      </c>
      <c r="I1080" s="1" t="n">
        <v>32615</v>
      </c>
      <c r="J1080" s="1" t="n">
        <f aca="false">SUM(H1080,I1080)</f>
        <v>210673</v>
      </c>
      <c r="K1080" s="1" t="n">
        <v>6.9</v>
      </c>
      <c r="L1080" s="1" t="s">
        <v>18</v>
      </c>
      <c r="M1080" s="1" t="n">
        <f aca="false">(F1080-G1080)</f>
        <v>0</v>
      </c>
      <c r="N1080" s="3" t="s">
        <v>17</v>
      </c>
    </row>
    <row r="1081" customFormat="false" ht="13.8" hidden="false" customHeight="false" outlineLevel="0" collapsed="false">
      <c r="A1081" s="1" t="s">
        <v>2452</v>
      </c>
      <c r="B1081" s="1" t="s">
        <v>2453</v>
      </c>
      <c r="C1081" s="1" t="n">
        <v>2008</v>
      </c>
      <c r="D1081" s="1" t="s">
        <v>634</v>
      </c>
      <c r="E1081" s="1" t="s">
        <v>17</v>
      </c>
      <c r="F1081" s="1" t="n">
        <v>7</v>
      </c>
      <c r="G1081" s="1" t="n">
        <v>7</v>
      </c>
      <c r="H1081" s="1" t="n">
        <v>182187</v>
      </c>
      <c r="I1081" s="1" t="n">
        <v>23512</v>
      </c>
      <c r="J1081" s="1" t="n">
        <f aca="false">SUM(H1081,I1081)</f>
        <v>205699</v>
      </c>
      <c r="K1081" s="1" t="n">
        <v>7</v>
      </c>
      <c r="L1081" s="1" t="s">
        <v>18</v>
      </c>
      <c r="M1081" s="1" t="n">
        <f aca="false">(F1081-G1081)</f>
        <v>0</v>
      </c>
      <c r="N1081" s="3" t="s">
        <v>17</v>
      </c>
    </row>
    <row r="1082" customFormat="false" ht="13.8" hidden="false" customHeight="false" outlineLevel="0" collapsed="false">
      <c r="A1082" s="1" t="s">
        <v>2454</v>
      </c>
      <c r="B1082" s="1" t="s">
        <v>2455</v>
      </c>
      <c r="C1082" s="1" t="n">
        <v>2013</v>
      </c>
      <c r="D1082" s="1" t="s">
        <v>240</v>
      </c>
      <c r="E1082" s="1" t="s">
        <v>17</v>
      </c>
      <c r="F1082" s="1" t="n">
        <v>7</v>
      </c>
      <c r="G1082" s="1" t="n">
        <v>7</v>
      </c>
      <c r="H1082" s="1" t="n">
        <v>175061</v>
      </c>
      <c r="I1082" s="1" t="n">
        <v>30052</v>
      </c>
      <c r="J1082" s="1" t="n">
        <f aca="false">SUM(H1082,I1082)</f>
        <v>205113</v>
      </c>
      <c r="K1082" s="1" t="n">
        <v>7</v>
      </c>
      <c r="L1082" s="1" t="s">
        <v>18</v>
      </c>
      <c r="M1082" s="1" t="n">
        <f aca="false">(F1082-G1082)</f>
        <v>0</v>
      </c>
      <c r="N1082" s="3" t="s">
        <v>17</v>
      </c>
    </row>
    <row r="1083" customFormat="false" ht="13.8" hidden="false" customHeight="false" outlineLevel="0" collapsed="false">
      <c r="A1083" s="1" t="s">
        <v>2456</v>
      </c>
      <c r="B1083" s="1" t="s">
        <v>2457</v>
      </c>
      <c r="C1083" s="1" t="n">
        <v>2012</v>
      </c>
      <c r="D1083" s="1" t="s">
        <v>115</v>
      </c>
      <c r="E1083" s="1" t="s">
        <v>17</v>
      </c>
      <c r="F1083" s="1" t="n">
        <v>6.3</v>
      </c>
      <c r="G1083" s="1" t="n">
        <v>6.3</v>
      </c>
      <c r="H1083" s="1" t="n">
        <v>172225</v>
      </c>
      <c r="I1083" s="1" t="n">
        <v>24300</v>
      </c>
      <c r="J1083" s="1" t="n">
        <f aca="false">SUM(H1083,I1083)</f>
        <v>196525</v>
      </c>
      <c r="K1083" s="1" t="n">
        <v>6.3</v>
      </c>
      <c r="L1083" s="1" t="s">
        <v>18</v>
      </c>
      <c r="M1083" s="1" t="n">
        <f aca="false">(F1083-G1083)</f>
        <v>0</v>
      </c>
      <c r="N1083" s="3" t="s">
        <v>17</v>
      </c>
    </row>
    <row r="1084" customFormat="false" ht="13.8" hidden="false" customHeight="false" outlineLevel="0" collapsed="false">
      <c r="A1084" s="1" t="s">
        <v>2458</v>
      </c>
      <c r="B1084" s="1" t="s">
        <v>2459</v>
      </c>
      <c r="C1084" s="1" t="n">
        <v>2013</v>
      </c>
      <c r="D1084" s="1" t="s">
        <v>49</v>
      </c>
      <c r="E1084" s="1" t="s">
        <v>17</v>
      </c>
      <c r="F1084" s="1" t="n">
        <v>6.9</v>
      </c>
      <c r="G1084" s="1" t="n">
        <v>6.9</v>
      </c>
      <c r="H1084" s="1" t="n">
        <v>170242</v>
      </c>
      <c r="I1084" s="1" t="n">
        <v>26208</v>
      </c>
      <c r="J1084" s="1" t="n">
        <f aca="false">SUM(H1084,I1084)</f>
        <v>196450</v>
      </c>
      <c r="K1084" s="1" t="n">
        <v>6.9</v>
      </c>
      <c r="L1084" s="1" t="s">
        <v>18</v>
      </c>
      <c r="M1084" s="1" t="n">
        <f aca="false">(F1084-G1084)</f>
        <v>0</v>
      </c>
      <c r="N1084" s="3" t="s">
        <v>17</v>
      </c>
    </row>
    <row r="1085" customFormat="false" ht="13.8" hidden="false" customHeight="false" outlineLevel="0" collapsed="false">
      <c r="A1085" s="1" t="s">
        <v>2460</v>
      </c>
      <c r="B1085" s="1" t="s">
        <v>285</v>
      </c>
      <c r="C1085" s="1" t="n">
        <v>2000</v>
      </c>
      <c r="D1085" s="1" t="s">
        <v>177</v>
      </c>
      <c r="E1085" s="1" t="s">
        <v>17</v>
      </c>
      <c r="F1085" s="1" t="n">
        <v>7.2</v>
      </c>
      <c r="G1085" s="1" t="n">
        <v>7.2</v>
      </c>
      <c r="H1085" s="1" t="n">
        <v>166859</v>
      </c>
      <c r="I1085" s="1" t="n">
        <v>25485</v>
      </c>
      <c r="J1085" s="1" t="n">
        <f aca="false">SUM(H1085,I1085)</f>
        <v>192344</v>
      </c>
      <c r="K1085" s="1" t="n">
        <v>7.2</v>
      </c>
      <c r="L1085" s="1" t="s">
        <v>18</v>
      </c>
      <c r="M1085" s="1" t="n">
        <f aca="false">(F1085-G1085)</f>
        <v>0</v>
      </c>
      <c r="N1085" s="3" t="s">
        <v>17</v>
      </c>
    </row>
    <row r="1086" customFormat="false" ht="13.8" hidden="false" customHeight="false" outlineLevel="0" collapsed="false">
      <c r="A1086" s="1" t="s">
        <v>2461</v>
      </c>
      <c r="B1086" s="1" t="s">
        <v>2462</v>
      </c>
      <c r="C1086" s="1" t="n">
        <v>2011</v>
      </c>
      <c r="D1086" s="1" t="s">
        <v>180</v>
      </c>
      <c r="E1086" s="1" t="s">
        <v>22</v>
      </c>
      <c r="F1086" s="1" t="n">
        <v>6</v>
      </c>
      <c r="G1086" s="1" t="n">
        <v>6</v>
      </c>
      <c r="H1086" s="1" t="n">
        <v>158498</v>
      </c>
      <c r="I1086" s="1" t="n">
        <v>33814</v>
      </c>
      <c r="J1086" s="1" t="n">
        <f aca="false">SUM(H1086,I1086)</f>
        <v>192312</v>
      </c>
      <c r="K1086" s="1" t="n">
        <v>6</v>
      </c>
      <c r="L1086" s="1" t="s">
        <v>18</v>
      </c>
      <c r="M1086" s="1" t="n">
        <f aca="false">(F1086-G1086)</f>
        <v>0</v>
      </c>
      <c r="N1086" s="3" t="s">
        <v>17</v>
      </c>
    </row>
    <row r="1087" customFormat="false" ht="13.8" hidden="false" customHeight="false" outlineLevel="0" collapsed="false">
      <c r="A1087" s="1" t="s">
        <v>2463</v>
      </c>
      <c r="B1087" s="1" t="s">
        <v>2464</v>
      </c>
      <c r="C1087" s="1" t="n">
        <v>2014</v>
      </c>
      <c r="D1087" s="1" t="s">
        <v>662</v>
      </c>
      <c r="E1087" s="1" t="s">
        <v>17</v>
      </c>
      <c r="F1087" s="1" t="n">
        <v>5.8</v>
      </c>
      <c r="G1087" s="1" t="n">
        <v>5.8</v>
      </c>
      <c r="H1087" s="1" t="n">
        <v>158311</v>
      </c>
      <c r="I1087" s="1" t="n">
        <v>32541</v>
      </c>
      <c r="J1087" s="1" t="n">
        <f aca="false">SUM(H1087,I1087)</f>
        <v>190852</v>
      </c>
      <c r="K1087" s="1" t="n">
        <v>5.8</v>
      </c>
      <c r="L1087" s="1" t="s">
        <v>18</v>
      </c>
      <c r="M1087" s="1" t="n">
        <f aca="false">(F1087-G1087)</f>
        <v>0</v>
      </c>
      <c r="N1087" s="3" t="s">
        <v>17</v>
      </c>
    </row>
    <row r="1088" customFormat="false" ht="13.8" hidden="false" customHeight="false" outlineLevel="0" collapsed="false">
      <c r="A1088" s="1" t="s">
        <v>2465</v>
      </c>
      <c r="B1088" s="1" t="s">
        <v>2466</v>
      </c>
      <c r="C1088" s="1" t="n">
        <v>2007</v>
      </c>
      <c r="D1088" s="1" t="s">
        <v>211</v>
      </c>
      <c r="E1088" s="1" t="s">
        <v>17</v>
      </c>
      <c r="F1088" s="1" t="n">
        <v>7.6</v>
      </c>
      <c r="G1088" s="1" t="n">
        <v>7.6</v>
      </c>
      <c r="H1088" s="1" t="n">
        <v>162341</v>
      </c>
      <c r="I1088" s="1" t="n">
        <v>22329</v>
      </c>
      <c r="J1088" s="1" t="n">
        <f aca="false">SUM(H1088,I1088)</f>
        <v>184670</v>
      </c>
      <c r="K1088" s="1" t="n">
        <v>7.6</v>
      </c>
      <c r="L1088" s="1" t="s">
        <v>18</v>
      </c>
      <c r="M1088" s="1" t="n">
        <f aca="false">(F1088-G1088)</f>
        <v>0</v>
      </c>
      <c r="N1088" s="3" t="s">
        <v>17</v>
      </c>
    </row>
    <row r="1089" customFormat="false" ht="13.8" hidden="false" customHeight="false" outlineLevel="0" collapsed="false">
      <c r="A1089" s="1" t="s">
        <v>2467</v>
      </c>
      <c r="B1089" s="1" t="s">
        <v>2468</v>
      </c>
      <c r="C1089" s="1" t="n">
        <v>1998</v>
      </c>
      <c r="D1089" s="1" t="s">
        <v>63</v>
      </c>
      <c r="E1089" s="1" t="s">
        <v>17</v>
      </c>
      <c r="F1089" s="1" t="n">
        <v>7</v>
      </c>
      <c r="G1089" s="1" t="n">
        <v>7</v>
      </c>
      <c r="H1089" s="1" t="n">
        <v>158686</v>
      </c>
      <c r="I1089" s="1" t="n">
        <v>21162</v>
      </c>
      <c r="J1089" s="1" t="n">
        <f aca="false">SUM(H1089,I1089)</f>
        <v>179848</v>
      </c>
      <c r="K1089" s="1" t="n">
        <v>7</v>
      </c>
      <c r="L1089" s="1" t="s">
        <v>18</v>
      </c>
      <c r="M1089" s="1" t="n">
        <f aca="false">(F1089-G1089)</f>
        <v>0</v>
      </c>
      <c r="N1089" s="3" t="s">
        <v>17</v>
      </c>
    </row>
    <row r="1090" customFormat="false" ht="13.8" hidden="false" customHeight="false" outlineLevel="0" collapsed="false">
      <c r="A1090" s="1" t="s">
        <v>2469</v>
      </c>
      <c r="B1090" s="1" t="s">
        <v>2470</v>
      </c>
      <c r="C1090" s="1" t="n">
        <v>2012</v>
      </c>
      <c r="D1090" s="1" t="s">
        <v>211</v>
      </c>
      <c r="E1090" s="1" t="s">
        <v>17</v>
      </c>
      <c r="F1090" s="1" t="n">
        <v>7.6</v>
      </c>
      <c r="G1090" s="1" t="n">
        <v>7.6</v>
      </c>
      <c r="H1090" s="1" t="n">
        <v>160414</v>
      </c>
      <c r="I1090" s="1" t="n">
        <v>19144</v>
      </c>
      <c r="J1090" s="1" t="n">
        <f aca="false">SUM(H1090,I1090)</f>
        <v>179558</v>
      </c>
      <c r="K1090" s="1" t="n">
        <v>7.6</v>
      </c>
      <c r="L1090" s="1" t="s">
        <v>18</v>
      </c>
      <c r="M1090" s="1" t="n">
        <f aca="false">(F1090-G1090)</f>
        <v>0</v>
      </c>
      <c r="N1090" s="3" t="s">
        <v>17</v>
      </c>
    </row>
    <row r="1091" customFormat="false" ht="13.8" hidden="false" customHeight="false" outlineLevel="0" collapsed="false">
      <c r="A1091" s="1" t="s">
        <v>2471</v>
      </c>
      <c r="B1091" s="1" t="s">
        <v>2472</v>
      </c>
      <c r="C1091" s="1" t="n">
        <v>2011</v>
      </c>
      <c r="D1091" s="1" t="s">
        <v>432</v>
      </c>
      <c r="E1091" s="1" t="s">
        <v>17</v>
      </c>
      <c r="F1091" s="1" t="n">
        <v>6.6</v>
      </c>
      <c r="G1091" s="1" t="n">
        <v>6.6</v>
      </c>
      <c r="H1091" s="1" t="n">
        <v>145711</v>
      </c>
      <c r="I1091" s="1" t="n">
        <v>32347</v>
      </c>
      <c r="J1091" s="1" t="n">
        <f aca="false">SUM(H1091,I1091)</f>
        <v>178058</v>
      </c>
      <c r="K1091" s="1" t="n">
        <v>6.6</v>
      </c>
      <c r="L1091" s="1" t="s">
        <v>18</v>
      </c>
      <c r="M1091" s="1" t="n">
        <f aca="false">(F1091-G1091)</f>
        <v>0</v>
      </c>
      <c r="N1091" s="3" t="s">
        <v>17</v>
      </c>
    </row>
    <row r="1092" customFormat="false" ht="13.8" hidden="false" customHeight="false" outlineLevel="0" collapsed="false">
      <c r="A1092" s="1" t="s">
        <v>2473</v>
      </c>
      <c r="B1092" s="1" t="s">
        <v>2474</v>
      </c>
      <c r="C1092" s="1" t="n">
        <v>1994</v>
      </c>
      <c r="D1092" s="1" t="s">
        <v>1010</v>
      </c>
      <c r="E1092" s="1" t="s">
        <v>17</v>
      </c>
      <c r="F1092" s="1" t="n">
        <v>7.2</v>
      </c>
      <c r="G1092" s="1" t="n">
        <v>7.2</v>
      </c>
      <c r="H1092" s="1" t="n">
        <v>158458</v>
      </c>
      <c r="I1092" s="1" t="n">
        <v>17845</v>
      </c>
      <c r="J1092" s="1" t="n">
        <f aca="false">SUM(H1092,I1092)</f>
        <v>176303</v>
      </c>
      <c r="K1092" s="1" t="n">
        <v>7.2</v>
      </c>
      <c r="L1092" s="1" t="s">
        <v>18</v>
      </c>
      <c r="M1092" s="1" t="n">
        <f aca="false">(F1092-G1092)</f>
        <v>0</v>
      </c>
      <c r="N1092" s="3" t="s">
        <v>17</v>
      </c>
    </row>
    <row r="1093" customFormat="false" ht="13.8" hidden="false" customHeight="false" outlineLevel="0" collapsed="false">
      <c r="A1093" s="1" t="s">
        <v>2475</v>
      </c>
      <c r="B1093" s="1" t="s">
        <v>2476</v>
      </c>
      <c r="C1093" s="1" t="n">
        <v>2014</v>
      </c>
      <c r="D1093" s="1" t="s">
        <v>1467</v>
      </c>
      <c r="E1093" s="1" t="s">
        <v>17</v>
      </c>
      <c r="F1093" s="1" t="n">
        <v>6.2</v>
      </c>
      <c r="G1093" s="1" t="n">
        <v>6.2</v>
      </c>
      <c r="H1093" s="1" t="n">
        <v>156583</v>
      </c>
      <c r="I1093" s="1" t="n">
        <v>16491</v>
      </c>
      <c r="J1093" s="1" t="n">
        <f aca="false">SUM(H1093,I1093)</f>
        <v>173074</v>
      </c>
      <c r="K1093" s="1" t="n">
        <v>6.2</v>
      </c>
      <c r="L1093" s="1" t="s">
        <v>18</v>
      </c>
      <c r="M1093" s="1" t="n">
        <f aca="false">(F1093-G1093)</f>
        <v>0</v>
      </c>
      <c r="N1093" s="3" t="s">
        <v>17</v>
      </c>
    </row>
    <row r="1094" customFormat="false" ht="13.8" hidden="false" customHeight="false" outlineLevel="0" collapsed="false">
      <c r="A1094" s="1" t="s">
        <v>2477</v>
      </c>
      <c r="B1094" s="1" t="s">
        <v>2478</v>
      </c>
      <c r="C1094" s="1" t="n">
        <v>2010</v>
      </c>
      <c r="D1094" s="1" t="s">
        <v>115</v>
      </c>
      <c r="E1094" s="1" t="s">
        <v>17</v>
      </c>
      <c r="F1094" s="1" t="n">
        <v>6.4</v>
      </c>
      <c r="G1094" s="1" t="n">
        <v>6.4</v>
      </c>
      <c r="H1094" s="1" t="n">
        <v>158889</v>
      </c>
      <c r="I1094" s="1" t="n">
        <v>13633</v>
      </c>
      <c r="J1094" s="1" t="n">
        <f aca="false">SUM(H1094,I1094)</f>
        <v>172522</v>
      </c>
      <c r="K1094" s="1" t="n">
        <v>6.4</v>
      </c>
      <c r="L1094" s="1" t="s">
        <v>18</v>
      </c>
      <c r="M1094" s="1" t="n">
        <f aca="false">(F1094-G1094)</f>
        <v>0</v>
      </c>
      <c r="N1094" s="3" t="s">
        <v>17</v>
      </c>
    </row>
    <row r="1095" customFormat="false" ht="13.8" hidden="false" customHeight="false" outlineLevel="0" collapsed="false">
      <c r="A1095" s="1" t="s">
        <v>2479</v>
      </c>
      <c r="B1095" s="1" t="s">
        <v>2480</v>
      </c>
      <c r="C1095" s="1" t="n">
        <v>2005</v>
      </c>
      <c r="D1095" s="1" t="s">
        <v>2314</v>
      </c>
      <c r="E1095" s="1" t="s">
        <v>17</v>
      </c>
      <c r="F1095" s="1" t="n">
        <v>7.5</v>
      </c>
      <c r="G1095" s="1" t="n">
        <v>7.5</v>
      </c>
      <c r="H1095" s="1" t="n">
        <v>149452</v>
      </c>
      <c r="I1095" s="1" t="n">
        <v>23048</v>
      </c>
      <c r="J1095" s="1" t="n">
        <f aca="false">SUM(H1095,I1095)</f>
        <v>172500</v>
      </c>
      <c r="K1095" s="1" t="n">
        <v>7.5</v>
      </c>
      <c r="L1095" s="1" t="s">
        <v>18</v>
      </c>
      <c r="M1095" s="1" t="n">
        <f aca="false">(F1095-G1095)</f>
        <v>0</v>
      </c>
      <c r="N1095" s="3" t="s">
        <v>17</v>
      </c>
    </row>
    <row r="1096" customFormat="false" ht="13.8" hidden="false" customHeight="false" outlineLevel="0" collapsed="false">
      <c r="A1096" s="1" t="s">
        <v>2481</v>
      </c>
      <c r="B1096" s="1" t="s">
        <v>2482</v>
      </c>
      <c r="C1096" s="1" t="n">
        <v>2003</v>
      </c>
      <c r="D1096" s="1" t="s">
        <v>63</v>
      </c>
      <c r="E1096" s="1" t="s">
        <v>17</v>
      </c>
      <c r="F1096" s="1" t="n">
        <v>6.6</v>
      </c>
      <c r="G1096" s="1" t="n">
        <v>6.6</v>
      </c>
      <c r="H1096" s="1" t="n">
        <v>155851</v>
      </c>
      <c r="I1096" s="1" t="n">
        <v>15709</v>
      </c>
      <c r="J1096" s="1" t="n">
        <f aca="false">SUM(H1096,I1096)</f>
        <v>171560</v>
      </c>
      <c r="K1096" s="1" t="n">
        <v>6.6</v>
      </c>
      <c r="L1096" s="1" t="s">
        <v>18</v>
      </c>
      <c r="M1096" s="1" t="n">
        <f aca="false">(F1096-G1096)</f>
        <v>0</v>
      </c>
      <c r="N1096" s="3" t="s">
        <v>17</v>
      </c>
    </row>
    <row r="1097" customFormat="false" ht="13.8" hidden="false" customHeight="false" outlineLevel="0" collapsed="false">
      <c r="A1097" s="1" t="s">
        <v>2483</v>
      </c>
      <c r="B1097" s="1" t="s">
        <v>2484</v>
      </c>
      <c r="C1097" s="1" t="n">
        <v>2011</v>
      </c>
      <c r="D1097" s="1" t="s">
        <v>2485</v>
      </c>
      <c r="E1097" s="1" t="s">
        <v>17</v>
      </c>
      <c r="F1097" s="1" t="n">
        <v>6</v>
      </c>
      <c r="G1097" s="1" t="n">
        <v>6</v>
      </c>
      <c r="H1097" s="1" t="n">
        <v>151843</v>
      </c>
      <c r="I1097" s="1" t="n">
        <v>19525</v>
      </c>
      <c r="J1097" s="1" t="n">
        <f aca="false">SUM(H1097,I1097)</f>
        <v>171368</v>
      </c>
      <c r="K1097" s="1" t="n">
        <v>6</v>
      </c>
      <c r="L1097" s="1" t="s">
        <v>18</v>
      </c>
      <c r="M1097" s="1" t="n">
        <f aca="false">(F1097-G1097)</f>
        <v>0</v>
      </c>
      <c r="N1097" s="3" t="s">
        <v>17</v>
      </c>
    </row>
    <row r="1098" customFormat="false" ht="13.8" hidden="false" customHeight="false" outlineLevel="0" collapsed="false">
      <c r="A1098" s="1" t="s">
        <v>2486</v>
      </c>
      <c r="B1098" s="1" t="s">
        <v>2487</v>
      </c>
      <c r="C1098" s="1" t="n">
        <v>2012</v>
      </c>
      <c r="D1098" s="1" t="s">
        <v>95</v>
      </c>
      <c r="E1098" s="1" t="s">
        <v>17</v>
      </c>
      <c r="F1098" s="1" t="n">
        <v>6.7</v>
      </c>
      <c r="G1098" s="1" t="n">
        <v>6.7</v>
      </c>
      <c r="H1098" s="1" t="n">
        <v>146421</v>
      </c>
      <c r="I1098" s="1" t="n">
        <v>19853</v>
      </c>
      <c r="J1098" s="1" t="n">
        <f aca="false">SUM(H1098,I1098)</f>
        <v>166274</v>
      </c>
      <c r="K1098" s="1" t="n">
        <v>6.7</v>
      </c>
      <c r="L1098" s="1" t="s">
        <v>18</v>
      </c>
      <c r="M1098" s="1" t="n">
        <f aca="false">(F1098-G1098)</f>
        <v>0</v>
      </c>
      <c r="N1098" s="3" t="s">
        <v>17</v>
      </c>
    </row>
    <row r="1099" customFormat="false" ht="13.8" hidden="false" customHeight="false" outlineLevel="0" collapsed="false">
      <c r="A1099" s="1" t="s">
        <v>2488</v>
      </c>
      <c r="B1099" s="1" t="s">
        <v>2489</v>
      </c>
      <c r="C1099" s="1" t="n">
        <v>2007</v>
      </c>
      <c r="D1099" s="1" t="s">
        <v>763</v>
      </c>
      <c r="E1099" s="1" t="s">
        <v>17</v>
      </c>
      <c r="F1099" s="1" t="n">
        <v>7.1</v>
      </c>
      <c r="G1099" s="1" t="n">
        <v>7.1</v>
      </c>
      <c r="H1099" s="1" t="n">
        <v>144987</v>
      </c>
      <c r="I1099" s="1" t="n">
        <v>17014</v>
      </c>
      <c r="J1099" s="1" t="n">
        <f aca="false">SUM(H1099,I1099)</f>
        <v>162001</v>
      </c>
      <c r="K1099" s="1" t="n">
        <v>7.1</v>
      </c>
      <c r="L1099" s="1" t="s">
        <v>18</v>
      </c>
      <c r="M1099" s="1" t="n">
        <f aca="false">(F1099-G1099)</f>
        <v>0</v>
      </c>
      <c r="N1099" s="3" t="s">
        <v>17</v>
      </c>
    </row>
    <row r="1100" customFormat="false" ht="13.8" hidden="false" customHeight="false" outlineLevel="0" collapsed="false">
      <c r="A1100" s="1" t="s">
        <v>2490</v>
      </c>
      <c r="B1100" s="1" t="s">
        <v>2491</v>
      </c>
      <c r="C1100" s="1" t="n">
        <v>2003</v>
      </c>
      <c r="D1100" s="1" t="s">
        <v>470</v>
      </c>
      <c r="E1100" s="1" t="s">
        <v>17</v>
      </c>
      <c r="F1100" s="1" t="n">
        <v>5.3</v>
      </c>
      <c r="G1100" s="1" t="n">
        <v>5.3</v>
      </c>
      <c r="H1100" s="1" t="n">
        <v>139344</v>
      </c>
      <c r="I1100" s="1" t="n">
        <v>20839</v>
      </c>
      <c r="J1100" s="1" t="n">
        <f aca="false">SUM(H1100,I1100)</f>
        <v>160183</v>
      </c>
      <c r="K1100" s="1" t="n">
        <v>5.3</v>
      </c>
      <c r="L1100" s="1" t="s">
        <v>18</v>
      </c>
      <c r="M1100" s="1" t="n">
        <f aca="false">(F1100-G1100)</f>
        <v>0</v>
      </c>
      <c r="N1100" s="3" t="s">
        <v>17</v>
      </c>
    </row>
    <row r="1101" customFormat="false" ht="13.8" hidden="false" customHeight="false" outlineLevel="0" collapsed="false">
      <c r="A1101" s="1" t="s">
        <v>2492</v>
      </c>
      <c r="B1101" s="1" t="s">
        <v>2493</v>
      </c>
      <c r="C1101" s="1" t="n">
        <v>2002</v>
      </c>
      <c r="D1101" s="1" t="s">
        <v>231</v>
      </c>
      <c r="E1101" s="1" t="s">
        <v>17</v>
      </c>
      <c r="F1101" s="1" t="n">
        <v>6.1</v>
      </c>
      <c r="G1101" s="1" t="n">
        <v>6.1</v>
      </c>
      <c r="H1101" s="1" t="n">
        <v>141111</v>
      </c>
      <c r="I1101" s="1" t="n">
        <v>14398</v>
      </c>
      <c r="J1101" s="1" t="n">
        <f aca="false">SUM(H1101,I1101)</f>
        <v>155509</v>
      </c>
      <c r="K1101" s="1" t="n">
        <v>6.1</v>
      </c>
      <c r="L1101" s="1" t="s">
        <v>18</v>
      </c>
      <c r="M1101" s="1" t="n">
        <f aca="false">(F1101-G1101)</f>
        <v>0</v>
      </c>
      <c r="N1101" s="3" t="s">
        <v>17</v>
      </c>
    </row>
    <row r="1102" customFormat="false" ht="13.8" hidden="false" customHeight="false" outlineLevel="0" collapsed="false">
      <c r="A1102" s="1" t="s">
        <v>2494</v>
      </c>
      <c r="B1102" s="1" t="s">
        <v>2495</v>
      </c>
      <c r="C1102" s="1" t="n">
        <v>2013</v>
      </c>
      <c r="D1102" s="1" t="s">
        <v>1010</v>
      </c>
      <c r="E1102" s="1" t="s">
        <v>17</v>
      </c>
      <c r="F1102" s="1" t="n">
        <v>6.7</v>
      </c>
      <c r="G1102" s="1" t="n">
        <v>6.7</v>
      </c>
      <c r="H1102" s="1" t="n">
        <v>137408</v>
      </c>
      <c r="I1102" s="1" t="n">
        <v>14971</v>
      </c>
      <c r="J1102" s="1" t="n">
        <f aca="false">SUM(H1102,I1102)</f>
        <v>152379</v>
      </c>
      <c r="K1102" s="1" t="n">
        <v>6.7</v>
      </c>
      <c r="L1102" s="1" t="s">
        <v>18</v>
      </c>
      <c r="M1102" s="1" t="n">
        <f aca="false">(F1102-G1102)</f>
        <v>0</v>
      </c>
      <c r="N1102" s="3" t="s">
        <v>17</v>
      </c>
    </row>
    <row r="1103" customFormat="false" ht="13.8" hidden="false" customHeight="false" outlineLevel="0" collapsed="false">
      <c r="A1103" s="1" t="s">
        <v>2496</v>
      </c>
      <c r="B1103" s="1" t="s">
        <v>2497</v>
      </c>
      <c r="C1103" s="1" t="n">
        <v>2001</v>
      </c>
      <c r="D1103" s="1" t="s">
        <v>63</v>
      </c>
      <c r="E1103" s="1" t="s">
        <v>17</v>
      </c>
      <c r="F1103" s="1" t="n">
        <v>6.6</v>
      </c>
      <c r="G1103" s="1" t="n">
        <v>6.6</v>
      </c>
      <c r="H1103" s="1" t="n">
        <v>135187</v>
      </c>
      <c r="I1103" s="1" t="n">
        <v>16760</v>
      </c>
      <c r="J1103" s="1" t="n">
        <f aca="false">SUM(H1103,I1103)</f>
        <v>151947</v>
      </c>
      <c r="K1103" s="1" t="n">
        <v>6.6</v>
      </c>
      <c r="L1103" s="1" t="s">
        <v>18</v>
      </c>
      <c r="M1103" s="1" t="n">
        <f aca="false">(F1103-G1103)</f>
        <v>0</v>
      </c>
      <c r="N1103" s="3" t="s">
        <v>17</v>
      </c>
    </row>
    <row r="1104" customFormat="false" ht="13.8" hidden="false" customHeight="false" outlineLevel="0" collapsed="false">
      <c r="A1104" s="1" t="s">
        <v>2498</v>
      </c>
      <c r="B1104" s="1" t="s">
        <v>2499</v>
      </c>
      <c r="C1104" s="1" t="n">
        <v>2010</v>
      </c>
      <c r="D1104" s="1" t="s">
        <v>101</v>
      </c>
      <c r="E1104" s="1" t="s">
        <v>17</v>
      </c>
      <c r="F1104" s="1" t="n">
        <v>7.4</v>
      </c>
      <c r="G1104" s="1" t="n">
        <v>7.4</v>
      </c>
      <c r="H1104" s="1" t="n">
        <v>127243</v>
      </c>
      <c r="I1104" s="1" t="n">
        <v>21267</v>
      </c>
      <c r="J1104" s="1" t="n">
        <f aca="false">SUM(H1104,I1104)</f>
        <v>148510</v>
      </c>
      <c r="K1104" s="1" t="n">
        <v>7.4</v>
      </c>
      <c r="L1104" s="1" t="s">
        <v>18</v>
      </c>
      <c r="M1104" s="1" t="n">
        <f aca="false">(F1104-G1104)</f>
        <v>0</v>
      </c>
      <c r="N1104" s="3" t="s">
        <v>17</v>
      </c>
    </row>
    <row r="1105" customFormat="false" ht="13.8" hidden="false" customHeight="false" outlineLevel="0" collapsed="false">
      <c r="A1105" s="1" t="s">
        <v>2500</v>
      </c>
      <c r="B1105" s="1" t="s">
        <v>2501</v>
      </c>
      <c r="C1105" s="1" t="n">
        <v>2016</v>
      </c>
      <c r="D1105" s="1" t="s">
        <v>95</v>
      </c>
      <c r="E1105" s="1" t="s">
        <v>17</v>
      </c>
      <c r="F1105" s="1" t="n">
        <v>6.6</v>
      </c>
      <c r="G1105" s="1" t="n">
        <v>6.6</v>
      </c>
      <c r="H1105" s="1" t="n">
        <v>131908</v>
      </c>
      <c r="I1105" s="1" t="n">
        <v>16110</v>
      </c>
      <c r="J1105" s="1" t="n">
        <f aca="false">SUM(H1105,I1105)</f>
        <v>148018</v>
      </c>
      <c r="K1105" s="1" t="n">
        <v>6.6</v>
      </c>
      <c r="L1105" s="1" t="s">
        <v>18</v>
      </c>
      <c r="M1105" s="1" t="n">
        <f aca="false">(F1105-G1105)</f>
        <v>0</v>
      </c>
      <c r="N1105" s="3" t="s">
        <v>17</v>
      </c>
    </row>
    <row r="1106" customFormat="false" ht="13.8" hidden="false" customHeight="false" outlineLevel="0" collapsed="false">
      <c r="A1106" s="1" t="s">
        <v>2502</v>
      </c>
      <c r="B1106" s="1" t="s">
        <v>2503</v>
      </c>
      <c r="C1106" s="1" t="n">
        <v>2011</v>
      </c>
      <c r="D1106" s="1" t="s">
        <v>118</v>
      </c>
      <c r="E1106" s="1" t="s">
        <v>17</v>
      </c>
      <c r="F1106" s="1" t="n">
        <v>5.7</v>
      </c>
      <c r="G1106" s="1" t="n">
        <v>5.7</v>
      </c>
      <c r="H1106" s="1" t="n">
        <v>135800</v>
      </c>
      <c r="I1106" s="1" t="n">
        <v>12085</v>
      </c>
      <c r="J1106" s="1" t="n">
        <f aca="false">SUM(H1106,I1106)</f>
        <v>147885</v>
      </c>
      <c r="K1106" s="1" t="n">
        <v>5.7</v>
      </c>
      <c r="L1106" s="1" t="s">
        <v>18</v>
      </c>
      <c r="M1106" s="1" t="n">
        <f aca="false">(F1106-G1106)</f>
        <v>0</v>
      </c>
      <c r="N1106" s="3" t="s">
        <v>17</v>
      </c>
    </row>
    <row r="1107" customFormat="false" ht="13.8" hidden="false" customHeight="false" outlineLevel="0" collapsed="false">
      <c r="A1107" s="1" t="s">
        <v>2504</v>
      </c>
      <c r="B1107" s="1" t="s">
        <v>2505</v>
      </c>
      <c r="C1107" s="1" t="n">
        <v>2010</v>
      </c>
      <c r="D1107" s="1" t="s">
        <v>21</v>
      </c>
      <c r="E1107" s="1" t="s">
        <v>17</v>
      </c>
      <c r="F1107" s="1" t="n">
        <v>6.3</v>
      </c>
      <c r="G1107" s="1" t="n">
        <v>6.3</v>
      </c>
      <c r="H1107" s="1" t="n">
        <v>120442</v>
      </c>
      <c r="I1107" s="1" t="n">
        <v>25861</v>
      </c>
      <c r="J1107" s="1" t="n">
        <f aca="false">SUM(H1107,I1107)</f>
        <v>146303</v>
      </c>
      <c r="K1107" s="1" t="n">
        <v>6.3</v>
      </c>
      <c r="L1107" s="1" t="s">
        <v>18</v>
      </c>
      <c r="M1107" s="1" t="n">
        <f aca="false">(F1107-G1107)</f>
        <v>0</v>
      </c>
      <c r="N1107" s="3" t="s">
        <v>17</v>
      </c>
    </row>
    <row r="1108" customFormat="false" ht="13.8" hidden="false" customHeight="false" outlineLevel="0" collapsed="false">
      <c r="A1108" s="1" t="s">
        <v>2506</v>
      </c>
      <c r="B1108" s="1" t="s">
        <v>2507</v>
      </c>
      <c r="C1108" s="1" t="n">
        <v>2019</v>
      </c>
      <c r="D1108" s="1" t="s">
        <v>264</v>
      </c>
      <c r="E1108" s="1" t="s">
        <v>17</v>
      </c>
      <c r="F1108" s="1" t="n">
        <v>7.5</v>
      </c>
      <c r="G1108" s="1" t="n">
        <v>7.5</v>
      </c>
      <c r="H1108" s="1" t="n">
        <v>129188</v>
      </c>
      <c r="I1108" s="1" t="n">
        <v>14600</v>
      </c>
      <c r="J1108" s="1" t="n">
        <f aca="false">SUM(H1108,I1108)</f>
        <v>143788</v>
      </c>
      <c r="K1108" s="1" t="n">
        <v>7.5</v>
      </c>
      <c r="L1108" s="1" t="s">
        <v>18</v>
      </c>
      <c r="M1108" s="1" t="n">
        <f aca="false">(F1108-G1108)</f>
        <v>0</v>
      </c>
      <c r="N1108" s="3" t="s">
        <v>17</v>
      </c>
    </row>
    <row r="1109" customFormat="false" ht="13.8" hidden="false" customHeight="false" outlineLevel="0" collapsed="false">
      <c r="A1109" s="1" t="s">
        <v>2508</v>
      </c>
      <c r="B1109" s="1" t="s">
        <v>2509</v>
      </c>
      <c r="C1109" s="1" t="n">
        <v>2009</v>
      </c>
      <c r="D1109" s="1" t="s">
        <v>34</v>
      </c>
      <c r="E1109" s="1" t="s">
        <v>17</v>
      </c>
      <c r="F1109" s="1" t="n">
        <v>6.3</v>
      </c>
      <c r="G1109" s="1" t="n">
        <v>6.3</v>
      </c>
      <c r="H1109" s="1" t="n">
        <v>127052</v>
      </c>
      <c r="I1109" s="1" t="n">
        <v>16036</v>
      </c>
      <c r="J1109" s="1" t="n">
        <f aca="false">SUM(H1109,I1109)</f>
        <v>143088</v>
      </c>
      <c r="K1109" s="1" t="n">
        <v>6.3</v>
      </c>
      <c r="L1109" s="1" t="s">
        <v>18</v>
      </c>
      <c r="M1109" s="1" t="n">
        <f aca="false">(F1109-G1109)</f>
        <v>0</v>
      </c>
      <c r="N1109" s="3" t="s">
        <v>17</v>
      </c>
    </row>
    <row r="1110" customFormat="false" ht="13.8" hidden="false" customHeight="false" outlineLevel="0" collapsed="false">
      <c r="A1110" s="1" t="s">
        <v>2510</v>
      </c>
      <c r="B1110" s="1" t="s">
        <v>2511</v>
      </c>
      <c r="C1110" s="1" t="n">
        <v>2004</v>
      </c>
      <c r="D1110" s="1" t="s">
        <v>930</v>
      </c>
      <c r="E1110" s="1" t="s">
        <v>17</v>
      </c>
      <c r="F1110" s="1" t="n">
        <v>7.3</v>
      </c>
      <c r="G1110" s="1" t="n">
        <v>7.3</v>
      </c>
      <c r="H1110" s="1" t="n">
        <v>113517</v>
      </c>
      <c r="I1110" s="1" t="n">
        <v>23180</v>
      </c>
      <c r="J1110" s="1" t="n">
        <f aca="false">SUM(H1110,I1110)</f>
        <v>136697</v>
      </c>
      <c r="K1110" s="1" t="n">
        <v>7.3</v>
      </c>
      <c r="L1110" s="1" t="s">
        <v>18</v>
      </c>
      <c r="M1110" s="1" t="n">
        <f aca="false">(F1110-G1110)</f>
        <v>0</v>
      </c>
      <c r="N1110" s="3" t="s">
        <v>17</v>
      </c>
    </row>
    <row r="1111" customFormat="false" ht="13.8" hidden="false" customHeight="false" outlineLevel="0" collapsed="false">
      <c r="A1111" s="1" t="s">
        <v>2512</v>
      </c>
      <c r="B1111" s="1" t="s">
        <v>2513</v>
      </c>
      <c r="C1111" s="1" t="n">
        <v>2005</v>
      </c>
      <c r="D1111" s="1" t="s">
        <v>1275</v>
      </c>
      <c r="E1111" s="1" t="s">
        <v>17</v>
      </c>
      <c r="F1111" s="1" t="n">
        <v>7</v>
      </c>
      <c r="G1111" s="1" t="n">
        <v>7</v>
      </c>
      <c r="H1111" s="1" t="n">
        <v>120921</v>
      </c>
      <c r="I1111" s="1" t="n">
        <v>15304</v>
      </c>
      <c r="J1111" s="1" t="n">
        <f aca="false">SUM(H1111,I1111)</f>
        <v>136225</v>
      </c>
      <c r="K1111" s="1" t="n">
        <v>7</v>
      </c>
      <c r="L1111" s="1" t="s">
        <v>18</v>
      </c>
      <c r="M1111" s="1" t="n">
        <f aca="false">(F1111-G1111)</f>
        <v>0</v>
      </c>
      <c r="N1111" s="3" t="s">
        <v>17</v>
      </c>
    </row>
    <row r="1112" customFormat="false" ht="13.8" hidden="false" customHeight="false" outlineLevel="0" collapsed="false">
      <c r="A1112" s="1" t="s">
        <v>2514</v>
      </c>
      <c r="B1112" s="1" t="s">
        <v>2515</v>
      </c>
      <c r="C1112" s="1" t="n">
        <v>2015</v>
      </c>
      <c r="D1112" s="1" t="s">
        <v>2516</v>
      </c>
      <c r="E1112" s="1" t="s">
        <v>22</v>
      </c>
      <c r="F1112" s="1" t="n">
        <v>6.4</v>
      </c>
      <c r="G1112" s="1" t="n">
        <v>6.4</v>
      </c>
      <c r="H1112" s="1" t="n">
        <v>106521</v>
      </c>
      <c r="I1112" s="1" t="n">
        <v>23864</v>
      </c>
      <c r="J1112" s="1" t="n">
        <f aca="false">SUM(H1112,I1112)</f>
        <v>130385</v>
      </c>
      <c r="K1112" s="1" t="n">
        <v>6.4</v>
      </c>
      <c r="L1112" s="1" t="s">
        <v>18</v>
      </c>
      <c r="M1112" s="1" t="n">
        <f aca="false">(F1112-G1112)</f>
        <v>0</v>
      </c>
      <c r="N1112" s="3" t="s">
        <v>17</v>
      </c>
    </row>
    <row r="1113" customFormat="false" ht="13.8" hidden="false" customHeight="false" outlineLevel="0" collapsed="false">
      <c r="A1113" s="1" t="s">
        <v>2517</v>
      </c>
      <c r="B1113" s="1" t="s">
        <v>2518</v>
      </c>
      <c r="C1113" s="1" t="n">
        <v>2004</v>
      </c>
      <c r="D1113" s="1" t="s">
        <v>915</v>
      </c>
      <c r="E1113" s="1" t="s">
        <v>17</v>
      </c>
      <c r="F1113" s="1" t="n">
        <v>5.6</v>
      </c>
      <c r="G1113" s="1" t="n">
        <v>5.6</v>
      </c>
      <c r="H1113" s="1" t="n">
        <v>106434</v>
      </c>
      <c r="I1113" s="1" t="n">
        <v>23449</v>
      </c>
      <c r="J1113" s="1" t="n">
        <f aca="false">SUM(H1113,I1113)</f>
        <v>129883</v>
      </c>
      <c r="K1113" s="1" t="n">
        <v>5.6</v>
      </c>
      <c r="L1113" s="1" t="s">
        <v>18</v>
      </c>
      <c r="M1113" s="1" t="n">
        <f aca="false">(F1113-G1113)</f>
        <v>0</v>
      </c>
      <c r="N1113" s="3" t="s">
        <v>17</v>
      </c>
    </row>
    <row r="1114" customFormat="false" ht="13.8" hidden="false" customHeight="false" outlineLevel="0" collapsed="false">
      <c r="A1114" s="1" t="s">
        <v>2519</v>
      </c>
      <c r="B1114" s="1" t="s">
        <v>602</v>
      </c>
      <c r="C1114" s="1" t="n">
        <v>1984</v>
      </c>
      <c r="D1114" s="1" t="s">
        <v>603</v>
      </c>
      <c r="E1114" s="1" t="s">
        <v>17</v>
      </c>
      <c r="F1114" s="1" t="n">
        <v>7.2</v>
      </c>
      <c r="G1114" s="1" t="n">
        <v>7.2</v>
      </c>
      <c r="H1114" s="1" t="n">
        <v>108693</v>
      </c>
      <c r="I1114" s="1" t="n">
        <v>19836</v>
      </c>
      <c r="J1114" s="1" t="n">
        <f aca="false">SUM(H1114,I1114)</f>
        <v>128529</v>
      </c>
      <c r="K1114" s="1" t="n">
        <v>7.2</v>
      </c>
      <c r="L1114" s="1" t="s">
        <v>18</v>
      </c>
      <c r="M1114" s="1" t="n">
        <f aca="false">(F1114-G1114)</f>
        <v>0</v>
      </c>
      <c r="N1114" s="3" t="s">
        <v>17</v>
      </c>
    </row>
    <row r="1115" customFormat="false" ht="13.8" hidden="false" customHeight="false" outlineLevel="0" collapsed="false">
      <c r="A1115" s="1" t="s">
        <v>2520</v>
      </c>
      <c r="B1115" s="1" t="s">
        <v>2521</v>
      </c>
      <c r="C1115" s="1" t="n">
        <v>2019</v>
      </c>
      <c r="D1115" s="1" t="s">
        <v>115</v>
      </c>
      <c r="E1115" s="1" t="s">
        <v>17</v>
      </c>
      <c r="F1115" s="1" t="n">
        <v>7.3</v>
      </c>
      <c r="G1115" s="1" t="n">
        <v>7.3</v>
      </c>
      <c r="H1115" s="1" t="n">
        <v>113887</v>
      </c>
      <c r="I1115" s="1" t="n">
        <v>14438</v>
      </c>
      <c r="J1115" s="1" t="n">
        <f aca="false">SUM(H1115,I1115)</f>
        <v>128325</v>
      </c>
      <c r="K1115" s="1" t="n">
        <v>7.3</v>
      </c>
      <c r="L1115" s="1" t="s">
        <v>18</v>
      </c>
      <c r="M1115" s="1" t="n">
        <f aca="false">(F1115-G1115)</f>
        <v>0</v>
      </c>
      <c r="N1115" s="3" t="s">
        <v>17</v>
      </c>
    </row>
    <row r="1116" customFormat="false" ht="13.8" hidden="false" customHeight="false" outlineLevel="0" collapsed="false">
      <c r="A1116" s="1" t="s">
        <v>2522</v>
      </c>
      <c r="B1116" s="1" t="s">
        <v>2523</v>
      </c>
      <c r="C1116" s="1" t="n">
        <v>2017</v>
      </c>
      <c r="D1116" s="1" t="s">
        <v>219</v>
      </c>
      <c r="E1116" s="1" t="s">
        <v>22</v>
      </c>
      <c r="F1116" s="1" t="n">
        <v>6.7</v>
      </c>
      <c r="G1116" s="1" t="n">
        <v>6.7</v>
      </c>
      <c r="H1116" s="1" t="n">
        <v>100837</v>
      </c>
      <c r="I1116" s="1" t="n">
        <v>20438</v>
      </c>
      <c r="J1116" s="1" t="n">
        <f aca="false">SUM(H1116,I1116)</f>
        <v>121275</v>
      </c>
      <c r="K1116" s="1" t="n">
        <v>6.7</v>
      </c>
      <c r="L1116" s="1" t="s">
        <v>18</v>
      </c>
      <c r="M1116" s="1" t="n">
        <f aca="false">(F1116-G1116)</f>
        <v>0</v>
      </c>
      <c r="N1116" s="3" t="s">
        <v>17</v>
      </c>
    </row>
    <row r="1117" customFormat="false" ht="13.8" hidden="false" customHeight="false" outlineLevel="0" collapsed="false">
      <c r="A1117" s="1" t="s">
        <v>2524</v>
      </c>
      <c r="B1117" s="1" t="s">
        <v>2525</v>
      </c>
      <c r="C1117" s="1" t="n">
        <v>2007</v>
      </c>
      <c r="D1117" s="1" t="s">
        <v>34</v>
      </c>
      <c r="E1117" s="1" t="s">
        <v>17</v>
      </c>
      <c r="F1117" s="1" t="n">
        <v>6.2</v>
      </c>
      <c r="G1117" s="1" t="n">
        <v>6.2</v>
      </c>
      <c r="H1117" s="1" t="n">
        <v>107243</v>
      </c>
      <c r="I1117" s="1" t="n">
        <v>13114</v>
      </c>
      <c r="J1117" s="1" t="n">
        <f aca="false">SUM(H1117,I1117)</f>
        <v>120357</v>
      </c>
      <c r="K1117" s="1" t="n">
        <v>6.2</v>
      </c>
      <c r="L1117" s="1" t="s">
        <v>18</v>
      </c>
      <c r="M1117" s="1" t="n">
        <f aca="false">(F1117-G1117)</f>
        <v>0</v>
      </c>
      <c r="N1117" s="3" t="s">
        <v>17</v>
      </c>
    </row>
    <row r="1118" customFormat="false" ht="13.8" hidden="false" customHeight="false" outlineLevel="0" collapsed="false">
      <c r="A1118" s="1" t="s">
        <v>2526</v>
      </c>
      <c r="B1118" s="1" t="s">
        <v>2527</v>
      </c>
      <c r="C1118" s="1" t="n">
        <v>1993</v>
      </c>
      <c r="D1118" s="1" t="s">
        <v>34</v>
      </c>
      <c r="E1118" s="1" t="s">
        <v>17</v>
      </c>
      <c r="F1118" s="1" t="n">
        <v>6.7</v>
      </c>
      <c r="G1118" s="1" t="n">
        <v>6.7</v>
      </c>
      <c r="H1118" s="1" t="n">
        <v>109665</v>
      </c>
      <c r="I1118" s="1" t="n">
        <v>9976</v>
      </c>
      <c r="J1118" s="1" t="n">
        <f aca="false">SUM(H1118,I1118)</f>
        <v>119641</v>
      </c>
      <c r="K1118" s="1" t="n">
        <v>6.7</v>
      </c>
      <c r="L1118" s="1" t="s">
        <v>18</v>
      </c>
      <c r="M1118" s="1" t="n">
        <f aca="false">(F1118-G1118)</f>
        <v>0</v>
      </c>
      <c r="N1118" s="3" t="s">
        <v>17</v>
      </c>
    </row>
    <row r="1119" customFormat="false" ht="13.8" hidden="false" customHeight="false" outlineLevel="0" collapsed="false">
      <c r="A1119" s="1" t="s">
        <v>2528</v>
      </c>
      <c r="B1119" s="1" t="s">
        <v>1163</v>
      </c>
      <c r="C1119" s="1" t="n">
        <v>2004</v>
      </c>
      <c r="D1119" s="1" t="s">
        <v>211</v>
      </c>
      <c r="E1119" s="1" t="s">
        <v>17</v>
      </c>
      <c r="F1119" s="1" t="n">
        <v>6.4</v>
      </c>
      <c r="G1119" s="1" t="n">
        <v>6.4</v>
      </c>
      <c r="H1119" s="1" t="n">
        <v>109906</v>
      </c>
      <c r="I1119" s="1" t="n">
        <v>9007</v>
      </c>
      <c r="J1119" s="1" t="n">
        <f aca="false">SUM(H1119,I1119)</f>
        <v>118913</v>
      </c>
      <c r="K1119" s="1" t="n">
        <v>6.4</v>
      </c>
      <c r="L1119" s="1" t="s">
        <v>18</v>
      </c>
      <c r="M1119" s="1" t="n">
        <f aca="false">(F1119-G1119)</f>
        <v>0</v>
      </c>
      <c r="N1119" s="3" t="s">
        <v>17</v>
      </c>
    </row>
    <row r="1120" customFormat="false" ht="13.8" hidden="false" customHeight="false" outlineLevel="0" collapsed="false">
      <c r="A1120" s="1" t="s">
        <v>2529</v>
      </c>
      <c r="B1120" s="1" t="s">
        <v>2530</v>
      </c>
      <c r="C1120" s="1" t="n">
        <v>2014</v>
      </c>
      <c r="D1120" s="1" t="s">
        <v>264</v>
      </c>
      <c r="E1120" s="1" t="s">
        <v>17</v>
      </c>
      <c r="F1120" s="1" t="n">
        <v>6.5</v>
      </c>
      <c r="G1120" s="1" t="n">
        <v>6.5</v>
      </c>
      <c r="H1120" s="1" t="n">
        <v>105855</v>
      </c>
      <c r="I1120" s="1" t="n">
        <v>13012</v>
      </c>
      <c r="J1120" s="1" t="n">
        <f aca="false">SUM(H1120,I1120)</f>
        <v>118867</v>
      </c>
      <c r="K1120" s="1" t="n">
        <v>6.5</v>
      </c>
      <c r="L1120" s="1" t="s">
        <v>18</v>
      </c>
      <c r="M1120" s="1" t="n">
        <f aca="false">(F1120-G1120)</f>
        <v>0</v>
      </c>
      <c r="N1120" s="3" t="s">
        <v>17</v>
      </c>
    </row>
    <row r="1121" customFormat="false" ht="13.8" hidden="false" customHeight="false" outlineLevel="0" collapsed="false">
      <c r="A1121" s="1" t="s">
        <v>2531</v>
      </c>
      <c r="B1121" s="1" t="s">
        <v>2532</v>
      </c>
      <c r="C1121" s="1" t="n">
        <v>2000</v>
      </c>
      <c r="D1121" s="1" t="s">
        <v>589</v>
      </c>
      <c r="E1121" s="1" t="s">
        <v>17</v>
      </c>
      <c r="F1121" s="1" t="n">
        <v>6.4</v>
      </c>
      <c r="G1121" s="1" t="n">
        <v>6.4</v>
      </c>
      <c r="H1121" s="1" t="n">
        <v>102137</v>
      </c>
      <c r="I1121" s="1" t="n">
        <v>16520</v>
      </c>
      <c r="J1121" s="1" t="n">
        <f aca="false">SUM(H1121,I1121)</f>
        <v>118657</v>
      </c>
      <c r="K1121" s="1" t="n">
        <v>6.4</v>
      </c>
      <c r="L1121" s="1" t="s">
        <v>18</v>
      </c>
      <c r="M1121" s="1" t="n">
        <f aca="false">(F1121-G1121)</f>
        <v>0</v>
      </c>
      <c r="N1121" s="3" t="s">
        <v>17</v>
      </c>
    </row>
    <row r="1122" customFormat="false" ht="13.8" hidden="false" customHeight="false" outlineLevel="0" collapsed="false">
      <c r="A1122" s="1" t="s">
        <v>2533</v>
      </c>
      <c r="B1122" s="1" t="s">
        <v>2534</v>
      </c>
      <c r="C1122" s="1" t="n">
        <v>1978</v>
      </c>
      <c r="D1122" s="1" t="s">
        <v>25</v>
      </c>
      <c r="E1122" s="1" t="s">
        <v>17</v>
      </c>
      <c r="F1122" s="1" t="n">
        <v>7.3</v>
      </c>
      <c r="G1122" s="1" t="n">
        <v>7.3</v>
      </c>
      <c r="H1122" s="1" t="n">
        <v>105657</v>
      </c>
      <c r="I1122" s="1" t="n">
        <v>11957</v>
      </c>
      <c r="J1122" s="1" t="n">
        <f aca="false">SUM(H1122,I1122)</f>
        <v>117614</v>
      </c>
      <c r="K1122" s="1" t="n">
        <v>7.3</v>
      </c>
      <c r="L1122" s="1" t="s">
        <v>18</v>
      </c>
      <c r="M1122" s="1" t="n">
        <f aca="false">(F1122-G1122)</f>
        <v>0</v>
      </c>
      <c r="N1122" s="3" t="s">
        <v>17</v>
      </c>
    </row>
    <row r="1123" customFormat="false" ht="13.8" hidden="false" customHeight="false" outlineLevel="0" collapsed="false">
      <c r="A1123" s="1" t="s">
        <v>2535</v>
      </c>
      <c r="B1123" s="1" t="s">
        <v>2536</v>
      </c>
      <c r="C1123" s="1" t="n">
        <v>2006</v>
      </c>
      <c r="D1123" s="1" t="s">
        <v>211</v>
      </c>
      <c r="E1123" s="1" t="s">
        <v>17</v>
      </c>
      <c r="F1123" s="1" t="n">
        <v>6.7</v>
      </c>
      <c r="G1123" s="1" t="n">
        <v>6.7</v>
      </c>
      <c r="H1123" s="1" t="n">
        <v>103392</v>
      </c>
      <c r="I1123" s="1" t="n">
        <v>10065</v>
      </c>
      <c r="J1123" s="1" t="n">
        <f aca="false">SUM(H1123,I1123)</f>
        <v>113457</v>
      </c>
      <c r="K1123" s="1" t="n">
        <v>6.7</v>
      </c>
      <c r="L1123" s="1" t="s">
        <v>18</v>
      </c>
      <c r="M1123" s="1" t="n">
        <f aca="false">(F1123-G1123)</f>
        <v>0</v>
      </c>
      <c r="N1123" s="3" t="s">
        <v>17</v>
      </c>
    </row>
    <row r="1124" customFormat="false" ht="13.8" hidden="false" customHeight="false" outlineLevel="0" collapsed="false">
      <c r="A1124" s="1" t="s">
        <v>2537</v>
      </c>
      <c r="B1124" s="1" t="s">
        <v>2538</v>
      </c>
      <c r="C1124" s="1" t="n">
        <v>2017</v>
      </c>
      <c r="D1124" s="1" t="s">
        <v>345</v>
      </c>
      <c r="E1124" s="1" t="s">
        <v>17</v>
      </c>
      <c r="F1124" s="1" t="n">
        <v>6.5</v>
      </c>
      <c r="G1124" s="1" t="n">
        <v>6.5</v>
      </c>
      <c r="H1124" s="1" t="n">
        <v>95216</v>
      </c>
      <c r="I1124" s="1" t="n">
        <v>17357</v>
      </c>
      <c r="J1124" s="1" t="n">
        <f aca="false">SUM(H1124,I1124)</f>
        <v>112573</v>
      </c>
      <c r="K1124" s="1" t="n">
        <v>6.5</v>
      </c>
      <c r="L1124" s="1" t="s">
        <v>18</v>
      </c>
      <c r="M1124" s="1" t="n">
        <f aca="false">(F1124-G1124)</f>
        <v>0</v>
      </c>
      <c r="N1124" s="3" t="s">
        <v>17</v>
      </c>
    </row>
    <row r="1125" customFormat="false" ht="13.8" hidden="false" customHeight="false" outlineLevel="0" collapsed="false">
      <c r="A1125" s="1" t="s">
        <v>2539</v>
      </c>
      <c r="B1125" s="1" t="s">
        <v>2540</v>
      </c>
      <c r="C1125" s="1" t="n">
        <v>2006</v>
      </c>
      <c r="D1125" s="1" t="s">
        <v>211</v>
      </c>
      <c r="E1125" s="1" t="s">
        <v>17</v>
      </c>
      <c r="F1125" s="1" t="n">
        <v>6.6</v>
      </c>
      <c r="G1125" s="1" t="n">
        <v>6.6</v>
      </c>
      <c r="H1125" s="1" t="n">
        <v>95875</v>
      </c>
      <c r="I1125" s="1" t="n">
        <v>8509</v>
      </c>
      <c r="J1125" s="1" t="n">
        <f aca="false">SUM(H1125,I1125)</f>
        <v>104384</v>
      </c>
      <c r="K1125" s="1" t="n">
        <v>6.6</v>
      </c>
      <c r="L1125" s="1" t="s">
        <v>18</v>
      </c>
      <c r="M1125" s="1" t="n">
        <f aca="false">(F1125-G1125)</f>
        <v>0</v>
      </c>
      <c r="N1125" s="3" t="s">
        <v>17</v>
      </c>
    </row>
    <row r="1126" customFormat="false" ht="13.8" hidden="false" customHeight="false" outlineLevel="0" collapsed="false">
      <c r="A1126" s="1" t="s">
        <v>2541</v>
      </c>
      <c r="B1126" s="1" t="s">
        <v>2542</v>
      </c>
      <c r="C1126" s="1" t="n">
        <v>2008</v>
      </c>
      <c r="D1126" s="1" t="s">
        <v>211</v>
      </c>
      <c r="E1126" s="1" t="s">
        <v>17</v>
      </c>
      <c r="F1126" s="1" t="n">
        <v>5.4</v>
      </c>
      <c r="G1126" s="1" t="n">
        <v>5.4</v>
      </c>
      <c r="H1126" s="1" t="n">
        <v>95105</v>
      </c>
      <c r="I1126" s="1" t="n">
        <v>7621</v>
      </c>
      <c r="J1126" s="1" t="n">
        <f aca="false">SUM(H1126,I1126)</f>
        <v>102726</v>
      </c>
      <c r="K1126" s="1" t="n">
        <v>5.4</v>
      </c>
      <c r="L1126" s="1" t="s">
        <v>18</v>
      </c>
      <c r="M1126" s="1" t="n">
        <f aca="false">(F1126-G1126)</f>
        <v>0</v>
      </c>
      <c r="N1126" s="3" t="s">
        <v>17</v>
      </c>
    </row>
    <row r="1127" customFormat="false" ht="13.8" hidden="false" customHeight="false" outlineLevel="0" collapsed="false">
      <c r="A1127" s="1" t="s">
        <v>2543</v>
      </c>
      <c r="B1127" s="1" t="s">
        <v>2544</v>
      </c>
      <c r="C1127" s="1" t="n">
        <v>2016</v>
      </c>
      <c r="D1127" s="1" t="s">
        <v>2545</v>
      </c>
      <c r="E1127" s="1" t="s">
        <v>17</v>
      </c>
      <c r="F1127" s="1" t="n">
        <v>7.1</v>
      </c>
      <c r="G1127" s="1" t="n">
        <v>7.1</v>
      </c>
      <c r="H1127" s="1" t="n">
        <v>79790</v>
      </c>
      <c r="I1127" s="1" t="n">
        <v>19944</v>
      </c>
      <c r="J1127" s="1" t="n">
        <f aca="false">SUM(H1127,I1127)</f>
        <v>99734</v>
      </c>
      <c r="K1127" s="1" t="n">
        <v>7.1</v>
      </c>
      <c r="L1127" s="1" t="s">
        <v>18</v>
      </c>
      <c r="M1127" s="1" t="n">
        <f aca="false">(F1127-G1127)</f>
        <v>0</v>
      </c>
      <c r="N1127" s="3" t="s">
        <v>17</v>
      </c>
    </row>
    <row r="1128" customFormat="false" ht="13.8" hidden="false" customHeight="false" outlineLevel="0" collapsed="false">
      <c r="A1128" s="1" t="s">
        <v>2546</v>
      </c>
      <c r="B1128" s="1" t="s">
        <v>2547</v>
      </c>
      <c r="C1128" s="1" t="n">
        <v>1998</v>
      </c>
      <c r="D1128" s="1" t="s">
        <v>444</v>
      </c>
      <c r="E1128" s="1" t="s">
        <v>17</v>
      </c>
      <c r="F1128" s="1" t="n">
        <v>7.3</v>
      </c>
      <c r="G1128" s="1" t="n">
        <v>7.3</v>
      </c>
      <c r="H1128" s="1" t="n">
        <v>90142</v>
      </c>
      <c r="I1128" s="1" t="n">
        <v>9176</v>
      </c>
      <c r="J1128" s="1" t="n">
        <f aca="false">SUM(H1128,I1128)</f>
        <v>99318</v>
      </c>
      <c r="K1128" s="1" t="n">
        <v>7.3</v>
      </c>
      <c r="L1128" s="1" t="s">
        <v>18</v>
      </c>
      <c r="M1128" s="1" t="n">
        <f aca="false">(F1128-G1128)</f>
        <v>0</v>
      </c>
      <c r="N1128" s="3" t="s">
        <v>17</v>
      </c>
    </row>
    <row r="1129" customFormat="false" ht="13.8" hidden="false" customHeight="false" outlineLevel="0" collapsed="false">
      <c r="A1129" s="1" t="s">
        <v>2548</v>
      </c>
      <c r="B1129" s="1" t="s">
        <v>2549</v>
      </c>
      <c r="C1129" s="1" t="n">
        <v>2002</v>
      </c>
      <c r="D1129" s="1" t="s">
        <v>177</v>
      </c>
      <c r="E1129" s="1" t="s">
        <v>17</v>
      </c>
      <c r="F1129" s="1" t="n">
        <v>7.1</v>
      </c>
      <c r="G1129" s="1" t="n">
        <v>7.1</v>
      </c>
      <c r="H1129" s="1" t="n">
        <v>91439</v>
      </c>
      <c r="I1129" s="1" t="n">
        <v>6531</v>
      </c>
      <c r="J1129" s="1" t="n">
        <f aca="false">SUM(H1129,I1129)</f>
        <v>97970</v>
      </c>
      <c r="K1129" s="1" t="n">
        <v>7.1</v>
      </c>
      <c r="L1129" s="1" t="s">
        <v>18</v>
      </c>
      <c r="M1129" s="1" t="n">
        <f aca="false">(F1129-G1129)</f>
        <v>0</v>
      </c>
      <c r="N1129" s="3" t="s">
        <v>17</v>
      </c>
    </row>
    <row r="1130" customFormat="false" ht="13.8" hidden="false" customHeight="false" outlineLevel="0" collapsed="false">
      <c r="A1130" s="1" t="s">
        <v>2550</v>
      </c>
      <c r="B1130" s="1" t="s">
        <v>2551</v>
      </c>
      <c r="C1130" s="1" t="n">
        <v>2007</v>
      </c>
      <c r="D1130" s="1" t="s">
        <v>372</v>
      </c>
      <c r="E1130" s="1" t="s">
        <v>17</v>
      </c>
      <c r="F1130" s="1" t="n">
        <v>7</v>
      </c>
      <c r="G1130" s="1" t="n">
        <v>7</v>
      </c>
      <c r="H1130" s="1" t="n">
        <v>89616</v>
      </c>
      <c r="I1130" s="1" t="n">
        <v>7162</v>
      </c>
      <c r="J1130" s="1" t="n">
        <f aca="false">SUM(H1130,I1130)</f>
        <v>96778</v>
      </c>
      <c r="K1130" s="1" t="n">
        <v>7</v>
      </c>
      <c r="L1130" s="1" t="s">
        <v>18</v>
      </c>
      <c r="M1130" s="1" t="n">
        <f aca="false">(F1130-G1130)</f>
        <v>0</v>
      </c>
      <c r="N1130" s="3" t="s">
        <v>17</v>
      </c>
    </row>
    <row r="1131" customFormat="false" ht="13.8" hidden="false" customHeight="false" outlineLevel="0" collapsed="false">
      <c r="A1131" s="1" t="s">
        <v>2552</v>
      </c>
      <c r="B1131" s="1" t="s">
        <v>2553</v>
      </c>
      <c r="C1131" s="1" t="n">
        <v>2011</v>
      </c>
      <c r="D1131" s="1" t="s">
        <v>163</v>
      </c>
      <c r="E1131" s="1" t="s">
        <v>17</v>
      </c>
      <c r="F1131" s="1" t="n">
        <v>6.3</v>
      </c>
      <c r="G1131" s="1" t="n">
        <v>6.3</v>
      </c>
      <c r="H1131" s="1" t="n">
        <v>84155</v>
      </c>
      <c r="I1131" s="1" t="n">
        <v>11419</v>
      </c>
      <c r="J1131" s="1" t="n">
        <f aca="false">SUM(H1131,I1131)</f>
        <v>95574</v>
      </c>
      <c r="K1131" s="1" t="n">
        <v>6.3</v>
      </c>
      <c r="L1131" s="1" t="s">
        <v>18</v>
      </c>
      <c r="M1131" s="1" t="n">
        <f aca="false">(F1131-G1131)</f>
        <v>0</v>
      </c>
      <c r="N1131" s="3" t="s">
        <v>17</v>
      </c>
    </row>
    <row r="1132" customFormat="false" ht="13.8" hidden="false" customHeight="false" outlineLevel="0" collapsed="false">
      <c r="A1132" s="1" t="s">
        <v>2554</v>
      </c>
      <c r="B1132" s="1" t="s">
        <v>2555</v>
      </c>
      <c r="C1132" s="1" t="n">
        <v>2002</v>
      </c>
      <c r="D1132" s="1" t="s">
        <v>84</v>
      </c>
      <c r="E1132" s="1" t="s">
        <v>17</v>
      </c>
      <c r="F1132" s="1" t="n">
        <v>6</v>
      </c>
      <c r="G1132" s="1" t="n">
        <v>6</v>
      </c>
      <c r="H1132" s="1" t="n">
        <v>83141</v>
      </c>
      <c r="I1132" s="1" t="n">
        <v>11202</v>
      </c>
      <c r="J1132" s="1" t="n">
        <f aca="false">SUM(H1132,I1132)</f>
        <v>94343</v>
      </c>
      <c r="K1132" s="1" t="n">
        <v>6</v>
      </c>
      <c r="L1132" s="1" t="s">
        <v>18</v>
      </c>
      <c r="M1132" s="1" t="n">
        <f aca="false">(F1132-G1132)</f>
        <v>0</v>
      </c>
      <c r="N1132" s="3" t="s">
        <v>17</v>
      </c>
    </row>
    <row r="1133" customFormat="false" ht="13.8" hidden="false" customHeight="false" outlineLevel="0" collapsed="false">
      <c r="A1133" s="1" t="s">
        <v>2556</v>
      </c>
      <c r="B1133" s="1" t="s">
        <v>2557</v>
      </c>
      <c r="C1133" s="1" t="n">
        <v>1999</v>
      </c>
      <c r="D1133" s="1" t="s">
        <v>2107</v>
      </c>
      <c r="E1133" s="1" t="s">
        <v>17</v>
      </c>
      <c r="F1133" s="1" t="n">
        <v>6.6</v>
      </c>
      <c r="G1133" s="1" t="n">
        <v>6.6</v>
      </c>
      <c r="H1133" s="1" t="n">
        <v>81717</v>
      </c>
      <c r="I1133" s="1" t="n">
        <v>10277</v>
      </c>
      <c r="J1133" s="1" t="n">
        <f aca="false">SUM(H1133,I1133)</f>
        <v>91994</v>
      </c>
      <c r="K1133" s="1" t="n">
        <v>6.6</v>
      </c>
      <c r="L1133" s="1" t="s">
        <v>18</v>
      </c>
      <c r="M1133" s="1" t="n">
        <f aca="false">(F1133-G1133)</f>
        <v>0</v>
      </c>
      <c r="N1133" s="3" t="s">
        <v>17</v>
      </c>
    </row>
    <row r="1134" customFormat="false" ht="13.8" hidden="false" customHeight="false" outlineLevel="0" collapsed="false">
      <c r="A1134" s="1" t="s">
        <v>2558</v>
      </c>
      <c r="B1134" s="1" t="s">
        <v>2559</v>
      </c>
      <c r="C1134" s="1" t="n">
        <v>2013</v>
      </c>
      <c r="D1134" s="1" t="s">
        <v>264</v>
      </c>
      <c r="E1134" s="1" t="s">
        <v>17</v>
      </c>
      <c r="F1134" s="1" t="n">
        <v>6.2</v>
      </c>
      <c r="G1134" s="1" t="n">
        <v>6.2</v>
      </c>
      <c r="H1134" s="1" t="n">
        <v>79890</v>
      </c>
      <c r="I1134" s="1" t="n">
        <v>9598</v>
      </c>
      <c r="J1134" s="1" t="n">
        <f aca="false">SUM(H1134,I1134)</f>
        <v>89488</v>
      </c>
      <c r="K1134" s="1" t="n">
        <v>6.2</v>
      </c>
      <c r="L1134" s="1" t="s">
        <v>18</v>
      </c>
      <c r="M1134" s="1" t="n">
        <f aca="false">(F1134-G1134)</f>
        <v>0</v>
      </c>
      <c r="N1134" s="3" t="s">
        <v>17</v>
      </c>
    </row>
    <row r="1135" customFormat="false" ht="13.8" hidden="false" customHeight="false" outlineLevel="0" collapsed="false">
      <c r="A1135" s="1" t="s">
        <v>2560</v>
      </c>
      <c r="B1135" s="1" t="s">
        <v>2561</v>
      </c>
      <c r="C1135" s="1" t="n">
        <v>2014</v>
      </c>
      <c r="D1135" s="1" t="s">
        <v>444</v>
      </c>
      <c r="E1135" s="1" t="s">
        <v>17</v>
      </c>
      <c r="F1135" s="1" t="n">
        <v>6.5</v>
      </c>
      <c r="G1135" s="1" t="n">
        <v>6.5</v>
      </c>
      <c r="H1135" s="1" t="n">
        <v>77660</v>
      </c>
      <c r="I1135" s="1" t="n">
        <v>10586</v>
      </c>
      <c r="J1135" s="1" t="n">
        <f aca="false">SUM(H1135,I1135)</f>
        <v>88246</v>
      </c>
      <c r="K1135" s="1" t="n">
        <v>6.5</v>
      </c>
      <c r="L1135" s="1" t="s">
        <v>18</v>
      </c>
      <c r="M1135" s="1" t="n">
        <f aca="false">(F1135-G1135)</f>
        <v>0</v>
      </c>
      <c r="N1135" s="3" t="s">
        <v>17</v>
      </c>
    </row>
    <row r="1136" customFormat="false" ht="13.8" hidden="false" customHeight="false" outlineLevel="0" collapsed="false">
      <c r="A1136" s="1" t="s">
        <v>2562</v>
      </c>
      <c r="B1136" s="1" t="s">
        <v>2563</v>
      </c>
      <c r="C1136" s="1" t="n">
        <v>1982</v>
      </c>
      <c r="D1136" s="1" t="s">
        <v>84</v>
      </c>
      <c r="E1136" s="1" t="s">
        <v>17</v>
      </c>
      <c r="F1136" s="1" t="n">
        <v>6.8</v>
      </c>
      <c r="G1136" s="1" t="n">
        <v>6.8</v>
      </c>
      <c r="H1136" s="1" t="n">
        <v>79808</v>
      </c>
      <c r="I1136" s="1" t="n">
        <v>8254</v>
      </c>
      <c r="J1136" s="1" t="n">
        <f aca="false">SUM(H1136,I1136)</f>
        <v>88062</v>
      </c>
      <c r="K1136" s="1" t="n">
        <v>6.8</v>
      </c>
      <c r="L1136" s="1" t="s">
        <v>18</v>
      </c>
      <c r="M1136" s="1" t="n">
        <f aca="false">(F1136-G1136)</f>
        <v>0</v>
      </c>
      <c r="N1136" s="3" t="s">
        <v>17</v>
      </c>
    </row>
    <row r="1137" customFormat="false" ht="13.8" hidden="false" customHeight="false" outlineLevel="0" collapsed="false">
      <c r="A1137" s="1" t="s">
        <v>2564</v>
      </c>
      <c r="B1137" s="1" t="s">
        <v>2565</v>
      </c>
      <c r="C1137" s="1" t="n">
        <v>1995</v>
      </c>
      <c r="D1137" s="1" t="s">
        <v>1467</v>
      </c>
      <c r="E1137" s="1" t="s">
        <v>17</v>
      </c>
      <c r="F1137" s="1" t="n">
        <v>5.6</v>
      </c>
      <c r="G1137" s="1" t="n">
        <v>5.6</v>
      </c>
      <c r="H1137" s="1" t="n">
        <v>79648</v>
      </c>
      <c r="I1137" s="1" t="n">
        <v>5209</v>
      </c>
      <c r="J1137" s="1" t="n">
        <f aca="false">SUM(H1137,I1137)</f>
        <v>84857</v>
      </c>
      <c r="K1137" s="1" t="n">
        <v>5.6</v>
      </c>
      <c r="L1137" s="1" t="s">
        <v>18</v>
      </c>
      <c r="M1137" s="1" t="n">
        <f aca="false">(F1137-G1137)</f>
        <v>0</v>
      </c>
      <c r="N1137" s="3" t="s">
        <v>17</v>
      </c>
    </row>
    <row r="1138" customFormat="false" ht="13.8" hidden="false" customHeight="false" outlineLevel="0" collapsed="false">
      <c r="A1138" s="1" t="s">
        <v>2566</v>
      </c>
      <c r="B1138" s="1" t="s">
        <v>2567</v>
      </c>
      <c r="C1138" s="1" t="n">
        <v>2006</v>
      </c>
      <c r="D1138" s="1" t="s">
        <v>1555</v>
      </c>
      <c r="E1138" s="1" t="s">
        <v>17</v>
      </c>
      <c r="F1138" s="1" t="n">
        <v>7.3</v>
      </c>
      <c r="G1138" s="1" t="n">
        <v>7.3</v>
      </c>
      <c r="H1138" s="1" t="n">
        <v>75786</v>
      </c>
      <c r="I1138" s="1" t="n">
        <v>6669</v>
      </c>
      <c r="J1138" s="1" t="n">
        <f aca="false">SUM(H1138,I1138)</f>
        <v>82455</v>
      </c>
      <c r="K1138" s="1" t="n">
        <v>7.3</v>
      </c>
      <c r="L1138" s="1" t="s">
        <v>18</v>
      </c>
      <c r="M1138" s="1" t="n">
        <f aca="false">(F1138-G1138)</f>
        <v>0</v>
      </c>
      <c r="N1138" s="3" t="s">
        <v>17</v>
      </c>
    </row>
    <row r="1139" customFormat="false" ht="13.8" hidden="false" customHeight="false" outlineLevel="0" collapsed="false">
      <c r="A1139" s="1" t="s">
        <v>2568</v>
      </c>
      <c r="B1139" s="1" t="s">
        <v>2569</v>
      </c>
      <c r="C1139" s="1" t="n">
        <v>1997</v>
      </c>
      <c r="D1139" s="1" t="s">
        <v>211</v>
      </c>
      <c r="E1139" s="1" t="s">
        <v>17</v>
      </c>
      <c r="F1139" s="1" t="n">
        <v>6.4</v>
      </c>
      <c r="G1139" s="1" t="n">
        <v>6.4</v>
      </c>
      <c r="H1139" s="1" t="n">
        <v>75547</v>
      </c>
      <c r="I1139" s="1" t="n">
        <v>6623</v>
      </c>
      <c r="J1139" s="1" t="n">
        <f aca="false">SUM(H1139,I1139)</f>
        <v>82170</v>
      </c>
      <c r="K1139" s="1" t="n">
        <v>6.4</v>
      </c>
      <c r="L1139" s="1" t="s">
        <v>18</v>
      </c>
      <c r="M1139" s="1" t="n">
        <f aca="false">(F1139-G1139)</f>
        <v>0</v>
      </c>
      <c r="N1139" s="3" t="s">
        <v>17</v>
      </c>
    </row>
    <row r="1140" customFormat="false" ht="13.8" hidden="false" customHeight="false" outlineLevel="0" collapsed="false">
      <c r="A1140" s="1" t="s">
        <v>2570</v>
      </c>
      <c r="B1140" s="1" t="s">
        <v>2571</v>
      </c>
      <c r="C1140" s="1" t="n">
        <v>2011</v>
      </c>
      <c r="D1140" s="1" t="s">
        <v>976</v>
      </c>
      <c r="E1140" s="1" t="s">
        <v>17</v>
      </c>
      <c r="F1140" s="1" t="n">
        <v>5.4</v>
      </c>
      <c r="G1140" s="1" t="n">
        <v>5.4</v>
      </c>
      <c r="H1140" s="1" t="n">
        <v>73466</v>
      </c>
      <c r="I1140" s="1" t="n">
        <v>7202</v>
      </c>
      <c r="J1140" s="1" t="n">
        <f aca="false">SUM(H1140,I1140)</f>
        <v>80668</v>
      </c>
      <c r="K1140" s="1" t="n">
        <v>5.4</v>
      </c>
      <c r="L1140" s="1" t="s">
        <v>18</v>
      </c>
      <c r="M1140" s="1" t="n">
        <f aca="false">(F1140-G1140)</f>
        <v>0</v>
      </c>
      <c r="N1140" s="3" t="s">
        <v>17</v>
      </c>
    </row>
    <row r="1141" customFormat="false" ht="13.8" hidden="false" customHeight="false" outlineLevel="0" collapsed="false">
      <c r="A1141" s="1" t="s">
        <v>2572</v>
      </c>
      <c r="B1141" s="1" t="s">
        <v>2573</v>
      </c>
      <c r="C1141" s="1" t="n">
        <v>2011</v>
      </c>
      <c r="D1141" s="1" t="s">
        <v>264</v>
      </c>
      <c r="E1141" s="1" t="s">
        <v>17</v>
      </c>
      <c r="F1141" s="1" t="n">
        <v>7.5</v>
      </c>
      <c r="G1141" s="1" t="n">
        <v>7.5</v>
      </c>
      <c r="H1141" s="1" t="n">
        <v>69904</v>
      </c>
      <c r="I1141" s="1" t="n">
        <v>10680</v>
      </c>
      <c r="J1141" s="1" t="n">
        <f aca="false">SUM(H1141,I1141)</f>
        <v>80584</v>
      </c>
      <c r="K1141" s="1" t="n">
        <v>7.5</v>
      </c>
      <c r="L1141" s="1" t="s">
        <v>18</v>
      </c>
      <c r="M1141" s="1" t="n">
        <f aca="false">(F1141-G1141)</f>
        <v>0</v>
      </c>
      <c r="N1141" s="3" t="s">
        <v>17</v>
      </c>
    </row>
    <row r="1142" customFormat="false" ht="13.8" hidden="false" customHeight="false" outlineLevel="0" collapsed="false">
      <c r="A1142" s="1" t="s">
        <v>2574</v>
      </c>
      <c r="B1142" s="1" t="s">
        <v>2575</v>
      </c>
      <c r="C1142" s="1" t="n">
        <v>2003</v>
      </c>
      <c r="D1142" s="1" t="s">
        <v>225</v>
      </c>
      <c r="E1142" s="1" t="s">
        <v>17</v>
      </c>
      <c r="F1142" s="1" t="n">
        <v>6.7</v>
      </c>
      <c r="G1142" s="1" t="n">
        <v>6.7</v>
      </c>
      <c r="H1142" s="1" t="n">
        <v>72688</v>
      </c>
      <c r="I1142" s="1" t="n">
        <v>7542</v>
      </c>
      <c r="J1142" s="1" t="n">
        <f aca="false">SUM(H1142,I1142)</f>
        <v>80230</v>
      </c>
      <c r="K1142" s="1" t="n">
        <v>6.7</v>
      </c>
      <c r="L1142" s="1" t="s">
        <v>18</v>
      </c>
      <c r="M1142" s="1" t="n">
        <f aca="false">(F1142-G1142)</f>
        <v>0</v>
      </c>
      <c r="N1142" s="3" t="s">
        <v>17</v>
      </c>
    </row>
    <row r="1143" customFormat="false" ht="13.8" hidden="false" customHeight="false" outlineLevel="0" collapsed="false">
      <c r="A1143" s="1" t="s">
        <v>2576</v>
      </c>
      <c r="B1143" s="1" t="s">
        <v>2577</v>
      </c>
      <c r="C1143" s="1" t="n">
        <v>2002</v>
      </c>
      <c r="D1143" s="1" t="s">
        <v>1715</v>
      </c>
      <c r="E1143" s="1" t="s">
        <v>17</v>
      </c>
      <c r="F1143" s="1" t="n">
        <v>6.4</v>
      </c>
      <c r="G1143" s="1" t="n">
        <v>6.4</v>
      </c>
      <c r="H1143" s="1" t="n">
        <v>71563</v>
      </c>
      <c r="I1143" s="1" t="n">
        <v>6821</v>
      </c>
      <c r="J1143" s="1" t="n">
        <f aca="false">SUM(H1143,I1143)</f>
        <v>78384</v>
      </c>
      <c r="K1143" s="1" t="n">
        <v>6.4</v>
      </c>
      <c r="L1143" s="1" t="s">
        <v>18</v>
      </c>
      <c r="M1143" s="1" t="n">
        <f aca="false">(F1143-G1143)</f>
        <v>0</v>
      </c>
      <c r="N1143" s="3" t="s">
        <v>17</v>
      </c>
    </row>
    <row r="1144" customFormat="false" ht="13.8" hidden="false" customHeight="false" outlineLevel="0" collapsed="false">
      <c r="A1144" s="1" t="s">
        <v>2578</v>
      </c>
      <c r="B1144" s="1" t="s">
        <v>2579</v>
      </c>
      <c r="C1144" s="1" t="n">
        <v>2012</v>
      </c>
      <c r="D1144" s="1" t="s">
        <v>49</v>
      </c>
      <c r="E1144" s="1" t="s">
        <v>17</v>
      </c>
      <c r="F1144" s="1" t="n">
        <v>5.9</v>
      </c>
      <c r="G1144" s="1" t="n">
        <v>5.9</v>
      </c>
      <c r="H1144" s="1" t="n">
        <v>71341</v>
      </c>
      <c r="I1144" s="1" t="n">
        <v>6287</v>
      </c>
      <c r="J1144" s="1" t="n">
        <f aca="false">SUM(H1144,I1144)</f>
        <v>77628</v>
      </c>
      <c r="K1144" s="1" t="n">
        <v>5.9</v>
      </c>
      <c r="L1144" s="1" t="s">
        <v>18</v>
      </c>
      <c r="M1144" s="1" t="n">
        <f aca="false">(F1144-G1144)</f>
        <v>0</v>
      </c>
      <c r="N1144" s="3" t="s">
        <v>17</v>
      </c>
    </row>
    <row r="1145" customFormat="false" ht="13.8" hidden="false" customHeight="false" outlineLevel="0" collapsed="false">
      <c r="A1145" s="1" t="s">
        <v>2580</v>
      </c>
      <c r="B1145" s="1" t="s">
        <v>2581</v>
      </c>
      <c r="C1145" s="1" t="n">
        <v>1994</v>
      </c>
      <c r="D1145" s="1" t="s">
        <v>2582</v>
      </c>
      <c r="E1145" s="1" t="s">
        <v>17</v>
      </c>
      <c r="F1145" s="1" t="n">
        <v>7</v>
      </c>
      <c r="G1145" s="1" t="n">
        <v>7</v>
      </c>
      <c r="H1145" s="1" t="n">
        <v>67110</v>
      </c>
      <c r="I1145" s="1" t="n">
        <v>9941</v>
      </c>
      <c r="J1145" s="1" t="n">
        <f aca="false">SUM(H1145,I1145)</f>
        <v>77051</v>
      </c>
      <c r="K1145" s="1" t="n">
        <v>7</v>
      </c>
      <c r="L1145" s="1" t="s">
        <v>18</v>
      </c>
      <c r="M1145" s="1" t="n">
        <f aca="false">(F1145-G1145)</f>
        <v>0</v>
      </c>
      <c r="N1145" s="3" t="s">
        <v>17</v>
      </c>
    </row>
    <row r="1146" customFormat="false" ht="13.8" hidden="false" customHeight="false" outlineLevel="0" collapsed="false">
      <c r="A1146" s="1" t="s">
        <v>2583</v>
      </c>
      <c r="B1146" s="1" t="s">
        <v>2584</v>
      </c>
      <c r="C1146" s="1" t="n">
        <v>2011</v>
      </c>
      <c r="D1146" s="1" t="s">
        <v>180</v>
      </c>
      <c r="E1146" s="1" t="s">
        <v>17</v>
      </c>
      <c r="F1146" s="1" t="n">
        <v>5.4</v>
      </c>
      <c r="G1146" s="1" t="n">
        <v>5.4</v>
      </c>
      <c r="H1146" s="1" t="n">
        <v>64386</v>
      </c>
      <c r="I1146" s="1" t="n">
        <v>11807</v>
      </c>
      <c r="J1146" s="1" t="n">
        <f aca="false">SUM(H1146,I1146)</f>
        <v>76193</v>
      </c>
      <c r="K1146" s="1" t="n">
        <v>5.4</v>
      </c>
      <c r="L1146" s="1" t="s">
        <v>18</v>
      </c>
      <c r="M1146" s="1" t="n">
        <f aca="false">(F1146-G1146)</f>
        <v>0</v>
      </c>
      <c r="N1146" s="3" t="s">
        <v>17</v>
      </c>
    </row>
    <row r="1147" customFormat="false" ht="13.8" hidden="false" customHeight="false" outlineLevel="0" collapsed="false">
      <c r="A1147" s="1" t="s">
        <v>2585</v>
      </c>
      <c r="B1147" s="1" t="s">
        <v>2586</v>
      </c>
      <c r="C1147" s="1" t="n">
        <v>1992</v>
      </c>
      <c r="D1147" s="1" t="s">
        <v>95</v>
      </c>
      <c r="E1147" s="1" t="s">
        <v>17</v>
      </c>
      <c r="F1147" s="1" t="n">
        <v>6.9</v>
      </c>
      <c r="G1147" s="1" t="n">
        <v>6.9</v>
      </c>
      <c r="H1147" s="1" t="n">
        <v>69211</v>
      </c>
      <c r="I1147" s="1" t="n">
        <v>6840</v>
      </c>
      <c r="J1147" s="1" t="n">
        <f aca="false">SUM(H1147,I1147)</f>
        <v>76051</v>
      </c>
      <c r="K1147" s="1" t="n">
        <v>6.9</v>
      </c>
      <c r="L1147" s="1" t="s">
        <v>18</v>
      </c>
      <c r="M1147" s="1" t="n">
        <f aca="false">(F1147-G1147)</f>
        <v>0</v>
      </c>
      <c r="N1147" s="3" t="s">
        <v>17</v>
      </c>
    </row>
    <row r="1148" customFormat="false" ht="13.8" hidden="false" customHeight="false" outlineLevel="0" collapsed="false">
      <c r="A1148" s="1" t="s">
        <v>2587</v>
      </c>
      <c r="B1148" s="1" t="s">
        <v>2588</v>
      </c>
      <c r="C1148" s="1" t="n">
        <v>2010</v>
      </c>
      <c r="D1148" s="1" t="s">
        <v>34</v>
      </c>
      <c r="E1148" s="1" t="s">
        <v>17</v>
      </c>
      <c r="F1148" s="1" t="n">
        <v>4.4</v>
      </c>
      <c r="G1148" s="1" t="n">
        <v>4.4</v>
      </c>
      <c r="H1148" s="1" t="n">
        <v>66328</v>
      </c>
      <c r="I1148" s="1" t="n">
        <v>7908</v>
      </c>
      <c r="J1148" s="1" t="n">
        <f aca="false">SUM(H1148,I1148)</f>
        <v>74236</v>
      </c>
      <c r="K1148" s="1" t="n">
        <v>4.4</v>
      </c>
      <c r="L1148" s="1" t="s">
        <v>18</v>
      </c>
      <c r="M1148" s="1" t="n">
        <f aca="false">(F1148-G1148)</f>
        <v>0</v>
      </c>
      <c r="N1148" s="3" t="s">
        <v>17</v>
      </c>
    </row>
    <row r="1149" customFormat="false" ht="13.8" hidden="false" customHeight="false" outlineLevel="0" collapsed="false">
      <c r="A1149" s="1" t="s">
        <v>2589</v>
      </c>
      <c r="B1149" s="1" t="s">
        <v>106</v>
      </c>
      <c r="C1149" s="1" t="n">
        <v>2006</v>
      </c>
      <c r="D1149" s="1" t="s">
        <v>2590</v>
      </c>
      <c r="E1149" s="1" t="s">
        <v>17</v>
      </c>
      <c r="F1149" s="1" t="n">
        <v>7</v>
      </c>
      <c r="G1149" s="1" t="n">
        <v>7</v>
      </c>
      <c r="H1149" s="1" t="n">
        <v>65557</v>
      </c>
      <c r="I1149" s="1" t="n">
        <v>8536</v>
      </c>
      <c r="J1149" s="1" t="n">
        <f aca="false">SUM(H1149,I1149)</f>
        <v>74093</v>
      </c>
      <c r="K1149" s="1" t="n">
        <v>7</v>
      </c>
      <c r="L1149" s="1" t="s">
        <v>18</v>
      </c>
      <c r="M1149" s="1" t="n">
        <f aca="false">(F1149-G1149)</f>
        <v>0</v>
      </c>
      <c r="N1149" s="3" t="s">
        <v>17</v>
      </c>
    </row>
    <row r="1150" customFormat="false" ht="13.8" hidden="false" customHeight="false" outlineLevel="0" collapsed="false">
      <c r="A1150" s="1" t="s">
        <v>2591</v>
      </c>
      <c r="B1150" s="1" t="s">
        <v>2592</v>
      </c>
      <c r="C1150" s="1" t="n">
        <v>2005</v>
      </c>
      <c r="D1150" s="1" t="s">
        <v>987</v>
      </c>
      <c r="E1150" s="1" t="s">
        <v>17</v>
      </c>
      <c r="F1150" s="1" t="n">
        <v>6</v>
      </c>
      <c r="G1150" s="1" t="n">
        <v>6</v>
      </c>
      <c r="H1150" s="1" t="n">
        <v>61584</v>
      </c>
      <c r="I1150" s="1" t="n">
        <v>11159</v>
      </c>
      <c r="J1150" s="1" t="n">
        <f aca="false">SUM(H1150,I1150)</f>
        <v>72743</v>
      </c>
      <c r="K1150" s="1" t="n">
        <v>6</v>
      </c>
      <c r="L1150" s="1" t="s">
        <v>18</v>
      </c>
      <c r="M1150" s="1" t="n">
        <f aca="false">(F1150-G1150)</f>
        <v>0</v>
      </c>
      <c r="N1150" s="3" t="s">
        <v>17</v>
      </c>
    </row>
    <row r="1151" customFormat="false" ht="13.8" hidden="false" customHeight="false" outlineLevel="0" collapsed="false">
      <c r="A1151" s="1" t="s">
        <v>2593</v>
      </c>
      <c r="B1151" s="1" t="s">
        <v>2594</v>
      </c>
      <c r="C1151" s="1" t="n">
        <v>2009</v>
      </c>
      <c r="D1151" s="1" t="s">
        <v>211</v>
      </c>
      <c r="E1151" s="1" t="s">
        <v>17</v>
      </c>
      <c r="F1151" s="1" t="n">
        <v>7.2</v>
      </c>
      <c r="G1151" s="1" t="n">
        <v>7.2</v>
      </c>
      <c r="H1151" s="1" t="n">
        <v>66068</v>
      </c>
      <c r="I1151" s="1" t="n">
        <v>5562</v>
      </c>
      <c r="J1151" s="1" t="n">
        <f aca="false">SUM(H1151,I1151)</f>
        <v>71630</v>
      </c>
      <c r="K1151" s="1" t="n">
        <v>7.2</v>
      </c>
      <c r="L1151" s="1" t="s">
        <v>18</v>
      </c>
      <c r="M1151" s="1" t="n">
        <f aca="false">(F1151-G1151)</f>
        <v>0</v>
      </c>
      <c r="N1151" s="3" t="s">
        <v>17</v>
      </c>
    </row>
    <row r="1152" customFormat="false" ht="13.8" hidden="false" customHeight="false" outlineLevel="0" collapsed="false">
      <c r="A1152" s="1" t="s">
        <v>2595</v>
      </c>
      <c r="B1152" s="1" t="s">
        <v>2596</v>
      </c>
      <c r="C1152" s="1" t="n">
        <v>1971</v>
      </c>
      <c r="D1152" s="1" t="s">
        <v>231</v>
      </c>
      <c r="E1152" s="1" t="s">
        <v>17</v>
      </c>
      <c r="F1152" s="1" t="n">
        <v>6.6</v>
      </c>
      <c r="G1152" s="1" t="n">
        <v>6.6</v>
      </c>
      <c r="H1152" s="1" t="n">
        <v>65099</v>
      </c>
      <c r="I1152" s="1" t="n">
        <v>5179</v>
      </c>
      <c r="J1152" s="1" t="n">
        <f aca="false">SUM(H1152,I1152)</f>
        <v>70278</v>
      </c>
      <c r="K1152" s="1" t="n">
        <v>6.6</v>
      </c>
      <c r="L1152" s="1" t="s">
        <v>18</v>
      </c>
      <c r="M1152" s="1" t="n">
        <f aca="false">(F1152-G1152)</f>
        <v>0</v>
      </c>
      <c r="N1152" s="3" t="s">
        <v>17</v>
      </c>
    </row>
    <row r="1153" customFormat="false" ht="13.8" hidden="false" customHeight="false" outlineLevel="0" collapsed="false">
      <c r="A1153" s="1" t="s">
        <v>2597</v>
      </c>
      <c r="B1153" s="1" t="s">
        <v>2598</v>
      </c>
      <c r="C1153" s="1" t="n">
        <v>1993</v>
      </c>
      <c r="D1153" s="1" t="s">
        <v>211</v>
      </c>
      <c r="E1153" s="1" t="s">
        <v>17</v>
      </c>
      <c r="F1153" s="1" t="n">
        <v>7.2</v>
      </c>
      <c r="G1153" s="1" t="n">
        <v>7.2</v>
      </c>
      <c r="H1153" s="1" t="n">
        <v>63224</v>
      </c>
      <c r="I1153" s="1" t="n">
        <v>5426</v>
      </c>
      <c r="J1153" s="1" t="n">
        <f aca="false">SUM(H1153,I1153)</f>
        <v>68650</v>
      </c>
      <c r="K1153" s="1" t="n">
        <v>7.2</v>
      </c>
      <c r="L1153" s="1" t="s">
        <v>18</v>
      </c>
      <c r="M1153" s="1" t="n">
        <f aca="false">(F1153-G1153)</f>
        <v>0</v>
      </c>
      <c r="N1153" s="3" t="s">
        <v>17</v>
      </c>
    </row>
    <row r="1154" customFormat="false" ht="13.8" hidden="false" customHeight="false" outlineLevel="0" collapsed="false">
      <c r="A1154" s="1" t="s">
        <v>2599</v>
      </c>
      <c r="B1154" s="1" t="s">
        <v>2600</v>
      </c>
      <c r="C1154" s="1" t="n">
        <v>2017</v>
      </c>
      <c r="D1154" s="1" t="s">
        <v>95</v>
      </c>
      <c r="E1154" s="1" t="s">
        <v>17</v>
      </c>
      <c r="F1154" s="1" t="n">
        <v>7</v>
      </c>
      <c r="G1154" s="1" t="n">
        <v>7</v>
      </c>
      <c r="H1154" s="1" t="n">
        <v>60378</v>
      </c>
      <c r="I1154" s="1" t="n">
        <v>6351</v>
      </c>
      <c r="J1154" s="1" t="n">
        <f aca="false">SUM(H1154,I1154)</f>
        <v>66729</v>
      </c>
      <c r="K1154" s="1" t="n">
        <v>7</v>
      </c>
      <c r="L1154" s="1" t="s">
        <v>18</v>
      </c>
      <c r="M1154" s="1" t="n">
        <f aca="false">(F1154-G1154)</f>
        <v>0</v>
      </c>
      <c r="N1154" s="3" t="s">
        <v>17</v>
      </c>
    </row>
    <row r="1155" customFormat="false" ht="13.8" hidden="false" customHeight="false" outlineLevel="0" collapsed="false">
      <c r="A1155" s="1" t="s">
        <v>2601</v>
      </c>
      <c r="B1155" s="1" t="s">
        <v>2602</v>
      </c>
      <c r="C1155" s="1" t="n">
        <v>1992</v>
      </c>
      <c r="D1155" s="1" t="s">
        <v>118</v>
      </c>
      <c r="E1155" s="1" t="s">
        <v>17</v>
      </c>
      <c r="F1155" s="1" t="n">
        <v>6</v>
      </c>
      <c r="G1155" s="1" t="n">
        <v>6</v>
      </c>
      <c r="H1155" s="1" t="n">
        <v>61623</v>
      </c>
      <c r="I1155" s="1" t="n">
        <v>4042</v>
      </c>
      <c r="J1155" s="1" t="n">
        <f aca="false">SUM(H1155,I1155)</f>
        <v>65665</v>
      </c>
      <c r="K1155" s="1" t="n">
        <v>6</v>
      </c>
      <c r="L1155" s="1" t="s">
        <v>18</v>
      </c>
      <c r="M1155" s="1" t="n">
        <f aca="false">(F1155-G1155)</f>
        <v>0</v>
      </c>
      <c r="N1155" s="3" t="s">
        <v>17</v>
      </c>
    </row>
    <row r="1156" customFormat="false" ht="13.8" hidden="false" customHeight="false" outlineLevel="0" collapsed="false">
      <c r="A1156" s="1" t="s">
        <v>2603</v>
      </c>
      <c r="B1156" s="1" t="s">
        <v>2604</v>
      </c>
      <c r="C1156" s="1" t="n">
        <v>1999</v>
      </c>
      <c r="D1156" s="1" t="s">
        <v>211</v>
      </c>
      <c r="E1156" s="1" t="s">
        <v>17</v>
      </c>
      <c r="F1156" s="1" t="n">
        <v>7.5</v>
      </c>
      <c r="G1156" s="1" t="n">
        <v>7.5</v>
      </c>
      <c r="H1156" s="1" t="n">
        <v>59460</v>
      </c>
      <c r="I1156" s="1" t="n">
        <v>5533</v>
      </c>
      <c r="J1156" s="1" t="n">
        <f aca="false">SUM(H1156,I1156)</f>
        <v>64993</v>
      </c>
      <c r="K1156" s="1" t="n">
        <v>7.5</v>
      </c>
      <c r="L1156" s="1" t="s">
        <v>18</v>
      </c>
      <c r="M1156" s="1" t="n">
        <f aca="false">(F1156-G1156)</f>
        <v>0</v>
      </c>
      <c r="N1156" s="3" t="s">
        <v>17</v>
      </c>
    </row>
    <row r="1157" customFormat="false" ht="13.8" hidden="false" customHeight="false" outlineLevel="0" collapsed="false">
      <c r="A1157" s="1" t="s">
        <v>2605</v>
      </c>
      <c r="B1157" s="1" t="s">
        <v>2606</v>
      </c>
      <c r="C1157" s="1" t="n">
        <v>1995</v>
      </c>
      <c r="D1157" s="1" t="s">
        <v>2607</v>
      </c>
      <c r="E1157" s="1" t="s">
        <v>17</v>
      </c>
      <c r="F1157" s="1" t="n">
        <v>6.4</v>
      </c>
      <c r="G1157" s="1" t="n">
        <v>6.4</v>
      </c>
      <c r="H1157" s="1" t="n">
        <v>56482</v>
      </c>
      <c r="I1157" s="1" t="n">
        <v>8386</v>
      </c>
      <c r="J1157" s="1" t="n">
        <f aca="false">SUM(H1157,I1157)</f>
        <v>64868</v>
      </c>
      <c r="K1157" s="1" t="n">
        <v>6.4</v>
      </c>
      <c r="L1157" s="1" t="s">
        <v>18</v>
      </c>
      <c r="M1157" s="1" t="n">
        <f aca="false">(F1157-G1157)</f>
        <v>0</v>
      </c>
      <c r="N1157" s="3" t="s">
        <v>17</v>
      </c>
    </row>
    <row r="1158" customFormat="false" ht="13.8" hidden="false" customHeight="false" outlineLevel="0" collapsed="false">
      <c r="A1158" s="1" t="s">
        <v>2608</v>
      </c>
      <c r="B1158" s="1" t="s">
        <v>2609</v>
      </c>
      <c r="C1158" s="1" t="n">
        <v>1985</v>
      </c>
      <c r="D1158" s="1" t="s">
        <v>231</v>
      </c>
      <c r="E1158" s="1" t="s">
        <v>17</v>
      </c>
      <c r="F1158" s="1" t="n">
        <v>6.4</v>
      </c>
      <c r="G1158" s="1" t="n">
        <v>6.4</v>
      </c>
      <c r="H1158" s="1" t="n">
        <v>60260</v>
      </c>
      <c r="I1158" s="1" t="n">
        <v>4531</v>
      </c>
      <c r="J1158" s="1" t="n">
        <f aca="false">SUM(H1158,I1158)</f>
        <v>64791</v>
      </c>
      <c r="K1158" s="1" t="n">
        <v>6.4</v>
      </c>
      <c r="L1158" s="1" t="s">
        <v>18</v>
      </c>
      <c r="M1158" s="1" t="n">
        <f aca="false">(F1158-G1158)</f>
        <v>0</v>
      </c>
      <c r="N1158" s="3" t="s">
        <v>17</v>
      </c>
    </row>
    <row r="1159" customFormat="false" ht="13.8" hidden="false" customHeight="false" outlineLevel="0" collapsed="false">
      <c r="A1159" s="1" t="s">
        <v>2610</v>
      </c>
      <c r="B1159" s="1" t="s">
        <v>2611</v>
      </c>
      <c r="C1159" s="1" t="n">
        <v>1997</v>
      </c>
      <c r="D1159" s="1" t="s">
        <v>461</v>
      </c>
      <c r="E1159" s="1" t="s">
        <v>17</v>
      </c>
      <c r="F1159" s="1" t="n">
        <v>7.3</v>
      </c>
      <c r="G1159" s="1" t="n">
        <v>7.3</v>
      </c>
      <c r="H1159" s="1" t="n">
        <v>54736</v>
      </c>
      <c r="I1159" s="1" t="n">
        <v>10043</v>
      </c>
      <c r="J1159" s="1" t="n">
        <f aca="false">SUM(H1159,I1159)</f>
        <v>64779</v>
      </c>
      <c r="K1159" s="1" t="n">
        <v>7.3</v>
      </c>
      <c r="L1159" s="1" t="s">
        <v>18</v>
      </c>
      <c r="M1159" s="1" t="n">
        <f aca="false">(F1159-G1159)</f>
        <v>0</v>
      </c>
      <c r="N1159" s="3" t="s">
        <v>17</v>
      </c>
    </row>
    <row r="1160" customFormat="false" ht="13.8" hidden="false" customHeight="false" outlineLevel="0" collapsed="false">
      <c r="A1160" s="1" t="s">
        <v>2612</v>
      </c>
      <c r="B1160" s="1" t="s">
        <v>2613</v>
      </c>
      <c r="C1160" s="1" t="n">
        <v>2013</v>
      </c>
      <c r="D1160" s="1" t="s">
        <v>211</v>
      </c>
      <c r="E1160" s="1" t="s">
        <v>17</v>
      </c>
      <c r="F1160" s="1" t="n">
        <v>6.2</v>
      </c>
      <c r="G1160" s="1" t="n">
        <v>6.2</v>
      </c>
      <c r="H1160" s="1" t="n">
        <v>55054</v>
      </c>
      <c r="I1160" s="1" t="n">
        <v>7033</v>
      </c>
      <c r="J1160" s="1" t="n">
        <f aca="false">SUM(H1160,I1160)</f>
        <v>62087</v>
      </c>
      <c r="K1160" s="1" t="n">
        <v>6.2</v>
      </c>
      <c r="L1160" s="1" t="s">
        <v>18</v>
      </c>
      <c r="M1160" s="1" t="n">
        <f aca="false">(F1160-G1160)</f>
        <v>0</v>
      </c>
      <c r="N1160" s="3" t="s">
        <v>17</v>
      </c>
    </row>
    <row r="1161" customFormat="false" ht="13.8" hidden="false" customHeight="false" outlineLevel="0" collapsed="false">
      <c r="A1161" s="1" t="s">
        <v>2614</v>
      </c>
      <c r="B1161" s="1" t="s">
        <v>2615</v>
      </c>
      <c r="C1161" s="1" t="n">
        <v>2008</v>
      </c>
      <c r="D1161" s="1" t="s">
        <v>34</v>
      </c>
      <c r="E1161" s="1" t="s">
        <v>17</v>
      </c>
      <c r="F1161" s="1" t="n">
        <v>6</v>
      </c>
      <c r="G1161" s="1" t="n">
        <v>6</v>
      </c>
      <c r="H1161" s="1" t="n">
        <v>54955</v>
      </c>
      <c r="I1161" s="1" t="n">
        <v>5363</v>
      </c>
      <c r="J1161" s="1" t="n">
        <f aca="false">SUM(H1161,I1161)</f>
        <v>60318</v>
      </c>
      <c r="K1161" s="1" t="n">
        <v>6</v>
      </c>
      <c r="L1161" s="1" t="s">
        <v>18</v>
      </c>
      <c r="M1161" s="1" t="n">
        <f aca="false">(F1161-G1161)</f>
        <v>0</v>
      </c>
      <c r="N1161" s="3" t="s">
        <v>17</v>
      </c>
    </row>
    <row r="1162" customFormat="false" ht="13.8" hidden="false" customHeight="false" outlineLevel="0" collapsed="false">
      <c r="A1162" s="1" t="s">
        <v>2616</v>
      </c>
      <c r="B1162" s="1" t="s">
        <v>2617</v>
      </c>
      <c r="C1162" s="1" t="n">
        <v>2005</v>
      </c>
      <c r="D1162" s="1" t="s">
        <v>211</v>
      </c>
      <c r="E1162" s="1" t="s">
        <v>17</v>
      </c>
      <c r="F1162" s="1" t="n">
        <v>6.3</v>
      </c>
      <c r="G1162" s="1" t="n">
        <v>6.3</v>
      </c>
      <c r="H1162" s="1" t="n">
        <v>55410</v>
      </c>
      <c r="I1162" s="1" t="n">
        <v>4700</v>
      </c>
      <c r="J1162" s="1" t="n">
        <f aca="false">SUM(H1162,I1162)</f>
        <v>60110</v>
      </c>
      <c r="K1162" s="1" t="n">
        <v>6.3</v>
      </c>
      <c r="L1162" s="1" t="s">
        <v>18</v>
      </c>
      <c r="M1162" s="1" t="n">
        <f aca="false">(F1162-G1162)</f>
        <v>0</v>
      </c>
      <c r="N1162" s="3" t="s">
        <v>17</v>
      </c>
    </row>
    <row r="1163" customFormat="false" ht="13.8" hidden="false" customHeight="false" outlineLevel="0" collapsed="false">
      <c r="A1163" s="1" t="s">
        <v>2618</v>
      </c>
      <c r="B1163" s="1" t="s">
        <v>2619</v>
      </c>
      <c r="C1163" s="1" t="n">
        <v>2013</v>
      </c>
      <c r="D1163" s="1" t="s">
        <v>264</v>
      </c>
      <c r="E1163" s="1" t="s">
        <v>17</v>
      </c>
      <c r="F1163" s="1" t="n">
        <v>5.6</v>
      </c>
      <c r="G1163" s="1" t="n">
        <v>5.6</v>
      </c>
      <c r="H1163" s="1" t="n">
        <v>55273</v>
      </c>
      <c r="I1163" s="1" t="n">
        <v>4770</v>
      </c>
      <c r="J1163" s="1" t="n">
        <f aca="false">SUM(H1163,I1163)</f>
        <v>60043</v>
      </c>
      <c r="K1163" s="1" t="n">
        <v>5.6</v>
      </c>
      <c r="L1163" s="1" t="s">
        <v>18</v>
      </c>
      <c r="M1163" s="1" t="n">
        <f aca="false">(F1163-G1163)</f>
        <v>0</v>
      </c>
      <c r="N1163" s="3" t="s">
        <v>17</v>
      </c>
    </row>
    <row r="1164" customFormat="false" ht="13.8" hidden="false" customHeight="false" outlineLevel="0" collapsed="false">
      <c r="A1164" s="1" t="s">
        <v>2620</v>
      </c>
      <c r="B1164" s="1" t="s">
        <v>2621</v>
      </c>
      <c r="C1164" s="1" t="n">
        <v>2006</v>
      </c>
      <c r="D1164" s="1" t="s">
        <v>1889</v>
      </c>
      <c r="E1164" s="1" t="s">
        <v>17</v>
      </c>
      <c r="F1164" s="1" t="n">
        <v>7.6</v>
      </c>
      <c r="G1164" s="1" t="n">
        <v>7.6</v>
      </c>
      <c r="H1164" s="1" t="n">
        <v>55447</v>
      </c>
      <c r="I1164" s="1" t="n">
        <v>4006</v>
      </c>
      <c r="J1164" s="1" t="n">
        <f aca="false">SUM(H1164,I1164)</f>
        <v>59453</v>
      </c>
      <c r="K1164" s="1" t="n">
        <v>7.6</v>
      </c>
      <c r="L1164" s="1" t="s">
        <v>18</v>
      </c>
      <c r="M1164" s="1" t="n">
        <f aca="false">(F1164-G1164)</f>
        <v>0</v>
      </c>
      <c r="N1164" s="3" t="s">
        <v>17</v>
      </c>
    </row>
    <row r="1165" customFormat="false" ht="13.8" hidden="false" customHeight="false" outlineLevel="0" collapsed="false">
      <c r="A1165" s="1" t="s">
        <v>2622</v>
      </c>
      <c r="B1165" s="1" t="s">
        <v>2623</v>
      </c>
      <c r="C1165" s="1" t="n">
        <v>2008</v>
      </c>
      <c r="D1165" s="1" t="s">
        <v>2624</v>
      </c>
      <c r="E1165" s="1" t="s">
        <v>17</v>
      </c>
      <c r="F1165" s="1" t="n">
        <v>5.7</v>
      </c>
      <c r="G1165" s="1" t="n">
        <v>5.7</v>
      </c>
      <c r="H1165" s="1" t="n">
        <v>42025</v>
      </c>
      <c r="I1165" s="1" t="n">
        <v>16632</v>
      </c>
      <c r="J1165" s="1" t="n">
        <f aca="false">SUM(H1165,I1165)</f>
        <v>58657</v>
      </c>
      <c r="K1165" s="1" t="n">
        <v>5.7</v>
      </c>
      <c r="L1165" s="1" t="s">
        <v>18</v>
      </c>
      <c r="M1165" s="1" t="n">
        <f aca="false">(F1165-G1165)</f>
        <v>0</v>
      </c>
      <c r="N1165" s="3" t="s">
        <v>17</v>
      </c>
    </row>
    <row r="1166" customFormat="false" ht="13.8" hidden="false" customHeight="false" outlineLevel="0" collapsed="false">
      <c r="A1166" s="1" t="s">
        <v>2625</v>
      </c>
      <c r="B1166" s="1" t="s">
        <v>2626</v>
      </c>
      <c r="C1166" s="1" t="n">
        <v>2000</v>
      </c>
      <c r="D1166" s="1" t="s">
        <v>84</v>
      </c>
      <c r="E1166" s="1" t="s">
        <v>17</v>
      </c>
      <c r="F1166" s="1" t="n">
        <v>2.5</v>
      </c>
      <c r="G1166" s="1" t="n">
        <v>2.5</v>
      </c>
      <c r="H1166" s="1" t="n">
        <v>53055</v>
      </c>
      <c r="I1166" s="1" t="n">
        <v>4685</v>
      </c>
      <c r="J1166" s="1" t="n">
        <f aca="false">SUM(H1166,I1166)</f>
        <v>57740</v>
      </c>
      <c r="K1166" s="1" t="n">
        <v>2.5</v>
      </c>
      <c r="L1166" s="1" t="s">
        <v>18</v>
      </c>
      <c r="M1166" s="1" t="n">
        <f aca="false">(F1166-G1166)</f>
        <v>0</v>
      </c>
      <c r="N1166" s="3" t="s">
        <v>17</v>
      </c>
    </row>
    <row r="1167" customFormat="false" ht="13.8" hidden="false" customHeight="false" outlineLevel="0" collapsed="false">
      <c r="A1167" s="1" t="s">
        <v>2627</v>
      </c>
      <c r="B1167" s="1" t="s">
        <v>2628</v>
      </c>
      <c r="C1167" s="1" t="n">
        <v>2000</v>
      </c>
      <c r="D1167" s="1" t="s">
        <v>2629</v>
      </c>
      <c r="E1167" s="1" t="s">
        <v>17</v>
      </c>
      <c r="F1167" s="1" t="n">
        <v>6.6</v>
      </c>
      <c r="G1167" s="1" t="n">
        <v>6.6</v>
      </c>
      <c r="H1167" s="1" t="n">
        <v>52616</v>
      </c>
      <c r="I1167" s="1" t="n">
        <v>4560</v>
      </c>
      <c r="J1167" s="1" t="n">
        <f aca="false">SUM(H1167,I1167)</f>
        <v>57176</v>
      </c>
      <c r="K1167" s="1" t="n">
        <v>6.6</v>
      </c>
      <c r="L1167" s="1" t="s">
        <v>18</v>
      </c>
      <c r="M1167" s="1" t="n">
        <f aca="false">(F1167-G1167)</f>
        <v>0</v>
      </c>
      <c r="N1167" s="3" t="s">
        <v>17</v>
      </c>
    </row>
    <row r="1168" customFormat="false" ht="13.8" hidden="false" customHeight="false" outlineLevel="0" collapsed="false">
      <c r="A1168" s="1" t="s">
        <v>2630</v>
      </c>
      <c r="B1168" s="1" t="s">
        <v>2631</v>
      </c>
      <c r="C1168" s="1" t="n">
        <v>2001</v>
      </c>
      <c r="D1168" s="1" t="s">
        <v>2632</v>
      </c>
      <c r="E1168" s="1" t="s">
        <v>17</v>
      </c>
      <c r="F1168" s="1" t="n">
        <v>7.2</v>
      </c>
      <c r="G1168" s="1" t="n">
        <v>7.2</v>
      </c>
      <c r="H1168" s="1" t="n">
        <v>52081</v>
      </c>
      <c r="I1168" s="1" t="n">
        <v>4613</v>
      </c>
      <c r="J1168" s="1" t="n">
        <f aca="false">SUM(H1168,I1168)</f>
        <v>56694</v>
      </c>
      <c r="K1168" s="1" t="n">
        <v>7.2</v>
      </c>
      <c r="L1168" s="1" t="s">
        <v>18</v>
      </c>
      <c r="M1168" s="1" t="n">
        <f aca="false">(F1168-G1168)</f>
        <v>0</v>
      </c>
      <c r="N1168" s="3" t="s">
        <v>17</v>
      </c>
    </row>
    <row r="1169" customFormat="false" ht="13.8" hidden="false" customHeight="false" outlineLevel="0" collapsed="false">
      <c r="A1169" s="1" t="s">
        <v>2633</v>
      </c>
      <c r="B1169" s="1" t="s">
        <v>2634</v>
      </c>
      <c r="C1169" s="1" t="n">
        <v>2002</v>
      </c>
      <c r="D1169" s="1" t="s">
        <v>372</v>
      </c>
      <c r="E1169" s="1" t="s">
        <v>17</v>
      </c>
      <c r="F1169" s="1" t="n">
        <v>5.5</v>
      </c>
      <c r="G1169" s="1" t="n">
        <v>5.5</v>
      </c>
      <c r="H1169" s="1" t="n">
        <v>52783</v>
      </c>
      <c r="I1169" s="1" t="n">
        <v>3291</v>
      </c>
      <c r="J1169" s="1" t="n">
        <f aca="false">SUM(H1169,I1169)</f>
        <v>56074</v>
      </c>
      <c r="K1169" s="1" t="n">
        <v>5.5</v>
      </c>
      <c r="L1169" s="1" t="s">
        <v>18</v>
      </c>
      <c r="M1169" s="1" t="n">
        <f aca="false">(F1169-G1169)</f>
        <v>0</v>
      </c>
      <c r="N1169" s="3" t="s">
        <v>17</v>
      </c>
    </row>
    <row r="1170" customFormat="false" ht="13.8" hidden="false" customHeight="false" outlineLevel="0" collapsed="false">
      <c r="A1170" s="1" t="s">
        <v>2635</v>
      </c>
      <c r="B1170" s="1" t="s">
        <v>731</v>
      </c>
      <c r="C1170" s="1" t="n">
        <v>2000</v>
      </c>
      <c r="D1170" s="1" t="s">
        <v>264</v>
      </c>
      <c r="E1170" s="1" t="s">
        <v>17</v>
      </c>
      <c r="F1170" s="1" t="n">
        <v>5.9</v>
      </c>
      <c r="G1170" s="1" t="n">
        <v>5.9</v>
      </c>
      <c r="H1170" s="1" t="n">
        <v>50265</v>
      </c>
      <c r="I1170" s="1" t="n">
        <v>4420</v>
      </c>
      <c r="J1170" s="1" t="n">
        <f aca="false">SUM(H1170,I1170)</f>
        <v>54685</v>
      </c>
      <c r="K1170" s="1" t="n">
        <v>5.9</v>
      </c>
      <c r="L1170" s="1" t="s">
        <v>18</v>
      </c>
      <c r="M1170" s="1" t="n">
        <f aca="false">(F1170-G1170)</f>
        <v>0</v>
      </c>
      <c r="N1170" s="3" t="s">
        <v>17</v>
      </c>
    </row>
    <row r="1171" customFormat="false" ht="13.8" hidden="false" customHeight="false" outlineLevel="0" collapsed="false">
      <c r="A1171" s="1" t="s">
        <v>2636</v>
      </c>
      <c r="B1171" s="1" t="s">
        <v>2637</v>
      </c>
      <c r="C1171" s="1" t="n">
        <v>2013</v>
      </c>
      <c r="D1171" s="1" t="s">
        <v>211</v>
      </c>
      <c r="E1171" s="1" t="s">
        <v>17</v>
      </c>
      <c r="F1171" s="1" t="n">
        <v>6.5</v>
      </c>
      <c r="G1171" s="1" t="n">
        <v>6.5</v>
      </c>
      <c r="H1171" s="1" t="n">
        <v>47280</v>
      </c>
      <c r="I1171" s="1" t="n">
        <v>6413</v>
      </c>
      <c r="J1171" s="1" t="n">
        <f aca="false">SUM(H1171,I1171)</f>
        <v>53693</v>
      </c>
      <c r="K1171" s="1" t="n">
        <v>6.5</v>
      </c>
      <c r="L1171" s="1" t="s">
        <v>18</v>
      </c>
      <c r="M1171" s="1" t="n">
        <f aca="false">(F1171-G1171)</f>
        <v>0</v>
      </c>
      <c r="N1171" s="3" t="s">
        <v>17</v>
      </c>
    </row>
    <row r="1172" customFormat="false" ht="13.8" hidden="false" customHeight="false" outlineLevel="0" collapsed="false">
      <c r="A1172" s="1" t="s">
        <v>2638</v>
      </c>
      <c r="B1172" s="1" t="s">
        <v>2639</v>
      </c>
      <c r="C1172" s="1" t="n">
        <v>1988</v>
      </c>
      <c r="D1172" s="1" t="s">
        <v>63</v>
      </c>
      <c r="E1172" s="1" t="s">
        <v>17</v>
      </c>
      <c r="F1172" s="1" t="n">
        <v>7.5</v>
      </c>
      <c r="G1172" s="1" t="n">
        <v>7.5</v>
      </c>
      <c r="H1172" s="1" t="n">
        <v>49249</v>
      </c>
      <c r="I1172" s="1" t="n">
        <v>4034</v>
      </c>
      <c r="J1172" s="1" t="n">
        <f aca="false">SUM(H1172,I1172)</f>
        <v>53283</v>
      </c>
      <c r="K1172" s="1" t="n">
        <v>7.5</v>
      </c>
      <c r="L1172" s="1" t="s">
        <v>18</v>
      </c>
      <c r="M1172" s="1" t="n">
        <f aca="false">(F1172-G1172)</f>
        <v>0</v>
      </c>
      <c r="N1172" s="3" t="s">
        <v>17</v>
      </c>
    </row>
    <row r="1173" customFormat="false" ht="13.8" hidden="false" customHeight="false" outlineLevel="0" collapsed="false">
      <c r="A1173" s="1" t="s">
        <v>2640</v>
      </c>
      <c r="B1173" s="1" t="s">
        <v>2641</v>
      </c>
      <c r="C1173" s="1" t="n">
        <v>1997</v>
      </c>
      <c r="D1173" s="1" t="s">
        <v>589</v>
      </c>
      <c r="E1173" s="1" t="s">
        <v>17</v>
      </c>
      <c r="F1173" s="1" t="n">
        <v>6.9</v>
      </c>
      <c r="G1173" s="1" t="n">
        <v>6.9</v>
      </c>
      <c r="H1173" s="1" t="n">
        <v>47390</v>
      </c>
      <c r="I1173" s="1" t="n">
        <v>5534</v>
      </c>
      <c r="J1173" s="1" t="n">
        <f aca="false">SUM(H1173,I1173)</f>
        <v>52924</v>
      </c>
      <c r="K1173" s="1" t="n">
        <v>6.9</v>
      </c>
      <c r="L1173" s="1" t="s">
        <v>18</v>
      </c>
      <c r="M1173" s="1" t="n">
        <f aca="false">(F1173-G1173)</f>
        <v>0</v>
      </c>
      <c r="N1173" s="3" t="s">
        <v>17</v>
      </c>
    </row>
    <row r="1174" customFormat="false" ht="13.8" hidden="false" customHeight="false" outlineLevel="0" collapsed="false">
      <c r="A1174" s="1" t="s">
        <v>2642</v>
      </c>
      <c r="B1174" s="1" t="s">
        <v>2643</v>
      </c>
      <c r="C1174" s="1" t="n">
        <v>1998</v>
      </c>
      <c r="D1174" s="1" t="s">
        <v>95</v>
      </c>
      <c r="E1174" s="1" t="s">
        <v>17</v>
      </c>
      <c r="F1174" s="1" t="n">
        <v>6.4</v>
      </c>
      <c r="G1174" s="1" t="n">
        <v>6.4</v>
      </c>
      <c r="H1174" s="1" t="n">
        <v>48678</v>
      </c>
      <c r="I1174" s="1" t="n">
        <v>3904</v>
      </c>
      <c r="J1174" s="1" t="n">
        <f aca="false">SUM(H1174,I1174)</f>
        <v>52582</v>
      </c>
      <c r="K1174" s="1" t="n">
        <v>6.4</v>
      </c>
      <c r="L1174" s="1" t="s">
        <v>18</v>
      </c>
      <c r="M1174" s="1" t="n">
        <f aca="false">(F1174-G1174)</f>
        <v>0</v>
      </c>
      <c r="N1174" s="3" t="s">
        <v>17</v>
      </c>
    </row>
    <row r="1175" customFormat="false" ht="13.8" hidden="false" customHeight="false" outlineLevel="0" collapsed="false">
      <c r="A1175" s="1" t="s">
        <v>2644</v>
      </c>
      <c r="B1175" s="1" t="s">
        <v>2645</v>
      </c>
      <c r="C1175" s="1" t="n">
        <v>1995</v>
      </c>
      <c r="D1175" s="1" t="s">
        <v>432</v>
      </c>
      <c r="E1175" s="1" t="s">
        <v>17</v>
      </c>
      <c r="F1175" s="1" t="n">
        <v>5.7</v>
      </c>
      <c r="G1175" s="1" t="n">
        <v>5.7</v>
      </c>
      <c r="H1175" s="1" t="n">
        <v>45696</v>
      </c>
      <c r="I1175" s="1" t="n">
        <v>5666</v>
      </c>
      <c r="J1175" s="1" t="n">
        <f aca="false">SUM(H1175,I1175)</f>
        <v>51362</v>
      </c>
      <c r="K1175" s="1" t="n">
        <v>5.7</v>
      </c>
      <c r="L1175" s="1" t="s">
        <v>18</v>
      </c>
      <c r="M1175" s="1" t="n">
        <f aca="false">(F1175-G1175)</f>
        <v>0</v>
      </c>
      <c r="N1175" s="3" t="s">
        <v>17</v>
      </c>
    </row>
    <row r="1176" customFormat="false" ht="13.8" hidden="false" customHeight="false" outlineLevel="0" collapsed="false">
      <c r="A1176" s="1" t="s">
        <v>2646</v>
      </c>
      <c r="B1176" s="1" t="s">
        <v>2647</v>
      </c>
      <c r="C1176" s="1" t="n">
        <v>1991</v>
      </c>
      <c r="D1176" s="1" t="s">
        <v>115</v>
      </c>
      <c r="E1176" s="1" t="s">
        <v>17</v>
      </c>
      <c r="F1176" s="1" t="n">
        <v>7.2</v>
      </c>
      <c r="G1176" s="1" t="n">
        <v>7.2</v>
      </c>
      <c r="H1176" s="1" t="n">
        <v>46776</v>
      </c>
      <c r="I1176" s="1" t="n">
        <v>4446</v>
      </c>
      <c r="J1176" s="1" t="n">
        <f aca="false">SUM(H1176,I1176)</f>
        <v>51222</v>
      </c>
      <c r="K1176" s="1" t="n">
        <v>7.2</v>
      </c>
      <c r="L1176" s="1" t="s">
        <v>18</v>
      </c>
      <c r="M1176" s="1" t="n">
        <f aca="false">(F1176-G1176)</f>
        <v>0</v>
      </c>
      <c r="N1176" s="3" t="s">
        <v>17</v>
      </c>
    </row>
    <row r="1177" customFormat="false" ht="13.8" hidden="false" customHeight="false" outlineLevel="0" collapsed="false">
      <c r="A1177" s="1" t="s">
        <v>2648</v>
      </c>
      <c r="B1177" s="1" t="s">
        <v>2649</v>
      </c>
      <c r="C1177" s="1" t="n">
        <v>1990</v>
      </c>
      <c r="D1177" s="1" t="s">
        <v>95</v>
      </c>
      <c r="E1177" s="1" t="s">
        <v>22</v>
      </c>
      <c r="F1177" s="1" t="n">
        <v>7.3</v>
      </c>
      <c r="G1177" s="1" t="n">
        <v>7.3</v>
      </c>
      <c r="H1177" s="1" t="n">
        <v>43914</v>
      </c>
      <c r="I1177" s="1" t="n">
        <v>6701</v>
      </c>
      <c r="J1177" s="1" t="n">
        <f aca="false">SUM(H1177,I1177)</f>
        <v>50615</v>
      </c>
      <c r="K1177" s="1" t="n">
        <v>7.3</v>
      </c>
      <c r="L1177" s="1" t="s">
        <v>18</v>
      </c>
      <c r="M1177" s="1" t="n">
        <f aca="false">(F1177-G1177)</f>
        <v>0</v>
      </c>
      <c r="N1177" s="3" t="s">
        <v>17</v>
      </c>
    </row>
    <row r="1178" customFormat="false" ht="13.8" hidden="false" customHeight="false" outlineLevel="0" collapsed="false">
      <c r="A1178" s="1" t="s">
        <v>2650</v>
      </c>
      <c r="B1178" s="1" t="s">
        <v>2651</v>
      </c>
      <c r="C1178" s="1" t="n">
        <v>1986</v>
      </c>
      <c r="D1178" s="1" t="s">
        <v>264</v>
      </c>
      <c r="E1178" s="1" t="s">
        <v>17</v>
      </c>
      <c r="F1178" s="1" t="n">
        <v>5.8</v>
      </c>
      <c r="G1178" s="1" t="n">
        <v>5.8</v>
      </c>
      <c r="H1178" s="1" t="n">
        <v>47991</v>
      </c>
      <c r="I1178" s="1" t="n">
        <v>2619</v>
      </c>
      <c r="J1178" s="1" t="n">
        <f aca="false">SUM(H1178,I1178)</f>
        <v>50610</v>
      </c>
      <c r="K1178" s="1" t="n">
        <v>5.8</v>
      </c>
      <c r="L1178" s="1" t="s">
        <v>18</v>
      </c>
      <c r="M1178" s="1" t="n">
        <f aca="false">(F1178-G1178)</f>
        <v>0</v>
      </c>
      <c r="N1178" s="3" t="s">
        <v>17</v>
      </c>
    </row>
    <row r="1179" customFormat="false" ht="13.8" hidden="false" customHeight="false" outlineLevel="0" collapsed="false">
      <c r="A1179" s="1" t="s">
        <v>2652</v>
      </c>
      <c r="B1179" s="1" t="s">
        <v>2653</v>
      </c>
      <c r="C1179" s="1" t="n">
        <v>1997</v>
      </c>
      <c r="D1179" s="1" t="s">
        <v>2654</v>
      </c>
      <c r="E1179" s="1" t="s">
        <v>17</v>
      </c>
      <c r="F1179" s="1" t="n">
        <v>5.3</v>
      </c>
      <c r="G1179" s="1" t="n">
        <v>5.3</v>
      </c>
      <c r="H1179" s="1" t="n">
        <v>46563</v>
      </c>
      <c r="I1179" s="1" t="n">
        <v>3302</v>
      </c>
      <c r="J1179" s="1" t="n">
        <f aca="false">SUM(H1179,I1179)</f>
        <v>49865</v>
      </c>
      <c r="K1179" s="1" t="n">
        <v>5.3</v>
      </c>
      <c r="L1179" s="1" t="s">
        <v>18</v>
      </c>
      <c r="M1179" s="1" t="n">
        <f aca="false">(F1179-G1179)</f>
        <v>0</v>
      </c>
      <c r="N1179" s="3" t="s">
        <v>17</v>
      </c>
    </row>
    <row r="1180" customFormat="false" ht="13.8" hidden="false" customHeight="false" outlineLevel="0" collapsed="false">
      <c r="A1180" s="1" t="s">
        <v>2655</v>
      </c>
      <c r="B1180" s="1" t="s">
        <v>2656</v>
      </c>
      <c r="C1180" s="1" t="n">
        <v>2001</v>
      </c>
      <c r="D1180" s="1" t="s">
        <v>211</v>
      </c>
      <c r="E1180" s="1" t="s">
        <v>17</v>
      </c>
      <c r="F1180" s="1" t="n">
        <v>6.6</v>
      </c>
      <c r="G1180" s="1" t="n">
        <v>6.6</v>
      </c>
      <c r="H1180" s="1" t="n">
        <v>44479</v>
      </c>
      <c r="I1180" s="1" t="n">
        <v>3501</v>
      </c>
      <c r="J1180" s="1" t="n">
        <f aca="false">SUM(H1180,I1180)</f>
        <v>47980</v>
      </c>
      <c r="K1180" s="1" t="n">
        <v>6.6</v>
      </c>
      <c r="L1180" s="1" t="s">
        <v>18</v>
      </c>
      <c r="M1180" s="1" t="n">
        <f aca="false">(F1180-G1180)</f>
        <v>0</v>
      </c>
      <c r="N1180" s="3" t="s">
        <v>17</v>
      </c>
    </row>
    <row r="1181" customFormat="false" ht="13.8" hidden="false" customHeight="false" outlineLevel="0" collapsed="false">
      <c r="A1181" s="1" t="s">
        <v>2657</v>
      </c>
      <c r="B1181" s="1" t="s">
        <v>2658</v>
      </c>
      <c r="C1181" s="1" t="n">
        <v>1994</v>
      </c>
      <c r="D1181" s="1" t="s">
        <v>211</v>
      </c>
      <c r="E1181" s="1" t="s">
        <v>17</v>
      </c>
      <c r="F1181" s="1" t="n">
        <v>5.6</v>
      </c>
      <c r="G1181" s="1" t="n">
        <v>5.6</v>
      </c>
      <c r="H1181" s="1" t="n">
        <v>44335</v>
      </c>
      <c r="I1181" s="1" t="n">
        <v>3533</v>
      </c>
      <c r="J1181" s="1" t="n">
        <f aca="false">SUM(H1181,I1181)</f>
        <v>47868</v>
      </c>
      <c r="K1181" s="1" t="n">
        <v>5.6</v>
      </c>
      <c r="L1181" s="1" t="s">
        <v>18</v>
      </c>
      <c r="M1181" s="1" t="n">
        <f aca="false">(F1181-G1181)</f>
        <v>0</v>
      </c>
      <c r="N1181" s="3" t="s">
        <v>17</v>
      </c>
    </row>
    <row r="1182" customFormat="false" ht="13.8" hidden="false" customHeight="false" outlineLevel="0" collapsed="false">
      <c r="A1182" s="1" t="s">
        <v>2659</v>
      </c>
      <c r="B1182" s="1" t="s">
        <v>2660</v>
      </c>
      <c r="C1182" s="1" t="n">
        <v>2002</v>
      </c>
      <c r="D1182" s="1" t="s">
        <v>372</v>
      </c>
      <c r="E1182" s="1" t="s">
        <v>17</v>
      </c>
      <c r="F1182" s="1" t="n">
        <v>7.6</v>
      </c>
      <c r="G1182" s="1" t="n">
        <v>7.6</v>
      </c>
      <c r="H1182" s="1" t="n">
        <v>42539</v>
      </c>
      <c r="I1182" s="1" t="n">
        <v>5162</v>
      </c>
      <c r="J1182" s="1" t="n">
        <f aca="false">SUM(H1182,I1182)</f>
        <v>47701</v>
      </c>
      <c r="K1182" s="1" t="n">
        <v>7.6</v>
      </c>
      <c r="L1182" s="1" t="s">
        <v>18</v>
      </c>
      <c r="M1182" s="1" t="n">
        <f aca="false">(F1182-G1182)</f>
        <v>0</v>
      </c>
      <c r="N1182" s="3" t="s">
        <v>17</v>
      </c>
    </row>
    <row r="1183" customFormat="false" ht="13.8" hidden="false" customHeight="false" outlineLevel="0" collapsed="false">
      <c r="A1183" s="1" t="s">
        <v>2661</v>
      </c>
      <c r="B1183" s="1" t="s">
        <v>2662</v>
      </c>
      <c r="C1183" s="1" t="n">
        <v>2001</v>
      </c>
      <c r="D1183" s="1" t="s">
        <v>1598</v>
      </c>
      <c r="E1183" s="1" t="s">
        <v>17</v>
      </c>
      <c r="F1183" s="1" t="n">
        <v>7</v>
      </c>
      <c r="G1183" s="1" t="n">
        <v>7</v>
      </c>
      <c r="H1183" s="1" t="n">
        <v>41457</v>
      </c>
      <c r="I1183" s="1" t="n">
        <v>5658</v>
      </c>
      <c r="J1183" s="1" t="n">
        <f aca="false">SUM(H1183,I1183)</f>
        <v>47115</v>
      </c>
      <c r="K1183" s="1" t="n">
        <v>7</v>
      </c>
      <c r="L1183" s="1" t="s">
        <v>18</v>
      </c>
      <c r="M1183" s="1" t="n">
        <f aca="false">(F1183-G1183)</f>
        <v>0</v>
      </c>
      <c r="N1183" s="3" t="s">
        <v>17</v>
      </c>
    </row>
    <row r="1184" customFormat="false" ht="13.8" hidden="false" customHeight="false" outlineLevel="0" collapsed="false">
      <c r="A1184" s="1" t="s">
        <v>2663</v>
      </c>
      <c r="B1184" s="1" t="s">
        <v>2664</v>
      </c>
      <c r="C1184" s="1" t="n">
        <v>2008</v>
      </c>
      <c r="D1184" s="1" t="s">
        <v>211</v>
      </c>
      <c r="E1184" s="1" t="s">
        <v>17</v>
      </c>
      <c r="F1184" s="1" t="n">
        <v>7</v>
      </c>
      <c r="G1184" s="1" t="n">
        <v>7</v>
      </c>
      <c r="H1184" s="1" t="n">
        <v>43693</v>
      </c>
      <c r="I1184" s="1" t="n">
        <v>3218</v>
      </c>
      <c r="J1184" s="1" t="n">
        <f aca="false">SUM(H1184,I1184)</f>
        <v>46911</v>
      </c>
      <c r="K1184" s="1" t="n">
        <v>7</v>
      </c>
      <c r="L1184" s="1" t="s">
        <v>18</v>
      </c>
      <c r="M1184" s="1" t="n">
        <f aca="false">(F1184-G1184)</f>
        <v>0</v>
      </c>
      <c r="N1184" s="3" t="s">
        <v>17</v>
      </c>
    </row>
    <row r="1185" customFormat="false" ht="13.8" hidden="false" customHeight="false" outlineLevel="0" collapsed="false">
      <c r="A1185" s="1" t="s">
        <v>2665</v>
      </c>
      <c r="B1185" s="1" t="s">
        <v>2666</v>
      </c>
      <c r="C1185" s="1" t="n">
        <v>1999</v>
      </c>
      <c r="D1185" s="1" t="s">
        <v>28</v>
      </c>
      <c r="E1185" s="1" t="s">
        <v>17</v>
      </c>
      <c r="F1185" s="1" t="n">
        <v>6.1</v>
      </c>
      <c r="G1185" s="1" t="n">
        <v>6.1</v>
      </c>
      <c r="H1185" s="1" t="n">
        <v>40503</v>
      </c>
      <c r="I1185" s="1" t="n">
        <v>6287</v>
      </c>
      <c r="J1185" s="1" t="n">
        <f aca="false">SUM(H1185,I1185)</f>
        <v>46790</v>
      </c>
      <c r="K1185" s="1" t="n">
        <v>6.1</v>
      </c>
      <c r="L1185" s="1" t="s">
        <v>18</v>
      </c>
      <c r="M1185" s="1" t="n">
        <f aca="false">(F1185-G1185)</f>
        <v>0</v>
      </c>
      <c r="N1185" s="3" t="s">
        <v>22</v>
      </c>
    </row>
    <row r="1186" customFormat="false" ht="13.8" hidden="false" customHeight="false" outlineLevel="0" collapsed="false">
      <c r="A1186" s="1" t="s">
        <v>2667</v>
      </c>
      <c r="B1186" s="1" t="s">
        <v>2668</v>
      </c>
      <c r="C1186" s="1" t="n">
        <v>1989</v>
      </c>
      <c r="D1186" s="1" t="s">
        <v>95</v>
      </c>
      <c r="E1186" s="1" t="s">
        <v>17</v>
      </c>
      <c r="F1186" s="1" t="n">
        <v>6.6</v>
      </c>
      <c r="G1186" s="1" t="n">
        <v>6.6</v>
      </c>
      <c r="H1186" s="1" t="n">
        <v>40849</v>
      </c>
      <c r="I1186" s="1" t="n">
        <v>5267</v>
      </c>
      <c r="J1186" s="1" t="n">
        <f aca="false">SUM(H1186,I1186)</f>
        <v>46116</v>
      </c>
      <c r="K1186" s="1" t="n">
        <v>6.6</v>
      </c>
      <c r="L1186" s="1" t="s">
        <v>18</v>
      </c>
      <c r="M1186" s="1" t="n">
        <f aca="false">(F1186-G1186)</f>
        <v>0</v>
      </c>
      <c r="N1186" s="3" t="s">
        <v>17</v>
      </c>
    </row>
    <row r="1187" customFormat="false" ht="13.8" hidden="false" customHeight="false" outlineLevel="0" collapsed="false">
      <c r="A1187" s="1" t="s">
        <v>2669</v>
      </c>
      <c r="B1187" s="1" t="s">
        <v>2670</v>
      </c>
      <c r="C1187" s="1" t="n">
        <v>2010</v>
      </c>
      <c r="D1187" s="1" t="s">
        <v>2671</v>
      </c>
      <c r="E1187" s="1" t="s">
        <v>17</v>
      </c>
      <c r="F1187" s="1" t="n">
        <v>4.7</v>
      </c>
      <c r="G1187" s="1" t="n">
        <v>4.7</v>
      </c>
      <c r="H1187" s="1" t="n">
        <v>41729</v>
      </c>
      <c r="I1187" s="1" t="n">
        <v>4323</v>
      </c>
      <c r="J1187" s="1" t="n">
        <f aca="false">SUM(H1187,I1187)</f>
        <v>46052</v>
      </c>
      <c r="K1187" s="1" t="n">
        <v>4.7</v>
      </c>
      <c r="L1187" s="1" t="s">
        <v>18</v>
      </c>
      <c r="M1187" s="1" t="n">
        <f aca="false">(F1187-G1187)</f>
        <v>0</v>
      </c>
      <c r="N1187" s="3" t="s">
        <v>17</v>
      </c>
    </row>
    <row r="1188" customFormat="false" ht="13.8" hidden="false" customHeight="false" outlineLevel="0" collapsed="false">
      <c r="A1188" s="1" t="s">
        <v>2672</v>
      </c>
      <c r="B1188" s="1" t="s">
        <v>2673</v>
      </c>
      <c r="C1188" s="1" t="n">
        <v>2002</v>
      </c>
      <c r="D1188" s="1" t="s">
        <v>1026</v>
      </c>
      <c r="E1188" s="1" t="s">
        <v>17</v>
      </c>
      <c r="F1188" s="1" t="n">
        <v>6.8</v>
      </c>
      <c r="G1188" s="1" t="n">
        <v>6.8</v>
      </c>
      <c r="H1188" s="1" t="n">
        <v>38516</v>
      </c>
      <c r="I1188" s="1" t="n">
        <v>4377</v>
      </c>
      <c r="J1188" s="1" t="n">
        <f aca="false">SUM(H1188,I1188)</f>
        <v>42893</v>
      </c>
      <c r="K1188" s="1" t="n">
        <v>6.8</v>
      </c>
      <c r="L1188" s="1" t="s">
        <v>18</v>
      </c>
      <c r="M1188" s="1" t="n">
        <f aca="false">(F1188-G1188)</f>
        <v>0</v>
      </c>
      <c r="N1188" s="3" t="s">
        <v>17</v>
      </c>
    </row>
    <row r="1189" customFormat="false" ht="13.8" hidden="false" customHeight="false" outlineLevel="0" collapsed="false">
      <c r="A1189" s="1" t="s">
        <v>2674</v>
      </c>
      <c r="B1189" s="1" t="s">
        <v>2675</v>
      </c>
      <c r="C1189" s="1" t="n">
        <v>1994</v>
      </c>
      <c r="D1189" s="1" t="s">
        <v>1467</v>
      </c>
      <c r="E1189" s="1" t="s">
        <v>17</v>
      </c>
      <c r="F1189" s="1" t="n">
        <v>5.9</v>
      </c>
      <c r="G1189" s="1" t="n">
        <v>5.9</v>
      </c>
      <c r="H1189" s="1" t="n">
        <v>39999</v>
      </c>
      <c r="I1189" s="1" t="n">
        <v>2865</v>
      </c>
      <c r="J1189" s="1" t="n">
        <f aca="false">SUM(H1189,I1189)</f>
        <v>42864</v>
      </c>
      <c r="K1189" s="1" t="n">
        <v>5.9</v>
      </c>
      <c r="L1189" s="1" t="s">
        <v>18</v>
      </c>
      <c r="M1189" s="1" t="n">
        <f aca="false">(F1189-G1189)</f>
        <v>0</v>
      </c>
      <c r="N1189" s="3" t="s">
        <v>17</v>
      </c>
    </row>
    <row r="1190" customFormat="false" ht="13.8" hidden="false" customHeight="false" outlineLevel="0" collapsed="false">
      <c r="A1190" s="1" t="s">
        <v>2676</v>
      </c>
      <c r="B1190" s="1" t="s">
        <v>2677</v>
      </c>
      <c r="C1190" s="1" t="n">
        <v>1997</v>
      </c>
      <c r="D1190" s="1" t="s">
        <v>211</v>
      </c>
      <c r="E1190" s="1" t="s">
        <v>17</v>
      </c>
      <c r="F1190" s="1" t="n">
        <v>6.2</v>
      </c>
      <c r="G1190" s="1" t="n">
        <v>6.2</v>
      </c>
      <c r="H1190" s="1" t="n">
        <v>36680</v>
      </c>
      <c r="I1190" s="1" t="n">
        <v>6163</v>
      </c>
      <c r="J1190" s="1" t="n">
        <f aca="false">SUM(H1190,I1190)</f>
        <v>42843</v>
      </c>
      <c r="K1190" s="1" t="n">
        <v>6.2</v>
      </c>
      <c r="L1190" s="1" t="s">
        <v>18</v>
      </c>
      <c r="M1190" s="1" t="n">
        <f aca="false">(F1190-G1190)</f>
        <v>0</v>
      </c>
      <c r="N1190" s="3" t="s">
        <v>17</v>
      </c>
    </row>
    <row r="1191" customFormat="false" ht="13.8" hidden="false" customHeight="false" outlineLevel="0" collapsed="false">
      <c r="A1191" s="1" t="s">
        <v>2678</v>
      </c>
      <c r="B1191" s="1" t="s">
        <v>2679</v>
      </c>
      <c r="C1191" s="1" t="n">
        <v>1973</v>
      </c>
      <c r="D1191" s="1" t="s">
        <v>896</v>
      </c>
      <c r="E1191" s="1" t="s">
        <v>17</v>
      </c>
      <c r="F1191" s="1" t="n">
        <v>7.2</v>
      </c>
      <c r="G1191" s="1" t="n">
        <v>7.2</v>
      </c>
      <c r="H1191" s="1" t="n">
        <v>40335</v>
      </c>
      <c r="I1191" s="1" t="n">
        <v>2298</v>
      </c>
      <c r="J1191" s="1" t="n">
        <f aca="false">SUM(H1191,I1191)</f>
        <v>42633</v>
      </c>
      <c r="K1191" s="1" t="n">
        <v>7.2</v>
      </c>
      <c r="L1191" s="1" t="s">
        <v>18</v>
      </c>
      <c r="M1191" s="1" t="n">
        <f aca="false">(F1191-G1191)</f>
        <v>0</v>
      </c>
      <c r="N1191" s="3" t="s">
        <v>17</v>
      </c>
    </row>
    <row r="1192" customFormat="false" ht="13.8" hidden="false" customHeight="false" outlineLevel="0" collapsed="false">
      <c r="A1192" s="1" t="s">
        <v>2680</v>
      </c>
      <c r="B1192" s="1" t="s">
        <v>2681</v>
      </c>
      <c r="C1192" s="1" t="n">
        <v>2000</v>
      </c>
      <c r="D1192" s="1" t="s">
        <v>34</v>
      </c>
      <c r="E1192" s="1" t="s">
        <v>22</v>
      </c>
      <c r="F1192" s="1" t="n">
        <v>5.7</v>
      </c>
      <c r="G1192" s="1" t="n">
        <v>5.7</v>
      </c>
      <c r="H1192" s="1" t="n">
        <v>38863</v>
      </c>
      <c r="I1192" s="1" t="n">
        <v>3679</v>
      </c>
      <c r="J1192" s="1" t="n">
        <f aca="false">SUM(H1192,I1192)</f>
        <v>42542</v>
      </c>
      <c r="K1192" s="1" t="n">
        <v>5.7</v>
      </c>
      <c r="L1192" s="1" t="s">
        <v>18</v>
      </c>
      <c r="M1192" s="1" t="n">
        <f aca="false">(F1192-G1192)</f>
        <v>0</v>
      </c>
      <c r="N1192" s="3" t="s">
        <v>17</v>
      </c>
    </row>
    <row r="1193" customFormat="false" ht="13.8" hidden="false" customHeight="false" outlineLevel="0" collapsed="false">
      <c r="A1193" s="1" t="s">
        <v>2682</v>
      </c>
      <c r="B1193" s="1" t="s">
        <v>2683</v>
      </c>
      <c r="C1193" s="1" t="n">
        <v>2012</v>
      </c>
      <c r="D1193" s="1" t="s">
        <v>264</v>
      </c>
      <c r="E1193" s="1" t="s">
        <v>17</v>
      </c>
      <c r="F1193" s="1" t="n">
        <v>5.7</v>
      </c>
      <c r="G1193" s="1" t="n">
        <v>5.7</v>
      </c>
      <c r="H1193" s="1" t="n">
        <v>36830</v>
      </c>
      <c r="I1193" s="1" t="n">
        <v>2448</v>
      </c>
      <c r="J1193" s="1" t="n">
        <f aca="false">SUM(H1193,I1193)</f>
        <v>39278</v>
      </c>
      <c r="K1193" s="1" t="n">
        <v>5.7</v>
      </c>
      <c r="L1193" s="1" t="s">
        <v>18</v>
      </c>
      <c r="M1193" s="1" t="n">
        <f aca="false">(F1193-G1193)</f>
        <v>0</v>
      </c>
      <c r="N1193" s="3" t="s">
        <v>17</v>
      </c>
    </row>
    <row r="1194" customFormat="false" ht="13.8" hidden="false" customHeight="false" outlineLevel="0" collapsed="false">
      <c r="A1194" s="1" t="s">
        <v>2684</v>
      </c>
      <c r="B1194" s="1" t="s">
        <v>2685</v>
      </c>
      <c r="C1194" s="1" t="n">
        <v>2006</v>
      </c>
      <c r="D1194" s="1" t="s">
        <v>264</v>
      </c>
      <c r="E1194" s="1" t="s">
        <v>17</v>
      </c>
      <c r="F1194" s="1" t="n">
        <v>6.1</v>
      </c>
      <c r="G1194" s="1" t="n">
        <v>6.1</v>
      </c>
      <c r="H1194" s="1" t="n">
        <v>35079</v>
      </c>
      <c r="I1194" s="1" t="n">
        <v>3635</v>
      </c>
      <c r="J1194" s="1" t="n">
        <f aca="false">SUM(H1194,I1194)</f>
        <v>38714</v>
      </c>
      <c r="K1194" s="1" t="n">
        <v>6.1</v>
      </c>
      <c r="L1194" s="1" t="s">
        <v>18</v>
      </c>
      <c r="M1194" s="1" t="n">
        <f aca="false">(F1194-G1194)</f>
        <v>0</v>
      </c>
      <c r="N1194" s="3" t="s">
        <v>17</v>
      </c>
    </row>
    <row r="1195" customFormat="false" ht="13.8" hidden="false" customHeight="false" outlineLevel="0" collapsed="false">
      <c r="A1195" s="1" t="s">
        <v>2686</v>
      </c>
      <c r="B1195" s="1" t="s">
        <v>2687</v>
      </c>
      <c r="C1195" s="1" t="n">
        <v>2002</v>
      </c>
      <c r="D1195" s="1" t="s">
        <v>225</v>
      </c>
      <c r="E1195" s="1" t="s">
        <v>17</v>
      </c>
      <c r="F1195" s="1" t="n">
        <v>5.4</v>
      </c>
      <c r="G1195" s="1" t="n">
        <v>5.4</v>
      </c>
      <c r="H1195" s="1" t="n">
        <v>34822</v>
      </c>
      <c r="I1195" s="1" t="n">
        <v>3546</v>
      </c>
      <c r="J1195" s="1" t="n">
        <f aca="false">SUM(H1195,I1195)</f>
        <v>38368</v>
      </c>
      <c r="K1195" s="1" t="n">
        <v>5.4</v>
      </c>
      <c r="L1195" s="1" t="s">
        <v>18</v>
      </c>
      <c r="M1195" s="1" t="n">
        <f aca="false">(F1195-G1195)</f>
        <v>0</v>
      </c>
      <c r="N1195" s="3" t="s">
        <v>22</v>
      </c>
    </row>
    <row r="1196" customFormat="false" ht="13.8" hidden="false" customHeight="false" outlineLevel="0" collapsed="false">
      <c r="A1196" s="1" t="s">
        <v>2688</v>
      </c>
      <c r="B1196" s="1" t="s">
        <v>2689</v>
      </c>
      <c r="C1196" s="1" t="n">
        <v>1986</v>
      </c>
      <c r="D1196" s="1" t="s">
        <v>2690</v>
      </c>
      <c r="E1196" s="1" t="s">
        <v>17</v>
      </c>
      <c r="F1196" s="1" t="n">
        <v>6</v>
      </c>
      <c r="G1196" s="1" t="n">
        <v>6</v>
      </c>
      <c r="H1196" s="1" t="n">
        <v>34068</v>
      </c>
      <c r="I1196" s="1" t="n">
        <v>4141</v>
      </c>
      <c r="J1196" s="1" t="n">
        <f aca="false">SUM(H1196,I1196)</f>
        <v>38209</v>
      </c>
      <c r="K1196" s="1" t="n">
        <v>6</v>
      </c>
      <c r="L1196" s="1" t="s">
        <v>18</v>
      </c>
      <c r="M1196" s="1" t="n">
        <f aca="false">(F1196-G1196)</f>
        <v>0</v>
      </c>
      <c r="N1196" s="3" t="s">
        <v>17</v>
      </c>
    </row>
    <row r="1197" customFormat="false" ht="13.8" hidden="false" customHeight="false" outlineLevel="0" collapsed="false">
      <c r="A1197" s="1" t="s">
        <v>2691</v>
      </c>
      <c r="B1197" s="1" t="s">
        <v>2692</v>
      </c>
      <c r="C1197" s="1" t="n">
        <v>1973</v>
      </c>
      <c r="D1197" s="1" t="s">
        <v>2693</v>
      </c>
      <c r="E1197" s="1" t="s">
        <v>17</v>
      </c>
      <c r="F1197" s="1" t="n">
        <v>7</v>
      </c>
      <c r="G1197" s="1" t="n">
        <v>7</v>
      </c>
      <c r="H1197" s="1" t="n">
        <v>34566</v>
      </c>
      <c r="I1197" s="1" t="n">
        <v>3367</v>
      </c>
      <c r="J1197" s="1" t="n">
        <f aca="false">SUM(H1197,I1197)</f>
        <v>37933</v>
      </c>
      <c r="K1197" s="1" t="n">
        <v>7</v>
      </c>
      <c r="L1197" s="1" t="s">
        <v>18</v>
      </c>
      <c r="M1197" s="1" t="n">
        <f aca="false">(F1197-G1197)</f>
        <v>0</v>
      </c>
      <c r="N1197" s="3" t="s">
        <v>17</v>
      </c>
    </row>
    <row r="1198" customFormat="false" ht="13.8" hidden="false" customHeight="false" outlineLevel="0" collapsed="false">
      <c r="A1198" s="1" t="s">
        <v>2694</v>
      </c>
      <c r="B1198" s="1" t="s">
        <v>2695</v>
      </c>
      <c r="C1198" s="1" t="n">
        <v>2011</v>
      </c>
      <c r="D1198" s="1" t="s">
        <v>763</v>
      </c>
      <c r="E1198" s="1" t="s">
        <v>17</v>
      </c>
      <c r="F1198" s="1" t="n">
        <v>6.1</v>
      </c>
      <c r="G1198" s="1" t="n">
        <v>6.1</v>
      </c>
      <c r="H1198" s="1" t="n">
        <v>35471</v>
      </c>
      <c r="I1198" s="1" t="n">
        <v>2378</v>
      </c>
      <c r="J1198" s="1" t="n">
        <f aca="false">SUM(H1198,I1198)</f>
        <v>37849</v>
      </c>
      <c r="K1198" s="1" t="n">
        <v>6.1</v>
      </c>
      <c r="L1198" s="1" t="s">
        <v>18</v>
      </c>
      <c r="M1198" s="1" t="n">
        <f aca="false">(F1198-G1198)</f>
        <v>0</v>
      </c>
      <c r="N1198" s="3" t="s">
        <v>17</v>
      </c>
    </row>
    <row r="1199" customFormat="false" ht="13.8" hidden="false" customHeight="false" outlineLevel="0" collapsed="false">
      <c r="A1199" s="1" t="s">
        <v>2696</v>
      </c>
      <c r="B1199" s="1" t="s">
        <v>2697</v>
      </c>
      <c r="C1199" s="1" t="n">
        <v>2011</v>
      </c>
      <c r="D1199" s="1" t="s">
        <v>264</v>
      </c>
      <c r="E1199" s="1" t="s">
        <v>17</v>
      </c>
      <c r="F1199" s="1" t="n">
        <v>7</v>
      </c>
      <c r="G1199" s="1" t="n">
        <v>7</v>
      </c>
      <c r="H1199" s="1" t="n">
        <v>34486</v>
      </c>
      <c r="I1199" s="1" t="n">
        <v>2717</v>
      </c>
      <c r="J1199" s="1" t="n">
        <f aca="false">SUM(H1199,I1199)</f>
        <v>37203</v>
      </c>
      <c r="K1199" s="1" t="n">
        <v>7</v>
      </c>
      <c r="L1199" s="1" t="s">
        <v>18</v>
      </c>
      <c r="M1199" s="1" t="n">
        <f aca="false">(F1199-G1199)</f>
        <v>0</v>
      </c>
      <c r="N1199" s="3" t="s">
        <v>17</v>
      </c>
    </row>
    <row r="1200" customFormat="false" ht="13.8" hidden="false" customHeight="false" outlineLevel="0" collapsed="false">
      <c r="A1200" s="1" t="s">
        <v>2698</v>
      </c>
      <c r="B1200" s="1" t="s">
        <v>2699</v>
      </c>
      <c r="C1200" s="1" t="n">
        <v>1980</v>
      </c>
      <c r="D1200" s="1" t="s">
        <v>84</v>
      </c>
      <c r="E1200" s="1" t="s">
        <v>17</v>
      </c>
      <c r="F1200" s="1" t="n">
        <v>6.5</v>
      </c>
      <c r="G1200" s="1" t="n">
        <v>6.5</v>
      </c>
      <c r="H1200" s="1" t="n">
        <v>33631</v>
      </c>
      <c r="I1200" s="1" t="n">
        <v>3507</v>
      </c>
      <c r="J1200" s="1" t="n">
        <f aca="false">SUM(H1200,I1200)</f>
        <v>37138</v>
      </c>
      <c r="K1200" s="1" t="n">
        <v>6.5</v>
      </c>
      <c r="L1200" s="1" t="s">
        <v>18</v>
      </c>
      <c r="M1200" s="1" t="n">
        <f aca="false">(F1200-G1200)</f>
        <v>0</v>
      </c>
      <c r="N1200" s="3" t="s">
        <v>17</v>
      </c>
    </row>
    <row r="1201" customFormat="false" ht="13.8" hidden="false" customHeight="false" outlineLevel="0" collapsed="false">
      <c r="A1201" s="1" t="s">
        <v>2700</v>
      </c>
      <c r="B1201" s="1" t="s">
        <v>2701</v>
      </c>
      <c r="C1201" s="1" t="n">
        <v>2001</v>
      </c>
      <c r="D1201" s="1" t="s">
        <v>211</v>
      </c>
      <c r="E1201" s="1" t="s">
        <v>17</v>
      </c>
      <c r="F1201" s="1" t="n">
        <v>6.1</v>
      </c>
      <c r="G1201" s="1" t="n">
        <v>6.1</v>
      </c>
      <c r="H1201" s="1" t="n">
        <v>33460</v>
      </c>
      <c r="I1201" s="1" t="n">
        <v>3114</v>
      </c>
      <c r="J1201" s="1" t="n">
        <f aca="false">SUM(H1201,I1201)</f>
        <v>36574</v>
      </c>
      <c r="K1201" s="1" t="n">
        <v>6.1</v>
      </c>
      <c r="L1201" s="1" t="s">
        <v>18</v>
      </c>
      <c r="M1201" s="1" t="n">
        <f aca="false">(F1201-G1201)</f>
        <v>0</v>
      </c>
      <c r="N1201" s="3" t="s">
        <v>17</v>
      </c>
    </row>
    <row r="1202" customFormat="false" ht="13.8" hidden="false" customHeight="false" outlineLevel="0" collapsed="false">
      <c r="A1202" s="1" t="s">
        <v>2702</v>
      </c>
      <c r="B1202" s="1" t="s">
        <v>2703</v>
      </c>
      <c r="C1202" s="1" t="n">
        <v>2016</v>
      </c>
      <c r="D1202" s="1" t="s">
        <v>560</v>
      </c>
      <c r="E1202" s="1" t="s">
        <v>17</v>
      </c>
      <c r="F1202" s="1" t="n">
        <v>6.3</v>
      </c>
      <c r="G1202" s="1" t="n">
        <v>6.3</v>
      </c>
      <c r="H1202" s="1" t="n">
        <v>32876</v>
      </c>
      <c r="I1202" s="1" t="n">
        <v>3121</v>
      </c>
      <c r="J1202" s="1" t="n">
        <f aca="false">SUM(H1202,I1202)</f>
        <v>35997</v>
      </c>
      <c r="K1202" s="1" t="n">
        <v>6.3</v>
      </c>
      <c r="L1202" s="1" t="s">
        <v>18</v>
      </c>
      <c r="M1202" s="1" t="n">
        <f aca="false">(F1202-G1202)</f>
        <v>0</v>
      </c>
      <c r="N1202" s="3" t="s">
        <v>17</v>
      </c>
    </row>
    <row r="1203" customFormat="false" ht="13.8" hidden="false" customHeight="false" outlineLevel="0" collapsed="false">
      <c r="A1203" s="1" t="s">
        <v>2704</v>
      </c>
      <c r="B1203" s="1" t="s">
        <v>2705</v>
      </c>
      <c r="C1203" s="1" t="n">
        <v>2004</v>
      </c>
      <c r="D1203" s="1" t="s">
        <v>1667</v>
      </c>
      <c r="E1203" s="1" t="s">
        <v>17</v>
      </c>
      <c r="F1203" s="1" t="n">
        <v>6.3</v>
      </c>
      <c r="G1203" s="1" t="n">
        <v>6.3</v>
      </c>
      <c r="H1203" s="1" t="n">
        <v>31522</v>
      </c>
      <c r="I1203" s="1" t="n">
        <v>3896</v>
      </c>
      <c r="J1203" s="1" t="n">
        <f aca="false">SUM(H1203,I1203)</f>
        <v>35418</v>
      </c>
      <c r="K1203" s="1" t="n">
        <v>6.3</v>
      </c>
      <c r="L1203" s="1" t="s">
        <v>18</v>
      </c>
      <c r="M1203" s="1" t="n">
        <f aca="false">(F1203-G1203)</f>
        <v>0</v>
      </c>
      <c r="N1203" s="3" t="s">
        <v>17</v>
      </c>
    </row>
    <row r="1204" customFormat="false" ht="13.8" hidden="false" customHeight="false" outlineLevel="0" collapsed="false">
      <c r="A1204" s="1" t="s">
        <v>2706</v>
      </c>
      <c r="B1204" s="1" t="s">
        <v>2707</v>
      </c>
      <c r="C1204" s="1" t="n">
        <v>1996</v>
      </c>
      <c r="D1204" s="1" t="s">
        <v>2708</v>
      </c>
      <c r="E1204" s="1" t="s">
        <v>17</v>
      </c>
      <c r="F1204" s="1" t="n">
        <v>5.9</v>
      </c>
      <c r="G1204" s="1" t="n">
        <v>5.9</v>
      </c>
      <c r="H1204" s="1" t="n">
        <v>32413</v>
      </c>
      <c r="I1204" s="1" t="n">
        <v>2631</v>
      </c>
      <c r="J1204" s="1" t="n">
        <f aca="false">SUM(H1204,I1204)</f>
        <v>35044</v>
      </c>
      <c r="K1204" s="1" t="n">
        <v>5.9</v>
      </c>
      <c r="L1204" s="1" t="s">
        <v>18</v>
      </c>
      <c r="M1204" s="1" t="n">
        <f aca="false">(F1204-G1204)</f>
        <v>0</v>
      </c>
      <c r="N1204" s="3" t="s">
        <v>17</v>
      </c>
    </row>
    <row r="1205" customFormat="false" ht="13.8" hidden="false" customHeight="false" outlineLevel="0" collapsed="false">
      <c r="A1205" s="1" t="s">
        <v>2709</v>
      </c>
      <c r="B1205" s="1" t="s">
        <v>2710</v>
      </c>
      <c r="C1205" s="1" t="n">
        <v>1992</v>
      </c>
      <c r="D1205" s="1" t="s">
        <v>264</v>
      </c>
      <c r="E1205" s="1" t="s">
        <v>17</v>
      </c>
      <c r="F1205" s="1" t="n">
        <v>5.9</v>
      </c>
      <c r="G1205" s="1" t="n">
        <v>5.9</v>
      </c>
      <c r="H1205" s="1" t="n">
        <v>31974</v>
      </c>
      <c r="I1205" s="1" t="n">
        <v>2659</v>
      </c>
      <c r="J1205" s="1" t="n">
        <f aca="false">SUM(H1205,I1205)</f>
        <v>34633</v>
      </c>
      <c r="K1205" s="1" t="n">
        <v>5.9</v>
      </c>
      <c r="L1205" s="1" t="s">
        <v>18</v>
      </c>
      <c r="M1205" s="1" t="n">
        <f aca="false">(F1205-G1205)</f>
        <v>0</v>
      </c>
      <c r="N1205" s="3" t="s">
        <v>17</v>
      </c>
    </row>
    <row r="1206" customFormat="false" ht="13.8" hidden="false" customHeight="false" outlineLevel="0" collapsed="false">
      <c r="A1206" s="1" t="s">
        <v>2711</v>
      </c>
      <c r="B1206" s="1" t="s">
        <v>2712</v>
      </c>
      <c r="C1206" s="1" t="n">
        <v>2007</v>
      </c>
      <c r="D1206" s="1" t="s">
        <v>72</v>
      </c>
      <c r="E1206" s="1" t="s">
        <v>17</v>
      </c>
      <c r="F1206" s="1" t="n">
        <v>6.2</v>
      </c>
      <c r="G1206" s="1" t="n">
        <v>6.2</v>
      </c>
      <c r="H1206" s="1" t="n">
        <v>31164</v>
      </c>
      <c r="I1206" s="1" t="n">
        <v>3287</v>
      </c>
      <c r="J1206" s="1" t="n">
        <f aca="false">SUM(H1206,I1206)</f>
        <v>34451</v>
      </c>
      <c r="K1206" s="1" t="n">
        <v>6.2</v>
      </c>
      <c r="L1206" s="1" t="s">
        <v>18</v>
      </c>
      <c r="M1206" s="1" t="n">
        <f aca="false">(F1206-G1206)</f>
        <v>0</v>
      </c>
      <c r="N1206" s="3" t="s">
        <v>17</v>
      </c>
    </row>
    <row r="1207" customFormat="false" ht="13.8" hidden="false" customHeight="false" outlineLevel="0" collapsed="false">
      <c r="A1207" s="1" t="s">
        <v>2713</v>
      </c>
      <c r="B1207" s="1" t="s">
        <v>2714</v>
      </c>
      <c r="C1207" s="1" t="n">
        <v>2001</v>
      </c>
      <c r="D1207" s="1" t="s">
        <v>63</v>
      </c>
      <c r="E1207" s="1" t="s">
        <v>17</v>
      </c>
      <c r="F1207" s="1" t="n">
        <v>6</v>
      </c>
      <c r="G1207" s="1" t="n">
        <v>6</v>
      </c>
      <c r="H1207" s="1" t="n">
        <v>31065</v>
      </c>
      <c r="I1207" s="1" t="n">
        <v>2851</v>
      </c>
      <c r="J1207" s="1" t="n">
        <f aca="false">SUM(H1207,I1207)</f>
        <v>33916</v>
      </c>
      <c r="K1207" s="1" t="n">
        <v>6</v>
      </c>
      <c r="L1207" s="1" t="s">
        <v>18</v>
      </c>
      <c r="M1207" s="1" t="n">
        <f aca="false">(F1207-G1207)</f>
        <v>0</v>
      </c>
      <c r="N1207" s="3" t="s">
        <v>17</v>
      </c>
    </row>
    <row r="1208" customFormat="false" ht="13.8" hidden="false" customHeight="false" outlineLevel="0" collapsed="false">
      <c r="A1208" s="1" t="s">
        <v>2715</v>
      </c>
      <c r="B1208" s="1" t="s">
        <v>2716</v>
      </c>
      <c r="C1208" s="1" t="n">
        <v>2019</v>
      </c>
      <c r="D1208" s="1" t="s">
        <v>211</v>
      </c>
      <c r="E1208" s="1" t="s">
        <v>17</v>
      </c>
      <c r="F1208" s="1" t="n">
        <v>6.2</v>
      </c>
      <c r="G1208" s="1" t="n">
        <v>6.2</v>
      </c>
      <c r="H1208" s="1" t="n">
        <v>30096</v>
      </c>
      <c r="I1208" s="1" t="n">
        <v>3462</v>
      </c>
      <c r="J1208" s="1" t="n">
        <f aca="false">SUM(H1208,I1208)</f>
        <v>33558</v>
      </c>
      <c r="K1208" s="1" t="n">
        <v>6.2</v>
      </c>
      <c r="L1208" s="1" t="s">
        <v>18</v>
      </c>
      <c r="M1208" s="1" t="n">
        <f aca="false">(F1208-G1208)</f>
        <v>0</v>
      </c>
      <c r="N1208" s="3" t="s">
        <v>17</v>
      </c>
    </row>
    <row r="1209" customFormat="false" ht="13.8" hidden="false" customHeight="false" outlineLevel="0" collapsed="false">
      <c r="A1209" s="1" t="s">
        <v>2717</v>
      </c>
      <c r="B1209" s="1" t="s">
        <v>2718</v>
      </c>
      <c r="C1209" s="1" t="n">
        <v>1995</v>
      </c>
      <c r="D1209" s="1" t="s">
        <v>95</v>
      </c>
      <c r="E1209" s="1" t="s">
        <v>17</v>
      </c>
      <c r="F1209" s="1" t="n">
        <v>5.5</v>
      </c>
      <c r="G1209" s="1" t="n">
        <v>5.5</v>
      </c>
      <c r="H1209" s="1" t="n">
        <v>31629</v>
      </c>
      <c r="I1209" s="1" t="n">
        <v>1804</v>
      </c>
      <c r="J1209" s="1" t="n">
        <f aca="false">SUM(H1209,I1209)</f>
        <v>33433</v>
      </c>
      <c r="K1209" s="1" t="n">
        <v>5.5</v>
      </c>
      <c r="L1209" s="1" t="s">
        <v>18</v>
      </c>
      <c r="M1209" s="1" t="n">
        <f aca="false">(F1209-G1209)</f>
        <v>0</v>
      </c>
      <c r="N1209" s="3" t="s">
        <v>17</v>
      </c>
    </row>
    <row r="1210" customFormat="false" ht="13.8" hidden="false" customHeight="false" outlineLevel="0" collapsed="false">
      <c r="A1210" s="1" t="s">
        <v>2719</v>
      </c>
      <c r="B1210" s="1" t="s">
        <v>2720</v>
      </c>
      <c r="C1210" s="1" t="n">
        <v>1977</v>
      </c>
      <c r="D1210" s="1" t="s">
        <v>72</v>
      </c>
      <c r="E1210" s="1" t="s">
        <v>17</v>
      </c>
      <c r="F1210" s="1" t="n">
        <v>6.9</v>
      </c>
      <c r="G1210" s="1" t="n">
        <v>6.9</v>
      </c>
      <c r="H1210" s="1" t="n">
        <v>29850</v>
      </c>
      <c r="I1210" s="1" t="n">
        <v>3214</v>
      </c>
      <c r="J1210" s="1" t="n">
        <f aca="false">SUM(H1210,I1210)</f>
        <v>33064</v>
      </c>
      <c r="K1210" s="1" t="n">
        <v>6.9</v>
      </c>
      <c r="L1210" s="1" t="s">
        <v>18</v>
      </c>
      <c r="M1210" s="1" t="n">
        <f aca="false">(F1210-G1210)</f>
        <v>0</v>
      </c>
      <c r="N1210" s="3" t="s">
        <v>17</v>
      </c>
    </row>
    <row r="1211" customFormat="false" ht="13.8" hidden="false" customHeight="false" outlineLevel="0" collapsed="false">
      <c r="A1211" s="1" t="s">
        <v>2721</v>
      </c>
      <c r="B1211" s="1" t="s">
        <v>2722</v>
      </c>
      <c r="C1211" s="1" t="n">
        <v>2015</v>
      </c>
      <c r="D1211" s="1" t="s">
        <v>1322</v>
      </c>
      <c r="E1211" s="1" t="s">
        <v>17</v>
      </c>
      <c r="F1211" s="1" t="n">
        <v>6.9</v>
      </c>
      <c r="G1211" s="1" t="n">
        <v>6.9</v>
      </c>
      <c r="H1211" s="1" t="n">
        <v>28356</v>
      </c>
      <c r="I1211" s="1" t="n">
        <v>4011</v>
      </c>
      <c r="J1211" s="1" t="n">
        <f aca="false">SUM(H1211,I1211)</f>
        <v>32367</v>
      </c>
      <c r="K1211" s="1" t="n">
        <v>6.9</v>
      </c>
      <c r="L1211" s="1" t="s">
        <v>18</v>
      </c>
      <c r="M1211" s="1" t="n">
        <f aca="false">(F1211-G1211)</f>
        <v>0</v>
      </c>
      <c r="N1211" s="3" t="s">
        <v>17</v>
      </c>
    </row>
    <row r="1212" customFormat="false" ht="13.8" hidden="false" customHeight="false" outlineLevel="0" collapsed="false">
      <c r="A1212" s="1" t="s">
        <v>2723</v>
      </c>
      <c r="B1212" s="1" t="s">
        <v>2724</v>
      </c>
      <c r="C1212" s="1" t="n">
        <v>1970</v>
      </c>
      <c r="D1212" s="1" t="s">
        <v>84</v>
      </c>
      <c r="E1212" s="1" t="s">
        <v>17</v>
      </c>
      <c r="F1212" s="1" t="n">
        <v>6.1</v>
      </c>
      <c r="G1212" s="1" t="n">
        <v>6.1</v>
      </c>
      <c r="H1212" s="1" t="n">
        <v>29370</v>
      </c>
      <c r="I1212" s="1" t="n">
        <v>2516</v>
      </c>
      <c r="J1212" s="1" t="n">
        <f aca="false">SUM(H1212,I1212)</f>
        <v>31886</v>
      </c>
      <c r="K1212" s="1" t="n">
        <v>6.1</v>
      </c>
      <c r="L1212" s="1" t="s">
        <v>18</v>
      </c>
      <c r="M1212" s="1" t="n">
        <f aca="false">(F1212-G1212)</f>
        <v>0</v>
      </c>
      <c r="N1212" s="3" t="s">
        <v>17</v>
      </c>
    </row>
    <row r="1213" customFormat="false" ht="13.8" hidden="false" customHeight="false" outlineLevel="0" collapsed="false">
      <c r="A1213" s="1" t="s">
        <v>2725</v>
      </c>
      <c r="B1213" s="1" t="s">
        <v>2726</v>
      </c>
      <c r="C1213" s="1" t="n">
        <v>1993</v>
      </c>
      <c r="D1213" s="1" t="s">
        <v>444</v>
      </c>
      <c r="E1213" s="1" t="s">
        <v>17</v>
      </c>
      <c r="F1213" s="1" t="n">
        <v>6.2</v>
      </c>
      <c r="G1213" s="1" t="n">
        <v>6.2</v>
      </c>
      <c r="H1213" s="1" t="n">
        <v>29326</v>
      </c>
      <c r="I1213" s="1" t="n">
        <v>2339</v>
      </c>
      <c r="J1213" s="1" t="n">
        <f aca="false">SUM(H1213,I1213)</f>
        <v>31665</v>
      </c>
      <c r="K1213" s="1" t="n">
        <v>6.2</v>
      </c>
      <c r="L1213" s="1" t="s">
        <v>18</v>
      </c>
      <c r="M1213" s="1" t="n">
        <f aca="false">(F1213-G1213)</f>
        <v>0</v>
      </c>
      <c r="N1213" s="3" t="s">
        <v>17</v>
      </c>
    </row>
    <row r="1214" customFormat="false" ht="13.8" hidden="false" customHeight="false" outlineLevel="0" collapsed="false">
      <c r="A1214" s="1" t="s">
        <v>2727</v>
      </c>
      <c r="B1214" s="1" t="s">
        <v>2728</v>
      </c>
      <c r="C1214" s="1" t="n">
        <v>2015</v>
      </c>
      <c r="D1214" s="1" t="s">
        <v>444</v>
      </c>
      <c r="E1214" s="1" t="s">
        <v>17</v>
      </c>
      <c r="F1214" s="1" t="n">
        <v>5.8</v>
      </c>
      <c r="G1214" s="1" t="n">
        <v>5.8</v>
      </c>
      <c r="H1214" s="1" t="n">
        <v>28022</v>
      </c>
      <c r="I1214" s="1" t="n">
        <v>2614</v>
      </c>
      <c r="J1214" s="1" t="n">
        <f aca="false">SUM(H1214,I1214)</f>
        <v>30636</v>
      </c>
      <c r="K1214" s="1" t="n">
        <v>5.8</v>
      </c>
      <c r="L1214" s="1" t="s">
        <v>18</v>
      </c>
      <c r="M1214" s="1" t="n">
        <f aca="false">(F1214-G1214)</f>
        <v>0</v>
      </c>
      <c r="N1214" s="3" t="s">
        <v>17</v>
      </c>
    </row>
    <row r="1215" customFormat="false" ht="13.8" hidden="false" customHeight="false" outlineLevel="0" collapsed="false">
      <c r="A1215" s="1" t="s">
        <v>2729</v>
      </c>
      <c r="B1215" s="1" t="s">
        <v>2730</v>
      </c>
      <c r="C1215" s="1" t="n">
        <v>1995</v>
      </c>
      <c r="D1215" s="1" t="s">
        <v>211</v>
      </c>
      <c r="E1215" s="1" t="s">
        <v>17</v>
      </c>
      <c r="F1215" s="1" t="n">
        <v>6.3</v>
      </c>
      <c r="G1215" s="1" t="n">
        <v>6.3</v>
      </c>
      <c r="H1215" s="1" t="n">
        <v>23813</v>
      </c>
      <c r="I1215" s="1" t="n">
        <v>5931</v>
      </c>
      <c r="J1215" s="1" t="n">
        <f aca="false">SUM(H1215,I1215)</f>
        <v>29744</v>
      </c>
      <c r="K1215" s="1" t="n">
        <v>6.3</v>
      </c>
      <c r="L1215" s="1" t="s">
        <v>18</v>
      </c>
      <c r="M1215" s="1" t="n">
        <f aca="false">(F1215-G1215)</f>
        <v>0</v>
      </c>
      <c r="N1215" s="3" t="s">
        <v>17</v>
      </c>
    </row>
    <row r="1216" customFormat="false" ht="13.8" hidden="false" customHeight="false" outlineLevel="0" collapsed="false">
      <c r="A1216" s="1" t="s">
        <v>2731</v>
      </c>
      <c r="B1216" s="1" t="s">
        <v>2732</v>
      </c>
      <c r="C1216" s="1" t="n">
        <v>2008</v>
      </c>
      <c r="D1216" s="1" t="s">
        <v>2733</v>
      </c>
      <c r="E1216" s="1" t="s">
        <v>17</v>
      </c>
      <c r="F1216" s="1" t="n">
        <v>7.4</v>
      </c>
      <c r="G1216" s="1" t="n">
        <v>7.4</v>
      </c>
      <c r="H1216" s="1" t="n">
        <v>25765</v>
      </c>
      <c r="I1216" s="1" t="n">
        <v>3473</v>
      </c>
      <c r="J1216" s="1" t="n">
        <f aca="false">SUM(H1216,I1216)</f>
        <v>29238</v>
      </c>
      <c r="K1216" s="1" t="n">
        <v>7.4</v>
      </c>
      <c r="L1216" s="1" t="s">
        <v>18</v>
      </c>
      <c r="M1216" s="1" t="n">
        <f aca="false">(F1216-G1216)</f>
        <v>0</v>
      </c>
      <c r="N1216" s="3" t="s">
        <v>17</v>
      </c>
    </row>
    <row r="1217" customFormat="false" ht="13.8" hidden="false" customHeight="false" outlineLevel="0" collapsed="false">
      <c r="A1217" s="1" t="s">
        <v>2734</v>
      </c>
      <c r="B1217" s="1" t="s">
        <v>2735</v>
      </c>
      <c r="C1217" s="1" t="n">
        <v>2018</v>
      </c>
      <c r="D1217" s="1" t="s">
        <v>2736</v>
      </c>
      <c r="E1217" s="1" t="s">
        <v>17</v>
      </c>
      <c r="F1217" s="1" t="n">
        <v>5</v>
      </c>
      <c r="G1217" s="1" t="n">
        <v>5</v>
      </c>
      <c r="H1217" s="1" t="n">
        <v>23614</v>
      </c>
      <c r="I1217" s="1" t="n">
        <v>5603</v>
      </c>
      <c r="J1217" s="1" t="n">
        <f aca="false">SUM(H1217,I1217)</f>
        <v>29217</v>
      </c>
      <c r="K1217" s="1" t="n">
        <v>5</v>
      </c>
      <c r="L1217" s="1" t="s">
        <v>18</v>
      </c>
      <c r="M1217" s="1" t="n">
        <f aca="false">(F1217-G1217)</f>
        <v>0</v>
      </c>
      <c r="N1217" s="3" t="s">
        <v>17</v>
      </c>
    </row>
    <row r="1218" customFormat="false" ht="13.8" hidden="false" customHeight="false" outlineLevel="0" collapsed="false">
      <c r="A1218" s="1" t="s">
        <v>2737</v>
      </c>
      <c r="B1218" s="1" t="s">
        <v>2738</v>
      </c>
      <c r="C1218" s="1" t="n">
        <v>1991</v>
      </c>
      <c r="D1218" s="1" t="s">
        <v>470</v>
      </c>
      <c r="E1218" s="1" t="s">
        <v>17</v>
      </c>
      <c r="F1218" s="1" t="n">
        <v>5.6</v>
      </c>
      <c r="G1218" s="1" t="n">
        <v>5.6</v>
      </c>
      <c r="H1218" s="1" t="n">
        <v>27502</v>
      </c>
      <c r="I1218" s="1" t="n">
        <v>1668</v>
      </c>
      <c r="J1218" s="1" t="n">
        <f aca="false">SUM(H1218,I1218)</f>
        <v>29170</v>
      </c>
      <c r="K1218" s="1" t="n">
        <v>5.6</v>
      </c>
      <c r="L1218" s="1" t="s">
        <v>18</v>
      </c>
      <c r="M1218" s="1" t="n">
        <f aca="false">(F1218-G1218)</f>
        <v>0</v>
      </c>
      <c r="N1218" s="3" t="s">
        <v>17</v>
      </c>
    </row>
    <row r="1219" customFormat="false" ht="13.8" hidden="false" customHeight="false" outlineLevel="0" collapsed="false">
      <c r="A1219" s="1" t="s">
        <v>2739</v>
      </c>
      <c r="B1219" s="1" t="s">
        <v>2740</v>
      </c>
      <c r="C1219" s="1" t="n">
        <v>2013</v>
      </c>
      <c r="D1219" s="1" t="s">
        <v>372</v>
      </c>
      <c r="E1219" s="1" t="s">
        <v>17</v>
      </c>
      <c r="F1219" s="1" t="n">
        <v>5.4</v>
      </c>
      <c r="G1219" s="1" t="n">
        <v>5.4</v>
      </c>
      <c r="H1219" s="1" t="n">
        <v>26530</v>
      </c>
      <c r="I1219" s="1" t="n">
        <v>2362</v>
      </c>
      <c r="J1219" s="1" t="n">
        <f aca="false">SUM(H1219,I1219)</f>
        <v>28892</v>
      </c>
      <c r="K1219" s="1" t="n">
        <v>5.4</v>
      </c>
      <c r="L1219" s="1" t="s">
        <v>18</v>
      </c>
      <c r="M1219" s="1" t="n">
        <f aca="false">(F1219-G1219)</f>
        <v>0</v>
      </c>
      <c r="N1219" s="3" t="s">
        <v>17</v>
      </c>
    </row>
    <row r="1220" customFormat="false" ht="13.8" hidden="false" customHeight="false" outlineLevel="0" collapsed="false">
      <c r="A1220" s="1" t="s">
        <v>2741</v>
      </c>
      <c r="B1220" s="1" t="s">
        <v>2742</v>
      </c>
      <c r="C1220" s="1" t="n">
        <v>2016</v>
      </c>
      <c r="D1220" s="1" t="s">
        <v>251</v>
      </c>
      <c r="E1220" s="1" t="s">
        <v>22</v>
      </c>
      <c r="F1220" s="1" t="n">
        <v>5.8</v>
      </c>
      <c r="G1220" s="1" t="n">
        <v>5.8</v>
      </c>
      <c r="H1220" s="1" t="n">
        <v>23908</v>
      </c>
      <c r="I1220" s="1" t="n">
        <v>4956</v>
      </c>
      <c r="J1220" s="1" t="n">
        <f aca="false">SUM(H1220,I1220)</f>
        <v>28864</v>
      </c>
      <c r="K1220" s="1" t="n">
        <v>5.8</v>
      </c>
      <c r="L1220" s="1" t="s">
        <v>18</v>
      </c>
      <c r="M1220" s="1" t="n">
        <f aca="false">(F1220-G1220)</f>
        <v>0</v>
      </c>
      <c r="N1220" s="3" t="s">
        <v>17</v>
      </c>
    </row>
    <row r="1221" customFormat="false" ht="13.8" hidden="false" customHeight="false" outlineLevel="0" collapsed="false">
      <c r="A1221" s="1" t="s">
        <v>2743</v>
      </c>
      <c r="B1221" s="1" t="s">
        <v>2744</v>
      </c>
      <c r="C1221" s="1" t="n">
        <v>2013</v>
      </c>
      <c r="D1221" s="1" t="s">
        <v>532</v>
      </c>
      <c r="E1221" s="1" t="s">
        <v>17</v>
      </c>
      <c r="F1221" s="1" t="n">
        <v>6.1</v>
      </c>
      <c r="G1221" s="1" t="n">
        <v>6.1</v>
      </c>
      <c r="H1221" s="1" t="n">
        <v>26622</v>
      </c>
      <c r="I1221" s="1" t="n">
        <v>2131</v>
      </c>
      <c r="J1221" s="1" t="n">
        <f aca="false">SUM(H1221,I1221)</f>
        <v>28753</v>
      </c>
      <c r="K1221" s="1" t="n">
        <v>6.1</v>
      </c>
      <c r="L1221" s="1" t="s">
        <v>18</v>
      </c>
      <c r="M1221" s="1" t="n">
        <f aca="false">(F1221-G1221)</f>
        <v>0</v>
      </c>
      <c r="N1221" s="3" t="s">
        <v>17</v>
      </c>
    </row>
    <row r="1222" customFormat="false" ht="13.8" hidden="false" customHeight="false" outlineLevel="0" collapsed="false">
      <c r="A1222" s="1" t="s">
        <v>2745</v>
      </c>
      <c r="B1222" s="1" t="s">
        <v>2746</v>
      </c>
      <c r="C1222" s="1" t="n">
        <v>2009</v>
      </c>
      <c r="D1222" s="1" t="s">
        <v>264</v>
      </c>
      <c r="E1222" s="1" t="s">
        <v>17</v>
      </c>
      <c r="F1222" s="1" t="n">
        <v>6</v>
      </c>
      <c r="G1222" s="1" t="n">
        <v>6</v>
      </c>
      <c r="H1222" s="1" t="n">
        <v>25897</v>
      </c>
      <c r="I1222" s="1" t="n">
        <v>2499</v>
      </c>
      <c r="J1222" s="1" t="n">
        <f aca="false">SUM(H1222,I1222)</f>
        <v>28396</v>
      </c>
      <c r="K1222" s="1" t="n">
        <v>6</v>
      </c>
      <c r="L1222" s="1" t="s">
        <v>18</v>
      </c>
      <c r="M1222" s="1" t="n">
        <f aca="false">(F1222-G1222)</f>
        <v>0</v>
      </c>
      <c r="N1222" s="3" t="s">
        <v>22</v>
      </c>
    </row>
    <row r="1223" customFormat="false" ht="13.8" hidden="false" customHeight="false" outlineLevel="0" collapsed="false">
      <c r="A1223" s="1" t="s">
        <v>2747</v>
      </c>
      <c r="B1223" s="1" t="s">
        <v>2748</v>
      </c>
      <c r="C1223" s="1" t="n">
        <v>1963</v>
      </c>
      <c r="D1223" s="1" t="s">
        <v>163</v>
      </c>
      <c r="E1223" s="1" t="s">
        <v>17</v>
      </c>
      <c r="F1223" s="1" t="n">
        <v>7.5</v>
      </c>
      <c r="G1223" s="1" t="n">
        <v>7.5</v>
      </c>
      <c r="H1223" s="1" t="n">
        <v>24282</v>
      </c>
      <c r="I1223" s="1" t="n">
        <v>3315</v>
      </c>
      <c r="J1223" s="1" t="n">
        <f aca="false">SUM(H1223,I1223)</f>
        <v>27597</v>
      </c>
      <c r="K1223" s="1" t="n">
        <v>7.5</v>
      </c>
      <c r="L1223" s="1" t="s">
        <v>18</v>
      </c>
      <c r="M1223" s="1" t="n">
        <f aca="false">(F1223-G1223)</f>
        <v>0</v>
      </c>
      <c r="N1223" s="3" t="s">
        <v>17</v>
      </c>
    </row>
    <row r="1224" customFormat="false" ht="13.8" hidden="false" customHeight="false" outlineLevel="0" collapsed="false">
      <c r="A1224" s="1" t="s">
        <v>2749</v>
      </c>
      <c r="B1224" s="1" t="s">
        <v>2750</v>
      </c>
      <c r="C1224" s="1" t="n">
        <v>2016</v>
      </c>
      <c r="D1224" s="1" t="s">
        <v>2751</v>
      </c>
      <c r="E1224" s="1" t="s">
        <v>17</v>
      </c>
      <c r="F1224" s="1" t="n">
        <v>5.7</v>
      </c>
      <c r="G1224" s="1" t="n">
        <v>5.7</v>
      </c>
      <c r="H1224" s="1" t="n">
        <v>23451</v>
      </c>
      <c r="I1224" s="1" t="n">
        <v>3548</v>
      </c>
      <c r="J1224" s="1" t="n">
        <f aca="false">SUM(H1224,I1224)</f>
        <v>26999</v>
      </c>
      <c r="K1224" s="1" t="n">
        <v>5.7</v>
      </c>
      <c r="L1224" s="1" t="s">
        <v>18</v>
      </c>
      <c r="M1224" s="1" t="n">
        <f aca="false">(F1224-G1224)</f>
        <v>0</v>
      </c>
      <c r="N1224" s="3" t="s">
        <v>17</v>
      </c>
    </row>
    <row r="1225" customFormat="false" ht="13.8" hidden="false" customHeight="false" outlineLevel="0" collapsed="false">
      <c r="A1225" s="1" t="s">
        <v>2752</v>
      </c>
      <c r="B1225" s="1" t="s">
        <v>2753</v>
      </c>
      <c r="C1225" s="1" t="n">
        <v>2010</v>
      </c>
      <c r="D1225" s="1" t="s">
        <v>211</v>
      </c>
      <c r="E1225" s="1" t="s">
        <v>17</v>
      </c>
      <c r="F1225" s="1" t="n">
        <v>6.7</v>
      </c>
      <c r="G1225" s="1" t="n">
        <v>6.7</v>
      </c>
      <c r="H1225" s="1" t="n">
        <v>24826</v>
      </c>
      <c r="I1225" s="1" t="n">
        <v>2011</v>
      </c>
      <c r="J1225" s="1" t="n">
        <f aca="false">SUM(H1225,I1225)</f>
        <v>26837</v>
      </c>
      <c r="K1225" s="1" t="n">
        <v>6.7</v>
      </c>
      <c r="L1225" s="1" t="s">
        <v>18</v>
      </c>
      <c r="M1225" s="1" t="n">
        <f aca="false">(F1225-G1225)</f>
        <v>0</v>
      </c>
      <c r="N1225" s="3" t="s">
        <v>17</v>
      </c>
    </row>
    <row r="1226" customFormat="false" ht="13.8" hidden="false" customHeight="false" outlineLevel="0" collapsed="false">
      <c r="A1226" s="1" t="s">
        <v>2754</v>
      </c>
      <c r="B1226" s="1" t="s">
        <v>2755</v>
      </c>
      <c r="C1226" s="1" t="n">
        <v>2002</v>
      </c>
      <c r="D1226" s="1" t="s">
        <v>72</v>
      </c>
      <c r="E1226" s="1" t="s">
        <v>17</v>
      </c>
      <c r="F1226" s="1" t="n">
        <v>5.8</v>
      </c>
      <c r="G1226" s="1" t="n">
        <v>5.8</v>
      </c>
      <c r="H1226" s="1" t="n">
        <v>23718</v>
      </c>
      <c r="I1226" s="1" t="n">
        <v>2618</v>
      </c>
      <c r="J1226" s="1" t="n">
        <f aca="false">SUM(H1226,I1226)</f>
        <v>26336</v>
      </c>
      <c r="K1226" s="1" t="n">
        <v>5.8</v>
      </c>
      <c r="L1226" s="1" t="s">
        <v>18</v>
      </c>
      <c r="M1226" s="1" t="n">
        <f aca="false">(F1226-G1226)</f>
        <v>0</v>
      </c>
      <c r="N1226" s="3" t="s">
        <v>17</v>
      </c>
    </row>
    <row r="1227" customFormat="false" ht="13.8" hidden="false" customHeight="false" outlineLevel="0" collapsed="false">
      <c r="A1227" s="1" t="s">
        <v>2756</v>
      </c>
      <c r="B1227" s="1" t="s">
        <v>2757</v>
      </c>
      <c r="C1227" s="1" t="n">
        <v>1987</v>
      </c>
      <c r="D1227" s="1" t="s">
        <v>2758</v>
      </c>
      <c r="E1227" s="1" t="s">
        <v>17</v>
      </c>
      <c r="F1227" s="1" t="n">
        <v>7</v>
      </c>
      <c r="G1227" s="1" t="n">
        <v>7</v>
      </c>
      <c r="H1227" s="1" t="n">
        <v>22297</v>
      </c>
      <c r="I1227" s="1" t="n">
        <v>2960</v>
      </c>
      <c r="J1227" s="1" t="n">
        <f aca="false">SUM(H1227,I1227)</f>
        <v>25257</v>
      </c>
      <c r="K1227" s="1" t="n">
        <v>7</v>
      </c>
      <c r="L1227" s="1" t="s">
        <v>18</v>
      </c>
      <c r="M1227" s="1" t="n">
        <f aca="false">(F1227-G1227)</f>
        <v>0</v>
      </c>
      <c r="N1227" s="3" t="s">
        <v>22</v>
      </c>
    </row>
    <row r="1228" customFormat="false" ht="13.8" hidden="false" customHeight="false" outlineLevel="0" collapsed="false">
      <c r="A1228" s="1" t="s">
        <v>2759</v>
      </c>
      <c r="B1228" s="1" t="s">
        <v>2760</v>
      </c>
      <c r="C1228" s="1" t="n">
        <v>1987</v>
      </c>
      <c r="D1228" s="1" t="s">
        <v>2761</v>
      </c>
      <c r="E1228" s="1" t="s">
        <v>17</v>
      </c>
      <c r="F1228" s="1" t="n">
        <v>7.1</v>
      </c>
      <c r="G1228" s="1" t="n">
        <v>7.1</v>
      </c>
      <c r="H1228" s="1" t="n">
        <v>22050</v>
      </c>
      <c r="I1228" s="1" t="n">
        <v>3144</v>
      </c>
      <c r="J1228" s="1" t="n">
        <f aca="false">SUM(H1228,I1228)</f>
        <v>25194</v>
      </c>
      <c r="K1228" s="1" t="n">
        <v>7.1</v>
      </c>
      <c r="L1228" s="1" t="s">
        <v>18</v>
      </c>
      <c r="M1228" s="1" t="n">
        <f aca="false">(F1228-G1228)</f>
        <v>0</v>
      </c>
      <c r="N1228" s="3" t="s">
        <v>17</v>
      </c>
    </row>
    <row r="1229" customFormat="false" ht="13.8" hidden="false" customHeight="false" outlineLevel="0" collapsed="false">
      <c r="A1229" s="1" t="s">
        <v>2762</v>
      </c>
      <c r="B1229" s="1" t="s">
        <v>2763</v>
      </c>
      <c r="C1229" s="1" t="n">
        <v>2000</v>
      </c>
      <c r="D1229" s="1" t="s">
        <v>211</v>
      </c>
      <c r="E1229" s="1" t="s">
        <v>17</v>
      </c>
      <c r="F1229" s="1" t="n">
        <v>5.2</v>
      </c>
      <c r="G1229" s="1" t="n">
        <v>5.2</v>
      </c>
      <c r="H1229" s="1" t="n">
        <v>23512</v>
      </c>
      <c r="I1229" s="1" t="n">
        <v>1414</v>
      </c>
      <c r="J1229" s="1" t="n">
        <f aca="false">SUM(H1229,I1229)</f>
        <v>24926</v>
      </c>
      <c r="K1229" s="1" t="n">
        <v>5.2</v>
      </c>
      <c r="L1229" s="1" t="s">
        <v>18</v>
      </c>
      <c r="M1229" s="1" t="n">
        <f aca="false">(F1229-G1229)</f>
        <v>0</v>
      </c>
      <c r="N1229" s="3" t="s">
        <v>17</v>
      </c>
    </row>
    <row r="1230" customFormat="false" ht="13.8" hidden="false" customHeight="false" outlineLevel="0" collapsed="false">
      <c r="A1230" s="1" t="s">
        <v>2764</v>
      </c>
      <c r="B1230" s="1" t="s">
        <v>2765</v>
      </c>
      <c r="C1230" s="1" t="n">
        <v>1995</v>
      </c>
      <c r="D1230" s="1" t="s">
        <v>264</v>
      </c>
      <c r="E1230" s="1" t="s">
        <v>17</v>
      </c>
      <c r="F1230" s="1" t="n">
        <v>5.7</v>
      </c>
      <c r="G1230" s="1" t="n">
        <v>5.7</v>
      </c>
      <c r="H1230" s="1" t="n">
        <v>23670</v>
      </c>
      <c r="I1230" s="1" t="n">
        <v>1236</v>
      </c>
      <c r="J1230" s="1" t="n">
        <f aca="false">SUM(H1230,I1230)</f>
        <v>24906</v>
      </c>
      <c r="K1230" s="1" t="n">
        <v>5.7</v>
      </c>
      <c r="L1230" s="1" t="s">
        <v>18</v>
      </c>
      <c r="M1230" s="1" t="n">
        <f aca="false">(F1230-G1230)</f>
        <v>0</v>
      </c>
      <c r="N1230" s="3" t="s">
        <v>17</v>
      </c>
    </row>
    <row r="1231" customFormat="false" ht="13.8" hidden="false" customHeight="false" outlineLevel="0" collapsed="false">
      <c r="A1231" s="1" t="s">
        <v>2766</v>
      </c>
      <c r="B1231" s="1" t="s">
        <v>2767</v>
      </c>
      <c r="C1231" s="1" t="n">
        <v>2012</v>
      </c>
      <c r="D1231" s="1" t="s">
        <v>95</v>
      </c>
      <c r="E1231" s="1" t="s">
        <v>17</v>
      </c>
      <c r="F1231" s="1" t="n">
        <v>6.1</v>
      </c>
      <c r="G1231" s="1" t="n">
        <v>6.1</v>
      </c>
      <c r="H1231" s="1" t="n">
        <v>21415</v>
      </c>
      <c r="I1231" s="1" t="n">
        <v>2770</v>
      </c>
      <c r="J1231" s="1" t="n">
        <f aca="false">SUM(H1231,I1231)</f>
        <v>24185</v>
      </c>
      <c r="K1231" s="1" t="n">
        <v>6.1</v>
      </c>
      <c r="L1231" s="1" t="s">
        <v>18</v>
      </c>
      <c r="M1231" s="1" t="n">
        <f aca="false">(F1231-G1231)</f>
        <v>0</v>
      </c>
      <c r="N1231" s="3" t="s">
        <v>17</v>
      </c>
    </row>
    <row r="1232" customFormat="false" ht="13.8" hidden="false" customHeight="false" outlineLevel="0" collapsed="false">
      <c r="A1232" s="1" t="s">
        <v>2768</v>
      </c>
      <c r="B1232" s="1" t="s">
        <v>2769</v>
      </c>
      <c r="C1232" s="1" t="n">
        <v>1998</v>
      </c>
      <c r="D1232" s="1" t="s">
        <v>211</v>
      </c>
      <c r="E1232" s="1" t="s">
        <v>17</v>
      </c>
      <c r="F1232" s="1" t="n">
        <v>5.9</v>
      </c>
      <c r="G1232" s="1" t="n">
        <v>5.9</v>
      </c>
      <c r="H1232" s="1" t="n">
        <v>21989</v>
      </c>
      <c r="I1232" s="1" t="n">
        <v>2173</v>
      </c>
      <c r="J1232" s="1" t="n">
        <f aca="false">SUM(H1232,I1232)</f>
        <v>24162</v>
      </c>
      <c r="K1232" s="1" t="n">
        <v>5.9</v>
      </c>
      <c r="L1232" s="1" t="s">
        <v>18</v>
      </c>
      <c r="M1232" s="1" t="n">
        <f aca="false">(F1232-G1232)</f>
        <v>0</v>
      </c>
      <c r="N1232" s="3" t="s">
        <v>17</v>
      </c>
    </row>
    <row r="1233" customFormat="false" ht="13.8" hidden="false" customHeight="false" outlineLevel="0" collapsed="false">
      <c r="A1233" s="1" t="s">
        <v>2770</v>
      </c>
      <c r="B1233" s="1" t="s">
        <v>2771</v>
      </c>
      <c r="C1233" s="1" t="n">
        <v>1953</v>
      </c>
      <c r="D1233" s="1" t="s">
        <v>34</v>
      </c>
      <c r="E1233" s="1" t="s">
        <v>17</v>
      </c>
      <c r="F1233" s="1" t="n">
        <v>7.1</v>
      </c>
      <c r="G1233" s="1" t="n">
        <v>7.1</v>
      </c>
      <c r="H1233" s="1" t="n">
        <v>21883</v>
      </c>
      <c r="I1233" s="1" t="n">
        <v>2050</v>
      </c>
      <c r="J1233" s="1" t="n">
        <f aca="false">SUM(H1233,I1233)</f>
        <v>23933</v>
      </c>
      <c r="K1233" s="1" t="n">
        <v>7.1</v>
      </c>
      <c r="L1233" s="1" t="s">
        <v>18</v>
      </c>
      <c r="M1233" s="1" t="n">
        <f aca="false">(F1233-G1233)</f>
        <v>0</v>
      </c>
      <c r="N1233" s="3" t="s">
        <v>17</v>
      </c>
    </row>
    <row r="1234" customFormat="false" ht="13.8" hidden="false" customHeight="false" outlineLevel="0" collapsed="false">
      <c r="A1234" s="1" t="s">
        <v>2772</v>
      </c>
      <c r="B1234" s="1" t="s">
        <v>2773</v>
      </c>
      <c r="C1234" s="1" t="n">
        <v>2013</v>
      </c>
      <c r="D1234" s="1" t="s">
        <v>211</v>
      </c>
      <c r="E1234" s="1" t="s">
        <v>17</v>
      </c>
      <c r="F1234" s="1" t="n">
        <v>7.9</v>
      </c>
      <c r="G1234" s="1" t="n">
        <v>7.9</v>
      </c>
      <c r="H1234" s="1" t="n">
        <v>21358</v>
      </c>
      <c r="I1234" s="1" t="n">
        <v>1629</v>
      </c>
      <c r="J1234" s="1" t="n">
        <f aca="false">SUM(H1234,I1234)</f>
        <v>22987</v>
      </c>
      <c r="K1234" s="1" t="n">
        <v>7.9</v>
      </c>
      <c r="L1234" s="1" t="s">
        <v>18</v>
      </c>
      <c r="M1234" s="1" t="n">
        <f aca="false">(F1234-G1234)</f>
        <v>0</v>
      </c>
      <c r="N1234" s="3" t="s">
        <v>17</v>
      </c>
    </row>
    <row r="1235" customFormat="false" ht="13.8" hidden="false" customHeight="false" outlineLevel="0" collapsed="false">
      <c r="A1235" s="1" t="s">
        <v>2774</v>
      </c>
      <c r="B1235" s="1" t="s">
        <v>2775</v>
      </c>
      <c r="C1235" s="1" t="n">
        <v>1989</v>
      </c>
      <c r="D1235" s="1" t="s">
        <v>34</v>
      </c>
      <c r="E1235" s="1" t="s">
        <v>17</v>
      </c>
      <c r="F1235" s="1" t="n">
        <v>5.1</v>
      </c>
      <c r="G1235" s="1" t="n">
        <v>5.1</v>
      </c>
      <c r="H1235" s="1" t="n">
        <v>21291</v>
      </c>
      <c r="I1235" s="1" t="n">
        <v>1491</v>
      </c>
      <c r="J1235" s="1" t="n">
        <f aca="false">SUM(H1235,I1235)</f>
        <v>22782</v>
      </c>
      <c r="K1235" s="1" t="n">
        <v>5.1</v>
      </c>
      <c r="L1235" s="1" t="s">
        <v>18</v>
      </c>
      <c r="M1235" s="1" t="n">
        <f aca="false">(F1235-G1235)</f>
        <v>0</v>
      </c>
      <c r="N1235" s="3" t="s">
        <v>17</v>
      </c>
    </row>
    <row r="1236" customFormat="false" ht="13.8" hidden="false" customHeight="false" outlineLevel="0" collapsed="false">
      <c r="A1236" s="1" t="s">
        <v>2776</v>
      </c>
      <c r="B1236" s="1" t="s">
        <v>2777</v>
      </c>
      <c r="C1236" s="1" t="n">
        <v>1962</v>
      </c>
      <c r="D1236" s="1" t="s">
        <v>1625</v>
      </c>
      <c r="E1236" s="1" t="s">
        <v>17</v>
      </c>
      <c r="F1236" s="1" t="n">
        <v>8.1</v>
      </c>
      <c r="G1236" s="1" t="n">
        <v>8.1</v>
      </c>
      <c r="H1236" s="1" t="n">
        <v>21211</v>
      </c>
      <c r="I1236" s="1" t="n">
        <v>1413</v>
      </c>
      <c r="J1236" s="1" t="n">
        <f aca="false">SUM(H1236,I1236)</f>
        <v>22624</v>
      </c>
      <c r="K1236" s="1" t="n">
        <v>8.1</v>
      </c>
      <c r="L1236" s="1" t="s">
        <v>18</v>
      </c>
      <c r="M1236" s="1" t="n">
        <f aca="false">(F1236-G1236)</f>
        <v>0</v>
      </c>
      <c r="N1236" s="3" t="s">
        <v>17</v>
      </c>
    </row>
    <row r="1237" customFormat="false" ht="13.8" hidden="false" customHeight="false" outlineLevel="0" collapsed="false">
      <c r="A1237" s="1" t="s">
        <v>2778</v>
      </c>
      <c r="B1237" s="1" t="s">
        <v>2779</v>
      </c>
      <c r="C1237" s="1" t="n">
        <v>2019</v>
      </c>
      <c r="D1237" s="1" t="s">
        <v>169</v>
      </c>
      <c r="E1237" s="1" t="s">
        <v>17</v>
      </c>
      <c r="F1237" s="1" t="n">
        <v>8.3</v>
      </c>
      <c r="G1237" s="1" t="n">
        <v>8.3</v>
      </c>
      <c r="H1237" s="1" t="n">
        <v>20821</v>
      </c>
      <c r="I1237" s="1" t="n">
        <v>1135</v>
      </c>
      <c r="J1237" s="1" t="n">
        <f aca="false">SUM(H1237,I1237)</f>
        <v>21956</v>
      </c>
      <c r="K1237" s="1" t="n">
        <v>8.3</v>
      </c>
      <c r="L1237" s="1" t="s">
        <v>18</v>
      </c>
      <c r="M1237" s="1" t="n">
        <f aca="false">(F1237-G1237)</f>
        <v>0</v>
      </c>
      <c r="N1237" s="3" t="s">
        <v>17</v>
      </c>
    </row>
    <row r="1238" customFormat="false" ht="13.8" hidden="false" customHeight="false" outlineLevel="0" collapsed="false">
      <c r="A1238" s="1" t="s">
        <v>2780</v>
      </c>
      <c r="B1238" s="1" t="s">
        <v>2781</v>
      </c>
      <c r="C1238" s="1" t="n">
        <v>2017</v>
      </c>
      <c r="D1238" s="1" t="s">
        <v>264</v>
      </c>
      <c r="E1238" s="1" t="s">
        <v>17</v>
      </c>
      <c r="F1238" s="1" t="n">
        <v>5.6</v>
      </c>
      <c r="G1238" s="1" t="n">
        <v>5.6</v>
      </c>
      <c r="H1238" s="1" t="n">
        <v>18355</v>
      </c>
      <c r="I1238" s="1" t="n">
        <v>2039</v>
      </c>
      <c r="J1238" s="1" t="n">
        <f aca="false">SUM(H1238,I1238)</f>
        <v>20394</v>
      </c>
      <c r="K1238" s="1" t="n">
        <v>5.6</v>
      </c>
      <c r="L1238" s="1" t="s">
        <v>18</v>
      </c>
      <c r="M1238" s="1" t="n">
        <f aca="false">(F1238-G1238)</f>
        <v>0</v>
      </c>
      <c r="N1238" s="3" t="s">
        <v>17</v>
      </c>
    </row>
    <row r="1239" customFormat="false" ht="13.8" hidden="false" customHeight="false" outlineLevel="0" collapsed="false">
      <c r="A1239" s="1" t="s">
        <v>2782</v>
      </c>
      <c r="B1239" s="1" t="s">
        <v>2783</v>
      </c>
      <c r="C1239" s="1" t="n">
        <v>1999</v>
      </c>
      <c r="D1239" s="1" t="s">
        <v>251</v>
      </c>
      <c r="E1239" s="1" t="s">
        <v>22</v>
      </c>
      <c r="F1239" s="1" t="n">
        <v>5</v>
      </c>
      <c r="G1239" s="1" t="n">
        <v>5</v>
      </c>
      <c r="H1239" s="1" t="n">
        <v>18135</v>
      </c>
      <c r="I1239" s="1" t="n">
        <v>1862</v>
      </c>
      <c r="J1239" s="1" t="n">
        <f aca="false">SUM(H1239,I1239)</f>
        <v>19997</v>
      </c>
      <c r="K1239" s="1" t="n">
        <v>5</v>
      </c>
      <c r="L1239" s="1" t="s">
        <v>18</v>
      </c>
      <c r="M1239" s="1" t="n">
        <f aca="false">(F1239-G1239)</f>
        <v>0</v>
      </c>
      <c r="N1239" s="3" t="s">
        <v>17</v>
      </c>
    </row>
    <row r="1240" customFormat="false" ht="13.8" hidden="false" customHeight="false" outlineLevel="0" collapsed="false">
      <c r="A1240" s="1" t="s">
        <v>2784</v>
      </c>
      <c r="B1240" s="1" t="s">
        <v>2785</v>
      </c>
      <c r="C1240" s="1" t="n">
        <v>1974</v>
      </c>
      <c r="D1240" s="1" t="s">
        <v>264</v>
      </c>
      <c r="E1240" s="1" t="s">
        <v>17</v>
      </c>
      <c r="F1240" s="1" t="n">
        <v>7.6</v>
      </c>
      <c r="G1240" s="1" t="n">
        <v>7.6</v>
      </c>
      <c r="H1240" s="1" t="n">
        <v>18203</v>
      </c>
      <c r="I1240" s="1" t="n">
        <v>1353</v>
      </c>
      <c r="J1240" s="1" t="n">
        <f aca="false">SUM(H1240,I1240)</f>
        <v>19556</v>
      </c>
      <c r="K1240" s="1" t="n">
        <v>7.6</v>
      </c>
      <c r="L1240" s="1" t="s">
        <v>18</v>
      </c>
      <c r="M1240" s="1" t="n">
        <f aca="false">(F1240-G1240)</f>
        <v>0</v>
      </c>
      <c r="N1240" s="3" t="s">
        <v>17</v>
      </c>
    </row>
    <row r="1241" customFormat="false" ht="13.8" hidden="false" customHeight="false" outlineLevel="0" collapsed="false">
      <c r="A1241" s="1" t="s">
        <v>2786</v>
      </c>
      <c r="B1241" s="1" t="s">
        <v>2787</v>
      </c>
      <c r="C1241" s="1" t="n">
        <v>2009</v>
      </c>
      <c r="D1241" s="1" t="s">
        <v>177</v>
      </c>
      <c r="E1241" s="1" t="s">
        <v>17</v>
      </c>
      <c r="F1241" s="1" t="n">
        <v>7.6</v>
      </c>
      <c r="G1241" s="1" t="n">
        <v>7.6</v>
      </c>
      <c r="H1241" s="1" t="n">
        <v>17391</v>
      </c>
      <c r="I1241" s="1" t="n">
        <v>1720</v>
      </c>
      <c r="J1241" s="1" t="n">
        <f aca="false">SUM(H1241,I1241)</f>
        <v>19111</v>
      </c>
      <c r="K1241" s="1" t="n">
        <v>7.6</v>
      </c>
      <c r="L1241" s="1" t="s">
        <v>18</v>
      </c>
      <c r="M1241" s="1" t="n">
        <f aca="false">(F1241-G1241)</f>
        <v>0</v>
      </c>
      <c r="N1241" s="3" t="s">
        <v>17</v>
      </c>
    </row>
    <row r="1242" customFormat="false" ht="13.8" hidden="false" customHeight="false" outlineLevel="0" collapsed="false">
      <c r="A1242" s="1" t="s">
        <v>2788</v>
      </c>
      <c r="B1242" s="1" t="s">
        <v>2789</v>
      </c>
      <c r="C1242" s="1" t="n">
        <v>1984</v>
      </c>
      <c r="D1242" s="1" t="s">
        <v>1150</v>
      </c>
      <c r="E1242" s="1" t="s">
        <v>17</v>
      </c>
      <c r="F1242" s="1" t="n">
        <v>6.2</v>
      </c>
      <c r="G1242" s="1" t="n">
        <v>6.2</v>
      </c>
      <c r="H1242" s="1" t="n">
        <v>17496</v>
      </c>
      <c r="I1242" s="1" t="n">
        <v>1388</v>
      </c>
      <c r="J1242" s="1" t="n">
        <f aca="false">SUM(H1242,I1242)</f>
        <v>18884</v>
      </c>
      <c r="K1242" s="1" t="n">
        <v>6.2</v>
      </c>
      <c r="L1242" s="1" t="s">
        <v>18</v>
      </c>
      <c r="M1242" s="1" t="n">
        <f aca="false">(F1242-G1242)</f>
        <v>0</v>
      </c>
      <c r="N1242" s="3" t="s">
        <v>17</v>
      </c>
    </row>
    <row r="1243" customFormat="false" ht="13.8" hidden="false" customHeight="false" outlineLevel="0" collapsed="false">
      <c r="A1243" s="1" t="s">
        <v>2790</v>
      </c>
      <c r="B1243" s="1" t="s">
        <v>2791</v>
      </c>
      <c r="C1243" s="1" t="n">
        <v>1975</v>
      </c>
      <c r="D1243" s="1" t="s">
        <v>2792</v>
      </c>
      <c r="E1243" s="1" t="s">
        <v>17</v>
      </c>
      <c r="F1243" s="1" t="n">
        <v>6.2</v>
      </c>
      <c r="G1243" s="1" t="n">
        <v>6.2</v>
      </c>
      <c r="H1243" s="1" t="n">
        <v>17516</v>
      </c>
      <c r="I1243" s="1" t="n">
        <v>1060</v>
      </c>
      <c r="J1243" s="1" t="n">
        <f aca="false">SUM(H1243,I1243)</f>
        <v>18576</v>
      </c>
      <c r="K1243" s="1" t="n">
        <v>6.2</v>
      </c>
      <c r="L1243" s="1" t="s">
        <v>18</v>
      </c>
      <c r="M1243" s="1" t="n">
        <f aca="false">(F1243-G1243)</f>
        <v>0</v>
      </c>
      <c r="N1243" s="3" t="s">
        <v>17</v>
      </c>
    </row>
    <row r="1244" customFormat="false" ht="13.8" hidden="false" customHeight="false" outlineLevel="0" collapsed="false">
      <c r="A1244" s="1" t="s">
        <v>2793</v>
      </c>
      <c r="B1244" s="1" t="s">
        <v>2794</v>
      </c>
      <c r="C1244" s="1" t="n">
        <v>2008</v>
      </c>
      <c r="D1244" s="1" t="s">
        <v>1010</v>
      </c>
      <c r="E1244" s="1" t="s">
        <v>17</v>
      </c>
      <c r="F1244" s="1" t="n">
        <v>5.6</v>
      </c>
      <c r="G1244" s="1" t="n">
        <v>5.6</v>
      </c>
      <c r="H1244" s="1" t="n">
        <v>16201</v>
      </c>
      <c r="I1244" s="1" t="n">
        <v>2155</v>
      </c>
      <c r="J1244" s="1" t="n">
        <f aca="false">SUM(H1244,I1244)</f>
        <v>18356</v>
      </c>
      <c r="K1244" s="1" t="n">
        <v>5.6</v>
      </c>
      <c r="L1244" s="1" t="s">
        <v>18</v>
      </c>
      <c r="M1244" s="1" t="n">
        <f aca="false">(F1244-G1244)</f>
        <v>0</v>
      </c>
      <c r="N1244" s="3" t="s">
        <v>17</v>
      </c>
    </row>
    <row r="1245" customFormat="false" ht="13.8" hidden="false" customHeight="false" outlineLevel="0" collapsed="false">
      <c r="A1245" s="1" t="s">
        <v>2795</v>
      </c>
      <c r="B1245" s="1" t="s">
        <v>2796</v>
      </c>
      <c r="C1245" s="1" t="n">
        <v>2018</v>
      </c>
      <c r="D1245" s="1" t="s">
        <v>1667</v>
      </c>
      <c r="E1245" s="1" t="s">
        <v>17</v>
      </c>
      <c r="F1245" s="1" t="n">
        <v>6.1</v>
      </c>
      <c r="G1245" s="1" t="n">
        <v>6.1</v>
      </c>
      <c r="H1245" s="1" t="n">
        <v>15677</v>
      </c>
      <c r="I1245" s="1" t="n">
        <v>2352</v>
      </c>
      <c r="J1245" s="1" t="n">
        <f aca="false">SUM(H1245,I1245)</f>
        <v>18029</v>
      </c>
      <c r="K1245" s="1" t="n">
        <v>6.1</v>
      </c>
      <c r="L1245" s="1" t="s">
        <v>18</v>
      </c>
      <c r="M1245" s="1" t="n">
        <f aca="false">(F1245-G1245)</f>
        <v>0</v>
      </c>
      <c r="N1245" s="3" t="s">
        <v>17</v>
      </c>
    </row>
    <row r="1246" customFormat="false" ht="13.8" hidden="false" customHeight="false" outlineLevel="0" collapsed="false">
      <c r="A1246" s="1" t="s">
        <v>2797</v>
      </c>
      <c r="B1246" s="1" t="s">
        <v>2798</v>
      </c>
      <c r="C1246" s="1" t="n">
        <v>1998</v>
      </c>
      <c r="D1246" s="1" t="s">
        <v>2799</v>
      </c>
      <c r="E1246" s="1" t="s">
        <v>17</v>
      </c>
      <c r="F1246" s="1" t="n">
        <v>5.4</v>
      </c>
      <c r="G1246" s="1" t="n">
        <v>5.4</v>
      </c>
      <c r="H1246" s="1" t="n">
        <v>16996</v>
      </c>
      <c r="I1246" s="1" t="n">
        <v>941</v>
      </c>
      <c r="J1246" s="1" t="n">
        <f aca="false">SUM(H1246,I1246)</f>
        <v>17937</v>
      </c>
      <c r="K1246" s="1" t="n">
        <v>5.4</v>
      </c>
      <c r="L1246" s="1" t="s">
        <v>18</v>
      </c>
      <c r="M1246" s="1" t="n">
        <f aca="false">(F1246-G1246)</f>
        <v>0</v>
      </c>
      <c r="N1246" s="3" t="s">
        <v>17</v>
      </c>
    </row>
    <row r="1247" customFormat="false" ht="13.8" hidden="false" customHeight="false" outlineLevel="0" collapsed="false">
      <c r="A1247" s="1" t="s">
        <v>2800</v>
      </c>
      <c r="B1247" s="1" t="s">
        <v>2801</v>
      </c>
      <c r="C1247" s="1" t="n">
        <v>2014</v>
      </c>
      <c r="D1247" s="1" t="s">
        <v>1083</v>
      </c>
      <c r="E1247" s="1" t="s">
        <v>17</v>
      </c>
      <c r="F1247" s="1" t="n">
        <v>4.6</v>
      </c>
      <c r="G1247" s="1" t="n">
        <v>4.6</v>
      </c>
      <c r="H1247" s="1" t="n">
        <v>14517</v>
      </c>
      <c r="I1247" s="1" t="n">
        <v>3346</v>
      </c>
      <c r="J1247" s="1" t="n">
        <f aca="false">SUM(H1247,I1247)</f>
        <v>17863</v>
      </c>
      <c r="K1247" s="1" t="n">
        <v>4.6</v>
      </c>
      <c r="L1247" s="1" t="s">
        <v>18</v>
      </c>
      <c r="M1247" s="1" t="n">
        <f aca="false">(F1247-G1247)</f>
        <v>0</v>
      </c>
      <c r="N1247" s="3" t="s">
        <v>17</v>
      </c>
    </row>
    <row r="1248" customFormat="false" ht="13.8" hidden="false" customHeight="false" outlineLevel="0" collapsed="false">
      <c r="A1248" s="1" t="s">
        <v>2802</v>
      </c>
      <c r="B1248" s="1" t="s">
        <v>2803</v>
      </c>
      <c r="C1248" s="1" t="n">
        <v>1990</v>
      </c>
      <c r="D1248" s="1" t="s">
        <v>89</v>
      </c>
      <c r="E1248" s="1" t="s">
        <v>17</v>
      </c>
      <c r="F1248" s="1" t="n">
        <v>6</v>
      </c>
      <c r="G1248" s="1" t="n">
        <v>6</v>
      </c>
      <c r="H1248" s="1" t="n">
        <v>15681</v>
      </c>
      <c r="I1248" s="1" t="n">
        <v>1675</v>
      </c>
      <c r="J1248" s="1" t="n">
        <f aca="false">SUM(H1248,I1248)</f>
        <v>17356</v>
      </c>
      <c r="K1248" s="1" t="n">
        <v>6</v>
      </c>
      <c r="L1248" s="1" t="s">
        <v>18</v>
      </c>
      <c r="M1248" s="1" t="n">
        <f aca="false">(F1248-G1248)</f>
        <v>0</v>
      </c>
      <c r="N1248" s="3" t="s">
        <v>17</v>
      </c>
    </row>
    <row r="1249" customFormat="false" ht="13.8" hidden="false" customHeight="false" outlineLevel="0" collapsed="false">
      <c r="A1249" s="1" t="s">
        <v>2804</v>
      </c>
      <c r="B1249" s="1" t="s">
        <v>2805</v>
      </c>
      <c r="C1249" s="1" t="n">
        <v>1963</v>
      </c>
      <c r="D1249" s="1" t="s">
        <v>292</v>
      </c>
      <c r="E1249" s="1" t="s">
        <v>17</v>
      </c>
      <c r="F1249" s="1" t="n">
        <v>7.3</v>
      </c>
      <c r="G1249" s="1" t="n">
        <v>7.3</v>
      </c>
      <c r="H1249" s="1" t="n">
        <v>15648</v>
      </c>
      <c r="I1249" s="1" t="n">
        <v>1656</v>
      </c>
      <c r="J1249" s="1" t="n">
        <f aca="false">SUM(H1249,I1249)</f>
        <v>17304</v>
      </c>
      <c r="K1249" s="1" t="n">
        <v>7.3</v>
      </c>
      <c r="L1249" s="1" t="s">
        <v>18</v>
      </c>
      <c r="M1249" s="1" t="n">
        <f aca="false">(F1249-G1249)</f>
        <v>0</v>
      </c>
      <c r="N1249" s="3" t="s">
        <v>17</v>
      </c>
    </row>
    <row r="1250" customFormat="false" ht="13.8" hidden="false" customHeight="false" outlineLevel="0" collapsed="false">
      <c r="A1250" s="1" t="s">
        <v>2806</v>
      </c>
      <c r="B1250" s="1" t="s">
        <v>2807</v>
      </c>
      <c r="C1250" s="1" t="n">
        <v>1978</v>
      </c>
      <c r="D1250" s="1" t="s">
        <v>72</v>
      </c>
      <c r="E1250" s="1" t="s">
        <v>17</v>
      </c>
      <c r="F1250" s="1" t="n">
        <v>6.3</v>
      </c>
      <c r="G1250" s="1" t="n">
        <v>6.3</v>
      </c>
      <c r="H1250" s="1" t="n">
        <v>15729</v>
      </c>
      <c r="I1250" s="1" t="n">
        <v>1372</v>
      </c>
      <c r="J1250" s="1" t="n">
        <f aca="false">SUM(H1250,I1250)</f>
        <v>17101</v>
      </c>
      <c r="K1250" s="1" t="n">
        <v>6.3</v>
      </c>
      <c r="L1250" s="1" t="s">
        <v>18</v>
      </c>
      <c r="M1250" s="1" t="n">
        <f aca="false">(F1250-G1250)</f>
        <v>0</v>
      </c>
      <c r="N1250" s="3" t="s">
        <v>17</v>
      </c>
    </row>
    <row r="1251" customFormat="false" ht="13.8" hidden="false" customHeight="false" outlineLevel="0" collapsed="false">
      <c r="A1251" s="1" t="s">
        <v>2808</v>
      </c>
      <c r="B1251" s="1" t="s">
        <v>2809</v>
      </c>
      <c r="C1251" s="1" t="n">
        <v>1987</v>
      </c>
      <c r="D1251" s="1" t="s">
        <v>63</v>
      </c>
      <c r="E1251" s="1" t="s">
        <v>17</v>
      </c>
      <c r="F1251" s="1" t="n">
        <v>6.6</v>
      </c>
      <c r="G1251" s="1" t="n">
        <v>6.6</v>
      </c>
      <c r="H1251" s="1" t="n">
        <v>15143</v>
      </c>
      <c r="I1251" s="1" t="n">
        <v>1869</v>
      </c>
      <c r="J1251" s="1" t="n">
        <f aca="false">SUM(H1251,I1251)</f>
        <v>17012</v>
      </c>
      <c r="K1251" s="1" t="n">
        <v>6.6</v>
      </c>
      <c r="L1251" s="1" t="s">
        <v>18</v>
      </c>
      <c r="M1251" s="1" t="n">
        <f aca="false">(F1251-G1251)</f>
        <v>0</v>
      </c>
      <c r="N1251" s="3" t="s">
        <v>17</v>
      </c>
    </row>
    <row r="1252" customFormat="false" ht="13.8" hidden="false" customHeight="false" outlineLevel="0" collapsed="false">
      <c r="A1252" s="1" t="s">
        <v>2810</v>
      </c>
      <c r="B1252" s="1" t="s">
        <v>2811</v>
      </c>
      <c r="C1252" s="1" t="n">
        <v>2013</v>
      </c>
      <c r="D1252" s="1" t="s">
        <v>264</v>
      </c>
      <c r="E1252" s="1" t="s">
        <v>17</v>
      </c>
      <c r="F1252" s="1" t="n">
        <v>6</v>
      </c>
      <c r="G1252" s="1" t="n">
        <v>6</v>
      </c>
      <c r="H1252" s="1" t="n">
        <v>15509</v>
      </c>
      <c r="I1252" s="1" t="n">
        <v>1155</v>
      </c>
      <c r="J1252" s="1" t="n">
        <f aca="false">SUM(H1252,I1252)</f>
        <v>16664</v>
      </c>
      <c r="K1252" s="1" t="n">
        <v>6</v>
      </c>
      <c r="L1252" s="1" t="s">
        <v>18</v>
      </c>
      <c r="M1252" s="1" t="n">
        <f aca="false">(F1252-G1252)</f>
        <v>0</v>
      </c>
      <c r="N1252" s="3" t="s">
        <v>17</v>
      </c>
    </row>
    <row r="1253" customFormat="false" ht="13.8" hidden="false" customHeight="false" outlineLevel="0" collapsed="false">
      <c r="A1253" s="1" t="s">
        <v>2812</v>
      </c>
      <c r="B1253" s="1" t="s">
        <v>2813</v>
      </c>
      <c r="C1253" s="1" t="n">
        <v>2002</v>
      </c>
      <c r="D1253" s="1" t="s">
        <v>1191</v>
      </c>
      <c r="E1253" s="1" t="s">
        <v>17</v>
      </c>
      <c r="F1253" s="1" t="n">
        <v>6.1</v>
      </c>
      <c r="G1253" s="1" t="n">
        <v>6.1</v>
      </c>
      <c r="H1253" s="1" t="n">
        <v>14336</v>
      </c>
      <c r="I1253" s="1" t="n">
        <v>1870</v>
      </c>
      <c r="J1253" s="1" t="n">
        <f aca="false">SUM(H1253,I1253)</f>
        <v>16206</v>
      </c>
      <c r="K1253" s="1" t="n">
        <v>6.1</v>
      </c>
      <c r="L1253" s="1" t="s">
        <v>18</v>
      </c>
      <c r="M1253" s="1" t="n">
        <f aca="false">(F1253-G1253)</f>
        <v>0</v>
      </c>
      <c r="N1253" s="3" t="s">
        <v>17</v>
      </c>
    </row>
    <row r="1254" customFormat="false" ht="13.8" hidden="false" customHeight="false" outlineLevel="0" collapsed="false">
      <c r="A1254" s="1" t="s">
        <v>2814</v>
      </c>
      <c r="B1254" s="1" t="s">
        <v>2815</v>
      </c>
      <c r="C1254" s="1" t="n">
        <v>2013</v>
      </c>
      <c r="D1254" s="1" t="s">
        <v>95</v>
      </c>
      <c r="E1254" s="1" t="s">
        <v>17</v>
      </c>
      <c r="F1254" s="1" t="n">
        <v>5.6</v>
      </c>
      <c r="G1254" s="1" t="n">
        <v>5.6</v>
      </c>
      <c r="H1254" s="1" t="n">
        <v>14133</v>
      </c>
      <c r="I1254" s="1" t="n">
        <v>1912</v>
      </c>
      <c r="J1254" s="1" t="n">
        <f aca="false">SUM(H1254,I1254)</f>
        <v>16045</v>
      </c>
      <c r="K1254" s="1" t="n">
        <v>5.6</v>
      </c>
      <c r="L1254" s="1" t="s">
        <v>18</v>
      </c>
      <c r="M1254" s="1" t="n">
        <f aca="false">(F1254-G1254)</f>
        <v>0</v>
      </c>
      <c r="N1254" s="3" t="s">
        <v>17</v>
      </c>
    </row>
    <row r="1255" customFormat="false" ht="13.8" hidden="false" customHeight="false" outlineLevel="0" collapsed="false">
      <c r="A1255" s="1" t="s">
        <v>2816</v>
      </c>
      <c r="B1255" s="1" t="s">
        <v>2817</v>
      </c>
      <c r="C1255" s="1" t="n">
        <v>1990</v>
      </c>
      <c r="D1255" s="1" t="s">
        <v>101</v>
      </c>
      <c r="E1255" s="1" t="s">
        <v>17</v>
      </c>
      <c r="F1255" s="1" t="n">
        <v>7.2</v>
      </c>
      <c r="G1255" s="1" t="n">
        <v>7.2</v>
      </c>
      <c r="H1255" s="1" t="n">
        <v>14408</v>
      </c>
      <c r="I1255" s="1" t="n">
        <v>1575</v>
      </c>
      <c r="J1255" s="1" t="n">
        <f aca="false">SUM(H1255,I1255)</f>
        <v>15983</v>
      </c>
      <c r="K1255" s="1" t="n">
        <v>7.2</v>
      </c>
      <c r="L1255" s="1" t="s">
        <v>18</v>
      </c>
      <c r="M1255" s="1" t="n">
        <f aca="false">(F1255-G1255)</f>
        <v>0</v>
      </c>
      <c r="N1255" s="3" t="s">
        <v>17</v>
      </c>
    </row>
    <row r="1256" customFormat="false" ht="13.8" hidden="false" customHeight="false" outlineLevel="0" collapsed="false">
      <c r="A1256" s="1" t="s">
        <v>2818</v>
      </c>
      <c r="B1256" s="1" t="s">
        <v>2819</v>
      </c>
      <c r="C1256" s="1" t="n">
        <v>2018</v>
      </c>
      <c r="D1256" s="1" t="s">
        <v>444</v>
      </c>
      <c r="E1256" s="1" t="s">
        <v>22</v>
      </c>
      <c r="F1256" s="1" t="n">
        <v>6.2</v>
      </c>
      <c r="G1256" s="1" t="n">
        <v>6.2</v>
      </c>
      <c r="H1256" s="1" t="n">
        <v>13359</v>
      </c>
      <c r="I1256" s="1" t="n">
        <v>2496</v>
      </c>
      <c r="J1256" s="1" t="n">
        <f aca="false">SUM(H1256,I1256)</f>
        <v>15855</v>
      </c>
      <c r="K1256" s="1" t="n">
        <v>6.2</v>
      </c>
      <c r="L1256" s="1" t="s">
        <v>18</v>
      </c>
      <c r="M1256" s="1" t="n">
        <f aca="false">(F1256-G1256)</f>
        <v>0</v>
      </c>
      <c r="N1256" s="3" t="s">
        <v>22</v>
      </c>
    </row>
    <row r="1257" customFormat="false" ht="13.8" hidden="false" customHeight="false" outlineLevel="0" collapsed="false">
      <c r="A1257" s="1" t="s">
        <v>2820</v>
      </c>
      <c r="B1257" s="1" t="s">
        <v>2821</v>
      </c>
      <c r="C1257" s="1" t="n">
        <v>2014</v>
      </c>
      <c r="D1257" s="1" t="s">
        <v>63</v>
      </c>
      <c r="E1257" s="1" t="s">
        <v>17</v>
      </c>
      <c r="F1257" s="1" t="n">
        <v>5.9</v>
      </c>
      <c r="G1257" s="1" t="n">
        <v>5.9</v>
      </c>
      <c r="H1257" s="1" t="n">
        <v>14045</v>
      </c>
      <c r="I1257" s="1" t="n">
        <v>1690</v>
      </c>
      <c r="J1257" s="1" t="n">
        <f aca="false">SUM(H1257,I1257)</f>
        <v>15735</v>
      </c>
      <c r="K1257" s="1" t="n">
        <v>5.9</v>
      </c>
      <c r="L1257" s="1" t="s">
        <v>18</v>
      </c>
      <c r="M1257" s="1" t="n">
        <f aca="false">(F1257-G1257)</f>
        <v>0</v>
      </c>
      <c r="N1257" s="3" t="s">
        <v>17</v>
      </c>
    </row>
    <row r="1258" customFormat="false" ht="13.8" hidden="false" customHeight="false" outlineLevel="0" collapsed="false">
      <c r="A1258" s="1" t="s">
        <v>2822</v>
      </c>
      <c r="B1258" s="1" t="s">
        <v>624</v>
      </c>
      <c r="C1258" s="1" t="n">
        <v>2009</v>
      </c>
      <c r="D1258" s="1" t="s">
        <v>264</v>
      </c>
      <c r="E1258" s="1" t="s">
        <v>17</v>
      </c>
      <c r="F1258" s="1" t="n">
        <v>6.3</v>
      </c>
      <c r="G1258" s="1" t="n">
        <v>6.3</v>
      </c>
      <c r="H1258" s="1" t="n">
        <v>14478</v>
      </c>
      <c r="I1258" s="1" t="n">
        <v>824</v>
      </c>
      <c r="J1258" s="1" t="n">
        <f aca="false">SUM(H1258,I1258)</f>
        <v>15302</v>
      </c>
      <c r="K1258" s="1" t="n">
        <v>6.3</v>
      </c>
      <c r="L1258" s="1" t="s">
        <v>18</v>
      </c>
      <c r="M1258" s="1" t="n">
        <f aca="false">(F1258-G1258)</f>
        <v>0</v>
      </c>
      <c r="N1258" s="3" t="s">
        <v>17</v>
      </c>
    </row>
    <row r="1259" customFormat="false" ht="13.8" hidden="false" customHeight="false" outlineLevel="0" collapsed="false">
      <c r="A1259" s="1" t="s">
        <v>2823</v>
      </c>
      <c r="B1259" s="1" t="s">
        <v>2824</v>
      </c>
      <c r="C1259" s="1" t="n">
        <v>2015</v>
      </c>
      <c r="D1259" s="1" t="s">
        <v>211</v>
      </c>
      <c r="E1259" s="1" t="s">
        <v>17</v>
      </c>
      <c r="F1259" s="1" t="n">
        <v>6.1</v>
      </c>
      <c r="G1259" s="1" t="n">
        <v>6.1</v>
      </c>
      <c r="H1259" s="1" t="n">
        <v>12915</v>
      </c>
      <c r="I1259" s="1" t="n">
        <v>2175</v>
      </c>
      <c r="J1259" s="1" t="n">
        <f aca="false">SUM(H1259,I1259)</f>
        <v>15090</v>
      </c>
      <c r="K1259" s="1" t="n">
        <v>6.1</v>
      </c>
      <c r="L1259" s="1" t="s">
        <v>18</v>
      </c>
      <c r="M1259" s="1" t="n">
        <f aca="false">(F1259-G1259)</f>
        <v>0</v>
      </c>
      <c r="N1259" s="3" t="s">
        <v>17</v>
      </c>
    </row>
    <row r="1260" customFormat="false" ht="13.8" hidden="false" customHeight="false" outlineLevel="0" collapsed="false">
      <c r="A1260" s="1" t="s">
        <v>2825</v>
      </c>
      <c r="B1260" s="1" t="s">
        <v>2826</v>
      </c>
      <c r="C1260" s="1" t="n">
        <v>2003</v>
      </c>
      <c r="D1260" s="1" t="s">
        <v>72</v>
      </c>
      <c r="E1260" s="1" t="s">
        <v>17</v>
      </c>
      <c r="F1260" s="1" t="n">
        <v>6.7</v>
      </c>
      <c r="G1260" s="1" t="n">
        <v>6.7</v>
      </c>
      <c r="H1260" s="1" t="n">
        <v>13082</v>
      </c>
      <c r="I1260" s="1" t="n">
        <v>1880</v>
      </c>
      <c r="J1260" s="1" t="n">
        <f aca="false">SUM(H1260,I1260)</f>
        <v>14962</v>
      </c>
      <c r="K1260" s="1" t="n">
        <v>6.7</v>
      </c>
      <c r="L1260" s="1" t="s">
        <v>18</v>
      </c>
      <c r="M1260" s="1" t="n">
        <f aca="false">(F1260-G1260)</f>
        <v>0</v>
      </c>
      <c r="N1260" s="3" t="s">
        <v>17</v>
      </c>
    </row>
    <row r="1261" customFormat="false" ht="13.8" hidden="false" customHeight="false" outlineLevel="0" collapsed="false">
      <c r="A1261" s="1" t="s">
        <v>2827</v>
      </c>
      <c r="B1261" s="1" t="s">
        <v>2828</v>
      </c>
      <c r="C1261" s="1" t="n">
        <v>2016</v>
      </c>
      <c r="D1261" s="1" t="s">
        <v>2829</v>
      </c>
      <c r="E1261" s="1" t="s">
        <v>17</v>
      </c>
      <c r="F1261" s="1" t="n">
        <v>6.7</v>
      </c>
      <c r="G1261" s="1" t="n">
        <v>6.7</v>
      </c>
      <c r="H1261" s="1" t="n">
        <v>13571</v>
      </c>
      <c r="I1261" s="1" t="n">
        <v>1009</v>
      </c>
      <c r="J1261" s="1" t="n">
        <f aca="false">SUM(H1261,I1261)</f>
        <v>14580</v>
      </c>
      <c r="K1261" s="1" t="n">
        <v>6.7</v>
      </c>
      <c r="L1261" s="1" t="s">
        <v>18</v>
      </c>
      <c r="M1261" s="1" t="n">
        <f aca="false">(F1261-G1261)</f>
        <v>0</v>
      </c>
      <c r="N1261" s="3" t="s">
        <v>17</v>
      </c>
    </row>
    <row r="1262" customFormat="false" ht="13.8" hidden="false" customHeight="false" outlineLevel="0" collapsed="false">
      <c r="A1262" s="1" t="s">
        <v>2830</v>
      </c>
      <c r="B1262" s="1" t="s">
        <v>1060</v>
      </c>
      <c r="C1262" s="1" t="n">
        <v>1994</v>
      </c>
      <c r="D1262" s="1" t="s">
        <v>432</v>
      </c>
      <c r="E1262" s="1" t="s">
        <v>17</v>
      </c>
      <c r="F1262" s="1" t="n">
        <v>6.1</v>
      </c>
      <c r="G1262" s="1" t="n">
        <v>6.1</v>
      </c>
      <c r="H1262" s="1" t="n">
        <v>13565</v>
      </c>
      <c r="I1262" s="1" t="n">
        <v>941</v>
      </c>
      <c r="J1262" s="1" t="n">
        <f aca="false">SUM(H1262,I1262)</f>
        <v>14506</v>
      </c>
      <c r="K1262" s="1" t="n">
        <v>6.1</v>
      </c>
      <c r="L1262" s="1" t="s">
        <v>18</v>
      </c>
      <c r="M1262" s="1" t="n">
        <f aca="false">(F1262-G1262)</f>
        <v>0</v>
      </c>
      <c r="N1262" s="3" t="s">
        <v>17</v>
      </c>
    </row>
    <row r="1263" customFormat="false" ht="13.8" hidden="false" customHeight="false" outlineLevel="0" collapsed="false">
      <c r="A1263" s="1" t="s">
        <v>2831</v>
      </c>
      <c r="B1263" s="1" t="s">
        <v>2832</v>
      </c>
      <c r="C1263" s="1" t="n">
        <v>1986</v>
      </c>
      <c r="D1263" s="1" t="s">
        <v>677</v>
      </c>
      <c r="E1263" s="1" t="s">
        <v>17</v>
      </c>
      <c r="F1263" s="1" t="n">
        <v>5.6</v>
      </c>
      <c r="G1263" s="1" t="n">
        <v>5.6</v>
      </c>
      <c r="H1263" s="1" t="n">
        <v>13711</v>
      </c>
      <c r="I1263" s="1" t="n">
        <v>717</v>
      </c>
      <c r="J1263" s="1" t="n">
        <f aca="false">SUM(H1263,I1263)</f>
        <v>14428</v>
      </c>
      <c r="K1263" s="1" t="n">
        <v>5.6</v>
      </c>
      <c r="L1263" s="1" t="s">
        <v>18</v>
      </c>
      <c r="M1263" s="1" t="n">
        <f aca="false">(F1263-G1263)</f>
        <v>0</v>
      </c>
      <c r="N1263" s="3" t="s">
        <v>17</v>
      </c>
    </row>
    <row r="1264" customFormat="false" ht="13.8" hidden="false" customHeight="false" outlineLevel="0" collapsed="false">
      <c r="A1264" s="1" t="s">
        <v>2833</v>
      </c>
      <c r="B1264" s="1" t="s">
        <v>2834</v>
      </c>
      <c r="C1264" s="1" t="n">
        <v>1996</v>
      </c>
      <c r="D1264" s="1" t="s">
        <v>1625</v>
      </c>
      <c r="E1264" s="1" t="s">
        <v>17</v>
      </c>
      <c r="F1264" s="1" t="n">
        <v>5.4</v>
      </c>
      <c r="G1264" s="1" t="n">
        <v>5.4</v>
      </c>
      <c r="H1264" s="1" t="n">
        <v>13376</v>
      </c>
      <c r="I1264" s="1" t="n">
        <v>847</v>
      </c>
      <c r="J1264" s="1" t="n">
        <f aca="false">SUM(H1264,I1264)</f>
        <v>14223</v>
      </c>
      <c r="K1264" s="1" t="n">
        <v>5.4</v>
      </c>
      <c r="L1264" s="1" t="s">
        <v>18</v>
      </c>
      <c r="M1264" s="1" t="n">
        <f aca="false">(F1264-G1264)</f>
        <v>0</v>
      </c>
      <c r="N1264" s="3" t="s">
        <v>17</v>
      </c>
    </row>
    <row r="1265" customFormat="false" ht="13.8" hidden="false" customHeight="false" outlineLevel="0" collapsed="false">
      <c r="A1265" s="1" t="s">
        <v>2835</v>
      </c>
      <c r="B1265" s="1" t="s">
        <v>2836</v>
      </c>
      <c r="C1265" s="1" t="n">
        <v>2011</v>
      </c>
      <c r="D1265" s="1" t="s">
        <v>211</v>
      </c>
      <c r="E1265" s="1" t="s">
        <v>17</v>
      </c>
      <c r="F1265" s="1" t="n">
        <v>6.1</v>
      </c>
      <c r="G1265" s="1" t="n">
        <v>6.1</v>
      </c>
      <c r="H1265" s="1" t="n">
        <v>13321</v>
      </c>
      <c r="I1265" s="1" t="n">
        <v>865</v>
      </c>
      <c r="J1265" s="1" t="n">
        <f aca="false">SUM(H1265,I1265)</f>
        <v>14186</v>
      </c>
      <c r="K1265" s="1" t="n">
        <v>6.1</v>
      </c>
      <c r="L1265" s="1" t="s">
        <v>18</v>
      </c>
      <c r="M1265" s="1" t="n">
        <f aca="false">(F1265-G1265)</f>
        <v>0</v>
      </c>
      <c r="N1265" s="3" t="s">
        <v>17</v>
      </c>
    </row>
    <row r="1266" customFormat="false" ht="13.8" hidden="false" customHeight="false" outlineLevel="0" collapsed="false">
      <c r="A1266" s="1" t="s">
        <v>2837</v>
      </c>
      <c r="B1266" s="1" t="s">
        <v>2838</v>
      </c>
      <c r="C1266" s="1" t="n">
        <v>2016</v>
      </c>
      <c r="D1266" s="1" t="s">
        <v>89</v>
      </c>
      <c r="E1266" s="1" t="s">
        <v>17</v>
      </c>
      <c r="F1266" s="1" t="n">
        <v>5.9</v>
      </c>
      <c r="G1266" s="1" t="n">
        <v>5.9</v>
      </c>
      <c r="H1266" s="1" t="n">
        <v>12516</v>
      </c>
      <c r="I1266" s="1" t="n">
        <v>1524</v>
      </c>
      <c r="J1266" s="1" t="n">
        <f aca="false">SUM(H1266,I1266)</f>
        <v>14040</v>
      </c>
      <c r="K1266" s="1" t="n">
        <v>5.9</v>
      </c>
      <c r="L1266" s="1" t="s">
        <v>18</v>
      </c>
      <c r="M1266" s="1" t="n">
        <f aca="false">(F1266-G1266)</f>
        <v>0</v>
      </c>
      <c r="N1266" s="3" t="s">
        <v>17</v>
      </c>
    </row>
    <row r="1267" customFormat="false" ht="13.8" hidden="false" customHeight="false" outlineLevel="0" collapsed="false">
      <c r="A1267" s="1" t="s">
        <v>2839</v>
      </c>
      <c r="B1267" s="1" t="s">
        <v>2840</v>
      </c>
      <c r="C1267" s="1" t="n">
        <v>2010</v>
      </c>
      <c r="D1267" s="1" t="s">
        <v>211</v>
      </c>
      <c r="E1267" s="1" t="s">
        <v>17</v>
      </c>
      <c r="F1267" s="1" t="n">
        <v>6.7</v>
      </c>
      <c r="G1267" s="1" t="n">
        <v>6.7</v>
      </c>
      <c r="H1267" s="1" t="n">
        <v>12126</v>
      </c>
      <c r="I1267" s="1" t="n">
        <v>1716</v>
      </c>
      <c r="J1267" s="1" t="n">
        <f aca="false">SUM(H1267,I1267)</f>
        <v>13842</v>
      </c>
      <c r="K1267" s="1" t="n">
        <v>6.7</v>
      </c>
      <c r="L1267" s="1" t="s">
        <v>18</v>
      </c>
      <c r="M1267" s="1" t="n">
        <f aca="false">(F1267-G1267)</f>
        <v>0</v>
      </c>
      <c r="N1267" s="3" t="s">
        <v>17</v>
      </c>
    </row>
    <row r="1268" customFormat="false" ht="13.8" hidden="false" customHeight="false" outlineLevel="0" collapsed="false">
      <c r="A1268" s="1" t="s">
        <v>2841</v>
      </c>
      <c r="B1268" s="1" t="s">
        <v>2842</v>
      </c>
      <c r="C1268" s="1" t="n">
        <v>1976</v>
      </c>
      <c r="D1268" s="1" t="s">
        <v>461</v>
      </c>
      <c r="E1268" s="1" t="s">
        <v>17</v>
      </c>
      <c r="F1268" s="1" t="n">
        <v>6.9</v>
      </c>
      <c r="G1268" s="1" t="n">
        <v>6.9</v>
      </c>
      <c r="H1268" s="1" t="n">
        <v>11941</v>
      </c>
      <c r="I1268" s="1" t="n">
        <v>1199</v>
      </c>
      <c r="J1268" s="1" t="n">
        <f aca="false">SUM(H1268,I1268)</f>
        <v>13140</v>
      </c>
      <c r="K1268" s="1" t="n">
        <v>6.9</v>
      </c>
      <c r="L1268" s="1" t="s">
        <v>18</v>
      </c>
      <c r="M1268" s="1" t="n">
        <f aca="false">(F1268-G1268)</f>
        <v>0</v>
      </c>
      <c r="N1268" s="3" t="s">
        <v>17</v>
      </c>
    </row>
    <row r="1269" customFormat="false" ht="13.8" hidden="false" customHeight="false" outlineLevel="0" collapsed="false">
      <c r="A1269" s="1" t="s">
        <v>2843</v>
      </c>
      <c r="B1269" s="1" t="s">
        <v>2844</v>
      </c>
      <c r="C1269" s="1" t="n">
        <v>2004</v>
      </c>
      <c r="D1269" s="1" t="s">
        <v>211</v>
      </c>
      <c r="E1269" s="1" t="s">
        <v>17</v>
      </c>
      <c r="F1269" s="1" t="n">
        <v>7.1</v>
      </c>
      <c r="G1269" s="1" t="n">
        <v>7.1</v>
      </c>
      <c r="H1269" s="1" t="n">
        <v>12012</v>
      </c>
      <c r="I1269" s="1" t="n">
        <v>1102</v>
      </c>
      <c r="J1269" s="1" t="n">
        <f aca="false">SUM(H1269,I1269)</f>
        <v>13114</v>
      </c>
      <c r="K1269" s="1" t="n">
        <v>7.1</v>
      </c>
      <c r="L1269" s="1" t="s">
        <v>18</v>
      </c>
      <c r="M1269" s="1" t="n">
        <f aca="false">(F1269-G1269)</f>
        <v>0</v>
      </c>
      <c r="N1269" s="3" t="s">
        <v>17</v>
      </c>
    </row>
    <row r="1270" customFormat="false" ht="13.8" hidden="false" customHeight="false" outlineLevel="0" collapsed="false">
      <c r="A1270" s="1" t="s">
        <v>2845</v>
      </c>
      <c r="B1270" s="1" t="s">
        <v>2846</v>
      </c>
      <c r="C1270" s="1" t="n">
        <v>1995</v>
      </c>
      <c r="D1270" s="1" t="s">
        <v>2847</v>
      </c>
      <c r="E1270" s="1" t="s">
        <v>17</v>
      </c>
      <c r="F1270" s="1" t="n">
        <v>7.4</v>
      </c>
      <c r="G1270" s="1" t="n">
        <v>7.4</v>
      </c>
      <c r="H1270" s="1" t="n">
        <v>11576</v>
      </c>
      <c r="I1270" s="1" t="n">
        <v>1518</v>
      </c>
      <c r="J1270" s="1" t="n">
        <f aca="false">SUM(H1270,I1270)</f>
        <v>13094</v>
      </c>
      <c r="K1270" s="1" t="n">
        <v>7.4</v>
      </c>
      <c r="L1270" s="1" t="s">
        <v>18</v>
      </c>
      <c r="M1270" s="1" t="n">
        <f aca="false">(F1270-G1270)</f>
        <v>0</v>
      </c>
      <c r="N1270" s="3" t="s">
        <v>17</v>
      </c>
    </row>
    <row r="1271" customFormat="false" ht="13.8" hidden="false" customHeight="false" outlineLevel="0" collapsed="false">
      <c r="A1271" s="1" t="s">
        <v>2848</v>
      </c>
      <c r="B1271" s="1" t="s">
        <v>2849</v>
      </c>
      <c r="C1271" s="1" t="n">
        <v>2006</v>
      </c>
      <c r="D1271" s="1" t="s">
        <v>118</v>
      </c>
      <c r="E1271" s="1" t="s">
        <v>17</v>
      </c>
      <c r="F1271" s="1" t="n">
        <v>6.3</v>
      </c>
      <c r="G1271" s="1" t="n">
        <v>6.3</v>
      </c>
      <c r="H1271" s="1" t="n">
        <v>11620</v>
      </c>
      <c r="I1271" s="1" t="n">
        <v>1421</v>
      </c>
      <c r="J1271" s="1" t="n">
        <f aca="false">SUM(H1271,I1271)</f>
        <v>13041</v>
      </c>
      <c r="K1271" s="1" t="n">
        <v>6.3</v>
      </c>
      <c r="L1271" s="1" t="s">
        <v>18</v>
      </c>
      <c r="M1271" s="1" t="n">
        <f aca="false">(F1271-G1271)</f>
        <v>0</v>
      </c>
      <c r="N1271" s="3" t="s">
        <v>17</v>
      </c>
    </row>
    <row r="1272" customFormat="false" ht="13.8" hidden="false" customHeight="false" outlineLevel="0" collapsed="false">
      <c r="A1272" s="1" t="s">
        <v>2850</v>
      </c>
      <c r="B1272" s="1" t="s">
        <v>2851</v>
      </c>
      <c r="C1272" s="1" t="n">
        <v>1975</v>
      </c>
      <c r="D1272" s="1" t="s">
        <v>264</v>
      </c>
      <c r="E1272" s="1" t="s">
        <v>17</v>
      </c>
      <c r="F1272" s="1" t="n">
        <v>6.4</v>
      </c>
      <c r="G1272" s="1" t="n">
        <v>6.4</v>
      </c>
      <c r="H1272" s="1" t="n">
        <v>12177</v>
      </c>
      <c r="I1272" s="1" t="n">
        <v>854</v>
      </c>
      <c r="J1272" s="1" t="n">
        <f aca="false">SUM(H1272,I1272)</f>
        <v>13031</v>
      </c>
      <c r="K1272" s="1" t="n">
        <v>6.4</v>
      </c>
      <c r="L1272" s="1" t="s">
        <v>18</v>
      </c>
      <c r="M1272" s="1" t="n">
        <f aca="false">(F1272-G1272)</f>
        <v>0</v>
      </c>
      <c r="N1272" s="3" t="s">
        <v>17</v>
      </c>
    </row>
    <row r="1273" customFormat="false" ht="13.8" hidden="false" customHeight="false" outlineLevel="0" collapsed="false">
      <c r="A1273" s="1" t="s">
        <v>2852</v>
      </c>
      <c r="B1273" s="1" t="s">
        <v>2853</v>
      </c>
      <c r="C1273" s="1" t="n">
        <v>2003</v>
      </c>
      <c r="D1273" s="1" t="s">
        <v>211</v>
      </c>
      <c r="E1273" s="1" t="s">
        <v>17</v>
      </c>
      <c r="F1273" s="1" t="n">
        <v>7.3</v>
      </c>
      <c r="G1273" s="1" t="n">
        <v>7.3</v>
      </c>
      <c r="H1273" s="1" t="n">
        <v>11787</v>
      </c>
      <c r="I1273" s="1" t="n">
        <v>1197</v>
      </c>
      <c r="J1273" s="1" t="n">
        <f aca="false">SUM(H1273,I1273)</f>
        <v>12984</v>
      </c>
      <c r="K1273" s="1" t="n">
        <v>7.3</v>
      </c>
      <c r="L1273" s="1" t="s">
        <v>18</v>
      </c>
      <c r="M1273" s="1" t="n">
        <f aca="false">(F1273-G1273)</f>
        <v>0</v>
      </c>
      <c r="N1273" s="3" t="s">
        <v>17</v>
      </c>
    </row>
    <row r="1274" customFormat="false" ht="13.8" hidden="false" customHeight="false" outlineLevel="0" collapsed="false">
      <c r="A1274" s="1" t="s">
        <v>2854</v>
      </c>
      <c r="B1274" s="1" t="s">
        <v>2855</v>
      </c>
      <c r="C1274" s="1" t="n">
        <v>1991</v>
      </c>
      <c r="D1274" s="1" t="s">
        <v>2107</v>
      </c>
      <c r="E1274" s="1" t="s">
        <v>17</v>
      </c>
      <c r="F1274" s="1" t="n">
        <v>7.3</v>
      </c>
      <c r="G1274" s="1" t="n">
        <v>7.3</v>
      </c>
      <c r="H1274" s="1" t="n">
        <v>11934</v>
      </c>
      <c r="I1274" s="1" t="n">
        <v>1047</v>
      </c>
      <c r="J1274" s="1" t="n">
        <f aca="false">SUM(H1274,I1274)</f>
        <v>12981</v>
      </c>
      <c r="K1274" s="1" t="n">
        <v>7.3</v>
      </c>
      <c r="L1274" s="1" t="s">
        <v>18</v>
      </c>
      <c r="M1274" s="1" t="n">
        <f aca="false">(F1274-G1274)</f>
        <v>0</v>
      </c>
      <c r="N1274" s="3" t="s">
        <v>17</v>
      </c>
    </row>
    <row r="1275" customFormat="false" ht="13.8" hidden="false" customHeight="false" outlineLevel="0" collapsed="false">
      <c r="A1275" s="1" t="s">
        <v>2856</v>
      </c>
      <c r="B1275" s="1" t="s">
        <v>2857</v>
      </c>
      <c r="C1275" s="1" t="n">
        <v>1980</v>
      </c>
      <c r="D1275" s="1" t="s">
        <v>72</v>
      </c>
      <c r="E1275" s="1" t="s">
        <v>17</v>
      </c>
      <c r="F1275" s="1" t="n">
        <v>6.1</v>
      </c>
      <c r="G1275" s="1" t="n">
        <v>6.1</v>
      </c>
      <c r="H1275" s="1" t="n">
        <v>11794</v>
      </c>
      <c r="I1275" s="1" t="n">
        <v>933</v>
      </c>
      <c r="J1275" s="1" t="n">
        <f aca="false">SUM(H1275,I1275)</f>
        <v>12727</v>
      </c>
      <c r="K1275" s="1" t="n">
        <v>6.1</v>
      </c>
      <c r="L1275" s="1" t="s">
        <v>18</v>
      </c>
      <c r="M1275" s="1" t="n">
        <f aca="false">(F1275-G1275)</f>
        <v>0</v>
      </c>
      <c r="N1275" s="3" t="s">
        <v>17</v>
      </c>
    </row>
    <row r="1276" customFormat="false" ht="13.8" hidden="false" customHeight="false" outlineLevel="0" collapsed="false">
      <c r="A1276" s="1" t="s">
        <v>2858</v>
      </c>
      <c r="B1276" s="1" t="s">
        <v>2859</v>
      </c>
      <c r="C1276" s="1" t="n">
        <v>1978</v>
      </c>
      <c r="D1276" s="1" t="s">
        <v>169</v>
      </c>
      <c r="E1276" s="1" t="s">
        <v>17</v>
      </c>
      <c r="F1276" s="1" t="n">
        <v>6.4</v>
      </c>
      <c r="G1276" s="1" t="n">
        <v>6.4</v>
      </c>
      <c r="H1276" s="1" t="n">
        <v>11634</v>
      </c>
      <c r="I1276" s="1" t="n">
        <v>782</v>
      </c>
      <c r="J1276" s="1" t="n">
        <f aca="false">SUM(H1276,I1276)</f>
        <v>12416</v>
      </c>
      <c r="K1276" s="1" t="n">
        <v>6.4</v>
      </c>
      <c r="L1276" s="1" t="s">
        <v>18</v>
      </c>
      <c r="M1276" s="1" t="n">
        <f aca="false">(F1276-G1276)</f>
        <v>0</v>
      </c>
      <c r="N1276" s="3" t="s">
        <v>17</v>
      </c>
    </row>
    <row r="1277" customFormat="false" ht="13.8" hidden="false" customHeight="false" outlineLevel="0" collapsed="false">
      <c r="A1277" s="1" t="s">
        <v>2860</v>
      </c>
      <c r="B1277" s="1" t="s">
        <v>2861</v>
      </c>
      <c r="C1277" s="1" t="n">
        <v>2014</v>
      </c>
      <c r="D1277" s="1" t="s">
        <v>264</v>
      </c>
      <c r="E1277" s="1" t="s">
        <v>17</v>
      </c>
      <c r="F1277" s="1" t="n">
        <v>5.5</v>
      </c>
      <c r="G1277" s="1" t="n">
        <v>5.5</v>
      </c>
      <c r="H1277" s="1" t="n">
        <v>9700</v>
      </c>
      <c r="I1277" s="1" t="n">
        <v>2557</v>
      </c>
      <c r="J1277" s="1" t="n">
        <f aca="false">SUM(H1277,I1277)</f>
        <v>12257</v>
      </c>
      <c r="K1277" s="1" t="n">
        <v>5.5</v>
      </c>
      <c r="L1277" s="1" t="s">
        <v>18</v>
      </c>
      <c r="M1277" s="1" t="n">
        <f aca="false">(F1277-G1277)</f>
        <v>0</v>
      </c>
      <c r="N1277" s="3" t="s">
        <v>17</v>
      </c>
    </row>
    <row r="1278" customFormat="false" ht="13.8" hidden="false" customHeight="false" outlineLevel="0" collapsed="false">
      <c r="A1278" s="1" t="s">
        <v>2862</v>
      </c>
      <c r="B1278" s="1" t="s">
        <v>2863</v>
      </c>
      <c r="C1278" s="1" t="n">
        <v>2015</v>
      </c>
      <c r="D1278" s="1" t="s">
        <v>2228</v>
      </c>
      <c r="E1278" s="1" t="s">
        <v>17</v>
      </c>
      <c r="F1278" s="1" t="n">
        <v>5.8</v>
      </c>
      <c r="G1278" s="1" t="n">
        <v>5.8</v>
      </c>
      <c r="H1278" s="1" t="n">
        <v>10987</v>
      </c>
      <c r="I1278" s="1" t="n">
        <v>1075</v>
      </c>
      <c r="J1278" s="1" t="n">
        <f aca="false">SUM(H1278,I1278)</f>
        <v>12062</v>
      </c>
      <c r="K1278" s="1" t="n">
        <v>5.8</v>
      </c>
      <c r="L1278" s="1" t="s">
        <v>18</v>
      </c>
      <c r="M1278" s="1" t="n">
        <f aca="false">(F1278-G1278)</f>
        <v>0</v>
      </c>
      <c r="N1278" s="3" t="s">
        <v>17</v>
      </c>
    </row>
    <row r="1279" customFormat="false" ht="13.8" hidden="false" customHeight="false" outlineLevel="0" collapsed="false">
      <c r="A1279" s="1" t="s">
        <v>2864</v>
      </c>
      <c r="B1279" s="1" t="s">
        <v>2865</v>
      </c>
      <c r="C1279" s="1" t="n">
        <v>2017</v>
      </c>
      <c r="D1279" s="1" t="s">
        <v>16</v>
      </c>
      <c r="E1279" s="1" t="s">
        <v>22</v>
      </c>
      <c r="F1279" s="1" t="n">
        <v>6.2</v>
      </c>
      <c r="G1279" s="1" t="n">
        <v>6.2</v>
      </c>
      <c r="H1279" s="1" t="n">
        <v>10959</v>
      </c>
      <c r="I1279" s="1" t="n">
        <v>1009</v>
      </c>
      <c r="J1279" s="1" t="n">
        <f aca="false">SUM(H1279,I1279)</f>
        <v>11968</v>
      </c>
      <c r="K1279" s="1" t="n">
        <v>6.2</v>
      </c>
      <c r="L1279" s="1" t="s">
        <v>18</v>
      </c>
      <c r="M1279" s="1" t="n">
        <f aca="false">(F1279-G1279)</f>
        <v>0</v>
      </c>
      <c r="N1279" s="3" t="s">
        <v>17</v>
      </c>
    </row>
    <row r="1280" customFormat="false" ht="13.8" hidden="false" customHeight="false" outlineLevel="0" collapsed="false">
      <c r="A1280" s="1" t="s">
        <v>2866</v>
      </c>
      <c r="B1280" s="1" t="s">
        <v>2867</v>
      </c>
      <c r="C1280" s="1" t="n">
        <v>2015</v>
      </c>
      <c r="D1280" s="1" t="s">
        <v>760</v>
      </c>
      <c r="E1280" s="1" t="s">
        <v>17</v>
      </c>
      <c r="F1280" s="1" t="n">
        <v>6.3</v>
      </c>
      <c r="G1280" s="1" t="n">
        <v>6.3</v>
      </c>
      <c r="H1280" s="1" t="n">
        <v>10294</v>
      </c>
      <c r="I1280" s="1" t="n">
        <v>1642</v>
      </c>
      <c r="J1280" s="1" t="n">
        <f aca="false">SUM(H1280,I1280)</f>
        <v>11936</v>
      </c>
      <c r="K1280" s="1" t="n">
        <v>6.3</v>
      </c>
      <c r="L1280" s="1" t="s">
        <v>18</v>
      </c>
      <c r="M1280" s="1" t="n">
        <f aca="false">(F1280-G1280)</f>
        <v>0</v>
      </c>
      <c r="N1280" s="3" t="s">
        <v>17</v>
      </c>
    </row>
    <row r="1281" customFormat="false" ht="13.8" hidden="false" customHeight="false" outlineLevel="0" collapsed="false">
      <c r="A1281" s="1" t="s">
        <v>2868</v>
      </c>
      <c r="B1281" s="1" t="s">
        <v>2869</v>
      </c>
      <c r="C1281" s="1" t="n">
        <v>2015</v>
      </c>
      <c r="D1281" s="1" t="s">
        <v>2870</v>
      </c>
      <c r="E1281" s="1" t="s">
        <v>17</v>
      </c>
      <c r="F1281" s="1" t="n">
        <v>6.3</v>
      </c>
      <c r="G1281" s="1" t="n">
        <v>6.3</v>
      </c>
      <c r="H1281" s="1" t="n">
        <v>10358</v>
      </c>
      <c r="I1281" s="1" t="n">
        <v>1473</v>
      </c>
      <c r="J1281" s="1" t="n">
        <f aca="false">SUM(H1281,I1281)</f>
        <v>11831</v>
      </c>
      <c r="K1281" s="1" t="n">
        <v>6.3</v>
      </c>
      <c r="L1281" s="1" t="s">
        <v>18</v>
      </c>
      <c r="M1281" s="1" t="n">
        <f aca="false">(F1281-G1281)</f>
        <v>0</v>
      </c>
      <c r="N1281" s="3" t="s">
        <v>17</v>
      </c>
    </row>
    <row r="1282" customFormat="false" ht="13.8" hidden="false" customHeight="false" outlineLevel="0" collapsed="false">
      <c r="A1282" s="1" t="s">
        <v>2871</v>
      </c>
      <c r="B1282" s="1" t="s">
        <v>2872</v>
      </c>
      <c r="C1282" s="1" t="n">
        <v>2003</v>
      </c>
      <c r="D1282" s="1" t="s">
        <v>2873</v>
      </c>
      <c r="E1282" s="1" t="s">
        <v>22</v>
      </c>
      <c r="F1282" s="1" t="n">
        <v>6.8</v>
      </c>
      <c r="G1282" s="1" t="n">
        <v>6.8</v>
      </c>
      <c r="H1282" s="1" t="n">
        <v>10421</v>
      </c>
      <c r="I1282" s="1" t="n">
        <v>1201</v>
      </c>
      <c r="J1282" s="1" t="n">
        <f aca="false">SUM(H1282,I1282)</f>
        <v>11622</v>
      </c>
      <c r="K1282" s="1" t="n">
        <v>6.8</v>
      </c>
      <c r="L1282" s="1" t="s">
        <v>18</v>
      </c>
      <c r="M1282" s="1" t="n">
        <f aca="false">(F1282-G1282)</f>
        <v>0</v>
      </c>
      <c r="N1282" s="3" t="s">
        <v>17</v>
      </c>
    </row>
    <row r="1283" customFormat="false" ht="13.8" hidden="false" customHeight="false" outlineLevel="0" collapsed="false">
      <c r="A1283" s="1" t="s">
        <v>2874</v>
      </c>
      <c r="B1283" s="1" t="s">
        <v>2875</v>
      </c>
      <c r="C1283" s="1" t="n">
        <v>2005</v>
      </c>
      <c r="D1283" s="1" t="s">
        <v>2876</v>
      </c>
      <c r="E1283" s="1" t="s">
        <v>17</v>
      </c>
      <c r="F1283" s="1" t="n">
        <v>6.1</v>
      </c>
      <c r="G1283" s="1" t="n">
        <v>6.1</v>
      </c>
      <c r="H1283" s="1" t="n">
        <v>10510</v>
      </c>
      <c r="I1283" s="1" t="n">
        <v>1111</v>
      </c>
      <c r="J1283" s="1" t="n">
        <f aca="false">SUM(H1283,I1283)</f>
        <v>11621</v>
      </c>
      <c r="K1283" s="1" t="n">
        <v>6.1</v>
      </c>
      <c r="L1283" s="1" t="s">
        <v>18</v>
      </c>
      <c r="M1283" s="1" t="n">
        <f aca="false">(F1283-G1283)</f>
        <v>0</v>
      </c>
      <c r="N1283" s="3" t="s">
        <v>17</v>
      </c>
    </row>
    <row r="1284" customFormat="false" ht="13.8" hidden="false" customHeight="false" outlineLevel="0" collapsed="false">
      <c r="A1284" s="1" t="s">
        <v>2877</v>
      </c>
      <c r="B1284" s="1" t="s">
        <v>2878</v>
      </c>
      <c r="C1284" s="1" t="n">
        <v>2009</v>
      </c>
      <c r="D1284" s="1" t="s">
        <v>63</v>
      </c>
      <c r="E1284" s="1" t="s">
        <v>22</v>
      </c>
      <c r="F1284" s="1" t="n">
        <v>4.4</v>
      </c>
      <c r="G1284" s="1" t="n">
        <v>4.4</v>
      </c>
      <c r="H1284" s="1" t="n">
        <v>10256</v>
      </c>
      <c r="I1284" s="1" t="n">
        <v>1353</v>
      </c>
      <c r="J1284" s="1" t="n">
        <f aca="false">SUM(H1284,I1284)</f>
        <v>11609</v>
      </c>
      <c r="K1284" s="1" t="n">
        <v>4.4</v>
      </c>
      <c r="L1284" s="1" t="s">
        <v>18</v>
      </c>
      <c r="M1284" s="1" t="n">
        <f aca="false">(F1284-G1284)</f>
        <v>0</v>
      </c>
      <c r="N1284" s="3" t="s">
        <v>17</v>
      </c>
    </row>
    <row r="1285" customFormat="false" ht="13.8" hidden="false" customHeight="false" outlineLevel="0" collapsed="false">
      <c r="A1285" s="1" t="s">
        <v>2879</v>
      </c>
      <c r="B1285" s="1" t="s">
        <v>2880</v>
      </c>
      <c r="C1285" s="1" t="n">
        <v>2012</v>
      </c>
      <c r="D1285" s="1" t="s">
        <v>211</v>
      </c>
      <c r="E1285" s="1" t="s">
        <v>17</v>
      </c>
      <c r="F1285" s="1" t="n">
        <v>6.1</v>
      </c>
      <c r="G1285" s="1" t="n">
        <v>6.1</v>
      </c>
      <c r="H1285" s="1" t="n">
        <v>10704</v>
      </c>
      <c r="I1285" s="1" t="n">
        <v>864</v>
      </c>
      <c r="J1285" s="1" t="n">
        <f aca="false">SUM(H1285,I1285)</f>
        <v>11568</v>
      </c>
      <c r="K1285" s="1" t="n">
        <v>6.1</v>
      </c>
      <c r="L1285" s="1" t="s">
        <v>18</v>
      </c>
      <c r="M1285" s="1" t="n">
        <f aca="false">(F1285-G1285)</f>
        <v>0</v>
      </c>
      <c r="N1285" s="3" t="s">
        <v>17</v>
      </c>
    </row>
    <row r="1286" customFormat="false" ht="13.8" hidden="false" customHeight="false" outlineLevel="0" collapsed="false">
      <c r="A1286" s="1" t="s">
        <v>2881</v>
      </c>
      <c r="B1286" s="1" t="s">
        <v>2882</v>
      </c>
      <c r="C1286" s="1" t="n">
        <v>1993</v>
      </c>
      <c r="D1286" s="1" t="s">
        <v>211</v>
      </c>
      <c r="E1286" s="1" t="s">
        <v>17</v>
      </c>
      <c r="F1286" s="1" t="n">
        <v>6.6</v>
      </c>
      <c r="G1286" s="1" t="n">
        <v>6.6</v>
      </c>
      <c r="H1286" s="1" t="n">
        <v>10559</v>
      </c>
      <c r="I1286" s="1" t="n">
        <v>800</v>
      </c>
      <c r="J1286" s="1" t="n">
        <f aca="false">SUM(H1286,I1286)</f>
        <v>11359</v>
      </c>
      <c r="K1286" s="1" t="n">
        <v>6.6</v>
      </c>
      <c r="L1286" s="1" t="s">
        <v>18</v>
      </c>
      <c r="M1286" s="1" t="n">
        <f aca="false">(F1286-G1286)</f>
        <v>0</v>
      </c>
      <c r="N1286" s="3" t="s">
        <v>17</v>
      </c>
    </row>
    <row r="1287" customFormat="false" ht="13.8" hidden="false" customHeight="false" outlineLevel="0" collapsed="false">
      <c r="A1287" s="1" t="s">
        <v>2883</v>
      </c>
      <c r="B1287" s="1" t="s">
        <v>2884</v>
      </c>
      <c r="C1287" s="1" t="n">
        <v>2015</v>
      </c>
      <c r="D1287" s="1" t="s">
        <v>219</v>
      </c>
      <c r="E1287" s="1" t="s">
        <v>17</v>
      </c>
      <c r="F1287" s="1" t="n">
        <v>7.5</v>
      </c>
      <c r="G1287" s="1" t="n">
        <v>7.5</v>
      </c>
      <c r="H1287" s="1" t="n">
        <v>10449</v>
      </c>
      <c r="I1287" s="1" t="n">
        <v>602</v>
      </c>
      <c r="J1287" s="1" t="n">
        <f aca="false">SUM(H1287,I1287)</f>
        <v>11051</v>
      </c>
      <c r="K1287" s="1" t="n">
        <v>7.5</v>
      </c>
      <c r="L1287" s="1" t="s">
        <v>18</v>
      </c>
      <c r="M1287" s="1" t="n">
        <f aca="false">(F1287-G1287)</f>
        <v>0</v>
      </c>
      <c r="N1287" s="3" t="s">
        <v>17</v>
      </c>
    </row>
    <row r="1288" customFormat="false" ht="13.8" hidden="false" customHeight="false" outlineLevel="0" collapsed="false">
      <c r="A1288" s="1" t="s">
        <v>2885</v>
      </c>
      <c r="B1288" s="1" t="s">
        <v>2886</v>
      </c>
      <c r="C1288" s="1" t="n">
        <v>1981</v>
      </c>
      <c r="D1288" s="1" t="s">
        <v>180</v>
      </c>
      <c r="E1288" s="1" t="s">
        <v>17</v>
      </c>
      <c r="F1288" s="1" t="n">
        <v>6.7</v>
      </c>
      <c r="G1288" s="1" t="n">
        <v>6.7</v>
      </c>
      <c r="H1288" s="1" t="n">
        <v>9791</v>
      </c>
      <c r="I1288" s="1" t="n">
        <v>1104</v>
      </c>
      <c r="J1288" s="1" t="n">
        <f aca="false">SUM(H1288,I1288)</f>
        <v>10895</v>
      </c>
      <c r="K1288" s="1" t="n">
        <v>6.7</v>
      </c>
      <c r="L1288" s="1" t="s">
        <v>18</v>
      </c>
      <c r="M1288" s="1" t="n">
        <f aca="false">(F1288-G1288)</f>
        <v>0</v>
      </c>
      <c r="N1288" s="3" t="s">
        <v>17</v>
      </c>
    </row>
    <row r="1289" customFormat="false" ht="13.8" hidden="false" customHeight="false" outlineLevel="0" collapsed="false">
      <c r="A1289" s="1" t="s">
        <v>2887</v>
      </c>
      <c r="B1289" s="1" t="s">
        <v>2888</v>
      </c>
      <c r="C1289" s="1" t="n">
        <v>1985</v>
      </c>
      <c r="D1289" s="1" t="s">
        <v>211</v>
      </c>
      <c r="E1289" s="1" t="s">
        <v>17</v>
      </c>
      <c r="F1289" s="1" t="n">
        <v>5.9</v>
      </c>
      <c r="G1289" s="1" t="n">
        <v>5.9</v>
      </c>
      <c r="H1289" s="1" t="n">
        <v>10034</v>
      </c>
      <c r="I1289" s="1" t="n">
        <v>541</v>
      </c>
      <c r="J1289" s="1" t="n">
        <f aca="false">SUM(H1289,I1289)</f>
        <v>10575</v>
      </c>
      <c r="K1289" s="1" t="n">
        <v>5.9</v>
      </c>
      <c r="L1289" s="1" t="s">
        <v>18</v>
      </c>
      <c r="M1289" s="1" t="n">
        <f aca="false">(F1289-G1289)</f>
        <v>0</v>
      </c>
      <c r="N1289" s="3" t="s">
        <v>17</v>
      </c>
    </row>
    <row r="1290" customFormat="false" ht="13.8" hidden="false" customHeight="false" outlineLevel="0" collapsed="false">
      <c r="A1290" s="1" t="s">
        <v>2889</v>
      </c>
      <c r="B1290" s="1" t="s">
        <v>2890</v>
      </c>
      <c r="C1290" s="1" t="n">
        <v>2003</v>
      </c>
      <c r="D1290" s="1" t="s">
        <v>2891</v>
      </c>
      <c r="E1290" s="1" t="s">
        <v>17</v>
      </c>
      <c r="F1290" s="1" t="n">
        <v>5.4</v>
      </c>
      <c r="G1290" s="1" t="n">
        <v>5.4</v>
      </c>
      <c r="H1290" s="1" t="n">
        <v>9143</v>
      </c>
      <c r="I1290" s="1" t="n">
        <v>907</v>
      </c>
      <c r="J1290" s="1" t="n">
        <f aca="false">SUM(H1290,I1290)</f>
        <v>10050</v>
      </c>
      <c r="K1290" s="1" t="n">
        <v>5.4</v>
      </c>
      <c r="L1290" s="1" t="s">
        <v>18</v>
      </c>
      <c r="M1290" s="1" t="n">
        <f aca="false">(F1290-G1290)</f>
        <v>0</v>
      </c>
      <c r="N1290" s="3" t="s">
        <v>17</v>
      </c>
    </row>
    <row r="1291" customFormat="false" ht="13.8" hidden="false" customHeight="false" outlineLevel="0" collapsed="false">
      <c r="A1291" s="1" t="s">
        <v>2892</v>
      </c>
      <c r="B1291" s="1" t="s">
        <v>2893</v>
      </c>
      <c r="C1291" s="1" t="n">
        <v>2011</v>
      </c>
      <c r="D1291" s="1" t="s">
        <v>95</v>
      </c>
      <c r="E1291" s="1" t="s">
        <v>17</v>
      </c>
      <c r="F1291" s="1" t="n">
        <v>5.4</v>
      </c>
      <c r="G1291" s="1" t="n">
        <v>5.4</v>
      </c>
      <c r="H1291" s="1" t="n">
        <v>9051</v>
      </c>
      <c r="I1291" s="1" t="n">
        <v>956</v>
      </c>
      <c r="J1291" s="1" t="n">
        <f aca="false">SUM(H1291,I1291)</f>
        <v>10007</v>
      </c>
      <c r="K1291" s="1" t="n">
        <v>5.4</v>
      </c>
      <c r="L1291" s="1" t="s">
        <v>18</v>
      </c>
      <c r="M1291" s="1" t="n">
        <f aca="false">(F1291-G1291)</f>
        <v>0</v>
      </c>
      <c r="N1291" s="3" t="s">
        <v>17</v>
      </c>
    </row>
    <row r="1292" customFormat="false" ht="13.8" hidden="false" customHeight="false" outlineLevel="0" collapsed="false">
      <c r="A1292" s="1" t="s">
        <v>2894</v>
      </c>
      <c r="B1292" s="1" t="s">
        <v>2895</v>
      </c>
      <c r="C1292" s="1" t="n">
        <v>2011</v>
      </c>
      <c r="D1292" s="1" t="s">
        <v>1625</v>
      </c>
      <c r="E1292" s="1" t="s">
        <v>17</v>
      </c>
      <c r="F1292" s="1" t="n">
        <v>6.1</v>
      </c>
      <c r="G1292" s="1" t="n">
        <v>6.1</v>
      </c>
      <c r="H1292" s="1" t="n">
        <v>7038</v>
      </c>
      <c r="I1292" s="1" t="n">
        <v>2769</v>
      </c>
      <c r="J1292" s="1" t="n">
        <f aca="false">SUM(H1292,I1292)</f>
        <v>9807</v>
      </c>
      <c r="K1292" s="1" t="n">
        <v>6.1</v>
      </c>
      <c r="L1292" s="1" t="s">
        <v>18</v>
      </c>
      <c r="M1292" s="1" t="n">
        <f aca="false">(F1292-G1292)</f>
        <v>0</v>
      </c>
      <c r="N1292" s="3" t="s">
        <v>17</v>
      </c>
    </row>
    <row r="1293" customFormat="false" ht="13.8" hidden="false" customHeight="false" outlineLevel="0" collapsed="false">
      <c r="A1293" s="1" t="s">
        <v>2896</v>
      </c>
      <c r="B1293" s="1" t="s">
        <v>2897</v>
      </c>
      <c r="C1293" s="1" t="n">
        <v>2016</v>
      </c>
      <c r="D1293" s="1" t="s">
        <v>251</v>
      </c>
      <c r="E1293" s="1" t="s">
        <v>17</v>
      </c>
      <c r="F1293" s="1" t="n">
        <v>5.7</v>
      </c>
      <c r="G1293" s="1" t="n">
        <v>5.7</v>
      </c>
      <c r="H1293" s="1" t="n">
        <v>9161</v>
      </c>
      <c r="I1293" s="1" t="n">
        <v>627</v>
      </c>
      <c r="J1293" s="1" t="n">
        <f aca="false">SUM(H1293,I1293)</f>
        <v>9788</v>
      </c>
      <c r="K1293" s="1" t="n">
        <v>5.7</v>
      </c>
      <c r="L1293" s="1" t="s">
        <v>18</v>
      </c>
      <c r="M1293" s="1" t="n">
        <f aca="false">(F1293-G1293)</f>
        <v>0</v>
      </c>
      <c r="N1293" s="3" t="s">
        <v>17</v>
      </c>
    </row>
    <row r="1294" customFormat="false" ht="13.8" hidden="false" customHeight="false" outlineLevel="0" collapsed="false">
      <c r="A1294" s="1" t="s">
        <v>2898</v>
      </c>
      <c r="B1294" s="1" t="s">
        <v>2899</v>
      </c>
      <c r="C1294" s="1" t="n">
        <v>1991</v>
      </c>
      <c r="D1294" s="1" t="s">
        <v>1010</v>
      </c>
      <c r="E1294" s="1" t="s">
        <v>17</v>
      </c>
      <c r="F1294" s="1" t="n">
        <v>7.1</v>
      </c>
      <c r="G1294" s="1" t="n">
        <v>7.1</v>
      </c>
      <c r="H1294" s="1" t="n">
        <v>9213</v>
      </c>
      <c r="I1294" s="1" t="n">
        <v>568</v>
      </c>
      <c r="J1294" s="1" t="n">
        <f aca="false">SUM(H1294,I1294)</f>
        <v>9781</v>
      </c>
      <c r="K1294" s="1" t="n">
        <v>7.1</v>
      </c>
      <c r="L1294" s="1" t="s">
        <v>18</v>
      </c>
      <c r="M1294" s="1" t="n">
        <f aca="false">(F1294-G1294)</f>
        <v>0</v>
      </c>
      <c r="N1294" s="3" t="s">
        <v>17</v>
      </c>
    </row>
    <row r="1295" customFormat="false" ht="13.8" hidden="false" customHeight="false" outlineLevel="0" collapsed="false">
      <c r="A1295" s="1" t="s">
        <v>2900</v>
      </c>
      <c r="B1295" s="1" t="s">
        <v>2901</v>
      </c>
      <c r="C1295" s="1" t="n">
        <v>1965</v>
      </c>
      <c r="D1295" s="1" t="s">
        <v>481</v>
      </c>
      <c r="E1295" s="1" t="s">
        <v>17</v>
      </c>
      <c r="F1295" s="1" t="n">
        <v>7.1</v>
      </c>
      <c r="G1295" s="1" t="n">
        <v>7.1</v>
      </c>
      <c r="H1295" s="1" t="n">
        <v>9078</v>
      </c>
      <c r="I1295" s="1" t="n">
        <v>615</v>
      </c>
      <c r="J1295" s="1" t="n">
        <f aca="false">SUM(H1295,I1295)</f>
        <v>9693</v>
      </c>
      <c r="K1295" s="1" t="n">
        <v>7.1</v>
      </c>
      <c r="L1295" s="1" t="s">
        <v>18</v>
      </c>
      <c r="M1295" s="1" t="n">
        <f aca="false">(F1295-G1295)</f>
        <v>0</v>
      </c>
      <c r="N1295" s="3" t="s">
        <v>17</v>
      </c>
    </row>
    <row r="1296" customFormat="false" ht="13.8" hidden="false" customHeight="false" outlineLevel="0" collapsed="false">
      <c r="A1296" s="1" t="s">
        <v>2902</v>
      </c>
      <c r="B1296" s="1" t="s">
        <v>2903</v>
      </c>
      <c r="C1296" s="1" t="n">
        <v>2011</v>
      </c>
      <c r="D1296" s="1" t="s">
        <v>177</v>
      </c>
      <c r="E1296" s="1" t="s">
        <v>17</v>
      </c>
      <c r="F1296" s="1" t="n">
        <v>6.7</v>
      </c>
      <c r="G1296" s="1" t="n">
        <v>6.7</v>
      </c>
      <c r="H1296" s="1" t="n">
        <v>8168</v>
      </c>
      <c r="I1296" s="1" t="n">
        <v>1251</v>
      </c>
      <c r="J1296" s="1" t="n">
        <f aca="false">SUM(H1296,I1296)</f>
        <v>9419</v>
      </c>
      <c r="K1296" s="1" t="n">
        <v>6.7</v>
      </c>
      <c r="L1296" s="1" t="s">
        <v>18</v>
      </c>
      <c r="M1296" s="1" t="n">
        <f aca="false">(F1296-G1296)</f>
        <v>0</v>
      </c>
      <c r="N1296" s="3" t="s">
        <v>17</v>
      </c>
    </row>
    <row r="1297" customFormat="false" ht="13.8" hidden="false" customHeight="false" outlineLevel="0" collapsed="false">
      <c r="A1297" s="1" t="s">
        <v>2904</v>
      </c>
      <c r="B1297" s="1" t="s">
        <v>2905</v>
      </c>
      <c r="C1297" s="1" t="n">
        <v>2008</v>
      </c>
      <c r="D1297" s="1" t="s">
        <v>211</v>
      </c>
      <c r="E1297" s="1" t="s">
        <v>17</v>
      </c>
      <c r="F1297" s="1" t="n">
        <v>6.6</v>
      </c>
      <c r="G1297" s="1" t="n">
        <v>6.6</v>
      </c>
      <c r="H1297" s="1" t="n">
        <v>8444</v>
      </c>
      <c r="I1297" s="1" t="n">
        <v>929</v>
      </c>
      <c r="J1297" s="1" t="n">
        <f aca="false">SUM(H1297,I1297)</f>
        <v>9373</v>
      </c>
      <c r="K1297" s="1" t="n">
        <v>6.6</v>
      </c>
      <c r="L1297" s="1" t="s">
        <v>18</v>
      </c>
      <c r="M1297" s="1" t="n">
        <f aca="false">(F1297-G1297)</f>
        <v>0</v>
      </c>
      <c r="N1297" s="3" t="s">
        <v>17</v>
      </c>
    </row>
    <row r="1298" customFormat="false" ht="13.8" hidden="false" customHeight="false" outlineLevel="0" collapsed="false">
      <c r="A1298" s="1" t="s">
        <v>2906</v>
      </c>
      <c r="B1298" s="1" t="s">
        <v>2907</v>
      </c>
      <c r="C1298" s="1" t="n">
        <v>2017</v>
      </c>
      <c r="D1298" s="1" t="s">
        <v>2908</v>
      </c>
      <c r="E1298" s="1" t="s">
        <v>17</v>
      </c>
      <c r="F1298" s="1" t="n">
        <v>6.4</v>
      </c>
      <c r="G1298" s="1" t="n">
        <v>6.4</v>
      </c>
      <c r="H1298" s="1" t="n">
        <v>8266</v>
      </c>
      <c r="I1298" s="1" t="n">
        <v>1093</v>
      </c>
      <c r="J1298" s="1" t="n">
        <f aca="false">SUM(H1298,I1298)</f>
        <v>9359</v>
      </c>
      <c r="K1298" s="1" t="n">
        <v>6.4</v>
      </c>
      <c r="L1298" s="1" t="s">
        <v>18</v>
      </c>
      <c r="M1298" s="1" t="n">
        <f aca="false">(F1298-G1298)</f>
        <v>0</v>
      </c>
      <c r="N1298" s="3" t="s">
        <v>17</v>
      </c>
    </row>
    <row r="1299" customFormat="false" ht="13.8" hidden="false" customHeight="false" outlineLevel="0" collapsed="false">
      <c r="A1299" s="1" t="s">
        <v>2909</v>
      </c>
      <c r="B1299" s="1" t="s">
        <v>2910</v>
      </c>
      <c r="C1299" s="1" t="n">
        <v>1989</v>
      </c>
      <c r="D1299" s="1" t="s">
        <v>2708</v>
      </c>
      <c r="E1299" s="1" t="s">
        <v>17</v>
      </c>
      <c r="F1299" s="1" t="n">
        <v>6.4</v>
      </c>
      <c r="G1299" s="1" t="n">
        <v>6.4</v>
      </c>
      <c r="H1299" s="1" t="n">
        <v>8688</v>
      </c>
      <c r="I1299" s="1" t="n">
        <v>562</v>
      </c>
      <c r="J1299" s="1" t="n">
        <f aca="false">SUM(H1299,I1299)</f>
        <v>9250</v>
      </c>
      <c r="K1299" s="1" t="n">
        <v>6.4</v>
      </c>
      <c r="L1299" s="1" t="s">
        <v>18</v>
      </c>
      <c r="M1299" s="1" t="n">
        <f aca="false">(F1299-G1299)</f>
        <v>0</v>
      </c>
      <c r="N1299" s="3" t="s">
        <v>17</v>
      </c>
    </row>
    <row r="1300" customFormat="false" ht="13.8" hidden="false" customHeight="false" outlineLevel="0" collapsed="false">
      <c r="A1300" s="1" t="s">
        <v>2911</v>
      </c>
      <c r="B1300" s="1" t="s">
        <v>2912</v>
      </c>
      <c r="C1300" s="1" t="n">
        <v>2017</v>
      </c>
      <c r="D1300" s="1" t="s">
        <v>84</v>
      </c>
      <c r="E1300" s="1" t="s">
        <v>17</v>
      </c>
      <c r="F1300" s="1" t="n">
        <v>6.5</v>
      </c>
      <c r="G1300" s="1" t="n">
        <v>6.5</v>
      </c>
      <c r="H1300" s="1" t="n">
        <v>7895</v>
      </c>
      <c r="I1300" s="1" t="n">
        <v>1332</v>
      </c>
      <c r="J1300" s="1" t="n">
        <f aca="false">SUM(H1300,I1300)</f>
        <v>9227</v>
      </c>
      <c r="K1300" s="1" t="n">
        <v>6.5</v>
      </c>
      <c r="L1300" s="1" t="s">
        <v>18</v>
      </c>
      <c r="M1300" s="1" t="n">
        <f aca="false">(F1300-G1300)</f>
        <v>0</v>
      </c>
      <c r="N1300" s="3" t="s">
        <v>17</v>
      </c>
    </row>
    <row r="1301" customFormat="false" ht="13.8" hidden="false" customHeight="false" outlineLevel="0" collapsed="false">
      <c r="A1301" s="1" t="s">
        <v>2913</v>
      </c>
      <c r="B1301" s="1" t="s">
        <v>2914</v>
      </c>
      <c r="C1301" s="1" t="n">
        <v>2005</v>
      </c>
      <c r="D1301" s="1" t="s">
        <v>264</v>
      </c>
      <c r="E1301" s="1" t="s">
        <v>17</v>
      </c>
      <c r="F1301" s="1" t="n">
        <v>7</v>
      </c>
      <c r="G1301" s="1" t="n">
        <v>7</v>
      </c>
      <c r="H1301" s="1" t="n">
        <v>8498</v>
      </c>
      <c r="I1301" s="1" t="n">
        <v>480</v>
      </c>
      <c r="J1301" s="1" t="n">
        <f aca="false">SUM(H1301,I1301)</f>
        <v>8978</v>
      </c>
      <c r="K1301" s="1" t="n">
        <v>7</v>
      </c>
      <c r="L1301" s="1" t="s">
        <v>18</v>
      </c>
      <c r="M1301" s="1" t="n">
        <f aca="false">(F1301-G1301)</f>
        <v>0</v>
      </c>
      <c r="N1301" s="3" t="s">
        <v>17</v>
      </c>
    </row>
    <row r="1302" customFormat="false" ht="13.8" hidden="false" customHeight="false" outlineLevel="0" collapsed="false">
      <c r="A1302" s="1" t="s">
        <v>2915</v>
      </c>
      <c r="B1302" s="1" t="s">
        <v>2916</v>
      </c>
      <c r="C1302" s="1" t="n">
        <v>2013</v>
      </c>
      <c r="D1302" s="1" t="s">
        <v>89</v>
      </c>
      <c r="E1302" s="1" t="s">
        <v>17</v>
      </c>
      <c r="F1302" s="1" t="n">
        <v>5.9</v>
      </c>
      <c r="G1302" s="1" t="n">
        <v>5.9</v>
      </c>
      <c r="H1302" s="1" t="n">
        <v>7575</v>
      </c>
      <c r="I1302" s="1" t="n">
        <v>1212</v>
      </c>
      <c r="J1302" s="1" t="n">
        <f aca="false">SUM(H1302,I1302)</f>
        <v>8787</v>
      </c>
      <c r="K1302" s="1" t="n">
        <v>5.9</v>
      </c>
      <c r="L1302" s="1" t="s">
        <v>18</v>
      </c>
      <c r="M1302" s="1" t="n">
        <f aca="false">(F1302-G1302)</f>
        <v>0</v>
      </c>
      <c r="N1302" s="3" t="s">
        <v>17</v>
      </c>
    </row>
    <row r="1303" customFormat="false" ht="13.8" hidden="false" customHeight="false" outlineLevel="0" collapsed="false">
      <c r="A1303" s="1" t="s">
        <v>2917</v>
      </c>
      <c r="B1303" s="1" t="s">
        <v>2918</v>
      </c>
      <c r="C1303" s="1" t="n">
        <v>2017</v>
      </c>
      <c r="D1303" s="1" t="s">
        <v>34</v>
      </c>
      <c r="E1303" s="1" t="s">
        <v>17</v>
      </c>
      <c r="F1303" s="1" t="n">
        <v>5.7</v>
      </c>
      <c r="G1303" s="1" t="n">
        <v>5.7</v>
      </c>
      <c r="H1303" s="1" t="n">
        <v>7937</v>
      </c>
      <c r="I1303" s="1" t="n">
        <v>788</v>
      </c>
      <c r="J1303" s="1" t="n">
        <f aca="false">SUM(H1303,I1303)</f>
        <v>8725</v>
      </c>
      <c r="K1303" s="1" t="n">
        <v>5.7</v>
      </c>
      <c r="L1303" s="1" t="s">
        <v>18</v>
      </c>
      <c r="M1303" s="1" t="n">
        <f aca="false">(F1303-G1303)</f>
        <v>0</v>
      </c>
      <c r="N1303" s="3" t="s">
        <v>17</v>
      </c>
    </row>
    <row r="1304" customFormat="false" ht="13.8" hidden="false" customHeight="false" outlineLevel="0" collapsed="false">
      <c r="A1304" s="1" t="s">
        <v>2919</v>
      </c>
      <c r="B1304" s="1" t="s">
        <v>2920</v>
      </c>
      <c r="C1304" s="1" t="n">
        <v>1988</v>
      </c>
      <c r="D1304" s="1" t="s">
        <v>2921</v>
      </c>
      <c r="E1304" s="1" t="s">
        <v>17</v>
      </c>
      <c r="F1304" s="1" t="n">
        <v>6.8</v>
      </c>
      <c r="G1304" s="1" t="n">
        <v>6.8</v>
      </c>
      <c r="H1304" s="1" t="n">
        <v>8001</v>
      </c>
      <c r="I1304" s="1" t="n">
        <v>676</v>
      </c>
      <c r="J1304" s="1" t="n">
        <f aca="false">SUM(H1304,I1304)</f>
        <v>8677</v>
      </c>
      <c r="K1304" s="1" t="n">
        <v>6.8</v>
      </c>
      <c r="L1304" s="1" t="s">
        <v>18</v>
      </c>
      <c r="M1304" s="1" t="n">
        <f aca="false">(F1304-G1304)</f>
        <v>0</v>
      </c>
      <c r="N1304" s="3" t="s">
        <v>17</v>
      </c>
    </row>
    <row r="1305" customFormat="false" ht="13.8" hidden="false" customHeight="false" outlineLevel="0" collapsed="false">
      <c r="A1305" s="1" t="s">
        <v>2922</v>
      </c>
      <c r="B1305" s="1" t="s">
        <v>2923</v>
      </c>
      <c r="C1305" s="1" t="n">
        <v>1958</v>
      </c>
      <c r="D1305" s="1" t="s">
        <v>292</v>
      </c>
      <c r="E1305" s="1" t="s">
        <v>17</v>
      </c>
      <c r="F1305" s="1" t="n">
        <v>7.1</v>
      </c>
      <c r="G1305" s="1" t="n">
        <v>7.1</v>
      </c>
      <c r="H1305" s="1" t="n">
        <v>7857</v>
      </c>
      <c r="I1305" s="1" t="n">
        <v>725</v>
      </c>
      <c r="J1305" s="1" t="n">
        <f aca="false">SUM(H1305,I1305)</f>
        <v>8582</v>
      </c>
      <c r="K1305" s="1" t="n">
        <v>7.1</v>
      </c>
      <c r="L1305" s="1" t="s">
        <v>18</v>
      </c>
      <c r="M1305" s="1" t="n">
        <f aca="false">(F1305-G1305)</f>
        <v>0</v>
      </c>
      <c r="N1305" s="3" t="s">
        <v>17</v>
      </c>
    </row>
    <row r="1306" customFormat="false" ht="13.8" hidden="false" customHeight="false" outlineLevel="0" collapsed="false">
      <c r="A1306" s="1" t="s">
        <v>2924</v>
      </c>
      <c r="B1306" s="1" t="s">
        <v>2925</v>
      </c>
      <c r="C1306" s="1" t="n">
        <v>2009</v>
      </c>
      <c r="D1306" s="1" t="s">
        <v>52</v>
      </c>
      <c r="E1306" s="1" t="s">
        <v>17</v>
      </c>
      <c r="F1306" s="1" t="n">
        <v>6.3</v>
      </c>
      <c r="G1306" s="1" t="n">
        <v>6.3</v>
      </c>
      <c r="H1306" s="1" t="n">
        <v>7590</v>
      </c>
      <c r="I1306" s="1" t="n">
        <v>961</v>
      </c>
      <c r="J1306" s="1" t="n">
        <f aca="false">SUM(H1306,I1306)</f>
        <v>8551</v>
      </c>
      <c r="K1306" s="1" t="n">
        <v>6.3</v>
      </c>
      <c r="L1306" s="1" t="s">
        <v>18</v>
      </c>
      <c r="M1306" s="1" t="n">
        <f aca="false">(F1306-G1306)</f>
        <v>0</v>
      </c>
      <c r="N1306" s="3" t="s">
        <v>17</v>
      </c>
    </row>
    <row r="1307" customFormat="false" ht="13.8" hidden="false" customHeight="false" outlineLevel="0" collapsed="false">
      <c r="A1307" s="1" t="s">
        <v>2926</v>
      </c>
      <c r="B1307" s="1" t="s">
        <v>2167</v>
      </c>
      <c r="C1307" s="1" t="n">
        <v>1986</v>
      </c>
      <c r="D1307" s="1" t="s">
        <v>63</v>
      </c>
      <c r="E1307" s="1" t="s">
        <v>17</v>
      </c>
      <c r="F1307" s="1" t="n">
        <v>6.5</v>
      </c>
      <c r="G1307" s="1" t="n">
        <v>6.5</v>
      </c>
      <c r="H1307" s="1" t="n">
        <v>7648</v>
      </c>
      <c r="I1307" s="1" t="n">
        <v>744</v>
      </c>
      <c r="J1307" s="1" t="n">
        <f aca="false">SUM(H1307,I1307)</f>
        <v>8392</v>
      </c>
      <c r="K1307" s="1" t="n">
        <v>6.5</v>
      </c>
      <c r="L1307" s="1" t="s">
        <v>18</v>
      </c>
      <c r="M1307" s="1" t="n">
        <f aca="false">(F1307-G1307)</f>
        <v>0</v>
      </c>
      <c r="N1307" s="3" t="s">
        <v>17</v>
      </c>
    </row>
    <row r="1308" customFormat="false" ht="13.8" hidden="false" customHeight="false" outlineLevel="0" collapsed="false">
      <c r="A1308" s="1" t="s">
        <v>2927</v>
      </c>
      <c r="B1308" s="1" t="s">
        <v>2928</v>
      </c>
      <c r="C1308" s="1" t="n">
        <v>1992</v>
      </c>
      <c r="D1308" s="1" t="s">
        <v>72</v>
      </c>
      <c r="E1308" s="1" t="s">
        <v>17</v>
      </c>
      <c r="F1308" s="1" t="n">
        <v>6.4</v>
      </c>
      <c r="G1308" s="1" t="n">
        <v>6.4</v>
      </c>
      <c r="H1308" s="1" t="n">
        <v>7664</v>
      </c>
      <c r="I1308" s="1" t="n">
        <v>627</v>
      </c>
      <c r="J1308" s="1" t="n">
        <f aca="false">SUM(H1308,I1308)</f>
        <v>8291</v>
      </c>
      <c r="K1308" s="1" t="n">
        <v>6.4</v>
      </c>
      <c r="L1308" s="1" t="s">
        <v>18</v>
      </c>
      <c r="M1308" s="1" t="n">
        <f aca="false">(F1308-G1308)</f>
        <v>0</v>
      </c>
      <c r="N1308" s="3" t="s">
        <v>17</v>
      </c>
    </row>
    <row r="1309" customFormat="false" ht="13.8" hidden="false" customHeight="false" outlineLevel="0" collapsed="false">
      <c r="A1309" s="1" t="s">
        <v>2929</v>
      </c>
      <c r="B1309" s="1" t="s">
        <v>2930</v>
      </c>
      <c r="C1309" s="1" t="n">
        <v>1998</v>
      </c>
      <c r="D1309" s="1" t="s">
        <v>211</v>
      </c>
      <c r="E1309" s="1" t="s">
        <v>17</v>
      </c>
      <c r="F1309" s="1" t="n">
        <v>7.3</v>
      </c>
      <c r="G1309" s="1" t="n">
        <v>7.3</v>
      </c>
      <c r="H1309" s="1" t="n">
        <v>7505</v>
      </c>
      <c r="I1309" s="1" t="n">
        <v>725</v>
      </c>
      <c r="J1309" s="1" t="n">
        <f aca="false">SUM(H1309,I1309)</f>
        <v>8230</v>
      </c>
      <c r="K1309" s="1" t="n">
        <v>7.3</v>
      </c>
      <c r="L1309" s="1" t="s">
        <v>18</v>
      </c>
      <c r="M1309" s="1" t="n">
        <f aca="false">(F1309-G1309)</f>
        <v>0</v>
      </c>
      <c r="N1309" s="3" t="s">
        <v>17</v>
      </c>
    </row>
    <row r="1310" customFormat="false" ht="13.8" hidden="false" customHeight="false" outlineLevel="0" collapsed="false">
      <c r="A1310" s="1" t="s">
        <v>2931</v>
      </c>
      <c r="B1310" s="1" t="s">
        <v>2932</v>
      </c>
      <c r="C1310" s="1" t="n">
        <v>2012</v>
      </c>
      <c r="D1310" s="1" t="s">
        <v>2933</v>
      </c>
      <c r="E1310" s="1" t="s">
        <v>17</v>
      </c>
      <c r="F1310" s="1" t="n">
        <v>5.1</v>
      </c>
      <c r="G1310" s="1" t="n">
        <v>5.1</v>
      </c>
      <c r="H1310" s="1" t="n">
        <v>7592</v>
      </c>
      <c r="I1310" s="1" t="n">
        <v>615</v>
      </c>
      <c r="J1310" s="1" t="n">
        <f aca="false">SUM(H1310,I1310)</f>
        <v>8207</v>
      </c>
      <c r="K1310" s="1" t="n">
        <v>5.1</v>
      </c>
      <c r="L1310" s="1" t="s">
        <v>18</v>
      </c>
      <c r="M1310" s="1" t="n">
        <f aca="false">(F1310-G1310)</f>
        <v>0</v>
      </c>
      <c r="N1310" s="3" t="s">
        <v>17</v>
      </c>
    </row>
    <row r="1311" customFormat="false" ht="13.8" hidden="false" customHeight="false" outlineLevel="0" collapsed="false">
      <c r="A1311" s="1" t="s">
        <v>2934</v>
      </c>
      <c r="B1311" s="1" t="s">
        <v>2935</v>
      </c>
      <c r="C1311" s="1" t="n">
        <v>1985</v>
      </c>
      <c r="D1311" s="1" t="s">
        <v>1993</v>
      </c>
      <c r="E1311" s="1" t="s">
        <v>17</v>
      </c>
      <c r="F1311" s="1" t="n">
        <v>6.5</v>
      </c>
      <c r="G1311" s="1" t="n">
        <v>6.5</v>
      </c>
      <c r="H1311" s="1" t="n">
        <v>7372</v>
      </c>
      <c r="I1311" s="1" t="n">
        <v>539</v>
      </c>
      <c r="J1311" s="1" t="n">
        <f aca="false">SUM(H1311,I1311)</f>
        <v>7911</v>
      </c>
      <c r="K1311" s="1" t="n">
        <v>6.5</v>
      </c>
      <c r="L1311" s="1" t="s">
        <v>18</v>
      </c>
      <c r="M1311" s="1" t="n">
        <f aca="false">(F1311-G1311)</f>
        <v>0</v>
      </c>
      <c r="N1311" s="3" t="s">
        <v>17</v>
      </c>
    </row>
    <row r="1312" customFormat="false" ht="13.8" hidden="false" customHeight="false" outlineLevel="0" collapsed="false">
      <c r="A1312" s="1" t="s">
        <v>2936</v>
      </c>
      <c r="B1312" s="1" t="s">
        <v>2937</v>
      </c>
      <c r="C1312" s="1" t="n">
        <v>1986</v>
      </c>
      <c r="D1312" s="1" t="s">
        <v>89</v>
      </c>
      <c r="E1312" s="1" t="s">
        <v>17</v>
      </c>
      <c r="F1312" s="1" t="n">
        <v>5.7</v>
      </c>
      <c r="G1312" s="1" t="n">
        <v>5.7</v>
      </c>
      <c r="H1312" s="1" t="n">
        <v>7188</v>
      </c>
      <c r="I1312" s="1" t="n">
        <v>667</v>
      </c>
      <c r="J1312" s="1" t="n">
        <f aca="false">SUM(H1312,I1312)</f>
        <v>7855</v>
      </c>
      <c r="K1312" s="1" t="n">
        <v>5.7</v>
      </c>
      <c r="L1312" s="1" t="s">
        <v>18</v>
      </c>
      <c r="M1312" s="1" t="n">
        <f aca="false">(F1312-G1312)</f>
        <v>0</v>
      </c>
      <c r="N1312" s="3" t="s">
        <v>17</v>
      </c>
    </row>
    <row r="1313" customFormat="false" ht="13.8" hidden="false" customHeight="false" outlineLevel="0" collapsed="false">
      <c r="A1313" s="1" t="s">
        <v>2938</v>
      </c>
      <c r="B1313" s="1" t="s">
        <v>2939</v>
      </c>
      <c r="C1313" s="1" t="n">
        <v>2016</v>
      </c>
      <c r="D1313" s="1" t="s">
        <v>473</v>
      </c>
      <c r="E1313" s="1" t="s">
        <v>22</v>
      </c>
      <c r="F1313" s="1" t="n">
        <v>7.6</v>
      </c>
      <c r="G1313" s="1" t="n">
        <v>7.6</v>
      </c>
      <c r="H1313" s="1" t="n">
        <v>6726</v>
      </c>
      <c r="I1313" s="1" t="n">
        <v>360</v>
      </c>
      <c r="J1313" s="1" t="n">
        <f aca="false">SUM(H1313,I1313)</f>
        <v>7086</v>
      </c>
      <c r="K1313" s="1" t="n">
        <v>7.6</v>
      </c>
      <c r="L1313" s="1" t="s">
        <v>18</v>
      </c>
      <c r="M1313" s="1" t="n">
        <f aca="false">(F1313-G1313)</f>
        <v>0</v>
      </c>
      <c r="N1313" s="3" t="s">
        <v>22</v>
      </c>
    </row>
    <row r="1314" customFormat="false" ht="13.8" hidden="false" customHeight="false" outlineLevel="0" collapsed="false">
      <c r="A1314" s="1" t="s">
        <v>2940</v>
      </c>
      <c r="B1314" s="1" t="s">
        <v>2941</v>
      </c>
      <c r="C1314" s="1" t="n">
        <v>2009</v>
      </c>
      <c r="D1314" s="1" t="s">
        <v>345</v>
      </c>
      <c r="E1314" s="1" t="s">
        <v>17</v>
      </c>
      <c r="F1314" s="1" t="n">
        <v>7.8</v>
      </c>
      <c r="G1314" s="1" t="n">
        <v>7.7</v>
      </c>
      <c r="H1314" s="1" t="n">
        <v>700802</v>
      </c>
      <c r="I1314" s="1" t="n">
        <v>160920</v>
      </c>
      <c r="J1314" s="1" t="n">
        <f aca="false">SUM(H1314,I1314)</f>
        <v>861722</v>
      </c>
      <c r="K1314" s="1" t="n">
        <v>7.8</v>
      </c>
      <c r="L1314" s="1" t="s">
        <v>18</v>
      </c>
      <c r="M1314" s="1" t="n">
        <f aca="false">(F1314-G1314)</f>
        <v>0.0999999999999996</v>
      </c>
      <c r="N1314" s="3" t="s">
        <v>17</v>
      </c>
    </row>
    <row r="1315" customFormat="false" ht="13.8" hidden="false" customHeight="false" outlineLevel="0" collapsed="false">
      <c r="A1315" s="1" t="s">
        <v>2942</v>
      </c>
      <c r="B1315" s="1" t="s">
        <v>2943</v>
      </c>
      <c r="C1315" s="1" t="n">
        <v>1993</v>
      </c>
      <c r="D1315" s="1" t="s">
        <v>115</v>
      </c>
      <c r="E1315" s="1" t="s">
        <v>17</v>
      </c>
      <c r="F1315" s="1" t="n">
        <v>8.1</v>
      </c>
      <c r="G1315" s="1" t="n">
        <v>8</v>
      </c>
      <c r="H1315" s="1" t="n">
        <v>505410</v>
      </c>
      <c r="I1315" s="1" t="n">
        <v>97098</v>
      </c>
      <c r="J1315" s="1" t="n">
        <f aca="false">SUM(H1315,I1315)</f>
        <v>602508</v>
      </c>
      <c r="K1315" s="1" t="n">
        <v>8.1</v>
      </c>
      <c r="L1315" s="1" t="s">
        <v>18</v>
      </c>
      <c r="M1315" s="1" t="n">
        <f aca="false">(F1315-G1315)</f>
        <v>0.0999999999999996</v>
      </c>
      <c r="N1315" s="3" t="s">
        <v>17</v>
      </c>
    </row>
    <row r="1316" customFormat="false" ht="13.8" hidden="false" customHeight="false" outlineLevel="0" collapsed="false">
      <c r="A1316" s="1" t="s">
        <v>2944</v>
      </c>
      <c r="B1316" s="1" t="s">
        <v>2945</v>
      </c>
      <c r="C1316" s="1" t="n">
        <v>2013</v>
      </c>
      <c r="D1316" s="1" t="s">
        <v>84</v>
      </c>
      <c r="E1316" s="1" t="s">
        <v>17</v>
      </c>
      <c r="F1316" s="1" t="n">
        <v>7.1</v>
      </c>
      <c r="G1316" s="1" t="n">
        <v>7</v>
      </c>
      <c r="H1316" s="1" t="n">
        <v>447779</v>
      </c>
      <c r="I1316" s="1" t="n">
        <v>69363</v>
      </c>
      <c r="J1316" s="1" t="n">
        <f aca="false">SUM(H1316,I1316)</f>
        <v>517142</v>
      </c>
      <c r="K1316" s="1" t="n">
        <v>7.1</v>
      </c>
      <c r="L1316" s="1" t="s">
        <v>18</v>
      </c>
      <c r="M1316" s="1" t="n">
        <f aca="false">(F1316-G1316)</f>
        <v>0.0999999999999996</v>
      </c>
      <c r="N1316" s="3" t="s">
        <v>17</v>
      </c>
    </row>
    <row r="1317" customFormat="false" ht="13.8" hidden="false" customHeight="false" outlineLevel="0" collapsed="false">
      <c r="A1317" s="1" t="s">
        <v>2946</v>
      </c>
      <c r="B1317" s="1" t="s">
        <v>2947</v>
      </c>
      <c r="C1317" s="1" t="n">
        <v>2011</v>
      </c>
      <c r="D1317" s="1" t="s">
        <v>432</v>
      </c>
      <c r="E1317" s="1" t="s">
        <v>17</v>
      </c>
      <c r="F1317" s="1" t="n">
        <v>7.6</v>
      </c>
      <c r="G1317" s="1" t="n">
        <v>7.5</v>
      </c>
      <c r="H1317" s="1" t="n">
        <v>345481</v>
      </c>
      <c r="I1317" s="1" t="n">
        <v>51358</v>
      </c>
      <c r="J1317" s="1" t="n">
        <f aca="false">SUM(H1317,I1317)</f>
        <v>396839</v>
      </c>
      <c r="K1317" s="1" t="n">
        <v>7.6</v>
      </c>
      <c r="L1317" s="1" t="s">
        <v>18</v>
      </c>
      <c r="M1317" s="1" t="n">
        <f aca="false">(F1317-G1317)</f>
        <v>0.0999999999999996</v>
      </c>
      <c r="N1317" s="3" t="s">
        <v>17</v>
      </c>
    </row>
    <row r="1318" customFormat="false" ht="13.8" hidden="false" customHeight="false" outlineLevel="0" collapsed="false">
      <c r="A1318" s="1" t="s">
        <v>2948</v>
      </c>
      <c r="B1318" s="1" t="s">
        <v>2949</v>
      </c>
      <c r="C1318" s="1" t="n">
        <v>2011</v>
      </c>
      <c r="D1318" s="1" t="s">
        <v>2950</v>
      </c>
      <c r="E1318" s="1" t="s">
        <v>17</v>
      </c>
      <c r="F1318" s="1" t="n">
        <v>7.5</v>
      </c>
      <c r="G1318" s="1" t="n">
        <v>7.4</v>
      </c>
      <c r="H1318" s="1" t="n">
        <v>327717</v>
      </c>
      <c r="I1318" s="1" t="n">
        <v>55485</v>
      </c>
      <c r="J1318" s="1" t="n">
        <f aca="false">SUM(H1318,I1318)</f>
        <v>383202</v>
      </c>
      <c r="K1318" s="1" t="n">
        <v>7.5</v>
      </c>
      <c r="L1318" s="1" t="s">
        <v>18</v>
      </c>
      <c r="M1318" s="1" t="n">
        <f aca="false">(F1318-G1318)</f>
        <v>0.0999999999999996</v>
      </c>
      <c r="N1318" s="3" t="s">
        <v>17</v>
      </c>
    </row>
    <row r="1319" customFormat="false" ht="13.8" hidden="false" customHeight="false" outlineLevel="0" collapsed="false">
      <c r="A1319" s="1" t="s">
        <v>2951</v>
      </c>
      <c r="B1319" s="1" t="s">
        <v>2952</v>
      </c>
      <c r="C1319" s="1" t="n">
        <v>2002</v>
      </c>
      <c r="D1319" s="1" t="s">
        <v>507</v>
      </c>
      <c r="E1319" s="1" t="s">
        <v>17</v>
      </c>
      <c r="F1319" s="1" t="n">
        <v>7.6</v>
      </c>
      <c r="G1319" s="1" t="n">
        <v>7.5</v>
      </c>
      <c r="H1319" s="1" t="n">
        <v>331446</v>
      </c>
      <c r="I1319" s="1" t="n">
        <v>49466</v>
      </c>
      <c r="J1319" s="1" t="n">
        <f aca="false">SUM(H1319,I1319)</f>
        <v>380912</v>
      </c>
      <c r="K1319" s="1" t="n">
        <v>7.6</v>
      </c>
      <c r="L1319" s="1" t="s">
        <v>18</v>
      </c>
      <c r="M1319" s="1" t="n">
        <f aca="false">(F1319-G1319)</f>
        <v>0.0999999999999996</v>
      </c>
      <c r="N1319" s="3" t="s">
        <v>17</v>
      </c>
    </row>
    <row r="1320" customFormat="false" ht="13.8" hidden="false" customHeight="false" outlineLevel="0" collapsed="false">
      <c r="A1320" s="1" t="s">
        <v>2953</v>
      </c>
      <c r="B1320" s="1" t="s">
        <v>2954</v>
      </c>
      <c r="C1320" s="1" t="n">
        <v>2004</v>
      </c>
      <c r="D1320" s="1" t="s">
        <v>1510</v>
      </c>
      <c r="E1320" s="1" t="s">
        <v>17</v>
      </c>
      <c r="F1320" s="1" t="n">
        <v>7.1</v>
      </c>
      <c r="G1320" s="1" t="n">
        <v>7</v>
      </c>
      <c r="H1320" s="1" t="n">
        <v>327043</v>
      </c>
      <c r="I1320" s="1" t="n">
        <v>50246</v>
      </c>
      <c r="J1320" s="1" t="n">
        <f aca="false">SUM(H1320,I1320)</f>
        <v>377289</v>
      </c>
      <c r="K1320" s="1" t="n">
        <v>7.1</v>
      </c>
      <c r="L1320" s="1" t="s">
        <v>18</v>
      </c>
      <c r="M1320" s="1" t="n">
        <f aca="false">(F1320-G1320)</f>
        <v>0.0999999999999996</v>
      </c>
      <c r="N1320" s="3" t="s">
        <v>17</v>
      </c>
    </row>
    <row r="1321" customFormat="false" ht="13.8" hidden="false" customHeight="false" outlineLevel="0" collapsed="false">
      <c r="A1321" s="1" t="s">
        <v>2955</v>
      </c>
      <c r="B1321" s="1" t="s">
        <v>2956</v>
      </c>
      <c r="C1321" s="1" t="n">
        <v>2016</v>
      </c>
      <c r="D1321" s="1" t="s">
        <v>84</v>
      </c>
      <c r="E1321" s="1" t="s">
        <v>17</v>
      </c>
      <c r="F1321" s="1" t="n">
        <v>7.8</v>
      </c>
      <c r="G1321" s="1" t="n">
        <v>7.7</v>
      </c>
      <c r="H1321" s="1" t="n">
        <v>318814</v>
      </c>
      <c r="I1321" s="1" t="n">
        <v>46389</v>
      </c>
      <c r="J1321" s="1" t="n">
        <f aca="false">SUM(H1321,I1321)</f>
        <v>365203</v>
      </c>
      <c r="K1321" s="1" t="n">
        <v>7.8</v>
      </c>
      <c r="L1321" s="1" t="s">
        <v>18</v>
      </c>
      <c r="M1321" s="1" t="n">
        <f aca="false">(F1321-G1321)</f>
        <v>0.0999999999999996</v>
      </c>
      <c r="N1321" s="3" t="s">
        <v>17</v>
      </c>
    </row>
    <row r="1322" customFormat="false" ht="13.8" hidden="false" customHeight="false" outlineLevel="0" collapsed="false">
      <c r="A1322" s="1" t="s">
        <v>2957</v>
      </c>
      <c r="B1322" s="1" t="s">
        <v>2958</v>
      </c>
      <c r="C1322" s="1" t="n">
        <v>2003</v>
      </c>
      <c r="D1322" s="1" t="s">
        <v>118</v>
      </c>
      <c r="E1322" s="1" t="s">
        <v>17</v>
      </c>
      <c r="F1322" s="1" t="n">
        <v>6.8</v>
      </c>
      <c r="G1322" s="1" t="n">
        <v>6.7</v>
      </c>
      <c r="H1322" s="1" t="n">
        <v>303208</v>
      </c>
      <c r="I1322" s="1" t="n">
        <v>37331</v>
      </c>
      <c r="J1322" s="1" t="n">
        <f aca="false">SUM(H1322,I1322)</f>
        <v>340539</v>
      </c>
      <c r="K1322" s="1" t="n">
        <v>6.8</v>
      </c>
      <c r="L1322" s="1" t="s">
        <v>18</v>
      </c>
      <c r="M1322" s="1" t="n">
        <f aca="false">(F1322-G1322)</f>
        <v>0.0999999999999996</v>
      </c>
      <c r="N1322" s="3" t="s">
        <v>22</v>
      </c>
    </row>
    <row r="1323" customFormat="false" ht="13.8" hidden="false" customHeight="false" outlineLevel="0" collapsed="false">
      <c r="A1323" s="1" t="s">
        <v>2959</v>
      </c>
      <c r="B1323" s="1" t="s">
        <v>2960</v>
      </c>
      <c r="C1323" s="1" t="n">
        <v>2013</v>
      </c>
      <c r="D1323" s="1" t="s">
        <v>240</v>
      </c>
      <c r="E1323" s="1" t="s">
        <v>17</v>
      </c>
      <c r="F1323" s="1" t="n">
        <v>6.6</v>
      </c>
      <c r="G1323" s="1" t="n">
        <v>6.5</v>
      </c>
      <c r="H1323" s="1" t="n">
        <v>286502</v>
      </c>
      <c r="I1323" s="1" t="n">
        <v>40912</v>
      </c>
      <c r="J1323" s="1" t="n">
        <f aca="false">SUM(H1323,I1323)</f>
        <v>327414</v>
      </c>
      <c r="K1323" s="1" t="n">
        <v>6.6</v>
      </c>
      <c r="L1323" s="1" t="s">
        <v>18</v>
      </c>
      <c r="M1323" s="1" t="n">
        <f aca="false">(F1323-G1323)</f>
        <v>0.0999999999999996</v>
      </c>
      <c r="N1323" s="3" t="s">
        <v>17</v>
      </c>
    </row>
    <row r="1324" customFormat="false" ht="13.8" hidden="false" customHeight="false" outlineLevel="0" collapsed="false">
      <c r="A1324" s="1" t="s">
        <v>2961</v>
      </c>
      <c r="B1324" s="1" t="s">
        <v>2962</v>
      </c>
      <c r="C1324" s="1" t="n">
        <v>2014</v>
      </c>
      <c r="D1324" s="1" t="s">
        <v>25</v>
      </c>
      <c r="E1324" s="1" t="s">
        <v>17</v>
      </c>
      <c r="F1324" s="1" t="n">
        <v>7.6</v>
      </c>
      <c r="G1324" s="1" t="n">
        <v>7.5</v>
      </c>
      <c r="H1324" s="1" t="n">
        <v>276845</v>
      </c>
      <c r="I1324" s="1" t="n">
        <v>35411</v>
      </c>
      <c r="J1324" s="1" t="n">
        <f aca="false">SUM(H1324,I1324)</f>
        <v>312256</v>
      </c>
      <c r="K1324" s="1" t="n">
        <v>7.6</v>
      </c>
      <c r="L1324" s="1" t="s">
        <v>18</v>
      </c>
      <c r="M1324" s="1" t="n">
        <f aca="false">(F1324-G1324)</f>
        <v>0.0999999999999996</v>
      </c>
      <c r="N1324" s="3" t="s">
        <v>17</v>
      </c>
    </row>
    <row r="1325" customFormat="false" ht="13.8" hidden="false" customHeight="false" outlineLevel="0" collapsed="false">
      <c r="A1325" s="1" t="s">
        <v>2963</v>
      </c>
      <c r="B1325" s="1" t="s">
        <v>2964</v>
      </c>
      <c r="C1325" s="1" t="n">
        <v>2003</v>
      </c>
      <c r="D1325" s="1" t="s">
        <v>118</v>
      </c>
      <c r="E1325" s="1" t="s">
        <v>17</v>
      </c>
      <c r="F1325" s="1" t="n">
        <v>6.3</v>
      </c>
      <c r="G1325" s="1" t="n">
        <v>6.2</v>
      </c>
      <c r="H1325" s="1" t="n">
        <v>261212</v>
      </c>
      <c r="I1325" s="1" t="n">
        <v>23302</v>
      </c>
      <c r="J1325" s="1" t="n">
        <f aca="false">SUM(H1325,I1325)</f>
        <v>284514</v>
      </c>
      <c r="K1325" s="1" t="n">
        <v>6.3</v>
      </c>
      <c r="L1325" s="1" t="s">
        <v>18</v>
      </c>
      <c r="M1325" s="1" t="n">
        <f aca="false">(F1325-G1325)</f>
        <v>0.0999999999999996</v>
      </c>
      <c r="N1325" s="3" t="s">
        <v>17</v>
      </c>
    </row>
    <row r="1326" customFormat="false" ht="13.8" hidden="false" customHeight="false" outlineLevel="0" collapsed="false">
      <c r="A1326" s="1" t="s">
        <v>2965</v>
      </c>
      <c r="B1326" s="1" t="s">
        <v>2966</v>
      </c>
      <c r="C1326" s="1" t="n">
        <v>2017</v>
      </c>
      <c r="D1326" s="1" t="s">
        <v>2967</v>
      </c>
      <c r="E1326" s="1" t="s">
        <v>17</v>
      </c>
      <c r="F1326" s="1" t="n">
        <v>7.6</v>
      </c>
      <c r="G1326" s="1" t="n">
        <v>7.5</v>
      </c>
      <c r="H1326" s="1" t="n">
        <v>235934</v>
      </c>
      <c r="I1326" s="1" t="n">
        <v>44392</v>
      </c>
      <c r="J1326" s="1" t="n">
        <f aca="false">SUM(H1326,I1326)</f>
        <v>280326</v>
      </c>
      <c r="K1326" s="1" t="n">
        <v>7.6</v>
      </c>
      <c r="L1326" s="1" t="s">
        <v>18</v>
      </c>
      <c r="M1326" s="1" t="n">
        <f aca="false">(F1326-G1326)</f>
        <v>0.0999999999999996</v>
      </c>
      <c r="N1326" s="3" t="s">
        <v>17</v>
      </c>
    </row>
    <row r="1327" customFormat="false" ht="13.8" hidden="false" customHeight="false" outlineLevel="0" collapsed="false">
      <c r="A1327" s="1" t="s">
        <v>2968</v>
      </c>
      <c r="B1327" s="1" t="s">
        <v>2969</v>
      </c>
      <c r="C1327" s="1" t="n">
        <v>1997</v>
      </c>
      <c r="D1327" s="1" t="s">
        <v>1467</v>
      </c>
      <c r="E1327" s="1" t="s">
        <v>17</v>
      </c>
      <c r="F1327" s="1" t="n">
        <v>7.3</v>
      </c>
      <c r="G1327" s="1" t="n">
        <v>7.2</v>
      </c>
      <c r="H1327" s="1" t="n">
        <v>232983</v>
      </c>
      <c r="I1327" s="1" t="n">
        <v>33726</v>
      </c>
      <c r="J1327" s="1" t="n">
        <f aca="false">SUM(H1327,I1327)</f>
        <v>266709</v>
      </c>
      <c r="K1327" s="1" t="n">
        <v>7.3</v>
      </c>
      <c r="L1327" s="1" t="s">
        <v>18</v>
      </c>
      <c r="M1327" s="1" t="n">
        <f aca="false">(F1327-G1327)</f>
        <v>0.0999999999999996</v>
      </c>
      <c r="N1327" s="3" t="s">
        <v>17</v>
      </c>
    </row>
    <row r="1328" customFormat="false" ht="13.8" hidden="false" customHeight="false" outlineLevel="0" collapsed="false">
      <c r="A1328" s="1" t="s">
        <v>2970</v>
      </c>
      <c r="B1328" s="1" t="s">
        <v>2971</v>
      </c>
      <c r="C1328" s="1" t="n">
        <v>2010</v>
      </c>
      <c r="D1328" s="1" t="s">
        <v>231</v>
      </c>
      <c r="E1328" s="1" t="s">
        <v>17</v>
      </c>
      <c r="F1328" s="1" t="n">
        <v>6.5</v>
      </c>
      <c r="G1328" s="1" t="n">
        <v>6.4</v>
      </c>
      <c r="H1328" s="1" t="n">
        <v>239723</v>
      </c>
      <c r="I1328" s="1" t="n">
        <v>23426</v>
      </c>
      <c r="J1328" s="1" t="n">
        <f aca="false">SUM(H1328,I1328)</f>
        <v>263149</v>
      </c>
      <c r="K1328" s="1" t="n">
        <v>6.5</v>
      </c>
      <c r="L1328" s="1" t="s">
        <v>18</v>
      </c>
      <c r="M1328" s="1" t="n">
        <f aca="false">(F1328-G1328)</f>
        <v>0.0999999999999996</v>
      </c>
      <c r="N1328" s="3" t="s">
        <v>17</v>
      </c>
    </row>
    <row r="1329" customFormat="false" ht="13.8" hidden="false" customHeight="false" outlineLevel="0" collapsed="false">
      <c r="A1329" s="1" t="s">
        <v>2972</v>
      </c>
      <c r="B1329" s="1" t="s">
        <v>2973</v>
      </c>
      <c r="C1329" s="1" t="n">
        <v>2010</v>
      </c>
      <c r="D1329" s="1" t="s">
        <v>84</v>
      </c>
      <c r="E1329" s="1" t="s">
        <v>17</v>
      </c>
      <c r="F1329" s="1" t="n">
        <v>6.8</v>
      </c>
      <c r="G1329" s="1" t="n">
        <v>6.7</v>
      </c>
      <c r="H1329" s="1" t="n">
        <v>222282</v>
      </c>
      <c r="I1329" s="1" t="n">
        <v>33274</v>
      </c>
      <c r="J1329" s="1" t="n">
        <f aca="false">SUM(H1329,I1329)</f>
        <v>255556</v>
      </c>
      <c r="K1329" s="1" t="n">
        <v>6.8</v>
      </c>
      <c r="L1329" s="1" t="s">
        <v>18</v>
      </c>
      <c r="M1329" s="1" t="n">
        <f aca="false">(F1329-G1329)</f>
        <v>0.0999999999999996</v>
      </c>
      <c r="N1329" s="3" t="s">
        <v>17</v>
      </c>
    </row>
    <row r="1330" customFormat="false" ht="13.8" hidden="false" customHeight="false" outlineLevel="0" collapsed="false">
      <c r="A1330" s="1" t="s">
        <v>2974</v>
      </c>
      <c r="B1330" s="1" t="s">
        <v>2975</v>
      </c>
      <c r="C1330" s="1" t="n">
        <v>2008</v>
      </c>
      <c r="D1330" s="1" t="s">
        <v>89</v>
      </c>
      <c r="E1330" s="1" t="s">
        <v>17</v>
      </c>
      <c r="F1330" s="1" t="n">
        <v>7</v>
      </c>
      <c r="G1330" s="1" t="n">
        <v>6.9</v>
      </c>
      <c r="H1330" s="1" t="n">
        <v>214430</v>
      </c>
      <c r="I1330" s="1" t="n">
        <v>34649</v>
      </c>
      <c r="J1330" s="1" t="n">
        <f aca="false">SUM(H1330,I1330)</f>
        <v>249079</v>
      </c>
      <c r="K1330" s="1" t="n">
        <v>7</v>
      </c>
      <c r="L1330" s="1" t="s">
        <v>18</v>
      </c>
      <c r="M1330" s="1" t="n">
        <f aca="false">(F1330-G1330)</f>
        <v>0.0999999999999996</v>
      </c>
      <c r="N1330" s="3" t="s">
        <v>17</v>
      </c>
    </row>
    <row r="1331" customFormat="false" ht="13.8" hidden="false" customHeight="false" outlineLevel="0" collapsed="false">
      <c r="A1331" s="1" t="s">
        <v>2976</v>
      </c>
      <c r="B1331" s="1" t="s">
        <v>2977</v>
      </c>
      <c r="C1331" s="1" t="n">
        <v>2017</v>
      </c>
      <c r="D1331" s="1" t="s">
        <v>264</v>
      </c>
      <c r="E1331" s="1" t="s">
        <v>17</v>
      </c>
      <c r="F1331" s="1" t="n">
        <v>7.5</v>
      </c>
      <c r="G1331" s="1" t="n">
        <v>7.4</v>
      </c>
      <c r="H1331" s="1" t="n">
        <v>209272</v>
      </c>
      <c r="I1331" s="1" t="n">
        <v>24260</v>
      </c>
      <c r="J1331" s="1" t="n">
        <f aca="false">SUM(H1331,I1331)</f>
        <v>233532</v>
      </c>
      <c r="K1331" s="1" t="n">
        <v>7.5</v>
      </c>
      <c r="L1331" s="1" t="s">
        <v>18</v>
      </c>
      <c r="M1331" s="1" t="n">
        <f aca="false">(F1331-G1331)</f>
        <v>0.0999999999999996</v>
      </c>
      <c r="N1331" s="3" t="s">
        <v>17</v>
      </c>
    </row>
    <row r="1332" customFormat="false" ht="13.8" hidden="false" customHeight="false" outlineLevel="0" collapsed="false">
      <c r="A1332" s="1" t="s">
        <v>2978</v>
      </c>
      <c r="B1332" s="1" t="s">
        <v>2979</v>
      </c>
      <c r="C1332" s="1" t="n">
        <v>2014</v>
      </c>
      <c r="D1332" s="1" t="s">
        <v>21</v>
      </c>
      <c r="E1332" s="1" t="s">
        <v>17</v>
      </c>
      <c r="F1332" s="1" t="n">
        <v>6.5</v>
      </c>
      <c r="G1332" s="1" t="n">
        <v>6.4</v>
      </c>
      <c r="H1332" s="1" t="n">
        <v>198885</v>
      </c>
      <c r="I1332" s="1" t="n">
        <v>29537</v>
      </c>
      <c r="J1332" s="1" t="n">
        <f aca="false">SUM(H1332,I1332)</f>
        <v>228422</v>
      </c>
      <c r="K1332" s="1" t="n">
        <v>6.5</v>
      </c>
      <c r="L1332" s="1" t="s">
        <v>18</v>
      </c>
      <c r="M1332" s="1" t="n">
        <f aca="false">(F1332-G1332)</f>
        <v>0.0999999999999996</v>
      </c>
      <c r="N1332" s="3" t="s">
        <v>17</v>
      </c>
    </row>
    <row r="1333" customFormat="false" ht="13.8" hidden="false" customHeight="false" outlineLevel="0" collapsed="false">
      <c r="A1333" s="1" t="s">
        <v>2980</v>
      </c>
      <c r="B1333" s="1" t="s">
        <v>2981</v>
      </c>
      <c r="C1333" s="1" t="n">
        <v>1996</v>
      </c>
      <c r="D1333" s="1" t="s">
        <v>2982</v>
      </c>
      <c r="E1333" s="1" t="s">
        <v>17</v>
      </c>
      <c r="F1333" s="1" t="n">
        <v>7.3</v>
      </c>
      <c r="G1333" s="1" t="n">
        <v>7.2</v>
      </c>
      <c r="H1333" s="1" t="n">
        <v>185336</v>
      </c>
      <c r="I1333" s="1" t="n">
        <v>27000</v>
      </c>
      <c r="J1333" s="1" t="n">
        <f aca="false">SUM(H1333,I1333)</f>
        <v>212336</v>
      </c>
      <c r="K1333" s="1" t="n">
        <v>7.3</v>
      </c>
      <c r="L1333" s="1" t="s">
        <v>18</v>
      </c>
      <c r="M1333" s="1" t="n">
        <f aca="false">(F1333-G1333)</f>
        <v>0.0999999999999996</v>
      </c>
      <c r="N1333" s="3" t="s">
        <v>17</v>
      </c>
    </row>
    <row r="1334" customFormat="false" ht="13.8" hidden="false" customHeight="false" outlineLevel="0" collapsed="false">
      <c r="A1334" s="1" t="s">
        <v>2983</v>
      </c>
      <c r="B1334" s="1" t="s">
        <v>2984</v>
      </c>
      <c r="C1334" s="1" t="n">
        <v>2003</v>
      </c>
      <c r="D1334" s="1" t="s">
        <v>118</v>
      </c>
      <c r="E1334" s="1" t="s">
        <v>17</v>
      </c>
      <c r="F1334" s="1" t="n">
        <v>5.6</v>
      </c>
      <c r="G1334" s="1" t="n">
        <v>5.5</v>
      </c>
      <c r="H1334" s="1" t="n">
        <v>175124</v>
      </c>
      <c r="I1334" s="1" t="n">
        <v>19732</v>
      </c>
      <c r="J1334" s="1" t="n">
        <f aca="false">SUM(H1334,I1334)</f>
        <v>194856</v>
      </c>
      <c r="K1334" s="1" t="n">
        <v>5.6</v>
      </c>
      <c r="L1334" s="1" t="s">
        <v>18</v>
      </c>
      <c r="M1334" s="1" t="n">
        <f aca="false">(F1334-G1334)</f>
        <v>0.0999999999999996</v>
      </c>
      <c r="N1334" s="3" t="s">
        <v>17</v>
      </c>
    </row>
    <row r="1335" customFormat="false" ht="13.8" hidden="false" customHeight="false" outlineLevel="0" collapsed="false">
      <c r="A1335" s="1" t="s">
        <v>2985</v>
      </c>
      <c r="B1335" s="1" t="s">
        <v>2986</v>
      </c>
      <c r="C1335" s="1" t="n">
        <v>1993</v>
      </c>
      <c r="D1335" s="1" t="s">
        <v>444</v>
      </c>
      <c r="E1335" s="1" t="s">
        <v>17</v>
      </c>
      <c r="F1335" s="1" t="n">
        <v>7.8</v>
      </c>
      <c r="G1335" s="1" t="n">
        <v>7.7</v>
      </c>
      <c r="H1335" s="1" t="n">
        <v>171773</v>
      </c>
      <c r="I1335" s="1" t="n">
        <v>22952</v>
      </c>
      <c r="J1335" s="1" t="n">
        <f aca="false">SUM(H1335,I1335)</f>
        <v>194725</v>
      </c>
      <c r="K1335" s="1" t="n">
        <v>7.8</v>
      </c>
      <c r="L1335" s="1" t="s">
        <v>18</v>
      </c>
      <c r="M1335" s="1" t="n">
        <f aca="false">(F1335-G1335)</f>
        <v>0.0999999999999996</v>
      </c>
      <c r="N1335" s="3" t="s">
        <v>17</v>
      </c>
    </row>
    <row r="1336" customFormat="false" ht="13.8" hidden="false" customHeight="false" outlineLevel="0" collapsed="false">
      <c r="A1336" s="1" t="s">
        <v>2987</v>
      </c>
      <c r="B1336" s="1" t="s">
        <v>2988</v>
      </c>
      <c r="C1336" s="1" t="n">
        <v>2014</v>
      </c>
      <c r="D1336" s="1" t="s">
        <v>2950</v>
      </c>
      <c r="E1336" s="1" t="s">
        <v>17</v>
      </c>
      <c r="F1336" s="1" t="n">
        <v>7.5</v>
      </c>
      <c r="G1336" s="1" t="n">
        <v>7.4</v>
      </c>
      <c r="H1336" s="1" t="n">
        <v>161956</v>
      </c>
      <c r="I1336" s="1" t="n">
        <v>25156</v>
      </c>
      <c r="J1336" s="1" t="n">
        <f aca="false">SUM(H1336,I1336)</f>
        <v>187112</v>
      </c>
      <c r="K1336" s="1" t="n">
        <v>7.5</v>
      </c>
      <c r="L1336" s="1" t="s">
        <v>18</v>
      </c>
      <c r="M1336" s="1" t="n">
        <f aca="false">(F1336-G1336)</f>
        <v>0.0999999999999996</v>
      </c>
      <c r="N1336" s="3" t="s">
        <v>17</v>
      </c>
    </row>
    <row r="1337" customFormat="false" ht="13.8" hidden="false" customHeight="false" outlineLevel="0" collapsed="false">
      <c r="A1337" s="1" t="s">
        <v>2989</v>
      </c>
      <c r="B1337" s="1" t="s">
        <v>2990</v>
      </c>
      <c r="C1337" s="1" t="n">
        <v>1998</v>
      </c>
      <c r="D1337" s="1" t="s">
        <v>206</v>
      </c>
      <c r="E1337" s="1" t="s">
        <v>17</v>
      </c>
      <c r="F1337" s="1" t="n">
        <v>7.1</v>
      </c>
      <c r="G1337" s="1" t="n">
        <v>7</v>
      </c>
      <c r="H1337" s="1" t="n">
        <v>164513</v>
      </c>
      <c r="I1337" s="1" t="n">
        <v>21201</v>
      </c>
      <c r="J1337" s="1" t="n">
        <f aca="false">SUM(H1337,I1337)</f>
        <v>185714</v>
      </c>
      <c r="K1337" s="1" t="n">
        <v>7.1</v>
      </c>
      <c r="L1337" s="1" t="s">
        <v>18</v>
      </c>
      <c r="M1337" s="1" t="n">
        <f aca="false">(F1337-G1337)</f>
        <v>0.0999999999999996</v>
      </c>
      <c r="N1337" s="3" t="s">
        <v>17</v>
      </c>
    </row>
    <row r="1338" customFormat="false" ht="13.8" hidden="false" customHeight="false" outlineLevel="0" collapsed="false">
      <c r="A1338" s="1" t="s">
        <v>2991</v>
      </c>
      <c r="B1338" s="1" t="s">
        <v>2992</v>
      </c>
      <c r="C1338" s="1" t="n">
        <v>2004</v>
      </c>
      <c r="D1338" s="1" t="s">
        <v>2993</v>
      </c>
      <c r="E1338" s="1" t="s">
        <v>17</v>
      </c>
      <c r="F1338" s="1" t="n">
        <v>7.3</v>
      </c>
      <c r="G1338" s="1" t="n">
        <v>7.2</v>
      </c>
      <c r="H1338" s="1" t="n">
        <v>161023</v>
      </c>
      <c r="I1338" s="1" t="n">
        <v>22568</v>
      </c>
      <c r="J1338" s="1" t="n">
        <f aca="false">SUM(H1338,I1338)</f>
        <v>183591</v>
      </c>
      <c r="K1338" s="1" t="n">
        <v>7.3</v>
      </c>
      <c r="L1338" s="1" t="s">
        <v>18</v>
      </c>
      <c r="M1338" s="1" t="n">
        <f aca="false">(F1338-G1338)</f>
        <v>0.0999999999999996</v>
      </c>
      <c r="N1338" s="3" t="s">
        <v>17</v>
      </c>
    </row>
    <row r="1339" customFormat="false" ht="13.8" hidden="false" customHeight="false" outlineLevel="0" collapsed="false">
      <c r="A1339" s="1" t="s">
        <v>2994</v>
      </c>
      <c r="B1339" s="1" t="s">
        <v>2995</v>
      </c>
      <c r="C1339" s="1" t="n">
        <v>1998</v>
      </c>
      <c r="D1339" s="1" t="s">
        <v>95</v>
      </c>
      <c r="E1339" s="1" t="s">
        <v>17</v>
      </c>
      <c r="F1339" s="1" t="n">
        <v>7.3</v>
      </c>
      <c r="G1339" s="1" t="n">
        <v>7.2</v>
      </c>
      <c r="H1339" s="1" t="n">
        <v>158929</v>
      </c>
      <c r="I1339" s="1" t="n">
        <v>16697</v>
      </c>
      <c r="J1339" s="1" t="n">
        <f aca="false">SUM(H1339,I1339)</f>
        <v>175626</v>
      </c>
      <c r="K1339" s="1" t="n">
        <v>7.3</v>
      </c>
      <c r="L1339" s="1" t="s">
        <v>18</v>
      </c>
      <c r="M1339" s="1" t="n">
        <f aca="false">(F1339-G1339)</f>
        <v>0.0999999999999996</v>
      </c>
      <c r="N1339" s="3" t="s">
        <v>17</v>
      </c>
    </row>
    <row r="1340" customFormat="false" ht="13.8" hidden="false" customHeight="false" outlineLevel="0" collapsed="false">
      <c r="A1340" s="1" t="s">
        <v>2996</v>
      </c>
      <c r="B1340" s="1" t="s">
        <v>2997</v>
      </c>
      <c r="C1340" s="1" t="n">
        <v>2008</v>
      </c>
      <c r="D1340" s="1" t="s">
        <v>372</v>
      </c>
      <c r="E1340" s="1" t="s">
        <v>17</v>
      </c>
      <c r="F1340" s="1" t="n">
        <v>7.1</v>
      </c>
      <c r="G1340" s="1" t="n">
        <v>7</v>
      </c>
      <c r="H1340" s="1" t="n">
        <v>155148</v>
      </c>
      <c r="I1340" s="1" t="n">
        <v>16762</v>
      </c>
      <c r="J1340" s="1" t="n">
        <f aca="false">SUM(H1340,I1340)</f>
        <v>171910</v>
      </c>
      <c r="K1340" s="1" t="n">
        <v>7.1</v>
      </c>
      <c r="L1340" s="1" t="s">
        <v>18</v>
      </c>
      <c r="M1340" s="1" t="n">
        <f aca="false">(F1340-G1340)</f>
        <v>0.0999999999999996</v>
      </c>
      <c r="N1340" s="3" t="s">
        <v>17</v>
      </c>
    </row>
    <row r="1341" customFormat="false" ht="13.8" hidden="false" customHeight="false" outlineLevel="0" collapsed="false">
      <c r="A1341" s="1" t="s">
        <v>2998</v>
      </c>
      <c r="B1341" s="1" t="s">
        <v>2999</v>
      </c>
      <c r="C1341" s="1" t="n">
        <v>2008</v>
      </c>
      <c r="D1341" s="1" t="s">
        <v>1485</v>
      </c>
      <c r="E1341" s="1" t="s">
        <v>17</v>
      </c>
      <c r="F1341" s="1" t="n">
        <v>8</v>
      </c>
      <c r="G1341" s="1" t="n">
        <v>7.9</v>
      </c>
      <c r="H1341" s="1" t="n">
        <v>152270</v>
      </c>
      <c r="I1341" s="1" t="n">
        <v>12132</v>
      </c>
      <c r="J1341" s="1" t="n">
        <f aca="false">SUM(H1341,I1341)</f>
        <v>164402</v>
      </c>
      <c r="K1341" s="1" t="n">
        <v>8</v>
      </c>
      <c r="L1341" s="1" t="s">
        <v>18</v>
      </c>
      <c r="M1341" s="1" t="n">
        <f aca="false">(F1341-G1341)</f>
        <v>0.0999999999999996</v>
      </c>
      <c r="N1341" s="3" t="s">
        <v>17</v>
      </c>
    </row>
    <row r="1342" customFormat="false" ht="13.8" hidden="false" customHeight="false" outlineLevel="0" collapsed="false">
      <c r="A1342" s="1" t="s">
        <v>3000</v>
      </c>
      <c r="B1342" s="1" t="s">
        <v>3001</v>
      </c>
      <c r="C1342" s="1" t="n">
        <v>2008</v>
      </c>
      <c r="D1342" s="1" t="s">
        <v>21</v>
      </c>
      <c r="E1342" s="1" t="s">
        <v>17</v>
      </c>
      <c r="F1342" s="1" t="n">
        <v>6.5</v>
      </c>
      <c r="G1342" s="1" t="n">
        <v>6.4</v>
      </c>
      <c r="H1342" s="1" t="n">
        <v>136262</v>
      </c>
      <c r="I1342" s="1" t="n">
        <v>27242</v>
      </c>
      <c r="J1342" s="1" t="n">
        <f aca="false">SUM(H1342,I1342)</f>
        <v>163504</v>
      </c>
      <c r="K1342" s="1" t="n">
        <v>6.5</v>
      </c>
      <c r="L1342" s="1" t="s">
        <v>18</v>
      </c>
      <c r="M1342" s="1" t="n">
        <f aca="false">(F1342-G1342)</f>
        <v>0.0999999999999996</v>
      </c>
      <c r="N1342" s="3" t="s">
        <v>17</v>
      </c>
    </row>
    <row r="1343" customFormat="false" ht="13.8" hidden="false" customHeight="false" outlineLevel="0" collapsed="false">
      <c r="A1343" s="1" t="s">
        <v>3002</v>
      </c>
      <c r="B1343" s="1" t="s">
        <v>3003</v>
      </c>
      <c r="C1343" s="1" t="n">
        <v>2006</v>
      </c>
      <c r="D1343" s="1" t="s">
        <v>473</v>
      </c>
      <c r="E1343" s="1" t="s">
        <v>17</v>
      </c>
      <c r="F1343" s="1" t="n">
        <v>7.1</v>
      </c>
      <c r="G1343" s="1" t="n">
        <v>7</v>
      </c>
      <c r="H1343" s="1" t="n">
        <v>149208</v>
      </c>
      <c r="I1343" s="1" t="n">
        <v>9805</v>
      </c>
      <c r="J1343" s="1" t="n">
        <f aca="false">SUM(H1343,I1343)</f>
        <v>159013</v>
      </c>
      <c r="K1343" s="1" t="n">
        <v>7.1</v>
      </c>
      <c r="L1343" s="1" t="s">
        <v>18</v>
      </c>
      <c r="M1343" s="1" t="n">
        <f aca="false">(F1343-G1343)</f>
        <v>0.0999999999999996</v>
      </c>
      <c r="N1343" s="3" t="s">
        <v>17</v>
      </c>
    </row>
    <row r="1344" customFormat="false" ht="13.8" hidden="false" customHeight="false" outlineLevel="0" collapsed="false">
      <c r="A1344" s="1" t="s">
        <v>3004</v>
      </c>
      <c r="B1344" s="1" t="s">
        <v>3005</v>
      </c>
      <c r="C1344" s="1" t="n">
        <v>1997</v>
      </c>
      <c r="D1344" s="1" t="s">
        <v>231</v>
      </c>
      <c r="E1344" s="1" t="s">
        <v>17</v>
      </c>
      <c r="F1344" s="1" t="n">
        <v>6.5</v>
      </c>
      <c r="G1344" s="1" t="n">
        <v>6.4</v>
      </c>
      <c r="H1344" s="1" t="n">
        <v>125268</v>
      </c>
      <c r="I1344" s="1" t="n">
        <v>12001</v>
      </c>
      <c r="J1344" s="1" t="n">
        <f aca="false">SUM(H1344,I1344)</f>
        <v>137269</v>
      </c>
      <c r="K1344" s="1" t="n">
        <v>6.5</v>
      </c>
      <c r="L1344" s="1" t="s">
        <v>18</v>
      </c>
      <c r="M1344" s="1" t="n">
        <f aca="false">(F1344-G1344)</f>
        <v>0.0999999999999996</v>
      </c>
      <c r="N1344" s="3" t="s">
        <v>17</v>
      </c>
    </row>
    <row r="1345" customFormat="false" ht="13.8" hidden="false" customHeight="false" outlineLevel="0" collapsed="false">
      <c r="A1345" s="1" t="s">
        <v>3006</v>
      </c>
      <c r="B1345" s="1" t="s">
        <v>3007</v>
      </c>
      <c r="C1345" s="1" t="n">
        <v>2007</v>
      </c>
      <c r="D1345" s="1" t="s">
        <v>1026</v>
      </c>
      <c r="E1345" s="1" t="s">
        <v>17</v>
      </c>
      <c r="F1345" s="1" t="n">
        <v>6.6</v>
      </c>
      <c r="G1345" s="1" t="n">
        <v>6.5</v>
      </c>
      <c r="H1345" s="1" t="n">
        <v>112710</v>
      </c>
      <c r="I1345" s="1" t="n">
        <v>20893</v>
      </c>
      <c r="J1345" s="1" t="n">
        <f aca="false">SUM(H1345,I1345)</f>
        <v>133603</v>
      </c>
      <c r="K1345" s="1" t="n">
        <v>6.6</v>
      </c>
      <c r="L1345" s="1" t="s">
        <v>18</v>
      </c>
      <c r="M1345" s="1" t="n">
        <f aca="false">(F1345-G1345)</f>
        <v>0.0999999999999996</v>
      </c>
      <c r="N1345" s="3" t="s">
        <v>17</v>
      </c>
    </row>
    <row r="1346" customFormat="false" ht="13.8" hidden="false" customHeight="false" outlineLevel="0" collapsed="false">
      <c r="A1346" s="1" t="s">
        <v>3008</v>
      </c>
      <c r="B1346" s="1" t="s">
        <v>3009</v>
      </c>
      <c r="C1346" s="1" t="n">
        <v>1990</v>
      </c>
      <c r="D1346" s="1" t="s">
        <v>231</v>
      </c>
      <c r="E1346" s="1" t="s">
        <v>17</v>
      </c>
      <c r="F1346" s="1" t="n">
        <v>7.6</v>
      </c>
      <c r="G1346" s="1" t="n">
        <v>7.5</v>
      </c>
      <c r="H1346" s="1" t="n">
        <v>119433</v>
      </c>
      <c r="I1346" s="1" t="n">
        <v>11388</v>
      </c>
      <c r="J1346" s="1" t="n">
        <f aca="false">SUM(H1346,I1346)</f>
        <v>130821</v>
      </c>
      <c r="K1346" s="1" t="n">
        <v>7.6</v>
      </c>
      <c r="L1346" s="1" t="s">
        <v>18</v>
      </c>
      <c r="M1346" s="1" t="n">
        <f aca="false">(F1346-G1346)</f>
        <v>0.0999999999999996</v>
      </c>
      <c r="N1346" s="3" t="s">
        <v>17</v>
      </c>
    </row>
    <row r="1347" customFormat="false" ht="13.8" hidden="false" customHeight="false" outlineLevel="0" collapsed="false">
      <c r="A1347" s="1" t="s">
        <v>3010</v>
      </c>
      <c r="B1347" s="1" t="s">
        <v>3011</v>
      </c>
      <c r="C1347" s="1" t="n">
        <v>2011</v>
      </c>
      <c r="D1347" s="1" t="s">
        <v>3012</v>
      </c>
      <c r="E1347" s="1" t="s">
        <v>17</v>
      </c>
      <c r="F1347" s="1" t="n">
        <v>5.8</v>
      </c>
      <c r="G1347" s="1" t="n">
        <v>5.7</v>
      </c>
      <c r="H1347" s="1" t="n">
        <v>114607</v>
      </c>
      <c r="I1347" s="1" t="n">
        <v>16194</v>
      </c>
      <c r="J1347" s="1" t="n">
        <f aca="false">SUM(H1347,I1347)</f>
        <v>130801</v>
      </c>
      <c r="K1347" s="1" t="n">
        <v>5.8</v>
      </c>
      <c r="L1347" s="1" t="s">
        <v>18</v>
      </c>
      <c r="M1347" s="1" t="n">
        <f aca="false">(F1347-G1347)</f>
        <v>0.0999999999999996</v>
      </c>
      <c r="N1347" s="3" t="s">
        <v>17</v>
      </c>
    </row>
    <row r="1348" customFormat="false" ht="13.8" hidden="false" customHeight="false" outlineLevel="0" collapsed="false">
      <c r="A1348" s="1" t="s">
        <v>3013</v>
      </c>
      <c r="B1348" s="1" t="s">
        <v>3014</v>
      </c>
      <c r="C1348" s="1" t="n">
        <v>1999</v>
      </c>
      <c r="D1348" s="1" t="s">
        <v>3015</v>
      </c>
      <c r="E1348" s="1" t="s">
        <v>17</v>
      </c>
      <c r="F1348" s="1" t="n">
        <v>7.1</v>
      </c>
      <c r="G1348" s="1" t="n">
        <v>7</v>
      </c>
      <c r="H1348" s="1" t="n">
        <v>110994</v>
      </c>
      <c r="I1348" s="1" t="n">
        <v>10843</v>
      </c>
      <c r="J1348" s="1" t="n">
        <f aca="false">SUM(H1348,I1348)</f>
        <v>121837</v>
      </c>
      <c r="K1348" s="1" t="n">
        <v>7.1</v>
      </c>
      <c r="L1348" s="1" t="s">
        <v>18</v>
      </c>
      <c r="M1348" s="1" t="n">
        <f aca="false">(F1348-G1348)</f>
        <v>0.0999999999999996</v>
      </c>
      <c r="N1348" s="3" t="s">
        <v>17</v>
      </c>
    </row>
    <row r="1349" customFormat="false" ht="13.8" hidden="false" customHeight="false" outlineLevel="0" collapsed="false">
      <c r="A1349" s="1" t="s">
        <v>3016</v>
      </c>
      <c r="B1349" s="1" t="s">
        <v>3017</v>
      </c>
      <c r="C1349" s="1" t="n">
        <v>2009</v>
      </c>
      <c r="D1349" s="1" t="s">
        <v>3018</v>
      </c>
      <c r="E1349" s="1" t="s">
        <v>17</v>
      </c>
      <c r="F1349" s="1" t="n">
        <v>6.8</v>
      </c>
      <c r="G1349" s="1" t="n">
        <v>6.7</v>
      </c>
      <c r="H1349" s="1" t="n">
        <v>106245</v>
      </c>
      <c r="I1349" s="1" t="n">
        <v>13148</v>
      </c>
      <c r="J1349" s="1" t="n">
        <f aca="false">SUM(H1349,I1349)</f>
        <v>119393</v>
      </c>
      <c r="K1349" s="1" t="n">
        <v>6.8</v>
      </c>
      <c r="L1349" s="1" t="s">
        <v>18</v>
      </c>
      <c r="M1349" s="1" t="n">
        <f aca="false">(F1349-G1349)</f>
        <v>0.0999999999999996</v>
      </c>
      <c r="N1349" s="3" t="s">
        <v>17</v>
      </c>
    </row>
    <row r="1350" customFormat="false" ht="13.8" hidden="false" customHeight="false" outlineLevel="0" collapsed="false">
      <c r="A1350" s="1" t="s">
        <v>3019</v>
      </c>
      <c r="B1350" s="1" t="s">
        <v>3020</v>
      </c>
      <c r="C1350" s="1" t="n">
        <v>2001</v>
      </c>
      <c r="D1350" s="1" t="s">
        <v>264</v>
      </c>
      <c r="E1350" s="1" t="s">
        <v>17</v>
      </c>
      <c r="F1350" s="1" t="n">
        <v>7.1</v>
      </c>
      <c r="G1350" s="1" t="n">
        <v>7</v>
      </c>
      <c r="H1350" s="1" t="n">
        <v>100110</v>
      </c>
      <c r="I1350" s="1" t="n">
        <v>11895</v>
      </c>
      <c r="J1350" s="1" t="n">
        <f aca="false">SUM(H1350,I1350)</f>
        <v>112005</v>
      </c>
      <c r="K1350" s="1" t="n">
        <v>7.1</v>
      </c>
      <c r="L1350" s="1" t="s">
        <v>18</v>
      </c>
      <c r="M1350" s="1" t="n">
        <f aca="false">(F1350-G1350)</f>
        <v>0.0999999999999996</v>
      </c>
      <c r="N1350" s="3" t="s">
        <v>17</v>
      </c>
    </row>
    <row r="1351" customFormat="false" ht="13.8" hidden="false" customHeight="false" outlineLevel="0" collapsed="false">
      <c r="A1351" s="1" t="s">
        <v>3021</v>
      </c>
      <c r="B1351" s="1" t="s">
        <v>3022</v>
      </c>
      <c r="C1351" s="1" t="n">
        <v>2010</v>
      </c>
      <c r="D1351" s="1" t="s">
        <v>1715</v>
      </c>
      <c r="E1351" s="1" t="s">
        <v>17</v>
      </c>
      <c r="F1351" s="1" t="n">
        <v>6.8</v>
      </c>
      <c r="G1351" s="1" t="n">
        <v>6.7</v>
      </c>
      <c r="H1351" s="1" t="n">
        <v>100277</v>
      </c>
      <c r="I1351" s="1" t="n">
        <v>7366</v>
      </c>
      <c r="J1351" s="1" t="n">
        <f aca="false">SUM(H1351,I1351)</f>
        <v>107643</v>
      </c>
      <c r="K1351" s="1" t="n">
        <v>6.8</v>
      </c>
      <c r="L1351" s="1" t="s">
        <v>18</v>
      </c>
      <c r="M1351" s="1" t="n">
        <f aca="false">(F1351-G1351)</f>
        <v>0.0999999999999996</v>
      </c>
      <c r="N1351" s="3" t="s">
        <v>17</v>
      </c>
    </row>
    <row r="1352" customFormat="false" ht="13.8" hidden="false" customHeight="false" outlineLevel="0" collapsed="false">
      <c r="A1352" s="1" t="s">
        <v>3023</v>
      </c>
      <c r="B1352" s="1" t="s">
        <v>3024</v>
      </c>
      <c r="C1352" s="1" t="n">
        <v>2000</v>
      </c>
      <c r="D1352" s="1" t="s">
        <v>251</v>
      </c>
      <c r="E1352" s="1" t="s">
        <v>17</v>
      </c>
      <c r="F1352" s="1" t="n">
        <v>5.8</v>
      </c>
      <c r="G1352" s="1" t="n">
        <v>5.7</v>
      </c>
      <c r="H1352" s="1" t="n">
        <v>83174</v>
      </c>
      <c r="I1352" s="1" t="n">
        <v>10949</v>
      </c>
      <c r="J1352" s="1" t="n">
        <f aca="false">SUM(H1352,I1352)</f>
        <v>94123</v>
      </c>
      <c r="K1352" s="1" t="n">
        <v>5.8</v>
      </c>
      <c r="L1352" s="1" t="s">
        <v>18</v>
      </c>
      <c r="M1352" s="1" t="n">
        <f aca="false">(F1352-G1352)</f>
        <v>0.0999999999999996</v>
      </c>
      <c r="N1352" s="3" t="s">
        <v>17</v>
      </c>
    </row>
    <row r="1353" customFormat="false" ht="13.8" hidden="false" customHeight="false" outlineLevel="0" collapsed="false">
      <c r="A1353" s="1" t="s">
        <v>3025</v>
      </c>
      <c r="B1353" s="1" t="s">
        <v>3026</v>
      </c>
      <c r="C1353" s="1" t="n">
        <v>2018</v>
      </c>
      <c r="D1353" s="1" t="s">
        <v>251</v>
      </c>
      <c r="E1353" s="1" t="s">
        <v>17</v>
      </c>
      <c r="F1353" s="1" t="n">
        <v>7.5</v>
      </c>
      <c r="G1353" s="1" t="n">
        <v>7.4</v>
      </c>
      <c r="H1353" s="1" t="n">
        <v>83365</v>
      </c>
      <c r="I1353" s="1" t="n">
        <v>9257</v>
      </c>
      <c r="J1353" s="1" t="n">
        <f aca="false">SUM(H1353,I1353)</f>
        <v>92622</v>
      </c>
      <c r="K1353" s="1" t="n">
        <v>7.5</v>
      </c>
      <c r="L1353" s="1" t="s">
        <v>18</v>
      </c>
      <c r="M1353" s="1" t="n">
        <f aca="false">(F1353-G1353)</f>
        <v>0.0999999999999996</v>
      </c>
      <c r="N1353" s="3" t="s">
        <v>22</v>
      </c>
    </row>
    <row r="1354" customFormat="false" ht="13.8" hidden="false" customHeight="false" outlineLevel="0" collapsed="false">
      <c r="A1354" s="1" t="s">
        <v>3027</v>
      </c>
      <c r="B1354" s="1" t="s">
        <v>3028</v>
      </c>
      <c r="C1354" s="1" t="n">
        <v>1988</v>
      </c>
      <c r="D1354" s="1" t="s">
        <v>40</v>
      </c>
      <c r="E1354" s="1" t="s">
        <v>17</v>
      </c>
      <c r="F1354" s="1" t="n">
        <v>5.8</v>
      </c>
      <c r="G1354" s="1" t="n">
        <v>5.7</v>
      </c>
      <c r="H1354" s="1" t="n">
        <v>88092</v>
      </c>
      <c r="I1354" s="1" t="n">
        <v>3874</v>
      </c>
      <c r="J1354" s="1" t="n">
        <f aca="false">SUM(H1354,I1354)</f>
        <v>91966</v>
      </c>
      <c r="K1354" s="1" t="n">
        <v>5.8</v>
      </c>
      <c r="L1354" s="1" t="s">
        <v>18</v>
      </c>
      <c r="M1354" s="1" t="n">
        <f aca="false">(F1354-G1354)</f>
        <v>0.0999999999999996</v>
      </c>
      <c r="N1354" s="3" t="s">
        <v>17</v>
      </c>
    </row>
    <row r="1355" customFormat="false" ht="13.8" hidden="false" customHeight="false" outlineLevel="0" collapsed="false">
      <c r="A1355" s="1" t="s">
        <v>3029</v>
      </c>
      <c r="B1355" s="1" t="s">
        <v>3030</v>
      </c>
      <c r="C1355" s="1" t="n">
        <v>1986</v>
      </c>
      <c r="D1355" s="1" t="s">
        <v>180</v>
      </c>
      <c r="E1355" s="1" t="s">
        <v>17</v>
      </c>
      <c r="F1355" s="1" t="n">
        <v>7.1</v>
      </c>
      <c r="G1355" s="1" t="n">
        <v>7</v>
      </c>
      <c r="H1355" s="1" t="n">
        <v>82236</v>
      </c>
      <c r="I1355" s="1" t="n">
        <v>8564</v>
      </c>
      <c r="J1355" s="1" t="n">
        <f aca="false">SUM(H1355,I1355)</f>
        <v>90800</v>
      </c>
      <c r="K1355" s="1" t="n">
        <v>7.1</v>
      </c>
      <c r="L1355" s="1" t="s">
        <v>18</v>
      </c>
      <c r="M1355" s="1" t="n">
        <f aca="false">(F1355-G1355)</f>
        <v>0.0999999999999996</v>
      </c>
      <c r="N1355" s="3" t="s">
        <v>17</v>
      </c>
    </row>
    <row r="1356" customFormat="false" ht="13.8" hidden="false" customHeight="false" outlineLevel="0" collapsed="false">
      <c r="A1356" s="1" t="s">
        <v>3031</v>
      </c>
      <c r="B1356" s="1" t="s">
        <v>3032</v>
      </c>
      <c r="C1356" s="1" t="n">
        <v>2013</v>
      </c>
      <c r="D1356" s="1" t="s">
        <v>211</v>
      </c>
      <c r="E1356" s="1" t="s">
        <v>17</v>
      </c>
      <c r="F1356" s="1" t="n">
        <v>6.8</v>
      </c>
      <c r="G1356" s="1" t="n">
        <v>6.7</v>
      </c>
      <c r="H1356" s="1" t="n">
        <v>75347</v>
      </c>
      <c r="I1356" s="1" t="n">
        <v>8996</v>
      </c>
      <c r="J1356" s="1" t="n">
        <f aca="false">SUM(H1356,I1356)</f>
        <v>84343</v>
      </c>
      <c r="K1356" s="1" t="n">
        <v>6.8</v>
      </c>
      <c r="L1356" s="1" t="s">
        <v>18</v>
      </c>
      <c r="M1356" s="1" t="n">
        <f aca="false">(F1356-G1356)</f>
        <v>0.0999999999999996</v>
      </c>
      <c r="N1356" s="3" t="s">
        <v>17</v>
      </c>
    </row>
    <row r="1357" customFormat="false" ht="13.8" hidden="false" customHeight="false" outlineLevel="0" collapsed="false">
      <c r="A1357" s="1" t="s">
        <v>3033</v>
      </c>
      <c r="B1357" s="1" t="s">
        <v>3034</v>
      </c>
      <c r="C1357" s="1" t="n">
        <v>2010</v>
      </c>
      <c r="D1357" s="1" t="s">
        <v>228</v>
      </c>
      <c r="E1357" s="1" t="s">
        <v>17</v>
      </c>
      <c r="F1357" s="1" t="n">
        <v>7.8</v>
      </c>
      <c r="G1357" s="1" t="n">
        <v>7.7</v>
      </c>
      <c r="H1357" s="1" t="n">
        <v>71997</v>
      </c>
      <c r="I1357" s="1" t="n">
        <v>9714</v>
      </c>
      <c r="J1357" s="1" t="n">
        <f aca="false">SUM(H1357,I1357)</f>
        <v>81711</v>
      </c>
      <c r="K1357" s="1" t="n">
        <v>7.8</v>
      </c>
      <c r="L1357" s="1" t="s">
        <v>18</v>
      </c>
      <c r="M1357" s="1" t="n">
        <f aca="false">(F1357-G1357)</f>
        <v>0.0999999999999996</v>
      </c>
      <c r="N1357" s="3" t="s">
        <v>17</v>
      </c>
    </row>
    <row r="1358" customFormat="false" ht="13.8" hidden="false" customHeight="false" outlineLevel="0" collapsed="false">
      <c r="A1358" s="1" t="s">
        <v>3035</v>
      </c>
      <c r="B1358" s="1" t="s">
        <v>3036</v>
      </c>
      <c r="C1358" s="1" t="n">
        <v>1988</v>
      </c>
      <c r="D1358" s="1" t="s">
        <v>251</v>
      </c>
      <c r="E1358" s="1" t="s">
        <v>17</v>
      </c>
      <c r="F1358" s="1" t="n">
        <v>7.3</v>
      </c>
      <c r="G1358" s="1" t="n">
        <v>7.2</v>
      </c>
      <c r="H1358" s="1" t="n">
        <v>73886</v>
      </c>
      <c r="I1358" s="1" t="n">
        <v>6907</v>
      </c>
      <c r="J1358" s="1" t="n">
        <f aca="false">SUM(H1358,I1358)</f>
        <v>80793</v>
      </c>
      <c r="K1358" s="1" t="n">
        <v>7.3</v>
      </c>
      <c r="L1358" s="1" t="s">
        <v>18</v>
      </c>
      <c r="M1358" s="1" t="n">
        <f aca="false">(F1358-G1358)</f>
        <v>0.0999999999999996</v>
      </c>
      <c r="N1358" s="3" t="s">
        <v>17</v>
      </c>
    </row>
    <row r="1359" customFormat="false" ht="13.8" hidden="false" customHeight="false" outlineLevel="0" collapsed="false">
      <c r="A1359" s="1" t="s">
        <v>3037</v>
      </c>
      <c r="B1359" s="1" t="s">
        <v>3038</v>
      </c>
      <c r="C1359" s="1" t="n">
        <v>2018</v>
      </c>
      <c r="D1359" s="1" t="s">
        <v>211</v>
      </c>
      <c r="E1359" s="1" t="s">
        <v>17</v>
      </c>
      <c r="F1359" s="1" t="n">
        <v>7.1</v>
      </c>
      <c r="G1359" s="1" t="n">
        <v>7</v>
      </c>
      <c r="H1359" s="1" t="n">
        <v>75251</v>
      </c>
      <c r="I1359" s="1" t="n">
        <v>5531</v>
      </c>
      <c r="J1359" s="1" t="n">
        <f aca="false">SUM(H1359,I1359)</f>
        <v>80782</v>
      </c>
      <c r="K1359" s="1" t="n">
        <v>7.1</v>
      </c>
      <c r="L1359" s="1" t="s">
        <v>18</v>
      </c>
      <c r="M1359" s="1" t="n">
        <f aca="false">(F1359-G1359)</f>
        <v>0.0999999999999996</v>
      </c>
      <c r="N1359" s="3" t="s">
        <v>17</v>
      </c>
    </row>
    <row r="1360" customFormat="false" ht="13.8" hidden="false" customHeight="false" outlineLevel="0" collapsed="false">
      <c r="A1360" s="1" t="s">
        <v>3039</v>
      </c>
      <c r="B1360" s="1" t="s">
        <v>3040</v>
      </c>
      <c r="C1360" s="1" t="n">
        <v>1987</v>
      </c>
      <c r="D1360" s="1" t="s">
        <v>63</v>
      </c>
      <c r="E1360" s="1" t="s">
        <v>17</v>
      </c>
      <c r="F1360" s="1" t="n">
        <v>6.5</v>
      </c>
      <c r="G1360" s="1" t="n">
        <v>6.4</v>
      </c>
      <c r="H1360" s="1" t="n">
        <v>73919</v>
      </c>
      <c r="I1360" s="1" t="n">
        <v>6593</v>
      </c>
      <c r="J1360" s="1" t="n">
        <f aca="false">SUM(H1360,I1360)</f>
        <v>80512</v>
      </c>
      <c r="K1360" s="1" t="n">
        <v>6.5</v>
      </c>
      <c r="L1360" s="1" t="s">
        <v>18</v>
      </c>
      <c r="M1360" s="1" t="n">
        <f aca="false">(F1360-G1360)</f>
        <v>0.0999999999999996</v>
      </c>
      <c r="N1360" s="3" t="s">
        <v>17</v>
      </c>
    </row>
    <row r="1361" customFormat="false" ht="13.8" hidden="false" customHeight="false" outlineLevel="0" collapsed="false">
      <c r="A1361" s="1" t="s">
        <v>3041</v>
      </c>
      <c r="B1361" s="1" t="s">
        <v>3042</v>
      </c>
      <c r="C1361" s="1" t="n">
        <v>1999</v>
      </c>
      <c r="D1361" s="1" t="s">
        <v>201</v>
      </c>
      <c r="E1361" s="1" t="s">
        <v>17</v>
      </c>
      <c r="F1361" s="1" t="n">
        <v>5.8</v>
      </c>
      <c r="G1361" s="1" t="n">
        <v>5.7</v>
      </c>
      <c r="H1361" s="1" t="n">
        <v>73306</v>
      </c>
      <c r="I1361" s="1" t="n">
        <v>7131</v>
      </c>
      <c r="J1361" s="1" t="n">
        <f aca="false">SUM(H1361,I1361)</f>
        <v>80437</v>
      </c>
      <c r="K1361" s="1" t="n">
        <v>5.8</v>
      </c>
      <c r="L1361" s="1" t="s">
        <v>18</v>
      </c>
      <c r="M1361" s="1" t="n">
        <f aca="false">(F1361-G1361)</f>
        <v>0.0999999999999996</v>
      </c>
      <c r="N1361" s="3" t="s">
        <v>17</v>
      </c>
    </row>
    <row r="1362" customFormat="false" ht="13.8" hidden="false" customHeight="false" outlineLevel="0" collapsed="false">
      <c r="A1362" s="1" t="s">
        <v>3043</v>
      </c>
      <c r="B1362" s="1" t="s">
        <v>3044</v>
      </c>
      <c r="C1362" s="1" t="n">
        <v>2011</v>
      </c>
      <c r="D1362" s="1" t="s">
        <v>89</v>
      </c>
      <c r="E1362" s="1" t="s">
        <v>17</v>
      </c>
      <c r="F1362" s="1" t="n">
        <v>6.1</v>
      </c>
      <c r="G1362" s="1" t="n">
        <v>6</v>
      </c>
      <c r="H1362" s="1" t="n">
        <v>69039</v>
      </c>
      <c r="I1362" s="1" t="n">
        <v>9238</v>
      </c>
      <c r="J1362" s="1" t="n">
        <f aca="false">SUM(H1362,I1362)</f>
        <v>78277</v>
      </c>
      <c r="K1362" s="1" t="n">
        <v>6.1</v>
      </c>
      <c r="L1362" s="1" t="s">
        <v>18</v>
      </c>
      <c r="M1362" s="1" t="n">
        <f aca="false">(F1362-G1362)</f>
        <v>0.0999999999999996</v>
      </c>
      <c r="N1362" s="3" t="s">
        <v>17</v>
      </c>
    </row>
    <row r="1363" customFormat="false" ht="13.8" hidden="false" customHeight="false" outlineLevel="0" collapsed="false">
      <c r="A1363" s="1" t="s">
        <v>3045</v>
      </c>
      <c r="B1363" s="1" t="s">
        <v>3046</v>
      </c>
      <c r="C1363" s="1" t="n">
        <v>1996</v>
      </c>
      <c r="D1363" s="1" t="s">
        <v>372</v>
      </c>
      <c r="E1363" s="1" t="s">
        <v>17</v>
      </c>
      <c r="F1363" s="1" t="n">
        <v>6.1</v>
      </c>
      <c r="G1363" s="1" t="n">
        <v>6</v>
      </c>
      <c r="H1363" s="1" t="n">
        <v>72511</v>
      </c>
      <c r="I1363" s="1" t="n">
        <v>5088</v>
      </c>
      <c r="J1363" s="1" t="n">
        <f aca="false">SUM(H1363,I1363)</f>
        <v>77599</v>
      </c>
      <c r="K1363" s="1" t="n">
        <v>6.1</v>
      </c>
      <c r="L1363" s="1" t="s">
        <v>18</v>
      </c>
      <c r="M1363" s="1" t="n">
        <f aca="false">(F1363-G1363)</f>
        <v>0.0999999999999996</v>
      </c>
      <c r="N1363" s="3" t="s">
        <v>17</v>
      </c>
    </row>
    <row r="1364" customFormat="false" ht="13.8" hidden="false" customHeight="false" outlineLevel="0" collapsed="false">
      <c r="A1364" s="1" t="s">
        <v>3047</v>
      </c>
      <c r="B1364" s="1" t="s">
        <v>3048</v>
      </c>
      <c r="C1364" s="1" t="n">
        <v>2015</v>
      </c>
      <c r="D1364" s="1" t="s">
        <v>211</v>
      </c>
      <c r="E1364" s="1" t="s">
        <v>17</v>
      </c>
      <c r="F1364" s="1" t="n">
        <v>6.6</v>
      </c>
      <c r="G1364" s="1" t="n">
        <v>6.5</v>
      </c>
      <c r="H1364" s="1" t="n">
        <v>69670</v>
      </c>
      <c r="I1364" s="1" t="n">
        <v>7878</v>
      </c>
      <c r="J1364" s="1" t="n">
        <f aca="false">SUM(H1364,I1364)</f>
        <v>77548</v>
      </c>
      <c r="K1364" s="1" t="n">
        <v>6.6</v>
      </c>
      <c r="L1364" s="1" t="s">
        <v>18</v>
      </c>
      <c r="M1364" s="1" t="n">
        <f aca="false">(F1364-G1364)</f>
        <v>0.0999999999999996</v>
      </c>
      <c r="N1364" s="3" t="s">
        <v>17</v>
      </c>
    </row>
    <row r="1365" customFormat="false" ht="13.8" hidden="false" customHeight="false" outlineLevel="0" collapsed="false">
      <c r="A1365" s="1" t="s">
        <v>3049</v>
      </c>
      <c r="B1365" s="1" t="s">
        <v>3050</v>
      </c>
      <c r="C1365" s="1" t="n">
        <v>1967</v>
      </c>
      <c r="D1365" s="1" t="s">
        <v>1072</v>
      </c>
      <c r="E1365" s="1" t="s">
        <v>17</v>
      </c>
      <c r="F1365" s="1" t="n">
        <v>7.8</v>
      </c>
      <c r="G1365" s="1" t="n">
        <v>7.7</v>
      </c>
      <c r="H1365" s="1" t="n">
        <v>63702</v>
      </c>
      <c r="I1365" s="1" t="n">
        <v>13105</v>
      </c>
      <c r="J1365" s="1" t="n">
        <f aca="false">SUM(H1365,I1365)</f>
        <v>76807</v>
      </c>
      <c r="K1365" s="1" t="n">
        <v>7.8</v>
      </c>
      <c r="L1365" s="1" t="s">
        <v>18</v>
      </c>
      <c r="M1365" s="1" t="n">
        <f aca="false">(F1365-G1365)</f>
        <v>0.0999999999999996</v>
      </c>
      <c r="N1365" s="3" t="s">
        <v>17</v>
      </c>
    </row>
    <row r="1366" customFormat="false" ht="13.8" hidden="false" customHeight="false" outlineLevel="0" collapsed="false">
      <c r="A1366" s="1" t="s">
        <v>3051</v>
      </c>
      <c r="B1366" s="1" t="s">
        <v>3052</v>
      </c>
      <c r="C1366" s="1" t="n">
        <v>1995</v>
      </c>
      <c r="D1366" s="1" t="s">
        <v>1715</v>
      </c>
      <c r="E1366" s="1" t="s">
        <v>17</v>
      </c>
      <c r="F1366" s="1" t="n">
        <v>7.3</v>
      </c>
      <c r="G1366" s="1" t="n">
        <v>7.2</v>
      </c>
      <c r="H1366" s="1" t="n">
        <v>69512</v>
      </c>
      <c r="I1366" s="1" t="n">
        <v>5453</v>
      </c>
      <c r="J1366" s="1" t="n">
        <f aca="false">SUM(H1366,I1366)</f>
        <v>74965</v>
      </c>
      <c r="K1366" s="1" t="n">
        <v>7.3</v>
      </c>
      <c r="L1366" s="1" t="s">
        <v>18</v>
      </c>
      <c r="M1366" s="1" t="n">
        <f aca="false">(F1366-G1366)</f>
        <v>0.0999999999999996</v>
      </c>
      <c r="N1366" s="3" t="s">
        <v>17</v>
      </c>
    </row>
    <row r="1367" customFormat="false" ht="13.8" hidden="false" customHeight="false" outlineLevel="0" collapsed="false">
      <c r="A1367" s="1" t="s">
        <v>3053</v>
      </c>
      <c r="B1367" s="1" t="s">
        <v>3054</v>
      </c>
      <c r="C1367" s="1" t="n">
        <v>1980</v>
      </c>
      <c r="D1367" s="1" t="s">
        <v>84</v>
      </c>
      <c r="E1367" s="1" t="s">
        <v>17</v>
      </c>
      <c r="F1367" s="1" t="n">
        <v>6.8</v>
      </c>
      <c r="G1367" s="1" t="n">
        <v>6.7</v>
      </c>
      <c r="H1367" s="1" t="n">
        <v>65891</v>
      </c>
      <c r="I1367" s="1" t="n">
        <v>6215</v>
      </c>
      <c r="J1367" s="1" t="n">
        <f aca="false">SUM(H1367,I1367)</f>
        <v>72106</v>
      </c>
      <c r="K1367" s="1" t="n">
        <v>6.8</v>
      </c>
      <c r="L1367" s="1" t="s">
        <v>18</v>
      </c>
      <c r="M1367" s="1" t="n">
        <f aca="false">(F1367-G1367)</f>
        <v>0.0999999999999996</v>
      </c>
      <c r="N1367" s="3" t="s">
        <v>17</v>
      </c>
    </row>
    <row r="1368" customFormat="false" ht="13.8" hidden="false" customHeight="false" outlineLevel="0" collapsed="false">
      <c r="A1368" s="1" t="s">
        <v>3055</v>
      </c>
      <c r="B1368" s="1" t="s">
        <v>3056</v>
      </c>
      <c r="C1368" s="1" t="n">
        <v>1997</v>
      </c>
      <c r="D1368" s="1" t="s">
        <v>905</v>
      </c>
      <c r="E1368" s="1" t="s">
        <v>17</v>
      </c>
      <c r="F1368" s="1" t="n">
        <v>4.8</v>
      </c>
      <c r="G1368" s="1" t="n">
        <v>4.7</v>
      </c>
      <c r="H1368" s="1" t="n">
        <v>61569</v>
      </c>
      <c r="I1368" s="1" t="n">
        <v>10294</v>
      </c>
      <c r="J1368" s="1" t="n">
        <f aca="false">SUM(H1368,I1368)</f>
        <v>71863</v>
      </c>
      <c r="K1368" s="1" t="n">
        <v>4.8</v>
      </c>
      <c r="L1368" s="1" t="s">
        <v>18</v>
      </c>
      <c r="M1368" s="1" t="n">
        <f aca="false">(F1368-G1368)</f>
        <v>0.0999999999999996</v>
      </c>
      <c r="N1368" s="3" t="s">
        <v>17</v>
      </c>
    </row>
    <row r="1369" customFormat="false" ht="13.8" hidden="false" customHeight="false" outlineLevel="0" collapsed="false">
      <c r="A1369" s="1" t="s">
        <v>3057</v>
      </c>
      <c r="B1369" s="1" t="s">
        <v>3058</v>
      </c>
      <c r="C1369" s="1" t="n">
        <v>1979</v>
      </c>
      <c r="D1369" s="1" t="s">
        <v>264</v>
      </c>
      <c r="E1369" s="1" t="s">
        <v>17</v>
      </c>
      <c r="F1369" s="1" t="n">
        <v>7.6</v>
      </c>
      <c r="G1369" s="1" t="n">
        <v>7.5</v>
      </c>
      <c r="H1369" s="1" t="n">
        <v>66702</v>
      </c>
      <c r="I1369" s="1" t="n">
        <v>5081</v>
      </c>
      <c r="J1369" s="1" t="n">
        <f aca="false">SUM(H1369,I1369)</f>
        <v>71783</v>
      </c>
      <c r="K1369" s="1" t="n">
        <v>7.6</v>
      </c>
      <c r="L1369" s="1" t="s">
        <v>18</v>
      </c>
      <c r="M1369" s="1" t="n">
        <f aca="false">(F1369-G1369)</f>
        <v>0.0999999999999996</v>
      </c>
      <c r="N1369" s="3" t="s">
        <v>17</v>
      </c>
    </row>
    <row r="1370" customFormat="false" ht="13.8" hidden="false" customHeight="false" outlineLevel="0" collapsed="false">
      <c r="A1370" s="1" t="s">
        <v>3059</v>
      </c>
      <c r="B1370" s="1" t="s">
        <v>3060</v>
      </c>
      <c r="C1370" s="1" t="n">
        <v>1973</v>
      </c>
      <c r="D1370" s="1" t="s">
        <v>231</v>
      </c>
      <c r="E1370" s="1" t="s">
        <v>17</v>
      </c>
      <c r="F1370" s="1" t="n">
        <v>6.8</v>
      </c>
      <c r="G1370" s="1" t="n">
        <v>6.7</v>
      </c>
      <c r="H1370" s="1" t="n">
        <v>66318</v>
      </c>
      <c r="I1370" s="1" t="n">
        <v>5011</v>
      </c>
      <c r="J1370" s="1" t="n">
        <f aca="false">SUM(H1370,I1370)</f>
        <v>71329</v>
      </c>
      <c r="K1370" s="1" t="n">
        <v>6.8</v>
      </c>
      <c r="L1370" s="1" t="s">
        <v>18</v>
      </c>
      <c r="M1370" s="1" t="n">
        <f aca="false">(F1370-G1370)</f>
        <v>0.0999999999999996</v>
      </c>
      <c r="N1370" s="3" t="s">
        <v>17</v>
      </c>
    </row>
    <row r="1371" customFormat="false" ht="13.8" hidden="false" customHeight="false" outlineLevel="0" collapsed="false">
      <c r="A1371" s="1" t="s">
        <v>3061</v>
      </c>
      <c r="B1371" s="1" t="s">
        <v>3062</v>
      </c>
      <c r="C1371" s="1" t="n">
        <v>1974</v>
      </c>
      <c r="D1371" s="1" t="s">
        <v>231</v>
      </c>
      <c r="E1371" s="1" t="s">
        <v>17</v>
      </c>
      <c r="F1371" s="1" t="n">
        <v>6.8</v>
      </c>
      <c r="G1371" s="1" t="n">
        <v>6.7</v>
      </c>
      <c r="H1371" s="1" t="n">
        <v>65977</v>
      </c>
      <c r="I1371" s="1" t="n">
        <v>4807</v>
      </c>
      <c r="J1371" s="1" t="n">
        <f aca="false">SUM(H1371,I1371)</f>
        <v>70784</v>
      </c>
      <c r="K1371" s="1" t="n">
        <v>6.8</v>
      </c>
      <c r="L1371" s="1" t="s">
        <v>18</v>
      </c>
      <c r="M1371" s="1" t="n">
        <f aca="false">(F1371-G1371)</f>
        <v>0.0999999999999996</v>
      </c>
      <c r="N1371" s="3" t="s">
        <v>17</v>
      </c>
    </row>
    <row r="1372" customFormat="false" ht="13.8" hidden="false" customHeight="false" outlineLevel="0" collapsed="false">
      <c r="A1372" s="1" t="s">
        <v>3063</v>
      </c>
      <c r="B1372" s="1" t="s">
        <v>3064</v>
      </c>
      <c r="C1372" s="1" t="n">
        <v>1983</v>
      </c>
      <c r="D1372" s="1" t="s">
        <v>231</v>
      </c>
      <c r="E1372" s="1" t="s">
        <v>17</v>
      </c>
      <c r="F1372" s="1" t="n">
        <v>6.6</v>
      </c>
      <c r="G1372" s="1" t="n">
        <v>6.5</v>
      </c>
      <c r="H1372" s="1" t="n">
        <v>65282</v>
      </c>
      <c r="I1372" s="1" t="n">
        <v>5284</v>
      </c>
      <c r="J1372" s="1" t="n">
        <f aca="false">SUM(H1372,I1372)</f>
        <v>70566</v>
      </c>
      <c r="K1372" s="1" t="n">
        <v>6.6</v>
      </c>
      <c r="L1372" s="1" t="s">
        <v>18</v>
      </c>
      <c r="M1372" s="1" t="n">
        <f aca="false">(F1372-G1372)</f>
        <v>0.0999999999999996</v>
      </c>
      <c r="N1372" s="3" t="s">
        <v>17</v>
      </c>
    </row>
    <row r="1373" customFormat="false" ht="13.8" hidden="false" customHeight="false" outlineLevel="0" collapsed="false">
      <c r="A1373" s="1" t="s">
        <v>3065</v>
      </c>
      <c r="B1373" s="1" t="s">
        <v>3066</v>
      </c>
      <c r="C1373" s="1" t="n">
        <v>2010</v>
      </c>
      <c r="D1373" s="1" t="s">
        <v>211</v>
      </c>
      <c r="E1373" s="1" t="s">
        <v>17</v>
      </c>
      <c r="F1373" s="1" t="n">
        <v>8.1</v>
      </c>
      <c r="G1373" s="1" t="n">
        <v>8</v>
      </c>
      <c r="H1373" s="1" t="n">
        <v>62033</v>
      </c>
      <c r="I1373" s="1" t="n">
        <v>4698</v>
      </c>
      <c r="J1373" s="1" t="n">
        <f aca="false">SUM(H1373,I1373)</f>
        <v>66731</v>
      </c>
      <c r="K1373" s="1" t="n">
        <v>8.1</v>
      </c>
      <c r="L1373" s="1" t="s">
        <v>18</v>
      </c>
      <c r="M1373" s="1" t="n">
        <f aca="false">(F1373-G1373)</f>
        <v>0.0999999999999996</v>
      </c>
      <c r="N1373" s="3" t="s">
        <v>17</v>
      </c>
    </row>
    <row r="1374" customFormat="false" ht="13.8" hidden="false" customHeight="false" outlineLevel="0" collapsed="false">
      <c r="A1374" s="1" t="s">
        <v>3067</v>
      </c>
      <c r="B1374" s="1" t="s">
        <v>3068</v>
      </c>
      <c r="C1374" s="1" t="n">
        <v>1979</v>
      </c>
      <c r="D1374" s="1" t="s">
        <v>115</v>
      </c>
      <c r="E1374" s="1" t="s">
        <v>17</v>
      </c>
      <c r="F1374" s="1" t="n">
        <v>6.3</v>
      </c>
      <c r="G1374" s="1" t="n">
        <v>6.2</v>
      </c>
      <c r="H1374" s="1" t="n">
        <v>61734</v>
      </c>
      <c r="I1374" s="1" t="n">
        <v>4151</v>
      </c>
      <c r="J1374" s="1" t="n">
        <f aca="false">SUM(H1374,I1374)</f>
        <v>65885</v>
      </c>
      <c r="K1374" s="1" t="n">
        <v>6.3</v>
      </c>
      <c r="L1374" s="1" t="s">
        <v>18</v>
      </c>
      <c r="M1374" s="1" t="n">
        <f aca="false">(F1374-G1374)</f>
        <v>0.0999999999999996</v>
      </c>
      <c r="N1374" s="3" t="s">
        <v>17</v>
      </c>
    </row>
    <row r="1375" customFormat="false" ht="13.8" hidden="false" customHeight="false" outlineLevel="0" collapsed="false">
      <c r="A1375" s="1" t="s">
        <v>3069</v>
      </c>
      <c r="B1375" s="1" t="s">
        <v>1296</v>
      </c>
      <c r="C1375" s="1" t="n">
        <v>1990</v>
      </c>
      <c r="D1375" s="1" t="s">
        <v>98</v>
      </c>
      <c r="E1375" s="1" t="s">
        <v>17</v>
      </c>
      <c r="F1375" s="1" t="n">
        <v>6.8</v>
      </c>
      <c r="G1375" s="1" t="n">
        <v>6.7</v>
      </c>
      <c r="H1375" s="1" t="n">
        <v>58305</v>
      </c>
      <c r="I1375" s="1" t="n">
        <v>6774</v>
      </c>
      <c r="J1375" s="1" t="n">
        <f aca="false">SUM(H1375,I1375)</f>
        <v>65079</v>
      </c>
      <c r="K1375" s="1" t="n">
        <v>6.8</v>
      </c>
      <c r="L1375" s="1" t="s">
        <v>18</v>
      </c>
      <c r="M1375" s="1" t="n">
        <f aca="false">(F1375-G1375)</f>
        <v>0.0999999999999996</v>
      </c>
      <c r="N1375" s="3" t="s">
        <v>17</v>
      </c>
    </row>
    <row r="1376" customFormat="false" ht="13.8" hidden="false" customHeight="false" outlineLevel="0" collapsed="false">
      <c r="A1376" s="1" t="s">
        <v>3070</v>
      </c>
      <c r="B1376" s="1" t="s">
        <v>3071</v>
      </c>
      <c r="C1376" s="1" t="n">
        <v>2004</v>
      </c>
      <c r="D1376" s="1" t="s">
        <v>653</v>
      </c>
      <c r="E1376" s="1" t="s">
        <v>17</v>
      </c>
      <c r="F1376" s="1" t="n">
        <v>6</v>
      </c>
      <c r="G1376" s="1" t="n">
        <v>5.9</v>
      </c>
      <c r="H1376" s="1" t="n">
        <v>55601</v>
      </c>
      <c r="I1376" s="1" t="n">
        <v>8820</v>
      </c>
      <c r="J1376" s="1" t="n">
        <f aca="false">SUM(H1376,I1376)</f>
        <v>64421</v>
      </c>
      <c r="K1376" s="1" t="n">
        <v>6</v>
      </c>
      <c r="L1376" s="1" t="s">
        <v>18</v>
      </c>
      <c r="M1376" s="1" t="n">
        <f aca="false">(F1376-G1376)</f>
        <v>0.0999999999999996</v>
      </c>
      <c r="N1376" s="3" t="s">
        <v>22</v>
      </c>
    </row>
    <row r="1377" customFormat="false" ht="13.8" hidden="false" customHeight="false" outlineLevel="0" collapsed="false">
      <c r="A1377" s="1" t="s">
        <v>3072</v>
      </c>
      <c r="B1377" s="1" t="s">
        <v>3073</v>
      </c>
      <c r="C1377" s="1" t="n">
        <v>2018</v>
      </c>
      <c r="D1377" s="1" t="s">
        <v>444</v>
      </c>
      <c r="E1377" s="1" t="s">
        <v>17</v>
      </c>
      <c r="F1377" s="1" t="n">
        <v>7</v>
      </c>
      <c r="G1377" s="1" t="n">
        <v>6.9</v>
      </c>
      <c r="H1377" s="1" t="n">
        <v>53103</v>
      </c>
      <c r="I1377" s="1" t="n">
        <v>5505</v>
      </c>
      <c r="J1377" s="1" t="n">
        <f aca="false">SUM(H1377,I1377)</f>
        <v>58608</v>
      </c>
      <c r="K1377" s="1" t="n">
        <v>7</v>
      </c>
      <c r="L1377" s="1" t="s">
        <v>18</v>
      </c>
      <c r="M1377" s="1" t="n">
        <f aca="false">(F1377-G1377)</f>
        <v>0.0999999999999996</v>
      </c>
      <c r="N1377" s="3" t="s">
        <v>17</v>
      </c>
    </row>
    <row r="1378" customFormat="false" ht="13.8" hidden="false" customHeight="false" outlineLevel="0" collapsed="false">
      <c r="A1378" s="1" t="s">
        <v>3074</v>
      </c>
      <c r="B1378" s="1" t="s">
        <v>3075</v>
      </c>
      <c r="C1378" s="1" t="n">
        <v>2009</v>
      </c>
      <c r="D1378" s="1" t="s">
        <v>180</v>
      </c>
      <c r="E1378" s="1" t="s">
        <v>17</v>
      </c>
      <c r="F1378" s="1" t="n">
        <v>6.1</v>
      </c>
      <c r="G1378" s="1" t="n">
        <v>6</v>
      </c>
      <c r="H1378" s="1" t="n">
        <v>52296</v>
      </c>
      <c r="I1378" s="1" t="n">
        <v>6110</v>
      </c>
      <c r="J1378" s="1" t="n">
        <f aca="false">SUM(H1378,I1378)</f>
        <v>58406</v>
      </c>
      <c r="K1378" s="1" t="n">
        <v>6.1</v>
      </c>
      <c r="L1378" s="1" t="s">
        <v>18</v>
      </c>
      <c r="M1378" s="1" t="n">
        <f aca="false">(F1378-G1378)</f>
        <v>0.0999999999999996</v>
      </c>
      <c r="N1378" s="3" t="s">
        <v>22</v>
      </c>
    </row>
    <row r="1379" customFormat="false" ht="13.8" hidden="false" customHeight="false" outlineLevel="0" collapsed="false">
      <c r="A1379" s="1" t="s">
        <v>3076</v>
      </c>
      <c r="B1379" s="1" t="s">
        <v>3077</v>
      </c>
      <c r="C1379" s="1" t="n">
        <v>1988</v>
      </c>
      <c r="D1379" s="1" t="s">
        <v>1889</v>
      </c>
      <c r="E1379" s="1" t="s">
        <v>17</v>
      </c>
      <c r="F1379" s="1" t="n">
        <v>6.8</v>
      </c>
      <c r="G1379" s="1" t="n">
        <v>6.7</v>
      </c>
      <c r="H1379" s="1" t="n">
        <v>54743</v>
      </c>
      <c r="I1379" s="1" t="n">
        <v>2914</v>
      </c>
      <c r="J1379" s="1" t="n">
        <f aca="false">SUM(H1379,I1379)</f>
        <v>57657</v>
      </c>
      <c r="K1379" s="1" t="n">
        <v>6.8</v>
      </c>
      <c r="L1379" s="1" t="s">
        <v>18</v>
      </c>
      <c r="M1379" s="1" t="n">
        <f aca="false">(F1379-G1379)</f>
        <v>0.0999999999999996</v>
      </c>
      <c r="N1379" s="3" t="s">
        <v>17</v>
      </c>
    </row>
    <row r="1380" customFormat="false" ht="13.8" hidden="false" customHeight="false" outlineLevel="0" collapsed="false">
      <c r="A1380" s="1" t="s">
        <v>3078</v>
      </c>
      <c r="B1380" s="1" t="s">
        <v>3079</v>
      </c>
      <c r="C1380" s="1" t="n">
        <v>2007</v>
      </c>
      <c r="D1380" s="1" t="s">
        <v>211</v>
      </c>
      <c r="E1380" s="1" t="s">
        <v>17</v>
      </c>
      <c r="F1380" s="1" t="n">
        <v>6.8</v>
      </c>
      <c r="G1380" s="1" t="n">
        <v>6.7</v>
      </c>
      <c r="H1380" s="1" t="n">
        <v>52436</v>
      </c>
      <c r="I1380" s="1" t="n">
        <v>4877</v>
      </c>
      <c r="J1380" s="1" t="n">
        <f aca="false">SUM(H1380,I1380)</f>
        <v>57313</v>
      </c>
      <c r="K1380" s="1" t="n">
        <v>6.8</v>
      </c>
      <c r="L1380" s="1" t="s">
        <v>18</v>
      </c>
      <c r="M1380" s="1" t="n">
        <f aca="false">(F1380-G1380)</f>
        <v>0.0999999999999996</v>
      </c>
      <c r="N1380" s="3" t="s">
        <v>17</v>
      </c>
    </row>
    <row r="1381" customFormat="false" ht="13.8" hidden="false" customHeight="false" outlineLevel="0" collapsed="false">
      <c r="A1381" s="1" t="s">
        <v>3080</v>
      </c>
      <c r="B1381" s="1" t="s">
        <v>3081</v>
      </c>
      <c r="C1381" s="1" t="n">
        <v>1995</v>
      </c>
      <c r="D1381" s="1" t="s">
        <v>251</v>
      </c>
      <c r="E1381" s="1" t="s">
        <v>22</v>
      </c>
      <c r="F1381" s="1" t="n">
        <v>5.8</v>
      </c>
      <c r="G1381" s="1" t="n">
        <v>5.7</v>
      </c>
      <c r="H1381" s="1" t="n">
        <v>51119</v>
      </c>
      <c r="I1381" s="1" t="n">
        <v>5701</v>
      </c>
      <c r="J1381" s="1" t="n">
        <f aca="false">SUM(H1381,I1381)</f>
        <v>56820</v>
      </c>
      <c r="K1381" s="1" t="n">
        <v>5.8</v>
      </c>
      <c r="L1381" s="1" t="s">
        <v>18</v>
      </c>
      <c r="M1381" s="1" t="n">
        <f aca="false">(F1381-G1381)</f>
        <v>0.0999999999999996</v>
      </c>
      <c r="N1381" s="3" t="s">
        <v>17</v>
      </c>
    </row>
    <row r="1382" customFormat="false" ht="13.8" hidden="false" customHeight="false" outlineLevel="0" collapsed="false">
      <c r="A1382" s="1" t="s">
        <v>3082</v>
      </c>
      <c r="B1382" s="1" t="s">
        <v>3083</v>
      </c>
      <c r="C1382" s="1" t="n">
        <v>2013</v>
      </c>
      <c r="D1382" s="1" t="s">
        <v>1482</v>
      </c>
      <c r="E1382" s="1" t="s">
        <v>17</v>
      </c>
      <c r="F1382" s="1" t="n">
        <v>5.8</v>
      </c>
      <c r="G1382" s="1" t="n">
        <v>5.7</v>
      </c>
      <c r="H1382" s="1" t="n">
        <v>47571</v>
      </c>
      <c r="I1382" s="1" t="n">
        <v>6144</v>
      </c>
      <c r="J1382" s="1" t="n">
        <f aca="false">SUM(H1382,I1382)</f>
        <v>53715</v>
      </c>
      <c r="K1382" s="1" t="n">
        <v>5.8</v>
      </c>
      <c r="L1382" s="1" t="s">
        <v>18</v>
      </c>
      <c r="M1382" s="1" t="n">
        <f aca="false">(F1382-G1382)</f>
        <v>0.0999999999999996</v>
      </c>
      <c r="N1382" s="3" t="s">
        <v>17</v>
      </c>
    </row>
    <row r="1383" customFormat="false" ht="13.8" hidden="false" customHeight="false" outlineLevel="0" collapsed="false">
      <c r="A1383" s="1" t="s">
        <v>3084</v>
      </c>
      <c r="B1383" s="1" t="s">
        <v>3085</v>
      </c>
      <c r="C1383" s="1" t="n">
        <v>2017</v>
      </c>
      <c r="D1383" s="1" t="s">
        <v>3086</v>
      </c>
      <c r="E1383" s="1" t="s">
        <v>17</v>
      </c>
      <c r="F1383" s="1" t="n">
        <v>4.6</v>
      </c>
      <c r="G1383" s="1" t="n">
        <v>4.5</v>
      </c>
      <c r="H1383" s="1" t="n">
        <v>41185</v>
      </c>
      <c r="I1383" s="1" t="n">
        <v>8943</v>
      </c>
      <c r="J1383" s="1" t="n">
        <f aca="false">SUM(H1383,I1383)</f>
        <v>50128</v>
      </c>
      <c r="K1383" s="1" t="n">
        <v>4.6</v>
      </c>
      <c r="L1383" s="1" t="s">
        <v>18</v>
      </c>
      <c r="M1383" s="1" t="n">
        <f aca="false">(F1383-G1383)</f>
        <v>0.0999999999999996</v>
      </c>
      <c r="N1383" s="3" t="s">
        <v>17</v>
      </c>
    </row>
    <row r="1384" customFormat="false" ht="13.8" hidden="false" customHeight="false" outlineLevel="0" collapsed="false">
      <c r="A1384" s="1" t="s">
        <v>3087</v>
      </c>
      <c r="B1384" s="1" t="s">
        <v>3088</v>
      </c>
      <c r="C1384" s="1" t="n">
        <v>2016</v>
      </c>
      <c r="D1384" s="1" t="s">
        <v>264</v>
      </c>
      <c r="E1384" s="1" t="s">
        <v>17</v>
      </c>
      <c r="F1384" s="1" t="n">
        <v>6.3</v>
      </c>
      <c r="G1384" s="1" t="n">
        <v>6.2</v>
      </c>
      <c r="H1384" s="1" t="n">
        <v>44348</v>
      </c>
      <c r="I1384" s="1" t="n">
        <v>4410</v>
      </c>
      <c r="J1384" s="1" t="n">
        <f aca="false">SUM(H1384,I1384)</f>
        <v>48758</v>
      </c>
      <c r="K1384" s="1" t="n">
        <v>6.3</v>
      </c>
      <c r="L1384" s="1" t="s">
        <v>18</v>
      </c>
      <c r="M1384" s="1" t="n">
        <f aca="false">(F1384-G1384)</f>
        <v>0.0999999999999996</v>
      </c>
      <c r="N1384" s="3" t="s">
        <v>17</v>
      </c>
    </row>
    <row r="1385" customFormat="false" ht="13.8" hidden="false" customHeight="false" outlineLevel="0" collapsed="false">
      <c r="A1385" s="1" t="s">
        <v>3089</v>
      </c>
      <c r="B1385" s="1" t="s">
        <v>3090</v>
      </c>
      <c r="C1385" s="1" t="n">
        <v>2019</v>
      </c>
      <c r="D1385" s="1" t="s">
        <v>211</v>
      </c>
      <c r="E1385" s="1" t="s">
        <v>17</v>
      </c>
      <c r="F1385" s="1" t="n">
        <v>6.3</v>
      </c>
      <c r="G1385" s="1" t="n">
        <v>6.2</v>
      </c>
      <c r="H1385" s="1" t="n">
        <v>41212</v>
      </c>
      <c r="I1385" s="1" t="n">
        <v>5361</v>
      </c>
      <c r="J1385" s="1" t="n">
        <f aca="false">SUM(H1385,I1385)</f>
        <v>46573</v>
      </c>
      <c r="K1385" s="1" t="n">
        <v>6.3</v>
      </c>
      <c r="L1385" s="1" t="s">
        <v>18</v>
      </c>
      <c r="M1385" s="1" t="n">
        <f aca="false">(F1385-G1385)</f>
        <v>0.0999999999999996</v>
      </c>
      <c r="N1385" s="3" t="s">
        <v>17</v>
      </c>
    </row>
    <row r="1386" customFormat="false" ht="13.8" hidden="false" customHeight="false" outlineLevel="0" collapsed="false">
      <c r="A1386" s="1" t="s">
        <v>3091</v>
      </c>
      <c r="B1386" s="1" t="s">
        <v>3092</v>
      </c>
      <c r="C1386" s="1" t="n">
        <v>1990</v>
      </c>
      <c r="D1386" s="1" t="s">
        <v>3093</v>
      </c>
      <c r="E1386" s="1" t="s">
        <v>17</v>
      </c>
      <c r="F1386" s="1" t="n">
        <v>6.1</v>
      </c>
      <c r="G1386" s="1" t="n">
        <v>6</v>
      </c>
      <c r="H1386" s="1" t="n">
        <v>37892</v>
      </c>
      <c r="I1386" s="1" t="n">
        <v>4649</v>
      </c>
      <c r="J1386" s="1" t="n">
        <f aca="false">SUM(H1386,I1386)</f>
        <v>42541</v>
      </c>
      <c r="K1386" s="1" t="n">
        <v>6.1</v>
      </c>
      <c r="L1386" s="1" t="s">
        <v>18</v>
      </c>
      <c r="M1386" s="1" t="n">
        <f aca="false">(F1386-G1386)</f>
        <v>0.0999999999999996</v>
      </c>
      <c r="N1386" s="3" t="s">
        <v>17</v>
      </c>
    </row>
    <row r="1387" customFormat="false" ht="13.8" hidden="false" customHeight="false" outlineLevel="0" collapsed="false">
      <c r="A1387" s="1" t="s">
        <v>3094</v>
      </c>
      <c r="B1387" s="1" t="s">
        <v>3095</v>
      </c>
      <c r="C1387" s="1" t="n">
        <v>1991</v>
      </c>
      <c r="D1387" s="1" t="s">
        <v>311</v>
      </c>
      <c r="E1387" s="1" t="s">
        <v>17</v>
      </c>
      <c r="F1387" s="1" t="n">
        <v>6.5</v>
      </c>
      <c r="G1387" s="1" t="n">
        <v>6.4</v>
      </c>
      <c r="H1387" s="1" t="n">
        <v>36695</v>
      </c>
      <c r="I1387" s="1" t="n">
        <v>3604</v>
      </c>
      <c r="J1387" s="1" t="n">
        <f aca="false">SUM(H1387,I1387)</f>
        <v>40299</v>
      </c>
      <c r="K1387" s="1" t="n">
        <v>6.5</v>
      </c>
      <c r="L1387" s="1" t="s">
        <v>18</v>
      </c>
      <c r="M1387" s="1" t="n">
        <f aca="false">(F1387-G1387)</f>
        <v>0.0999999999999996</v>
      </c>
      <c r="N1387" s="3" t="s">
        <v>17</v>
      </c>
    </row>
    <row r="1388" customFormat="false" ht="13.8" hidden="false" customHeight="false" outlineLevel="0" collapsed="false">
      <c r="A1388" s="1" t="s">
        <v>3096</v>
      </c>
      <c r="B1388" s="1" t="s">
        <v>3097</v>
      </c>
      <c r="C1388" s="1" t="n">
        <v>2013</v>
      </c>
      <c r="D1388" s="1" t="s">
        <v>251</v>
      </c>
      <c r="E1388" s="1" t="s">
        <v>17</v>
      </c>
      <c r="F1388" s="1" t="n">
        <v>5.3</v>
      </c>
      <c r="G1388" s="1" t="n">
        <v>5.2</v>
      </c>
      <c r="H1388" s="1" t="n">
        <v>31207</v>
      </c>
      <c r="I1388" s="1" t="n">
        <v>4285</v>
      </c>
      <c r="J1388" s="1" t="n">
        <f aca="false">SUM(H1388,I1388)</f>
        <v>35492</v>
      </c>
      <c r="K1388" s="1" t="n">
        <v>5.3</v>
      </c>
      <c r="L1388" s="1" t="s">
        <v>18</v>
      </c>
      <c r="M1388" s="1" t="n">
        <f aca="false">(F1388-G1388)</f>
        <v>0.0999999999999996</v>
      </c>
      <c r="N1388" s="3" t="s">
        <v>17</v>
      </c>
    </row>
    <row r="1389" customFormat="false" ht="13.8" hidden="false" customHeight="false" outlineLevel="0" collapsed="false">
      <c r="A1389" s="1" t="s">
        <v>3098</v>
      </c>
      <c r="B1389" s="1" t="s">
        <v>3099</v>
      </c>
      <c r="C1389" s="1" t="n">
        <v>1961</v>
      </c>
      <c r="D1389" s="1" t="s">
        <v>2799</v>
      </c>
      <c r="E1389" s="1" t="s">
        <v>17</v>
      </c>
      <c r="F1389" s="1" t="n">
        <v>7.5</v>
      </c>
      <c r="G1389" s="1" t="n">
        <v>7.4</v>
      </c>
      <c r="H1389" s="1" t="n">
        <v>31958</v>
      </c>
      <c r="I1389" s="1" t="n">
        <v>2399</v>
      </c>
      <c r="J1389" s="1" t="n">
        <f aca="false">SUM(H1389,I1389)</f>
        <v>34357</v>
      </c>
      <c r="K1389" s="1" t="n">
        <v>7.5</v>
      </c>
      <c r="L1389" s="1" t="s">
        <v>18</v>
      </c>
      <c r="M1389" s="1" t="n">
        <f aca="false">(F1389-G1389)</f>
        <v>0.0999999999999996</v>
      </c>
      <c r="N1389" s="3" t="s">
        <v>17</v>
      </c>
    </row>
    <row r="1390" customFormat="false" ht="13.8" hidden="false" customHeight="false" outlineLevel="0" collapsed="false">
      <c r="A1390" s="1" t="s">
        <v>3100</v>
      </c>
      <c r="B1390" s="1" t="s">
        <v>3101</v>
      </c>
      <c r="C1390" s="1" t="n">
        <v>1993</v>
      </c>
      <c r="D1390" s="1" t="s">
        <v>589</v>
      </c>
      <c r="E1390" s="1" t="s">
        <v>17</v>
      </c>
      <c r="F1390" s="1" t="n">
        <v>6.1</v>
      </c>
      <c r="G1390" s="1" t="n">
        <v>6</v>
      </c>
      <c r="H1390" s="1" t="n">
        <v>32237</v>
      </c>
      <c r="I1390" s="1" t="n">
        <v>1700</v>
      </c>
      <c r="J1390" s="1" t="n">
        <f aca="false">SUM(H1390,I1390)</f>
        <v>33937</v>
      </c>
      <c r="K1390" s="1" t="n">
        <v>6.1</v>
      </c>
      <c r="L1390" s="1" t="s">
        <v>18</v>
      </c>
      <c r="M1390" s="1" t="n">
        <f aca="false">(F1390-G1390)</f>
        <v>0.0999999999999996</v>
      </c>
      <c r="N1390" s="3" t="s">
        <v>17</v>
      </c>
    </row>
    <row r="1391" customFormat="false" ht="13.8" hidden="false" customHeight="false" outlineLevel="0" collapsed="false">
      <c r="A1391" s="1" t="s">
        <v>3102</v>
      </c>
      <c r="B1391" s="1" t="s">
        <v>3103</v>
      </c>
      <c r="C1391" s="1" t="n">
        <v>2003</v>
      </c>
      <c r="D1391" s="1" t="s">
        <v>211</v>
      </c>
      <c r="E1391" s="1" t="s">
        <v>17</v>
      </c>
      <c r="F1391" s="1" t="n">
        <v>6.1</v>
      </c>
      <c r="G1391" s="1" t="n">
        <v>6</v>
      </c>
      <c r="H1391" s="1" t="n">
        <v>30787</v>
      </c>
      <c r="I1391" s="1" t="n">
        <v>2396</v>
      </c>
      <c r="J1391" s="1" t="n">
        <f aca="false">SUM(H1391,I1391)</f>
        <v>33183</v>
      </c>
      <c r="K1391" s="1" t="n">
        <v>6.1</v>
      </c>
      <c r="L1391" s="1" t="s">
        <v>18</v>
      </c>
      <c r="M1391" s="1" t="n">
        <f aca="false">(F1391-G1391)</f>
        <v>0.0999999999999996</v>
      </c>
      <c r="N1391" s="3" t="s">
        <v>17</v>
      </c>
    </row>
    <row r="1392" customFormat="false" ht="13.8" hidden="false" customHeight="false" outlineLevel="0" collapsed="false">
      <c r="A1392" s="1" t="s">
        <v>3104</v>
      </c>
      <c r="B1392" s="1" t="s">
        <v>3105</v>
      </c>
      <c r="C1392" s="1" t="n">
        <v>1986</v>
      </c>
      <c r="D1392" s="1" t="s">
        <v>95</v>
      </c>
      <c r="E1392" s="1" t="s">
        <v>17</v>
      </c>
      <c r="F1392" s="1" t="n">
        <v>7.3</v>
      </c>
      <c r="G1392" s="1" t="n">
        <v>7.2</v>
      </c>
      <c r="H1392" s="1" t="n">
        <v>29619</v>
      </c>
      <c r="I1392" s="1" t="n">
        <v>3438</v>
      </c>
      <c r="J1392" s="1" t="n">
        <f aca="false">SUM(H1392,I1392)</f>
        <v>33057</v>
      </c>
      <c r="K1392" s="1" t="n">
        <v>7.3</v>
      </c>
      <c r="L1392" s="1" t="s">
        <v>18</v>
      </c>
      <c r="M1392" s="1" t="n">
        <f aca="false">(F1392-G1392)</f>
        <v>0.0999999999999996</v>
      </c>
      <c r="N1392" s="3" t="s">
        <v>17</v>
      </c>
    </row>
    <row r="1393" customFormat="false" ht="13.8" hidden="false" customHeight="false" outlineLevel="0" collapsed="false">
      <c r="A1393" s="1" t="s">
        <v>3106</v>
      </c>
      <c r="B1393" s="1" t="s">
        <v>2063</v>
      </c>
      <c r="C1393" s="1" t="n">
        <v>1969</v>
      </c>
      <c r="D1393" s="1" t="s">
        <v>63</v>
      </c>
      <c r="E1393" s="1" t="s">
        <v>17</v>
      </c>
      <c r="F1393" s="1" t="n">
        <v>7.3</v>
      </c>
      <c r="G1393" s="1" t="n">
        <v>7.2</v>
      </c>
      <c r="H1393" s="1" t="n">
        <v>27728</v>
      </c>
      <c r="I1393" s="1" t="n">
        <v>2630</v>
      </c>
      <c r="J1393" s="1" t="n">
        <f aca="false">SUM(H1393,I1393)</f>
        <v>30358</v>
      </c>
      <c r="K1393" s="1" t="n">
        <v>7.3</v>
      </c>
      <c r="L1393" s="1" t="s">
        <v>18</v>
      </c>
      <c r="M1393" s="1" t="n">
        <f aca="false">(F1393-G1393)</f>
        <v>0.0999999999999996</v>
      </c>
      <c r="N1393" s="3" t="s">
        <v>17</v>
      </c>
    </row>
    <row r="1394" customFormat="false" ht="13.8" hidden="false" customHeight="false" outlineLevel="0" collapsed="false">
      <c r="A1394" s="1" t="s">
        <v>3107</v>
      </c>
      <c r="B1394" s="1" t="s">
        <v>3108</v>
      </c>
      <c r="C1394" s="1" t="n">
        <v>2005</v>
      </c>
      <c r="D1394" s="1" t="s">
        <v>211</v>
      </c>
      <c r="E1394" s="1" t="s">
        <v>17</v>
      </c>
      <c r="F1394" s="1" t="n">
        <v>7.1</v>
      </c>
      <c r="G1394" s="1" t="n">
        <v>7</v>
      </c>
      <c r="H1394" s="1" t="n">
        <v>27253</v>
      </c>
      <c r="I1394" s="1" t="n">
        <v>1351</v>
      </c>
      <c r="J1394" s="1" t="n">
        <f aca="false">SUM(H1394,I1394)</f>
        <v>28604</v>
      </c>
      <c r="K1394" s="1" t="n">
        <v>7.1</v>
      </c>
      <c r="L1394" s="1" t="s">
        <v>18</v>
      </c>
      <c r="M1394" s="1" t="n">
        <f aca="false">(F1394-G1394)</f>
        <v>0.0999999999999996</v>
      </c>
      <c r="N1394" s="3" t="s">
        <v>17</v>
      </c>
    </row>
    <row r="1395" customFormat="false" ht="13.8" hidden="false" customHeight="false" outlineLevel="0" collapsed="false">
      <c r="A1395" s="1" t="s">
        <v>3109</v>
      </c>
      <c r="B1395" s="1" t="s">
        <v>3110</v>
      </c>
      <c r="C1395" s="1" t="n">
        <v>2000</v>
      </c>
      <c r="D1395" s="1" t="s">
        <v>2921</v>
      </c>
      <c r="E1395" s="1" t="s">
        <v>17</v>
      </c>
      <c r="F1395" s="1" t="n">
        <v>5.8</v>
      </c>
      <c r="G1395" s="1" t="n">
        <v>5.7</v>
      </c>
      <c r="H1395" s="1" t="n">
        <v>24919</v>
      </c>
      <c r="I1395" s="1" t="n">
        <v>3233</v>
      </c>
      <c r="J1395" s="1" t="n">
        <f aca="false">SUM(H1395,I1395)</f>
        <v>28152</v>
      </c>
      <c r="K1395" s="1" t="n">
        <v>5.8</v>
      </c>
      <c r="L1395" s="1" t="s">
        <v>18</v>
      </c>
      <c r="M1395" s="1" t="n">
        <f aca="false">(F1395-G1395)</f>
        <v>0.0999999999999996</v>
      </c>
      <c r="N1395" s="3" t="s">
        <v>17</v>
      </c>
    </row>
    <row r="1396" customFormat="false" ht="13.8" hidden="false" customHeight="false" outlineLevel="0" collapsed="false">
      <c r="A1396" s="1" t="s">
        <v>3111</v>
      </c>
      <c r="B1396" s="1" t="s">
        <v>3112</v>
      </c>
      <c r="C1396" s="1" t="n">
        <v>1978</v>
      </c>
      <c r="D1396" s="1" t="s">
        <v>72</v>
      </c>
      <c r="E1396" s="1" t="s">
        <v>17</v>
      </c>
      <c r="F1396" s="1" t="n">
        <v>7.5</v>
      </c>
      <c r="G1396" s="1" t="n">
        <v>7.4</v>
      </c>
      <c r="H1396" s="1" t="n">
        <v>25692</v>
      </c>
      <c r="I1396" s="1" t="n">
        <v>1709</v>
      </c>
      <c r="J1396" s="1" t="n">
        <f aca="false">SUM(H1396,I1396)</f>
        <v>27401</v>
      </c>
      <c r="K1396" s="1" t="n">
        <v>7.5</v>
      </c>
      <c r="L1396" s="1" t="s">
        <v>18</v>
      </c>
      <c r="M1396" s="1" t="n">
        <f aca="false">(F1396-G1396)</f>
        <v>0.0999999999999996</v>
      </c>
      <c r="N1396" s="3" t="s">
        <v>17</v>
      </c>
    </row>
    <row r="1397" customFormat="false" ht="13.8" hidden="false" customHeight="false" outlineLevel="0" collapsed="false">
      <c r="A1397" s="1" t="s">
        <v>3113</v>
      </c>
      <c r="B1397" s="1" t="s">
        <v>3114</v>
      </c>
      <c r="C1397" s="1" t="n">
        <v>2008</v>
      </c>
      <c r="D1397" s="1" t="s">
        <v>682</v>
      </c>
      <c r="E1397" s="1" t="s">
        <v>17</v>
      </c>
      <c r="F1397" s="1" t="n">
        <v>7.6</v>
      </c>
      <c r="G1397" s="1" t="n">
        <v>7.5</v>
      </c>
      <c r="H1397" s="1" t="n">
        <v>24387</v>
      </c>
      <c r="I1397" s="1" t="n">
        <v>2158</v>
      </c>
      <c r="J1397" s="1" t="n">
        <f aca="false">SUM(H1397,I1397)</f>
        <v>26545</v>
      </c>
      <c r="K1397" s="1" t="n">
        <v>7.6</v>
      </c>
      <c r="L1397" s="1" t="s">
        <v>18</v>
      </c>
      <c r="M1397" s="1" t="n">
        <f aca="false">(F1397-G1397)</f>
        <v>0.0999999999999996</v>
      </c>
      <c r="N1397" s="3" t="s">
        <v>17</v>
      </c>
    </row>
    <row r="1398" customFormat="false" ht="13.8" hidden="false" customHeight="false" outlineLevel="0" collapsed="false">
      <c r="A1398" s="1" t="s">
        <v>3115</v>
      </c>
      <c r="B1398" s="1" t="s">
        <v>3116</v>
      </c>
      <c r="C1398" s="1" t="n">
        <v>1998</v>
      </c>
      <c r="D1398" s="1" t="s">
        <v>394</v>
      </c>
      <c r="E1398" s="1" t="s">
        <v>17</v>
      </c>
      <c r="F1398" s="1" t="n">
        <v>6.1</v>
      </c>
      <c r="G1398" s="1" t="n">
        <v>6</v>
      </c>
      <c r="H1398" s="1" t="n">
        <v>23107</v>
      </c>
      <c r="I1398" s="1" t="n">
        <v>2156</v>
      </c>
      <c r="J1398" s="1" t="n">
        <f aca="false">SUM(H1398,I1398)</f>
        <v>25263</v>
      </c>
      <c r="K1398" s="1" t="n">
        <v>6.1</v>
      </c>
      <c r="L1398" s="1" t="s">
        <v>18</v>
      </c>
      <c r="M1398" s="1" t="n">
        <f aca="false">(F1398-G1398)</f>
        <v>0.0999999999999996</v>
      </c>
      <c r="N1398" s="3" t="s">
        <v>17</v>
      </c>
    </row>
    <row r="1399" customFormat="false" ht="13.8" hidden="false" customHeight="false" outlineLevel="0" collapsed="false">
      <c r="A1399" s="1" t="s">
        <v>3117</v>
      </c>
      <c r="B1399" s="1" t="s">
        <v>3118</v>
      </c>
      <c r="C1399" s="1" t="n">
        <v>2013</v>
      </c>
      <c r="D1399" s="1" t="s">
        <v>432</v>
      </c>
      <c r="E1399" s="1" t="s">
        <v>22</v>
      </c>
      <c r="F1399" s="1" t="n">
        <v>6.1</v>
      </c>
      <c r="G1399" s="1" t="n">
        <v>6</v>
      </c>
      <c r="H1399" s="1" t="n">
        <v>22284</v>
      </c>
      <c r="I1399" s="1" t="n">
        <v>2630</v>
      </c>
      <c r="J1399" s="1" t="n">
        <f aca="false">SUM(H1399,I1399)</f>
        <v>24914</v>
      </c>
      <c r="K1399" s="1" t="n">
        <v>6.1</v>
      </c>
      <c r="L1399" s="1" t="s">
        <v>18</v>
      </c>
      <c r="M1399" s="1" t="n">
        <f aca="false">(F1399-G1399)</f>
        <v>0.0999999999999996</v>
      </c>
      <c r="N1399" s="3" t="s">
        <v>17</v>
      </c>
    </row>
    <row r="1400" customFormat="false" ht="13.8" hidden="false" customHeight="false" outlineLevel="0" collapsed="false">
      <c r="A1400" s="1" t="s">
        <v>3119</v>
      </c>
      <c r="B1400" s="1" t="s">
        <v>3120</v>
      </c>
      <c r="C1400" s="1" t="n">
        <v>2001</v>
      </c>
      <c r="D1400" s="1" t="s">
        <v>264</v>
      </c>
      <c r="E1400" s="1" t="s">
        <v>17</v>
      </c>
      <c r="F1400" s="1" t="n">
        <v>5.6</v>
      </c>
      <c r="G1400" s="1" t="n">
        <v>5.5</v>
      </c>
      <c r="H1400" s="1" t="n">
        <v>23104</v>
      </c>
      <c r="I1400" s="1" t="n">
        <v>1465</v>
      </c>
      <c r="J1400" s="1" t="n">
        <f aca="false">SUM(H1400,I1400)</f>
        <v>24569</v>
      </c>
      <c r="K1400" s="1" t="n">
        <v>5.6</v>
      </c>
      <c r="L1400" s="1" t="s">
        <v>18</v>
      </c>
      <c r="M1400" s="1" t="n">
        <f aca="false">(F1400-G1400)</f>
        <v>0.0999999999999996</v>
      </c>
      <c r="N1400" s="3" t="s">
        <v>17</v>
      </c>
    </row>
    <row r="1401" customFormat="false" ht="13.8" hidden="false" customHeight="false" outlineLevel="0" collapsed="false">
      <c r="A1401" s="1" t="s">
        <v>3121</v>
      </c>
      <c r="B1401" s="1" t="s">
        <v>1547</v>
      </c>
      <c r="C1401" s="1" t="n">
        <v>2001</v>
      </c>
      <c r="D1401" s="1" t="s">
        <v>211</v>
      </c>
      <c r="E1401" s="1" t="s">
        <v>17</v>
      </c>
      <c r="F1401" s="1" t="n">
        <v>6.5</v>
      </c>
      <c r="G1401" s="1" t="n">
        <v>6.4</v>
      </c>
      <c r="H1401" s="1" t="n">
        <v>22802</v>
      </c>
      <c r="I1401" s="1" t="n">
        <v>1735</v>
      </c>
      <c r="J1401" s="1" t="n">
        <f aca="false">SUM(H1401,I1401)</f>
        <v>24537</v>
      </c>
      <c r="K1401" s="1" t="n">
        <v>6.5</v>
      </c>
      <c r="L1401" s="1" t="s">
        <v>18</v>
      </c>
      <c r="M1401" s="1" t="n">
        <f aca="false">(F1401-G1401)</f>
        <v>0.0999999999999996</v>
      </c>
      <c r="N1401" s="3" t="s">
        <v>17</v>
      </c>
    </row>
    <row r="1402" customFormat="false" ht="13.8" hidden="false" customHeight="false" outlineLevel="0" collapsed="false">
      <c r="A1402" s="1" t="s">
        <v>3122</v>
      </c>
      <c r="B1402" s="1" t="s">
        <v>3123</v>
      </c>
      <c r="C1402" s="1" t="n">
        <v>1972</v>
      </c>
      <c r="D1402" s="1" t="s">
        <v>2921</v>
      </c>
      <c r="E1402" s="1" t="s">
        <v>17</v>
      </c>
      <c r="F1402" s="1" t="n">
        <v>7.3</v>
      </c>
      <c r="G1402" s="1" t="n">
        <v>7.2</v>
      </c>
      <c r="H1402" s="1" t="n">
        <v>22870</v>
      </c>
      <c r="I1402" s="1" t="n">
        <v>1094</v>
      </c>
      <c r="J1402" s="1" t="n">
        <f aca="false">SUM(H1402,I1402)</f>
        <v>23964</v>
      </c>
      <c r="K1402" s="1" t="n">
        <v>7.3</v>
      </c>
      <c r="L1402" s="1" t="s">
        <v>18</v>
      </c>
      <c r="M1402" s="1" t="n">
        <f aca="false">(F1402-G1402)</f>
        <v>0.0999999999999996</v>
      </c>
      <c r="N1402" s="3" t="s">
        <v>17</v>
      </c>
    </row>
    <row r="1403" customFormat="false" ht="13.8" hidden="false" customHeight="false" outlineLevel="0" collapsed="false">
      <c r="A1403" s="1" t="s">
        <v>3124</v>
      </c>
      <c r="B1403" s="1" t="s">
        <v>3125</v>
      </c>
      <c r="C1403" s="1" t="n">
        <v>2008</v>
      </c>
      <c r="D1403" s="1" t="s">
        <v>682</v>
      </c>
      <c r="E1403" s="1" t="s">
        <v>17</v>
      </c>
      <c r="F1403" s="1" t="n">
        <v>7.5</v>
      </c>
      <c r="G1403" s="1" t="n">
        <v>7.4</v>
      </c>
      <c r="H1403" s="1" t="n">
        <v>21724</v>
      </c>
      <c r="I1403" s="1" t="n">
        <v>1851</v>
      </c>
      <c r="J1403" s="1" t="n">
        <f aca="false">SUM(H1403,I1403)</f>
        <v>23575</v>
      </c>
      <c r="K1403" s="1" t="n">
        <v>7.5</v>
      </c>
      <c r="L1403" s="1" t="s">
        <v>18</v>
      </c>
      <c r="M1403" s="1" t="n">
        <f aca="false">(F1403-G1403)</f>
        <v>0.0999999999999996</v>
      </c>
      <c r="N1403" s="3" t="s">
        <v>17</v>
      </c>
    </row>
    <row r="1404" customFormat="false" ht="13.8" hidden="false" customHeight="false" outlineLevel="0" collapsed="false">
      <c r="A1404" s="1" t="s">
        <v>3126</v>
      </c>
      <c r="B1404" s="1" t="s">
        <v>3127</v>
      </c>
      <c r="C1404" s="1" t="n">
        <v>1986</v>
      </c>
      <c r="D1404" s="1" t="s">
        <v>264</v>
      </c>
      <c r="E1404" s="1" t="s">
        <v>17</v>
      </c>
      <c r="F1404" s="1" t="n">
        <v>5.6</v>
      </c>
      <c r="G1404" s="1" t="n">
        <v>5.5</v>
      </c>
      <c r="H1404" s="1" t="n">
        <v>21747</v>
      </c>
      <c r="I1404" s="1" t="n">
        <v>800</v>
      </c>
      <c r="J1404" s="1" t="n">
        <f aca="false">SUM(H1404,I1404)</f>
        <v>22547</v>
      </c>
      <c r="K1404" s="1" t="n">
        <v>5.6</v>
      </c>
      <c r="L1404" s="1" t="s">
        <v>18</v>
      </c>
      <c r="M1404" s="1" t="n">
        <f aca="false">(F1404-G1404)</f>
        <v>0.0999999999999996</v>
      </c>
      <c r="N1404" s="3" t="s">
        <v>17</v>
      </c>
    </row>
    <row r="1405" customFormat="false" ht="13.8" hidden="false" customHeight="false" outlineLevel="0" collapsed="false">
      <c r="A1405" s="1" t="s">
        <v>3128</v>
      </c>
      <c r="B1405" s="1" t="s">
        <v>3129</v>
      </c>
      <c r="C1405" s="1" t="n">
        <v>1990</v>
      </c>
      <c r="D1405" s="1" t="s">
        <v>211</v>
      </c>
      <c r="E1405" s="1" t="s">
        <v>17</v>
      </c>
      <c r="F1405" s="1" t="n">
        <v>5.8</v>
      </c>
      <c r="G1405" s="1" t="n">
        <v>5.7</v>
      </c>
      <c r="H1405" s="1" t="n">
        <v>19482</v>
      </c>
      <c r="I1405" s="1" t="n">
        <v>1229</v>
      </c>
      <c r="J1405" s="1" t="n">
        <f aca="false">SUM(H1405,I1405)</f>
        <v>20711</v>
      </c>
      <c r="K1405" s="1" t="n">
        <v>5.8</v>
      </c>
      <c r="L1405" s="1" t="s">
        <v>18</v>
      </c>
      <c r="M1405" s="1" t="n">
        <f aca="false">(F1405-G1405)</f>
        <v>0.0999999999999996</v>
      </c>
      <c r="N1405" s="3" t="s">
        <v>17</v>
      </c>
    </row>
    <row r="1406" customFormat="false" ht="13.8" hidden="false" customHeight="false" outlineLevel="0" collapsed="false">
      <c r="A1406" s="1" t="s">
        <v>3130</v>
      </c>
      <c r="B1406" s="1" t="s">
        <v>3131</v>
      </c>
      <c r="C1406" s="1" t="n">
        <v>1981</v>
      </c>
      <c r="D1406" s="1" t="s">
        <v>1467</v>
      </c>
      <c r="E1406" s="1" t="s">
        <v>17</v>
      </c>
      <c r="F1406" s="1" t="n">
        <v>6.6</v>
      </c>
      <c r="G1406" s="1" t="n">
        <v>6.5</v>
      </c>
      <c r="H1406" s="1" t="n">
        <v>19138</v>
      </c>
      <c r="I1406" s="1" t="n">
        <v>1071</v>
      </c>
      <c r="J1406" s="1" t="n">
        <f aca="false">SUM(H1406,I1406)</f>
        <v>20209</v>
      </c>
      <c r="K1406" s="1" t="n">
        <v>6.6</v>
      </c>
      <c r="L1406" s="1" t="s">
        <v>18</v>
      </c>
      <c r="M1406" s="1" t="n">
        <f aca="false">(F1406-G1406)</f>
        <v>0.0999999999999996</v>
      </c>
      <c r="N1406" s="3" t="s">
        <v>17</v>
      </c>
    </row>
    <row r="1407" customFormat="false" ht="13.8" hidden="false" customHeight="false" outlineLevel="0" collapsed="false">
      <c r="A1407" s="1" t="s">
        <v>3132</v>
      </c>
      <c r="B1407" s="1" t="s">
        <v>3133</v>
      </c>
      <c r="C1407" s="1" t="n">
        <v>1997</v>
      </c>
      <c r="D1407" s="1" t="s">
        <v>1625</v>
      </c>
      <c r="E1407" s="1" t="s">
        <v>17</v>
      </c>
      <c r="F1407" s="1" t="n">
        <v>5.5</v>
      </c>
      <c r="G1407" s="1" t="n">
        <v>5.4</v>
      </c>
      <c r="H1407" s="1" t="n">
        <v>18240</v>
      </c>
      <c r="I1407" s="1" t="n">
        <v>1178</v>
      </c>
      <c r="J1407" s="1" t="n">
        <f aca="false">SUM(H1407,I1407)</f>
        <v>19418</v>
      </c>
      <c r="K1407" s="1" t="n">
        <v>5.5</v>
      </c>
      <c r="L1407" s="1" t="s">
        <v>18</v>
      </c>
      <c r="M1407" s="1" t="n">
        <f aca="false">(F1407-G1407)</f>
        <v>0.0999999999999996</v>
      </c>
      <c r="N1407" s="3" t="s">
        <v>17</v>
      </c>
    </row>
    <row r="1408" customFormat="false" ht="13.8" hidden="false" customHeight="false" outlineLevel="0" collapsed="false">
      <c r="A1408" s="1" t="s">
        <v>3134</v>
      </c>
      <c r="B1408" s="1" t="s">
        <v>3135</v>
      </c>
      <c r="C1408" s="1" t="n">
        <v>2008</v>
      </c>
      <c r="D1408" s="1" t="s">
        <v>211</v>
      </c>
      <c r="E1408" s="1" t="s">
        <v>17</v>
      </c>
      <c r="F1408" s="1" t="n">
        <v>6</v>
      </c>
      <c r="G1408" s="1" t="n">
        <v>5.9</v>
      </c>
      <c r="H1408" s="1" t="n">
        <v>16156</v>
      </c>
      <c r="I1408" s="1" t="n">
        <v>1459</v>
      </c>
      <c r="J1408" s="1" t="n">
        <f aca="false">SUM(H1408,I1408)</f>
        <v>17615</v>
      </c>
      <c r="K1408" s="1" t="n">
        <v>6</v>
      </c>
      <c r="L1408" s="1" t="s">
        <v>18</v>
      </c>
      <c r="M1408" s="1" t="n">
        <f aca="false">(F1408-G1408)</f>
        <v>0.0999999999999996</v>
      </c>
      <c r="N1408" s="3" t="s">
        <v>17</v>
      </c>
    </row>
    <row r="1409" customFormat="false" ht="13.8" hidden="false" customHeight="false" outlineLevel="0" collapsed="false">
      <c r="A1409" s="1" t="s">
        <v>3136</v>
      </c>
      <c r="B1409" s="1" t="s">
        <v>3137</v>
      </c>
      <c r="C1409" s="1" t="n">
        <v>2016</v>
      </c>
      <c r="D1409" s="1" t="s">
        <v>734</v>
      </c>
      <c r="E1409" s="1" t="s">
        <v>17</v>
      </c>
      <c r="F1409" s="1" t="n">
        <v>7.8</v>
      </c>
      <c r="G1409" s="1" t="n">
        <v>7.7</v>
      </c>
      <c r="H1409" s="1" t="n">
        <v>14791</v>
      </c>
      <c r="I1409" s="1" t="n">
        <v>1297</v>
      </c>
      <c r="J1409" s="1" t="n">
        <f aca="false">SUM(H1409,I1409)</f>
        <v>16088</v>
      </c>
      <c r="K1409" s="1" t="n">
        <v>7.8</v>
      </c>
      <c r="L1409" s="1" t="s">
        <v>18</v>
      </c>
      <c r="M1409" s="1" t="n">
        <f aca="false">(F1409-G1409)</f>
        <v>0.0999999999999996</v>
      </c>
      <c r="N1409" s="3" t="s">
        <v>17</v>
      </c>
    </row>
    <row r="1410" customFormat="false" ht="13.8" hidden="false" customHeight="false" outlineLevel="0" collapsed="false">
      <c r="A1410" s="1" t="s">
        <v>3138</v>
      </c>
      <c r="B1410" s="1" t="s">
        <v>3139</v>
      </c>
      <c r="C1410" s="1" t="n">
        <v>1969</v>
      </c>
      <c r="D1410" s="1" t="s">
        <v>177</v>
      </c>
      <c r="E1410" s="1" t="s">
        <v>17</v>
      </c>
      <c r="F1410" s="1" t="n">
        <v>7</v>
      </c>
      <c r="G1410" s="1" t="n">
        <v>6.9</v>
      </c>
      <c r="H1410" s="1" t="n">
        <v>14886</v>
      </c>
      <c r="I1410" s="1" t="n">
        <v>927</v>
      </c>
      <c r="J1410" s="1" t="n">
        <f aca="false">SUM(H1410,I1410)</f>
        <v>15813</v>
      </c>
      <c r="K1410" s="1" t="n">
        <v>7</v>
      </c>
      <c r="L1410" s="1" t="s">
        <v>18</v>
      </c>
      <c r="M1410" s="1" t="n">
        <f aca="false">(F1410-G1410)</f>
        <v>0.0999999999999996</v>
      </c>
      <c r="N1410" s="3" t="s">
        <v>17</v>
      </c>
    </row>
    <row r="1411" customFormat="false" ht="13.8" hidden="false" customHeight="false" outlineLevel="0" collapsed="false">
      <c r="A1411" s="1" t="s">
        <v>3140</v>
      </c>
      <c r="B1411" s="1" t="s">
        <v>3141</v>
      </c>
      <c r="C1411" s="1" t="n">
        <v>2012</v>
      </c>
      <c r="D1411" s="1" t="s">
        <v>734</v>
      </c>
      <c r="E1411" s="1" t="s">
        <v>17</v>
      </c>
      <c r="F1411" s="1" t="n">
        <v>6.1</v>
      </c>
      <c r="G1411" s="1" t="n">
        <v>6</v>
      </c>
      <c r="H1411" s="1" t="n">
        <v>14446</v>
      </c>
      <c r="I1411" s="1" t="n">
        <v>1281</v>
      </c>
      <c r="J1411" s="1" t="n">
        <f aca="false">SUM(H1411,I1411)</f>
        <v>15727</v>
      </c>
      <c r="K1411" s="1" t="n">
        <v>6.1</v>
      </c>
      <c r="L1411" s="1" t="s">
        <v>18</v>
      </c>
      <c r="M1411" s="1" t="n">
        <f aca="false">(F1411-G1411)</f>
        <v>0.0999999999999996</v>
      </c>
      <c r="N1411" s="3" t="s">
        <v>17</v>
      </c>
    </row>
    <row r="1412" customFormat="false" ht="13.8" hidden="false" customHeight="false" outlineLevel="0" collapsed="false">
      <c r="A1412" s="1" t="s">
        <v>3142</v>
      </c>
      <c r="B1412" s="1" t="s">
        <v>3143</v>
      </c>
      <c r="C1412" s="1" t="n">
        <v>1996</v>
      </c>
      <c r="D1412" s="1" t="s">
        <v>183</v>
      </c>
      <c r="E1412" s="1" t="s">
        <v>17</v>
      </c>
      <c r="F1412" s="1" t="n">
        <v>5.5</v>
      </c>
      <c r="G1412" s="1" t="n">
        <v>5.4</v>
      </c>
      <c r="H1412" s="1" t="n">
        <v>14734</v>
      </c>
      <c r="I1412" s="1" t="n">
        <v>772</v>
      </c>
      <c r="J1412" s="1" t="n">
        <f aca="false">SUM(H1412,I1412)</f>
        <v>15506</v>
      </c>
      <c r="K1412" s="1" t="n">
        <v>5.5</v>
      </c>
      <c r="L1412" s="1" t="s">
        <v>18</v>
      </c>
      <c r="M1412" s="1" t="n">
        <f aca="false">(F1412-G1412)</f>
        <v>0.0999999999999996</v>
      </c>
      <c r="N1412" s="3" t="s">
        <v>17</v>
      </c>
    </row>
    <row r="1413" customFormat="false" ht="13.8" hidden="false" customHeight="false" outlineLevel="0" collapsed="false">
      <c r="A1413" s="1" t="s">
        <v>3144</v>
      </c>
      <c r="B1413" s="1" t="s">
        <v>3145</v>
      </c>
      <c r="C1413" s="1" t="n">
        <v>2013</v>
      </c>
      <c r="D1413" s="1" t="s">
        <v>211</v>
      </c>
      <c r="E1413" s="1" t="s">
        <v>17</v>
      </c>
      <c r="F1413" s="1" t="n">
        <v>6.5</v>
      </c>
      <c r="G1413" s="1" t="n">
        <v>6.4</v>
      </c>
      <c r="H1413" s="1" t="n">
        <v>13388</v>
      </c>
      <c r="I1413" s="1" t="n">
        <v>2081</v>
      </c>
      <c r="J1413" s="1" t="n">
        <f aca="false">SUM(H1413,I1413)</f>
        <v>15469</v>
      </c>
      <c r="K1413" s="1" t="n">
        <v>6.5</v>
      </c>
      <c r="L1413" s="1" t="s">
        <v>18</v>
      </c>
      <c r="M1413" s="1" t="n">
        <f aca="false">(F1413-G1413)</f>
        <v>0.0999999999999996</v>
      </c>
      <c r="N1413" s="3" t="s">
        <v>17</v>
      </c>
    </row>
    <row r="1414" customFormat="false" ht="13.8" hidden="false" customHeight="false" outlineLevel="0" collapsed="false">
      <c r="A1414" s="1" t="s">
        <v>3146</v>
      </c>
      <c r="B1414" s="1" t="s">
        <v>3147</v>
      </c>
      <c r="C1414" s="1" t="n">
        <v>1986</v>
      </c>
      <c r="D1414" s="1" t="s">
        <v>211</v>
      </c>
      <c r="E1414" s="1" t="s">
        <v>17</v>
      </c>
      <c r="F1414" s="1" t="n">
        <v>7.5</v>
      </c>
      <c r="G1414" s="1" t="n">
        <v>7.4</v>
      </c>
      <c r="H1414" s="1" t="n">
        <v>14193</v>
      </c>
      <c r="I1414" s="1" t="n">
        <v>1011</v>
      </c>
      <c r="J1414" s="1" t="n">
        <f aca="false">SUM(H1414,I1414)</f>
        <v>15204</v>
      </c>
      <c r="K1414" s="1" t="n">
        <v>7.5</v>
      </c>
      <c r="L1414" s="1" t="s">
        <v>18</v>
      </c>
      <c r="M1414" s="1" t="n">
        <f aca="false">(F1414-G1414)</f>
        <v>0.0999999999999996</v>
      </c>
      <c r="N1414" s="3" t="s">
        <v>17</v>
      </c>
    </row>
    <row r="1415" customFormat="false" ht="13.8" hidden="false" customHeight="false" outlineLevel="0" collapsed="false">
      <c r="A1415" s="1" t="s">
        <v>3148</v>
      </c>
      <c r="B1415" s="1" t="s">
        <v>3149</v>
      </c>
      <c r="C1415" s="1" t="n">
        <v>2003</v>
      </c>
      <c r="D1415" s="1" t="s">
        <v>3150</v>
      </c>
      <c r="E1415" s="1" t="s">
        <v>17</v>
      </c>
      <c r="F1415" s="1" t="n">
        <v>7.1</v>
      </c>
      <c r="G1415" s="1" t="n">
        <v>7</v>
      </c>
      <c r="H1415" s="1" t="n">
        <v>13304</v>
      </c>
      <c r="I1415" s="1" t="n">
        <v>1587</v>
      </c>
      <c r="J1415" s="1" t="n">
        <f aca="false">SUM(H1415,I1415)</f>
        <v>14891</v>
      </c>
      <c r="K1415" s="1" t="n">
        <v>7.1</v>
      </c>
      <c r="L1415" s="1" t="s">
        <v>18</v>
      </c>
      <c r="M1415" s="1" t="n">
        <f aca="false">(F1415-G1415)</f>
        <v>0.0999999999999996</v>
      </c>
      <c r="N1415" s="3" t="s">
        <v>17</v>
      </c>
    </row>
    <row r="1416" customFormat="false" ht="13.8" hidden="false" customHeight="false" outlineLevel="0" collapsed="false">
      <c r="A1416" s="1" t="s">
        <v>3151</v>
      </c>
      <c r="B1416" s="1" t="s">
        <v>3152</v>
      </c>
      <c r="C1416" s="1" t="n">
        <v>2006</v>
      </c>
      <c r="D1416" s="1" t="s">
        <v>163</v>
      </c>
      <c r="E1416" s="1" t="s">
        <v>17</v>
      </c>
      <c r="F1416" s="1" t="n">
        <v>7.1</v>
      </c>
      <c r="G1416" s="1" t="n">
        <v>7</v>
      </c>
      <c r="H1416" s="1" t="n">
        <v>12552</v>
      </c>
      <c r="I1416" s="1" t="n">
        <v>1657</v>
      </c>
      <c r="J1416" s="1" t="n">
        <f aca="false">SUM(H1416,I1416)</f>
        <v>14209</v>
      </c>
      <c r="K1416" s="1" t="n">
        <v>7.1</v>
      </c>
      <c r="L1416" s="1" t="s">
        <v>18</v>
      </c>
      <c r="M1416" s="1" t="n">
        <f aca="false">(F1416-G1416)</f>
        <v>0.0999999999999996</v>
      </c>
      <c r="N1416" s="3" t="s">
        <v>17</v>
      </c>
    </row>
    <row r="1417" customFormat="false" ht="13.8" hidden="false" customHeight="false" outlineLevel="0" collapsed="false">
      <c r="A1417" s="1" t="s">
        <v>3153</v>
      </c>
      <c r="B1417" s="1" t="s">
        <v>3154</v>
      </c>
      <c r="C1417" s="1" t="n">
        <v>2006</v>
      </c>
      <c r="D1417" s="1" t="s">
        <v>211</v>
      </c>
      <c r="E1417" s="1" t="s">
        <v>22</v>
      </c>
      <c r="F1417" s="1" t="n">
        <v>8.1</v>
      </c>
      <c r="G1417" s="1" t="n">
        <v>8</v>
      </c>
      <c r="H1417" s="1" t="n">
        <v>12862</v>
      </c>
      <c r="I1417" s="1" t="n">
        <v>1147</v>
      </c>
      <c r="J1417" s="1" t="n">
        <f aca="false">SUM(H1417,I1417)</f>
        <v>14009</v>
      </c>
      <c r="K1417" s="1" t="n">
        <v>8.1</v>
      </c>
      <c r="L1417" s="1" t="s">
        <v>18</v>
      </c>
      <c r="M1417" s="1" t="n">
        <f aca="false">(F1417-G1417)</f>
        <v>0.0999999999999996</v>
      </c>
      <c r="N1417" s="3" t="s">
        <v>17</v>
      </c>
    </row>
    <row r="1418" customFormat="false" ht="13.8" hidden="false" customHeight="false" outlineLevel="0" collapsed="false">
      <c r="A1418" s="1" t="s">
        <v>3155</v>
      </c>
      <c r="B1418" s="1" t="s">
        <v>3156</v>
      </c>
      <c r="C1418" s="1" t="n">
        <v>2014</v>
      </c>
      <c r="D1418" s="1" t="s">
        <v>95</v>
      </c>
      <c r="E1418" s="1" t="s">
        <v>22</v>
      </c>
      <c r="F1418" s="1" t="n">
        <v>5.1</v>
      </c>
      <c r="G1418" s="1" t="n">
        <v>5</v>
      </c>
      <c r="H1418" s="1" t="n">
        <v>12308</v>
      </c>
      <c r="I1418" s="1" t="n">
        <v>1360</v>
      </c>
      <c r="J1418" s="1" t="n">
        <f aca="false">SUM(H1418,I1418)</f>
        <v>13668</v>
      </c>
      <c r="K1418" s="1" t="n">
        <v>5.1</v>
      </c>
      <c r="L1418" s="1" t="s">
        <v>18</v>
      </c>
      <c r="M1418" s="1" t="n">
        <f aca="false">(F1418-G1418)</f>
        <v>0.0999999999999996</v>
      </c>
      <c r="N1418" s="3" t="s">
        <v>17</v>
      </c>
    </row>
    <row r="1419" customFormat="false" ht="13.8" hidden="false" customHeight="false" outlineLevel="0" collapsed="false">
      <c r="A1419" s="1" t="s">
        <v>3157</v>
      </c>
      <c r="B1419" s="1" t="s">
        <v>3158</v>
      </c>
      <c r="C1419" s="1" t="n">
        <v>2016</v>
      </c>
      <c r="D1419" s="1" t="s">
        <v>89</v>
      </c>
      <c r="E1419" s="1" t="s">
        <v>17</v>
      </c>
      <c r="F1419" s="1" t="n">
        <v>5.8</v>
      </c>
      <c r="G1419" s="1" t="n">
        <v>5.7</v>
      </c>
      <c r="H1419" s="1" t="n">
        <v>11250</v>
      </c>
      <c r="I1419" s="1" t="n">
        <v>1539</v>
      </c>
      <c r="J1419" s="1" t="n">
        <f aca="false">SUM(H1419,I1419)</f>
        <v>12789</v>
      </c>
      <c r="K1419" s="1" t="n">
        <v>5.8</v>
      </c>
      <c r="L1419" s="1" t="s">
        <v>18</v>
      </c>
      <c r="M1419" s="1" t="n">
        <f aca="false">(F1419-G1419)</f>
        <v>0.0999999999999996</v>
      </c>
      <c r="N1419" s="3" t="s">
        <v>17</v>
      </c>
    </row>
    <row r="1420" customFormat="false" ht="13.8" hidden="false" customHeight="false" outlineLevel="0" collapsed="false">
      <c r="A1420" s="1" t="s">
        <v>3159</v>
      </c>
      <c r="B1420" s="1" t="s">
        <v>3160</v>
      </c>
      <c r="C1420" s="1" t="n">
        <v>1994</v>
      </c>
      <c r="D1420" s="1" t="s">
        <v>3161</v>
      </c>
      <c r="E1420" s="1" t="s">
        <v>17</v>
      </c>
      <c r="F1420" s="1" t="n">
        <v>5.8</v>
      </c>
      <c r="G1420" s="1" t="n">
        <v>5.7</v>
      </c>
      <c r="H1420" s="1" t="n">
        <v>11501</v>
      </c>
      <c r="I1420" s="1" t="n">
        <v>1054</v>
      </c>
      <c r="J1420" s="1" t="n">
        <f aca="false">SUM(H1420,I1420)</f>
        <v>12555</v>
      </c>
      <c r="K1420" s="1" t="n">
        <v>5.8</v>
      </c>
      <c r="L1420" s="1" t="s">
        <v>18</v>
      </c>
      <c r="M1420" s="1" t="n">
        <f aca="false">(F1420-G1420)</f>
        <v>0.0999999999999996</v>
      </c>
      <c r="N1420" s="3" t="s">
        <v>17</v>
      </c>
    </row>
    <row r="1421" customFormat="false" ht="13.8" hidden="false" customHeight="false" outlineLevel="0" collapsed="false">
      <c r="A1421" s="1" t="s">
        <v>3162</v>
      </c>
      <c r="B1421" s="1" t="s">
        <v>3163</v>
      </c>
      <c r="C1421" s="1" t="n">
        <v>2017</v>
      </c>
      <c r="D1421" s="1" t="s">
        <v>72</v>
      </c>
      <c r="E1421" s="1" t="s">
        <v>17</v>
      </c>
      <c r="F1421" s="1" t="n">
        <v>5.3</v>
      </c>
      <c r="G1421" s="1" t="n">
        <v>5.2</v>
      </c>
      <c r="H1421" s="1" t="n">
        <v>11114</v>
      </c>
      <c r="I1421" s="1" t="n">
        <v>1323</v>
      </c>
      <c r="J1421" s="1" t="n">
        <f aca="false">SUM(H1421,I1421)</f>
        <v>12437</v>
      </c>
      <c r="K1421" s="1" t="n">
        <v>5.3</v>
      </c>
      <c r="L1421" s="1" t="s">
        <v>18</v>
      </c>
      <c r="M1421" s="1" t="n">
        <f aca="false">(F1421-G1421)</f>
        <v>0.0999999999999996</v>
      </c>
      <c r="N1421" s="3" t="s">
        <v>17</v>
      </c>
    </row>
    <row r="1422" customFormat="false" ht="13.8" hidden="false" customHeight="false" outlineLevel="0" collapsed="false">
      <c r="A1422" s="1" t="s">
        <v>3164</v>
      </c>
      <c r="B1422" s="1" t="s">
        <v>3165</v>
      </c>
      <c r="C1422" s="1" t="n">
        <v>1968</v>
      </c>
      <c r="D1422" s="1" t="s">
        <v>3166</v>
      </c>
      <c r="E1422" s="1" t="s">
        <v>17</v>
      </c>
      <c r="F1422" s="1" t="n">
        <v>6.5</v>
      </c>
      <c r="G1422" s="1" t="n">
        <v>6.4</v>
      </c>
      <c r="H1422" s="1" t="n">
        <v>11028</v>
      </c>
      <c r="I1422" s="1" t="n">
        <v>743</v>
      </c>
      <c r="J1422" s="1" t="n">
        <f aca="false">SUM(H1422,I1422)</f>
        <v>11771</v>
      </c>
      <c r="K1422" s="1" t="n">
        <v>6.5</v>
      </c>
      <c r="L1422" s="1" t="s">
        <v>18</v>
      </c>
      <c r="M1422" s="1" t="n">
        <f aca="false">(F1422-G1422)</f>
        <v>0.0999999999999996</v>
      </c>
      <c r="N1422" s="3" t="s">
        <v>17</v>
      </c>
    </row>
    <row r="1423" customFormat="false" ht="13.8" hidden="false" customHeight="false" outlineLevel="0" collapsed="false">
      <c r="A1423" s="1" t="s">
        <v>3167</v>
      </c>
      <c r="B1423" s="1" t="s">
        <v>3168</v>
      </c>
      <c r="C1423" s="1" t="n">
        <v>1993</v>
      </c>
      <c r="D1423" s="1" t="s">
        <v>734</v>
      </c>
      <c r="E1423" s="1" t="s">
        <v>22</v>
      </c>
      <c r="F1423" s="1" t="n">
        <v>7.5</v>
      </c>
      <c r="G1423" s="1" t="n">
        <v>7.4</v>
      </c>
      <c r="H1423" s="1" t="n">
        <v>10811</v>
      </c>
      <c r="I1423" s="1" t="n">
        <v>837</v>
      </c>
      <c r="J1423" s="1" t="n">
        <f aca="false">SUM(H1423,I1423)</f>
        <v>11648</v>
      </c>
      <c r="K1423" s="1" t="n">
        <v>7.5</v>
      </c>
      <c r="L1423" s="1" t="s">
        <v>18</v>
      </c>
      <c r="M1423" s="1" t="n">
        <f aca="false">(F1423-G1423)</f>
        <v>0.0999999999999996</v>
      </c>
      <c r="N1423" s="3" t="s">
        <v>17</v>
      </c>
    </row>
    <row r="1424" customFormat="false" ht="13.8" hidden="false" customHeight="false" outlineLevel="0" collapsed="false">
      <c r="A1424" s="1" t="s">
        <v>3169</v>
      </c>
      <c r="B1424" s="1" t="s">
        <v>3170</v>
      </c>
      <c r="C1424" s="1" t="n">
        <v>2010</v>
      </c>
      <c r="D1424" s="1" t="s">
        <v>211</v>
      </c>
      <c r="E1424" s="1" t="s">
        <v>17</v>
      </c>
      <c r="F1424" s="1" t="n">
        <v>6.8</v>
      </c>
      <c r="G1424" s="1" t="n">
        <v>6.7</v>
      </c>
      <c r="H1424" s="1" t="n">
        <v>10509</v>
      </c>
      <c r="I1424" s="1" t="n">
        <v>1002</v>
      </c>
      <c r="J1424" s="1" t="n">
        <f aca="false">SUM(H1424,I1424)</f>
        <v>11511</v>
      </c>
      <c r="K1424" s="1" t="n">
        <v>6.8</v>
      </c>
      <c r="L1424" s="1" t="s">
        <v>18</v>
      </c>
      <c r="M1424" s="1" t="n">
        <f aca="false">(F1424-G1424)</f>
        <v>0.0999999999999996</v>
      </c>
      <c r="N1424" s="3" t="s">
        <v>17</v>
      </c>
    </row>
    <row r="1425" customFormat="false" ht="13.8" hidden="false" customHeight="false" outlineLevel="0" collapsed="false">
      <c r="A1425" s="1" t="s">
        <v>3171</v>
      </c>
      <c r="B1425" s="1" t="s">
        <v>3172</v>
      </c>
      <c r="C1425" s="1" t="n">
        <v>2016</v>
      </c>
      <c r="D1425" s="1" t="s">
        <v>234</v>
      </c>
      <c r="E1425" s="1" t="s">
        <v>17</v>
      </c>
      <c r="F1425" s="1" t="n">
        <v>6</v>
      </c>
      <c r="G1425" s="1" t="n">
        <v>5.9</v>
      </c>
      <c r="H1425" s="1" t="n">
        <v>10519</v>
      </c>
      <c r="I1425" s="1" t="n">
        <v>796</v>
      </c>
      <c r="J1425" s="1" t="n">
        <f aca="false">SUM(H1425,I1425)</f>
        <v>11315</v>
      </c>
      <c r="K1425" s="1" t="n">
        <v>6</v>
      </c>
      <c r="L1425" s="1" t="s">
        <v>18</v>
      </c>
      <c r="M1425" s="1" t="n">
        <f aca="false">(F1425-G1425)</f>
        <v>0.0999999999999996</v>
      </c>
      <c r="N1425" s="3" t="s">
        <v>17</v>
      </c>
    </row>
    <row r="1426" customFormat="false" ht="13.8" hidden="false" customHeight="false" outlineLevel="0" collapsed="false">
      <c r="A1426" s="1" t="s">
        <v>3173</v>
      </c>
      <c r="B1426" s="1" t="s">
        <v>3174</v>
      </c>
      <c r="C1426" s="1" t="n">
        <v>1988</v>
      </c>
      <c r="D1426" s="1" t="s">
        <v>3175</v>
      </c>
      <c r="E1426" s="1" t="s">
        <v>17</v>
      </c>
      <c r="F1426" s="1" t="n">
        <v>6</v>
      </c>
      <c r="G1426" s="1" t="n">
        <v>5.9</v>
      </c>
      <c r="H1426" s="1" t="n">
        <v>9976</v>
      </c>
      <c r="I1426" s="1" t="n">
        <v>702</v>
      </c>
      <c r="J1426" s="1" t="n">
        <f aca="false">SUM(H1426,I1426)</f>
        <v>10678</v>
      </c>
      <c r="K1426" s="1" t="n">
        <v>6</v>
      </c>
      <c r="L1426" s="1" t="s">
        <v>18</v>
      </c>
      <c r="M1426" s="1" t="n">
        <f aca="false">(F1426-G1426)</f>
        <v>0.0999999999999996</v>
      </c>
      <c r="N1426" s="3" t="s">
        <v>17</v>
      </c>
    </row>
    <row r="1427" customFormat="false" ht="13.8" hidden="false" customHeight="false" outlineLevel="0" collapsed="false">
      <c r="A1427" s="1" t="s">
        <v>3176</v>
      </c>
      <c r="B1427" s="1" t="s">
        <v>3177</v>
      </c>
      <c r="C1427" s="1" t="n">
        <v>1981</v>
      </c>
      <c r="D1427" s="1" t="s">
        <v>211</v>
      </c>
      <c r="E1427" s="1" t="s">
        <v>17</v>
      </c>
      <c r="F1427" s="1" t="n">
        <v>7.6</v>
      </c>
      <c r="G1427" s="1" t="n">
        <v>7.5</v>
      </c>
      <c r="H1427" s="1" t="n">
        <v>9006</v>
      </c>
      <c r="I1427" s="1" t="n">
        <v>812</v>
      </c>
      <c r="J1427" s="1" t="n">
        <f aca="false">SUM(H1427,I1427)</f>
        <v>9818</v>
      </c>
      <c r="K1427" s="1" t="n">
        <v>7.6</v>
      </c>
      <c r="L1427" s="1" t="s">
        <v>18</v>
      </c>
      <c r="M1427" s="1" t="n">
        <f aca="false">(F1427-G1427)</f>
        <v>0.0999999999999996</v>
      </c>
      <c r="N1427" s="3" t="s">
        <v>17</v>
      </c>
    </row>
    <row r="1428" customFormat="false" ht="13.8" hidden="false" customHeight="false" outlineLevel="0" collapsed="false">
      <c r="A1428" s="1" t="s">
        <v>3178</v>
      </c>
      <c r="B1428" s="1" t="s">
        <v>3179</v>
      </c>
      <c r="C1428" s="1" t="n">
        <v>2010</v>
      </c>
      <c r="D1428" s="1" t="s">
        <v>211</v>
      </c>
      <c r="E1428" s="1" t="s">
        <v>17</v>
      </c>
      <c r="F1428" s="1" t="n">
        <v>6.8</v>
      </c>
      <c r="G1428" s="1" t="n">
        <v>6.7</v>
      </c>
      <c r="H1428" s="1" t="n">
        <v>9224</v>
      </c>
      <c r="I1428" s="1" t="n">
        <v>525</v>
      </c>
      <c r="J1428" s="1" t="n">
        <f aca="false">SUM(H1428,I1428)</f>
        <v>9749</v>
      </c>
      <c r="K1428" s="1" t="n">
        <v>6.8</v>
      </c>
      <c r="L1428" s="1" t="s">
        <v>18</v>
      </c>
      <c r="M1428" s="1" t="n">
        <f aca="false">(F1428-G1428)</f>
        <v>0.0999999999999996</v>
      </c>
      <c r="N1428" s="3" t="s">
        <v>17</v>
      </c>
    </row>
    <row r="1429" customFormat="false" ht="13.8" hidden="false" customHeight="false" outlineLevel="0" collapsed="false">
      <c r="A1429" s="1" t="s">
        <v>3180</v>
      </c>
      <c r="B1429" s="1" t="s">
        <v>3181</v>
      </c>
      <c r="C1429" s="1" t="n">
        <v>2008</v>
      </c>
      <c r="D1429" s="1" t="s">
        <v>734</v>
      </c>
      <c r="E1429" s="1" t="s">
        <v>17</v>
      </c>
      <c r="F1429" s="1" t="n">
        <v>7.3</v>
      </c>
      <c r="G1429" s="1" t="n">
        <v>7.2</v>
      </c>
      <c r="H1429" s="1" t="n">
        <v>6439</v>
      </c>
      <c r="I1429" s="1" t="n">
        <v>3220</v>
      </c>
      <c r="J1429" s="1" t="n">
        <f aca="false">SUM(H1429,I1429)</f>
        <v>9659</v>
      </c>
      <c r="K1429" s="1" t="n">
        <v>7.3</v>
      </c>
      <c r="L1429" s="1" t="s">
        <v>18</v>
      </c>
      <c r="M1429" s="1" t="n">
        <f aca="false">(F1429-G1429)</f>
        <v>0.0999999999999996</v>
      </c>
      <c r="N1429" s="3" t="s">
        <v>17</v>
      </c>
    </row>
    <row r="1430" customFormat="false" ht="13.8" hidden="false" customHeight="false" outlineLevel="0" collapsed="false">
      <c r="A1430" s="1" t="s">
        <v>3182</v>
      </c>
      <c r="B1430" s="1" t="s">
        <v>3183</v>
      </c>
      <c r="C1430" s="1" t="n">
        <v>1994</v>
      </c>
      <c r="D1430" s="1" t="s">
        <v>3184</v>
      </c>
      <c r="E1430" s="1" t="s">
        <v>22</v>
      </c>
      <c r="F1430" s="1" t="n">
        <v>5.5</v>
      </c>
      <c r="G1430" s="1" t="n">
        <v>5.4</v>
      </c>
      <c r="H1430" s="1" t="n">
        <v>8866</v>
      </c>
      <c r="I1430" s="1" t="n">
        <v>633</v>
      </c>
      <c r="J1430" s="1" t="n">
        <f aca="false">SUM(H1430,I1430)</f>
        <v>9499</v>
      </c>
      <c r="K1430" s="1" t="n">
        <v>5.5</v>
      </c>
      <c r="L1430" s="1" t="s">
        <v>18</v>
      </c>
      <c r="M1430" s="1" t="n">
        <f aca="false">(F1430-G1430)</f>
        <v>0.0999999999999996</v>
      </c>
      <c r="N1430" s="3" t="s">
        <v>17</v>
      </c>
    </row>
    <row r="1431" customFormat="false" ht="13.8" hidden="false" customHeight="false" outlineLevel="0" collapsed="false">
      <c r="A1431" s="1" t="s">
        <v>3185</v>
      </c>
      <c r="B1431" s="1" t="s">
        <v>3186</v>
      </c>
      <c r="C1431" s="1" t="n">
        <v>1958</v>
      </c>
      <c r="D1431" s="1" t="s">
        <v>2107</v>
      </c>
      <c r="E1431" s="1" t="s">
        <v>17</v>
      </c>
      <c r="F1431" s="1" t="n">
        <v>7.1</v>
      </c>
      <c r="G1431" s="1" t="n">
        <v>7</v>
      </c>
      <c r="H1431" s="1" t="n">
        <v>8540</v>
      </c>
      <c r="I1431" s="1" t="n">
        <v>870</v>
      </c>
      <c r="J1431" s="1" t="n">
        <f aca="false">SUM(H1431,I1431)</f>
        <v>9410</v>
      </c>
      <c r="K1431" s="1" t="n">
        <v>7.1</v>
      </c>
      <c r="L1431" s="1" t="s">
        <v>18</v>
      </c>
      <c r="M1431" s="1" t="n">
        <f aca="false">(F1431-G1431)</f>
        <v>0.0999999999999996</v>
      </c>
      <c r="N1431" s="3" t="s">
        <v>17</v>
      </c>
    </row>
    <row r="1432" customFormat="false" ht="13.8" hidden="false" customHeight="false" outlineLevel="0" collapsed="false">
      <c r="A1432" s="1" t="s">
        <v>3187</v>
      </c>
      <c r="B1432" s="1" t="s">
        <v>3188</v>
      </c>
      <c r="C1432" s="1" t="n">
        <v>2008</v>
      </c>
      <c r="D1432" s="1" t="s">
        <v>3189</v>
      </c>
      <c r="E1432" s="1" t="s">
        <v>17</v>
      </c>
      <c r="F1432" s="1" t="n">
        <v>5.6</v>
      </c>
      <c r="G1432" s="1" t="n">
        <v>5.5</v>
      </c>
      <c r="H1432" s="1" t="n">
        <v>8467</v>
      </c>
      <c r="I1432" s="1" t="n">
        <v>691</v>
      </c>
      <c r="J1432" s="1" t="n">
        <f aca="false">SUM(H1432,I1432)</f>
        <v>9158</v>
      </c>
      <c r="K1432" s="1" t="n">
        <v>5.6</v>
      </c>
      <c r="L1432" s="1" t="s">
        <v>18</v>
      </c>
      <c r="M1432" s="1" t="n">
        <f aca="false">(F1432-G1432)</f>
        <v>0.0999999999999996</v>
      </c>
      <c r="N1432" s="3" t="s">
        <v>17</v>
      </c>
    </row>
    <row r="1433" customFormat="false" ht="13.8" hidden="false" customHeight="false" outlineLevel="0" collapsed="false">
      <c r="A1433" s="1" t="s">
        <v>3190</v>
      </c>
      <c r="B1433" s="1" t="s">
        <v>3191</v>
      </c>
      <c r="C1433" s="1" t="n">
        <v>2015</v>
      </c>
      <c r="D1433" s="1" t="s">
        <v>3192</v>
      </c>
      <c r="E1433" s="1" t="s">
        <v>17</v>
      </c>
      <c r="F1433" s="1" t="n">
        <v>5.1</v>
      </c>
      <c r="G1433" s="1" t="n">
        <v>5</v>
      </c>
      <c r="H1433" s="1" t="n">
        <v>7600</v>
      </c>
      <c r="I1433" s="1" t="n">
        <v>1280</v>
      </c>
      <c r="J1433" s="1" t="n">
        <f aca="false">SUM(H1433,I1433)</f>
        <v>8880</v>
      </c>
      <c r="K1433" s="1" t="n">
        <v>5.1</v>
      </c>
      <c r="L1433" s="1" t="s">
        <v>18</v>
      </c>
      <c r="M1433" s="1" t="n">
        <f aca="false">(F1433-G1433)</f>
        <v>0.0999999999999996</v>
      </c>
      <c r="N1433" s="3" t="s">
        <v>17</v>
      </c>
    </row>
    <row r="1434" customFormat="false" ht="13.8" hidden="false" customHeight="false" outlineLevel="0" collapsed="false">
      <c r="A1434" s="1" t="s">
        <v>3193</v>
      </c>
      <c r="B1434" s="1" t="s">
        <v>3194</v>
      </c>
      <c r="C1434" s="1" t="n">
        <v>1978</v>
      </c>
      <c r="D1434" s="1" t="s">
        <v>677</v>
      </c>
      <c r="E1434" s="1" t="s">
        <v>17</v>
      </c>
      <c r="F1434" s="1" t="n">
        <v>6.8</v>
      </c>
      <c r="G1434" s="1" t="n">
        <v>6.7</v>
      </c>
      <c r="H1434" s="1" t="n">
        <v>8413</v>
      </c>
      <c r="I1434" s="1" t="n">
        <v>454</v>
      </c>
      <c r="J1434" s="1" t="n">
        <f aca="false">SUM(H1434,I1434)</f>
        <v>8867</v>
      </c>
      <c r="K1434" s="1" t="n">
        <v>6.8</v>
      </c>
      <c r="L1434" s="1" t="s">
        <v>18</v>
      </c>
      <c r="M1434" s="1" t="n">
        <f aca="false">(F1434-G1434)</f>
        <v>0.0999999999999996</v>
      </c>
      <c r="N1434" s="3" t="s">
        <v>17</v>
      </c>
    </row>
    <row r="1435" customFormat="false" ht="13.8" hidden="false" customHeight="false" outlineLevel="0" collapsed="false">
      <c r="A1435" s="1" t="s">
        <v>3195</v>
      </c>
      <c r="B1435" s="1" t="s">
        <v>3196</v>
      </c>
      <c r="C1435" s="1" t="n">
        <v>2018</v>
      </c>
      <c r="D1435" s="1" t="s">
        <v>1510</v>
      </c>
      <c r="E1435" s="1" t="s">
        <v>17</v>
      </c>
      <c r="F1435" s="1" t="n">
        <v>5.8</v>
      </c>
      <c r="G1435" s="1" t="n">
        <v>5.7</v>
      </c>
      <c r="H1435" s="1" t="n">
        <v>7662</v>
      </c>
      <c r="I1435" s="1" t="n">
        <v>985</v>
      </c>
      <c r="J1435" s="1" t="n">
        <f aca="false">SUM(H1435,I1435)</f>
        <v>8647</v>
      </c>
      <c r="K1435" s="1" t="n">
        <v>5.8</v>
      </c>
      <c r="L1435" s="1" t="s">
        <v>18</v>
      </c>
      <c r="M1435" s="1" t="n">
        <f aca="false">(F1435-G1435)</f>
        <v>0.0999999999999996</v>
      </c>
      <c r="N1435" s="3" t="s">
        <v>17</v>
      </c>
    </row>
    <row r="1436" customFormat="false" ht="13.8" hidden="false" customHeight="false" outlineLevel="0" collapsed="false">
      <c r="A1436" s="1" t="s">
        <v>3197</v>
      </c>
      <c r="B1436" s="1" t="s">
        <v>3198</v>
      </c>
      <c r="C1436" s="1" t="n">
        <v>1999</v>
      </c>
      <c r="D1436" s="1" t="s">
        <v>52</v>
      </c>
      <c r="E1436" s="1" t="s">
        <v>17</v>
      </c>
      <c r="F1436" s="1" t="n">
        <v>6.1</v>
      </c>
      <c r="G1436" s="1" t="n">
        <v>6</v>
      </c>
      <c r="H1436" s="1" t="n">
        <v>7645</v>
      </c>
      <c r="I1436" s="1" t="n">
        <v>740</v>
      </c>
      <c r="J1436" s="1" t="n">
        <f aca="false">SUM(H1436,I1436)</f>
        <v>8385</v>
      </c>
      <c r="K1436" s="1" t="n">
        <v>6.1</v>
      </c>
      <c r="L1436" s="1" t="s">
        <v>18</v>
      </c>
      <c r="M1436" s="1" t="n">
        <f aca="false">(F1436-G1436)</f>
        <v>0.0999999999999996</v>
      </c>
      <c r="N1436" s="3" t="s">
        <v>17</v>
      </c>
    </row>
    <row r="1437" customFormat="false" ht="13.8" hidden="false" customHeight="false" outlineLevel="0" collapsed="false">
      <c r="A1437" s="1" t="s">
        <v>3199</v>
      </c>
      <c r="B1437" s="1" t="s">
        <v>3200</v>
      </c>
      <c r="C1437" s="1" t="n">
        <v>1973</v>
      </c>
      <c r="D1437" s="1" t="s">
        <v>206</v>
      </c>
      <c r="E1437" s="1" t="s">
        <v>17</v>
      </c>
      <c r="F1437" s="1" t="n">
        <v>6.1</v>
      </c>
      <c r="G1437" s="1" t="n">
        <v>6</v>
      </c>
      <c r="H1437" s="1" t="n">
        <v>7647</v>
      </c>
      <c r="I1437" s="1" t="n">
        <v>732</v>
      </c>
      <c r="J1437" s="1" t="n">
        <f aca="false">SUM(H1437,I1437)</f>
        <v>8379</v>
      </c>
      <c r="K1437" s="1" t="n">
        <v>6.1</v>
      </c>
      <c r="L1437" s="1" t="s">
        <v>18</v>
      </c>
      <c r="M1437" s="1" t="n">
        <f aca="false">(F1437-G1437)</f>
        <v>0.0999999999999996</v>
      </c>
      <c r="N1437" s="3" t="s">
        <v>17</v>
      </c>
    </row>
    <row r="1438" customFormat="false" ht="13.8" hidden="false" customHeight="false" outlineLevel="0" collapsed="false">
      <c r="A1438" s="1" t="s">
        <v>3201</v>
      </c>
      <c r="B1438" s="1" t="s">
        <v>3202</v>
      </c>
      <c r="C1438" s="1" t="n">
        <v>1973</v>
      </c>
      <c r="D1438" s="1" t="s">
        <v>211</v>
      </c>
      <c r="E1438" s="1" t="s">
        <v>17</v>
      </c>
      <c r="F1438" s="1" t="n">
        <v>7.5</v>
      </c>
      <c r="G1438" s="1" t="n">
        <v>7.4</v>
      </c>
      <c r="H1438" s="1" t="n">
        <v>7637</v>
      </c>
      <c r="I1438" s="1" t="n">
        <v>458</v>
      </c>
      <c r="J1438" s="1" t="n">
        <f aca="false">SUM(H1438,I1438)</f>
        <v>8095</v>
      </c>
      <c r="K1438" s="1" t="n">
        <v>7.5</v>
      </c>
      <c r="L1438" s="1" t="s">
        <v>18</v>
      </c>
      <c r="M1438" s="1" t="n">
        <f aca="false">(F1438-G1438)</f>
        <v>0.0999999999999996</v>
      </c>
      <c r="N1438" s="3" t="s">
        <v>17</v>
      </c>
    </row>
    <row r="1439" customFormat="false" ht="13.8" hidden="false" customHeight="false" outlineLevel="0" collapsed="false">
      <c r="A1439" s="1" t="s">
        <v>3203</v>
      </c>
      <c r="B1439" s="1" t="s">
        <v>3204</v>
      </c>
      <c r="C1439" s="1" t="n">
        <v>1980</v>
      </c>
      <c r="D1439" s="1" t="s">
        <v>3205</v>
      </c>
      <c r="E1439" s="1" t="s">
        <v>17</v>
      </c>
      <c r="F1439" s="1" t="n">
        <v>6.1</v>
      </c>
      <c r="G1439" s="1" t="n">
        <v>6</v>
      </c>
      <c r="H1439" s="1" t="n">
        <v>7368</v>
      </c>
      <c r="I1439" s="1" t="n">
        <v>677</v>
      </c>
      <c r="J1439" s="1" t="n">
        <f aca="false">SUM(H1439,I1439)</f>
        <v>8045</v>
      </c>
      <c r="K1439" s="1" t="n">
        <v>6.1</v>
      </c>
      <c r="L1439" s="1" t="s">
        <v>18</v>
      </c>
      <c r="M1439" s="1" t="n">
        <f aca="false">(F1439-G1439)</f>
        <v>0.0999999999999996</v>
      </c>
      <c r="N1439" s="3" t="s">
        <v>17</v>
      </c>
    </row>
    <row r="1440" customFormat="false" ht="13.8" hidden="false" customHeight="false" outlineLevel="0" collapsed="false">
      <c r="A1440" s="1" t="s">
        <v>3206</v>
      </c>
      <c r="B1440" s="1" t="s">
        <v>3207</v>
      </c>
      <c r="C1440" s="1" t="n">
        <v>2002</v>
      </c>
      <c r="D1440" s="1" t="s">
        <v>219</v>
      </c>
      <c r="E1440" s="1" t="s">
        <v>17</v>
      </c>
      <c r="F1440" s="1" t="n">
        <v>7.9</v>
      </c>
      <c r="G1440" s="1" t="n">
        <v>7.8</v>
      </c>
      <c r="H1440" s="1" t="n">
        <v>337012</v>
      </c>
      <c r="I1440" s="1" t="n">
        <v>49007</v>
      </c>
      <c r="J1440" s="1" t="n">
        <f aca="false">SUM(H1440,I1440)</f>
        <v>386019</v>
      </c>
      <c r="K1440" s="1" t="n">
        <v>7.9</v>
      </c>
      <c r="L1440" s="1" t="s">
        <v>18</v>
      </c>
      <c r="M1440" s="1" t="n">
        <f aca="false">(F1440-G1440)</f>
        <v>0.100000000000001</v>
      </c>
      <c r="N1440" s="3" t="s">
        <v>17</v>
      </c>
    </row>
    <row r="1441" customFormat="false" ht="13.8" hidden="false" customHeight="false" outlineLevel="0" collapsed="false">
      <c r="A1441" s="1" t="s">
        <v>3208</v>
      </c>
      <c r="B1441" s="1" t="s">
        <v>3209</v>
      </c>
      <c r="C1441" s="1" t="n">
        <v>2011</v>
      </c>
      <c r="D1441" s="1" t="s">
        <v>231</v>
      </c>
      <c r="E1441" s="1" t="s">
        <v>17</v>
      </c>
      <c r="F1441" s="1" t="n">
        <v>7.4</v>
      </c>
      <c r="G1441" s="1" t="n">
        <v>7.3</v>
      </c>
      <c r="H1441" s="1" t="n">
        <v>316265</v>
      </c>
      <c r="I1441" s="1" t="n">
        <v>41946</v>
      </c>
      <c r="J1441" s="1" t="n">
        <f aca="false">SUM(H1441,I1441)</f>
        <v>358211</v>
      </c>
      <c r="K1441" s="1" t="n">
        <v>7.4</v>
      </c>
      <c r="L1441" s="1" t="s">
        <v>18</v>
      </c>
      <c r="M1441" s="1" t="n">
        <f aca="false">(F1441-G1441)</f>
        <v>0.100000000000001</v>
      </c>
      <c r="N1441" s="3" t="s">
        <v>17</v>
      </c>
    </row>
    <row r="1442" customFormat="false" ht="13.8" hidden="false" customHeight="false" outlineLevel="0" collapsed="false">
      <c r="A1442" s="1" t="s">
        <v>3210</v>
      </c>
      <c r="B1442" s="1" t="s">
        <v>3211</v>
      </c>
      <c r="C1442" s="1" t="n">
        <v>2004</v>
      </c>
      <c r="D1442" s="1" t="s">
        <v>219</v>
      </c>
      <c r="E1442" s="1" t="s">
        <v>17</v>
      </c>
      <c r="F1442" s="1" t="n">
        <v>7.7</v>
      </c>
      <c r="G1442" s="1" t="n">
        <v>7.6</v>
      </c>
      <c r="H1442" s="1" t="n">
        <v>294347</v>
      </c>
      <c r="I1442" s="1" t="n">
        <v>38519</v>
      </c>
      <c r="J1442" s="1" t="n">
        <f aca="false">SUM(H1442,I1442)</f>
        <v>332866</v>
      </c>
      <c r="K1442" s="1" t="n">
        <v>7.7</v>
      </c>
      <c r="L1442" s="1" t="s">
        <v>18</v>
      </c>
      <c r="M1442" s="1" t="n">
        <f aca="false">(F1442-G1442)</f>
        <v>0.100000000000001</v>
      </c>
      <c r="N1442" s="3" t="s">
        <v>17</v>
      </c>
    </row>
    <row r="1443" customFormat="false" ht="13.8" hidden="false" customHeight="false" outlineLevel="0" collapsed="false">
      <c r="A1443" s="1" t="s">
        <v>3212</v>
      </c>
      <c r="B1443" s="1" t="s">
        <v>2104</v>
      </c>
      <c r="C1443" s="1" t="n">
        <v>2014</v>
      </c>
      <c r="D1443" s="1" t="s">
        <v>115</v>
      </c>
      <c r="E1443" s="1" t="s">
        <v>17</v>
      </c>
      <c r="F1443" s="1" t="n">
        <v>6.4</v>
      </c>
      <c r="G1443" s="1" t="n">
        <v>6.3</v>
      </c>
      <c r="H1443" s="1" t="n">
        <v>256086</v>
      </c>
      <c r="I1443" s="1" t="n">
        <v>31353</v>
      </c>
      <c r="J1443" s="1" t="n">
        <f aca="false">SUM(H1443,I1443)</f>
        <v>287439</v>
      </c>
      <c r="K1443" s="1" t="n">
        <v>6.4</v>
      </c>
      <c r="L1443" s="1" t="s">
        <v>18</v>
      </c>
      <c r="M1443" s="1" t="n">
        <f aca="false">(F1443-G1443)</f>
        <v>0.100000000000001</v>
      </c>
      <c r="N1443" s="3" t="s">
        <v>17</v>
      </c>
    </row>
    <row r="1444" customFormat="false" ht="13.8" hidden="false" customHeight="false" outlineLevel="0" collapsed="false">
      <c r="A1444" s="1" t="s">
        <v>3213</v>
      </c>
      <c r="B1444" s="1" t="s">
        <v>3214</v>
      </c>
      <c r="C1444" s="1" t="n">
        <v>1990</v>
      </c>
      <c r="D1444" s="1" t="s">
        <v>95</v>
      </c>
      <c r="E1444" s="1" t="s">
        <v>17</v>
      </c>
      <c r="F1444" s="1" t="n">
        <v>7.2</v>
      </c>
      <c r="G1444" s="1" t="n">
        <v>7.1</v>
      </c>
      <c r="H1444" s="1" t="n">
        <v>232305</v>
      </c>
      <c r="I1444" s="1" t="n">
        <v>22948</v>
      </c>
      <c r="J1444" s="1" t="n">
        <f aca="false">SUM(H1444,I1444)</f>
        <v>255253</v>
      </c>
      <c r="K1444" s="1" t="n">
        <v>7.2</v>
      </c>
      <c r="L1444" s="1" t="s">
        <v>18</v>
      </c>
      <c r="M1444" s="1" t="n">
        <f aca="false">(F1444-G1444)</f>
        <v>0.100000000000001</v>
      </c>
      <c r="N1444" s="3" t="s">
        <v>22</v>
      </c>
    </row>
    <row r="1445" customFormat="false" ht="13.8" hidden="false" customHeight="false" outlineLevel="0" collapsed="false">
      <c r="A1445" s="1" t="s">
        <v>3215</v>
      </c>
      <c r="B1445" s="1" t="s">
        <v>3216</v>
      </c>
      <c r="C1445" s="1" t="n">
        <v>1996</v>
      </c>
      <c r="D1445" s="1" t="s">
        <v>231</v>
      </c>
      <c r="E1445" s="1" t="s">
        <v>17</v>
      </c>
      <c r="F1445" s="1" t="n">
        <v>7.4</v>
      </c>
      <c r="G1445" s="1" t="n">
        <v>7.3</v>
      </c>
      <c r="H1445" s="1" t="n">
        <v>214005</v>
      </c>
      <c r="I1445" s="1" t="n">
        <v>21648</v>
      </c>
      <c r="J1445" s="1" t="n">
        <f aca="false">SUM(H1445,I1445)</f>
        <v>235653</v>
      </c>
      <c r="K1445" s="1" t="n">
        <v>7.4</v>
      </c>
      <c r="L1445" s="1" t="s">
        <v>18</v>
      </c>
      <c r="M1445" s="1" t="n">
        <f aca="false">(F1445-G1445)</f>
        <v>0.100000000000001</v>
      </c>
      <c r="N1445" s="3" t="s">
        <v>17</v>
      </c>
    </row>
    <row r="1446" customFormat="false" ht="13.8" hidden="false" customHeight="false" outlineLevel="0" collapsed="false">
      <c r="A1446" s="1" t="s">
        <v>3217</v>
      </c>
      <c r="B1446" s="1" t="s">
        <v>3218</v>
      </c>
      <c r="C1446" s="1" t="n">
        <v>2010</v>
      </c>
      <c r="D1446" s="1" t="s">
        <v>589</v>
      </c>
      <c r="E1446" s="1" t="s">
        <v>17</v>
      </c>
      <c r="F1446" s="1" t="n">
        <v>6.9</v>
      </c>
      <c r="G1446" s="1" t="n">
        <v>6.8</v>
      </c>
      <c r="H1446" s="1" t="n">
        <v>208569</v>
      </c>
      <c r="I1446" s="1" t="n">
        <v>24608</v>
      </c>
      <c r="J1446" s="1" t="n">
        <f aca="false">SUM(H1446,I1446)</f>
        <v>233177</v>
      </c>
      <c r="K1446" s="1" t="n">
        <v>6.9</v>
      </c>
      <c r="L1446" s="1" t="s">
        <v>18</v>
      </c>
      <c r="M1446" s="1" t="n">
        <f aca="false">(F1446-G1446)</f>
        <v>0.100000000000001</v>
      </c>
      <c r="N1446" s="3" t="s">
        <v>17</v>
      </c>
    </row>
    <row r="1447" customFormat="false" ht="13.8" hidden="false" customHeight="false" outlineLevel="0" collapsed="false">
      <c r="A1447" s="1" t="s">
        <v>3219</v>
      </c>
      <c r="B1447" s="1" t="s">
        <v>3220</v>
      </c>
      <c r="C1447" s="1" t="n">
        <v>2018</v>
      </c>
      <c r="D1447" s="1" t="s">
        <v>231</v>
      </c>
      <c r="E1447" s="1" t="s">
        <v>17</v>
      </c>
      <c r="F1447" s="1" t="n">
        <v>7.7</v>
      </c>
      <c r="G1447" s="1" t="n">
        <v>7.6</v>
      </c>
      <c r="H1447" s="1" t="n">
        <v>165324</v>
      </c>
      <c r="I1447" s="1" t="n">
        <v>19905</v>
      </c>
      <c r="J1447" s="1" t="n">
        <f aca="false">SUM(H1447,I1447)</f>
        <v>185229</v>
      </c>
      <c r="K1447" s="1" t="n">
        <v>7.7</v>
      </c>
      <c r="L1447" s="1" t="s">
        <v>18</v>
      </c>
      <c r="M1447" s="1" t="n">
        <f aca="false">(F1447-G1447)</f>
        <v>0.100000000000001</v>
      </c>
      <c r="N1447" s="3" t="s">
        <v>17</v>
      </c>
    </row>
    <row r="1448" customFormat="false" ht="13.8" hidden="false" customHeight="false" outlineLevel="0" collapsed="false">
      <c r="A1448" s="1" t="s">
        <v>3221</v>
      </c>
      <c r="B1448" s="1" t="s">
        <v>3222</v>
      </c>
      <c r="C1448" s="1" t="n">
        <v>2009</v>
      </c>
      <c r="D1448" s="1" t="s">
        <v>2950</v>
      </c>
      <c r="E1448" s="1" t="s">
        <v>17</v>
      </c>
      <c r="F1448" s="1" t="n">
        <v>6.2</v>
      </c>
      <c r="G1448" s="1" t="n">
        <v>6.1</v>
      </c>
      <c r="H1448" s="1" t="n">
        <v>154700</v>
      </c>
      <c r="I1448" s="1" t="n">
        <v>26359</v>
      </c>
      <c r="J1448" s="1" t="n">
        <f aca="false">SUM(H1448,I1448)</f>
        <v>181059</v>
      </c>
      <c r="K1448" s="1" t="n">
        <v>6.2</v>
      </c>
      <c r="L1448" s="1" t="s">
        <v>18</v>
      </c>
      <c r="M1448" s="1" t="n">
        <f aca="false">(F1448-G1448)</f>
        <v>0.100000000000001</v>
      </c>
      <c r="N1448" s="3" t="s">
        <v>17</v>
      </c>
    </row>
    <row r="1449" customFormat="false" ht="13.8" hidden="false" customHeight="false" outlineLevel="0" collapsed="false">
      <c r="A1449" s="1" t="s">
        <v>3223</v>
      </c>
      <c r="B1449" s="1" t="s">
        <v>3224</v>
      </c>
      <c r="C1449" s="1" t="n">
        <v>1995</v>
      </c>
      <c r="D1449" s="1" t="s">
        <v>63</v>
      </c>
      <c r="E1449" s="1" t="s">
        <v>17</v>
      </c>
      <c r="F1449" s="1" t="n">
        <v>6.9</v>
      </c>
      <c r="G1449" s="1" t="n">
        <v>6.8</v>
      </c>
      <c r="H1449" s="1" t="n">
        <v>152673</v>
      </c>
      <c r="I1449" s="1" t="n">
        <v>17206</v>
      </c>
      <c r="J1449" s="1" t="n">
        <f aca="false">SUM(H1449,I1449)</f>
        <v>169879</v>
      </c>
      <c r="K1449" s="1" t="n">
        <v>6.9</v>
      </c>
      <c r="L1449" s="1" t="s">
        <v>18</v>
      </c>
      <c r="M1449" s="1" t="n">
        <f aca="false">(F1449-G1449)</f>
        <v>0.100000000000001</v>
      </c>
      <c r="N1449" s="3" t="s">
        <v>17</v>
      </c>
    </row>
    <row r="1450" customFormat="false" ht="13.8" hidden="false" customHeight="false" outlineLevel="0" collapsed="false">
      <c r="A1450" s="1" t="s">
        <v>3225</v>
      </c>
      <c r="B1450" s="1" t="s">
        <v>3226</v>
      </c>
      <c r="C1450" s="1" t="n">
        <v>2002</v>
      </c>
      <c r="D1450" s="1" t="s">
        <v>251</v>
      </c>
      <c r="E1450" s="1" t="s">
        <v>17</v>
      </c>
      <c r="F1450" s="1" t="n">
        <v>6.7</v>
      </c>
      <c r="G1450" s="1" t="n">
        <v>6.6</v>
      </c>
      <c r="H1450" s="1" t="n">
        <v>137346</v>
      </c>
      <c r="I1450" s="1" t="n">
        <v>15765</v>
      </c>
      <c r="J1450" s="1" t="n">
        <f aca="false">SUM(H1450,I1450)</f>
        <v>153111</v>
      </c>
      <c r="K1450" s="1" t="n">
        <v>6.7</v>
      </c>
      <c r="L1450" s="1" t="s">
        <v>18</v>
      </c>
      <c r="M1450" s="1" t="n">
        <f aca="false">(F1450-G1450)</f>
        <v>0.100000000000001</v>
      </c>
      <c r="N1450" s="3" t="s">
        <v>17</v>
      </c>
    </row>
    <row r="1451" customFormat="false" ht="13.8" hidden="false" customHeight="false" outlineLevel="0" collapsed="false">
      <c r="A1451" s="1" t="s">
        <v>3227</v>
      </c>
      <c r="B1451" s="1" t="s">
        <v>3228</v>
      </c>
      <c r="C1451" s="1" t="n">
        <v>1999</v>
      </c>
      <c r="D1451" s="1" t="s">
        <v>231</v>
      </c>
      <c r="E1451" s="1" t="s">
        <v>17</v>
      </c>
      <c r="F1451" s="1" t="n">
        <v>6.4</v>
      </c>
      <c r="G1451" s="1" t="n">
        <v>6.3</v>
      </c>
      <c r="H1451" s="1" t="n">
        <v>129851</v>
      </c>
      <c r="I1451" s="1" t="n">
        <v>12493</v>
      </c>
      <c r="J1451" s="1" t="n">
        <f aca="false">SUM(H1451,I1451)</f>
        <v>142344</v>
      </c>
      <c r="K1451" s="1" t="n">
        <v>6.4</v>
      </c>
      <c r="L1451" s="1" t="s">
        <v>18</v>
      </c>
      <c r="M1451" s="1" t="n">
        <f aca="false">(F1451-G1451)</f>
        <v>0.100000000000001</v>
      </c>
      <c r="N1451" s="3" t="s">
        <v>17</v>
      </c>
    </row>
    <row r="1452" customFormat="false" ht="13.8" hidden="false" customHeight="false" outlineLevel="0" collapsed="false">
      <c r="A1452" s="1" t="s">
        <v>3229</v>
      </c>
      <c r="B1452" s="1" t="s">
        <v>3230</v>
      </c>
      <c r="C1452" s="1" t="n">
        <v>2017</v>
      </c>
      <c r="D1452" s="1" t="s">
        <v>432</v>
      </c>
      <c r="E1452" s="1" t="s">
        <v>17</v>
      </c>
      <c r="F1452" s="1" t="n">
        <v>6.4</v>
      </c>
      <c r="G1452" s="1" t="n">
        <v>6.3</v>
      </c>
      <c r="H1452" s="1" t="n">
        <v>121156</v>
      </c>
      <c r="I1452" s="1" t="n">
        <v>18652</v>
      </c>
      <c r="J1452" s="1" t="n">
        <f aca="false">SUM(H1452,I1452)</f>
        <v>139808</v>
      </c>
      <c r="K1452" s="1" t="n">
        <v>6.4</v>
      </c>
      <c r="L1452" s="1" t="s">
        <v>18</v>
      </c>
      <c r="M1452" s="1" t="n">
        <f aca="false">(F1452-G1452)</f>
        <v>0.100000000000001</v>
      </c>
      <c r="N1452" s="3" t="s">
        <v>17</v>
      </c>
    </row>
    <row r="1453" customFormat="false" ht="13.8" hidden="false" customHeight="false" outlineLevel="0" collapsed="false">
      <c r="A1453" s="1" t="s">
        <v>3231</v>
      </c>
      <c r="B1453" s="1" t="s">
        <v>3232</v>
      </c>
      <c r="C1453" s="1" t="n">
        <v>1995</v>
      </c>
      <c r="D1453" s="1" t="s">
        <v>115</v>
      </c>
      <c r="E1453" s="1" t="s">
        <v>17</v>
      </c>
      <c r="F1453" s="1" t="n">
        <v>6.2</v>
      </c>
      <c r="G1453" s="1" t="n">
        <v>6.1</v>
      </c>
      <c r="H1453" s="1" t="n">
        <v>121427</v>
      </c>
      <c r="I1453" s="1" t="n">
        <v>15681</v>
      </c>
      <c r="J1453" s="1" t="n">
        <f aca="false">SUM(H1453,I1453)</f>
        <v>137108</v>
      </c>
      <c r="K1453" s="1" t="n">
        <v>6.2</v>
      </c>
      <c r="L1453" s="1" t="s">
        <v>18</v>
      </c>
      <c r="M1453" s="1" t="n">
        <f aca="false">(F1453-G1453)</f>
        <v>0.100000000000001</v>
      </c>
      <c r="N1453" s="3" t="s">
        <v>17</v>
      </c>
    </row>
    <row r="1454" customFormat="false" ht="13.8" hidden="false" customHeight="false" outlineLevel="0" collapsed="false">
      <c r="A1454" s="1" t="s">
        <v>3233</v>
      </c>
      <c r="B1454" s="1" t="s">
        <v>3234</v>
      </c>
      <c r="C1454" s="1" t="n">
        <v>1995</v>
      </c>
      <c r="D1454" s="1" t="s">
        <v>95</v>
      </c>
      <c r="E1454" s="1" t="s">
        <v>17</v>
      </c>
      <c r="F1454" s="1" t="n">
        <v>7.2</v>
      </c>
      <c r="G1454" s="1" t="n">
        <v>7.1</v>
      </c>
      <c r="H1454" s="1" t="n">
        <v>117503</v>
      </c>
      <c r="I1454" s="1" t="n">
        <v>14000</v>
      </c>
      <c r="J1454" s="1" t="n">
        <f aca="false">SUM(H1454,I1454)</f>
        <v>131503</v>
      </c>
      <c r="K1454" s="1" t="n">
        <v>7.2</v>
      </c>
      <c r="L1454" s="1" t="s">
        <v>18</v>
      </c>
      <c r="M1454" s="1" t="n">
        <f aca="false">(F1454-G1454)</f>
        <v>0.100000000000001</v>
      </c>
      <c r="N1454" s="3" t="s">
        <v>17</v>
      </c>
    </row>
    <row r="1455" customFormat="false" ht="13.8" hidden="false" customHeight="false" outlineLevel="0" collapsed="false">
      <c r="A1455" s="1" t="s">
        <v>3235</v>
      </c>
      <c r="B1455" s="1" t="s">
        <v>3236</v>
      </c>
      <c r="C1455" s="1" t="n">
        <v>2006</v>
      </c>
      <c r="D1455" s="1" t="s">
        <v>611</v>
      </c>
      <c r="E1455" s="1" t="s">
        <v>17</v>
      </c>
      <c r="F1455" s="1" t="n">
        <v>7.9</v>
      </c>
      <c r="G1455" s="1" t="n">
        <v>7.8</v>
      </c>
      <c r="H1455" s="1" t="n">
        <v>115138</v>
      </c>
      <c r="I1455" s="1" t="n">
        <v>10933</v>
      </c>
      <c r="J1455" s="1" t="n">
        <f aca="false">SUM(H1455,I1455)</f>
        <v>126071</v>
      </c>
      <c r="K1455" s="1" t="n">
        <v>7.9</v>
      </c>
      <c r="L1455" s="1" t="s">
        <v>18</v>
      </c>
      <c r="M1455" s="1" t="n">
        <f aca="false">(F1455-G1455)</f>
        <v>0.100000000000001</v>
      </c>
      <c r="N1455" s="3" t="s">
        <v>17</v>
      </c>
    </row>
    <row r="1456" customFormat="false" ht="13.8" hidden="false" customHeight="false" outlineLevel="0" collapsed="false">
      <c r="A1456" s="1" t="s">
        <v>3237</v>
      </c>
      <c r="B1456" s="1" t="s">
        <v>3238</v>
      </c>
      <c r="C1456" s="1" t="n">
        <v>1989</v>
      </c>
      <c r="D1456" s="1" t="s">
        <v>264</v>
      </c>
      <c r="E1456" s="1" t="s">
        <v>17</v>
      </c>
      <c r="F1456" s="1" t="n">
        <v>7.2</v>
      </c>
      <c r="G1456" s="1" t="n">
        <v>7.1</v>
      </c>
      <c r="H1456" s="1" t="n">
        <v>111401</v>
      </c>
      <c r="I1456" s="1" t="n">
        <v>11037</v>
      </c>
      <c r="J1456" s="1" t="n">
        <f aca="false">SUM(H1456,I1456)</f>
        <v>122438</v>
      </c>
      <c r="K1456" s="1" t="n">
        <v>7.2</v>
      </c>
      <c r="L1456" s="1" t="s">
        <v>18</v>
      </c>
      <c r="M1456" s="1" t="n">
        <f aca="false">(F1456-G1456)</f>
        <v>0.100000000000001</v>
      </c>
      <c r="N1456" s="3" t="s">
        <v>17</v>
      </c>
    </row>
    <row r="1457" customFormat="false" ht="13.8" hidden="false" customHeight="false" outlineLevel="0" collapsed="false">
      <c r="A1457" s="1" t="s">
        <v>3239</v>
      </c>
      <c r="B1457" s="1" t="s">
        <v>3240</v>
      </c>
      <c r="C1457" s="1" t="n">
        <v>2003</v>
      </c>
      <c r="D1457" s="1" t="s">
        <v>21</v>
      </c>
      <c r="E1457" s="1" t="s">
        <v>17</v>
      </c>
      <c r="F1457" s="1" t="n">
        <v>6.2</v>
      </c>
      <c r="G1457" s="1" t="n">
        <v>6.1</v>
      </c>
      <c r="H1457" s="1" t="n">
        <v>100231</v>
      </c>
      <c r="I1457" s="1" t="n">
        <v>13979</v>
      </c>
      <c r="J1457" s="1" t="n">
        <f aca="false">SUM(H1457,I1457)</f>
        <v>114210</v>
      </c>
      <c r="K1457" s="1" t="n">
        <v>6.2</v>
      </c>
      <c r="L1457" s="1" t="s">
        <v>18</v>
      </c>
      <c r="M1457" s="1" t="n">
        <f aca="false">(F1457-G1457)</f>
        <v>0.100000000000001</v>
      </c>
      <c r="N1457" s="3" t="s">
        <v>17</v>
      </c>
    </row>
    <row r="1458" customFormat="false" ht="13.8" hidden="false" customHeight="false" outlineLevel="0" collapsed="false">
      <c r="A1458" s="1" t="s">
        <v>3241</v>
      </c>
      <c r="B1458" s="1" t="s">
        <v>3242</v>
      </c>
      <c r="C1458" s="1" t="n">
        <v>2006</v>
      </c>
      <c r="D1458" s="1" t="s">
        <v>264</v>
      </c>
      <c r="E1458" s="1" t="s">
        <v>17</v>
      </c>
      <c r="F1458" s="1" t="n">
        <v>5.4</v>
      </c>
      <c r="G1458" s="1" t="n">
        <v>5.3</v>
      </c>
      <c r="H1458" s="1" t="n">
        <v>94911</v>
      </c>
      <c r="I1458" s="1" t="n">
        <v>12404</v>
      </c>
      <c r="J1458" s="1" t="n">
        <f aca="false">SUM(H1458,I1458)</f>
        <v>107315</v>
      </c>
      <c r="K1458" s="1" t="n">
        <v>5.4</v>
      </c>
      <c r="L1458" s="1" t="s">
        <v>18</v>
      </c>
      <c r="M1458" s="1" t="n">
        <f aca="false">(F1458-G1458)</f>
        <v>0.100000000000001</v>
      </c>
      <c r="N1458" s="3" t="s">
        <v>17</v>
      </c>
    </row>
    <row r="1459" customFormat="false" ht="13.8" hidden="false" customHeight="false" outlineLevel="0" collapsed="false">
      <c r="A1459" s="1" t="s">
        <v>3243</v>
      </c>
      <c r="B1459" s="1" t="s">
        <v>3244</v>
      </c>
      <c r="C1459" s="1" t="n">
        <v>2000</v>
      </c>
      <c r="D1459" s="1" t="s">
        <v>560</v>
      </c>
      <c r="E1459" s="1" t="s">
        <v>17</v>
      </c>
      <c r="F1459" s="1" t="n">
        <v>5.9</v>
      </c>
      <c r="G1459" s="1" t="n">
        <v>5.8</v>
      </c>
      <c r="H1459" s="1" t="n">
        <v>84801</v>
      </c>
      <c r="I1459" s="1" t="n">
        <v>6968</v>
      </c>
      <c r="J1459" s="1" t="n">
        <f aca="false">SUM(H1459,I1459)</f>
        <v>91769</v>
      </c>
      <c r="K1459" s="1" t="n">
        <v>5.9</v>
      </c>
      <c r="L1459" s="1" t="s">
        <v>18</v>
      </c>
      <c r="M1459" s="1" t="n">
        <f aca="false">(F1459-G1459)</f>
        <v>0.100000000000001</v>
      </c>
      <c r="N1459" s="3" t="s">
        <v>17</v>
      </c>
    </row>
    <row r="1460" customFormat="false" ht="13.8" hidden="false" customHeight="false" outlineLevel="0" collapsed="false">
      <c r="A1460" s="1" t="s">
        <v>3245</v>
      </c>
      <c r="B1460" s="1" t="s">
        <v>3246</v>
      </c>
      <c r="C1460" s="1" t="n">
        <v>2003</v>
      </c>
      <c r="D1460" s="1" t="s">
        <v>2993</v>
      </c>
      <c r="E1460" s="1" t="s">
        <v>17</v>
      </c>
      <c r="F1460" s="1" t="n">
        <v>5.7</v>
      </c>
      <c r="G1460" s="1" t="n">
        <v>5.6</v>
      </c>
      <c r="H1460" s="1" t="n">
        <v>73861</v>
      </c>
      <c r="I1460" s="1" t="n">
        <v>10780</v>
      </c>
      <c r="J1460" s="1" t="n">
        <f aca="false">SUM(H1460,I1460)</f>
        <v>84641</v>
      </c>
      <c r="K1460" s="1" t="n">
        <v>5.7</v>
      </c>
      <c r="L1460" s="1" t="s">
        <v>18</v>
      </c>
      <c r="M1460" s="1" t="n">
        <f aca="false">(F1460-G1460)</f>
        <v>0.100000000000001</v>
      </c>
      <c r="N1460" s="3" t="s">
        <v>17</v>
      </c>
    </row>
    <row r="1461" customFormat="false" ht="13.8" hidden="false" customHeight="false" outlineLevel="0" collapsed="false">
      <c r="A1461" s="1" t="s">
        <v>3247</v>
      </c>
      <c r="B1461" s="1" t="s">
        <v>3248</v>
      </c>
      <c r="C1461" s="1" t="n">
        <v>1982</v>
      </c>
      <c r="D1461" s="1" t="s">
        <v>84</v>
      </c>
      <c r="E1461" s="1" t="s">
        <v>17</v>
      </c>
      <c r="F1461" s="1" t="n">
        <v>7.7</v>
      </c>
      <c r="G1461" s="1" t="n">
        <v>7.6</v>
      </c>
      <c r="H1461" s="1" t="n">
        <v>75002</v>
      </c>
      <c r="I1461" s="1" t="n">
        <v>7844</v>
      </c>
      <c r="J1461" s="1" t="n">
        <f aca="false">SUM(H1461,I1461)</f>
        <v>82846</v>
      </c>
      <c r="K1461" s="1" t="n">
        <v>7.7</v>
      </c>
      <c r="L1461" s="1" t="s">
        <v>18</v>
      </c>
      <c r="M1461" s="1" t="n">
        <f aca="false">(F1461-G1461)</f>
        <v>0.100000000000001</v>
      </c>
      <c r="N1461" s="3" t="s">
        <v>17</v>
      </c>
    </row>
    <row r="1462" customFormat="false" ht="13.8" hidden="false" customHeight="false" outlineLevel="0" collapsed="false">
      <c r="A1462" s="1" t="s">
        <v>3249</v>
      </c>
      <c r="B1462" s="1" t="s">
        <v>3250</v>
      </c>
      <c r="C1462" s="1" t="n">
        <v>1998</v>
      </c>
      <c r="D1462" s="1" t="s">
        <v>98</v>
      </c>
      <c r="E1462" s="1" t="s">
        <v>17</v>
      </c>
      <c r="F1462" s="1" t="n">
        <v>6.2</v>
      </c>
      <c r="G1462" s="1" t="n">
        <v>6.1</v>
      </c>
      <c r="H1462" s="1" t="n">
        <v>64762</v>
      </c>
      <c r="I1462" s="1" t="n">
        <v>7712</v>
      </c>
      <c r="J1462" s="1" t="n">
        <f aca="false">SUM(H1462,I1462)</f>
        <v>72474</v>
      </c>
      <c r="K1462" s="1" t="n">
        <v>6.2</v>
      </c>
      <c r="L1462" s="1" t="s">
        <v>18</v>
      </c>
      <c r="M1462" s="1" t="n">
        <f aca="false">(F1462-G1462)</f>
        <v>0.100000000000001</v>
      </c>
      <c r="N1462" s="3" t="s">
        <v>17</v>
      </c>
    </row>
    <row r="1463" customFormat="false" ht="13.8" hidden="false" customHeight="false" outlineLevel="0" collapsed="false">
      <c r="A1463" s="1" t="s">
        <v>3251</v>
      </c>
      <c r="B1463" s="1" t="s">
        <v>3252</v>
      </c>
      <c r="C1463" s="1" t="n">
        <v>2010</v>
      </c>
      <c r="D1463" s="1" t="s">
        <v>177</v>
      </c>
      <c r="E1463" s="1" t="s">
        <v>17</v>
      </c>
      <c r="F1463" s="1" t="n">
        <v>6.4</v>
      </c>
      <c r="G1463" s="1" t="n">
        <v>6.3</v>
      </c>
      <c r="H1463" s="1" t="n">
        <v>59110</v>
      </c>
      <c r="I1463" s="1" t="n">
        <v>6278</v>
      </c>
      <c r="J1463" s="1" t="n">
        <f aca="false">SUM(H1463,I1463)</f>
        <v>65388</v>
      </c>
      <c r="K1463" s="1" t="n">
        <v>6.4</v>
      </c>
      <c r="L1463" s="1" t="s">
        <v>18</v>
      </c>
      <c r="M1463" s="1" t="n">
        <f aca="false">(F1463-G1463)</f>
        <v>0.100000000000001</v>
      </c>
      <c r="N1463" s="3" t="s">
        <v>17</v>
      </c>
    </row>
    <row r="1464" customFormat="false" ht="13.8" hidden="false" customHeight="false" outlineLevel="0" collapsed="false">
      <c r="A1464" s="1" t="s">
        <v>3253</v>
      </c>
      <c r="B1464" s="1" t="s">
        <v>3254</v>
      </c>
      <c r="C1464" s="1" t="n">
        <v>1994</v>
      </c>
      <c r="D1464" s="1" t="s">
        <v>211</v>
      </c>
      <c r="E1464" s="1" t="s">
        <v>17</v>
      </c>
      <c r="F1464" s="1" t="n">
        <v>6.9</v>
      </c>
      <c r="G1464" s="1" t="n">
        <v>6.8</v>
      </c>
      <c r="H1464" s="1" t="n">
        <v>59407</v>
      </c>
      <c r="I1464" s="1" t="n">
        <v>5510</v>
      </c>
      <c r="J1464" s="1" t="n">
        <f aca="false">SUM(H1464,I1464)</f>
        <v>64917</v>
      </c>
      <c r="K1464" s="1" t="n">
        <v>6.9</v>
      </c>
      <c r="L1464" s="1" t="s">
        <v>18</v>
      </c>
      <c r="M1464" s="1" t="n">
        <f aca="false">(F1464-G1464)</f>
        <v>0.100000000000001</v>
      </c>
      <c r="N1464" s="3" t="s">
        <v>17</v>
      </c>
    </row>
    <row r="1465" customFormat="false" ht="13.8" hidden="false" customHeight="false" outlineLevel="0" collapsed="false">
      <c r="A1465" s="1" t="s">
        <v>3255</v>
      </c>
      <c r="B1465" s="1" t="s">
        <v>3256</v>
      </c>
      <c r="C1465" s="1" t="n">
        <v>1984</v>
      </c>
      <c r="D1465" s="1" t="s">
        <v>180</v>
      </c>
      <c r="E1465" s="1" t="s">
        <v>17</v>
      </c>
      <c r="F1465" s="1" t="n">
        <v>5.9</v>
      </c>
      <c r="G1465" s="1" t="n">
        <v>5.8</v>
      </c>
      <c r="H1465" s="1" t="n">
        <v>54899</v>
      </c>
      <c r="I1465" s="1" t="n">
        <v>4147</v>
      </c>
      <c r="J1465" s="1" t="n">
        <f aca="false">SUM(H1465,I1465)</f>
        <v>59046</v>
      </c>
      <c r="K1465" s="1" t="n">
        <v>5.9</v>
      </c>
      <c r="L1465" s="1" t="s">
        <v>18</v>
      </c>
      <c r="M1465" s="1" t="n">
        <f aca="false">(F1465-G1465)</f>
        <v>0.100000000000001</v>
      </c>
      <c r="N1465" s="3" t="s">
        <v>17</v>
      </c>
    </row>
    <row r="1466" customFormat="false" ht="13.8" hidden="false" customHeight="false" outlineLevel="0" collapsed="false">
      <c r="A1466" s="1" t="s">
        <v>3257</v>
      </c>
      <c r="B1466" s="1" t="s">
        <v>3258</v>
      </c>
      <c r="C1466" s="1" t="n">
        <v>2011</v>
      </c>
      <c r="D1466" s="1" t="s">
        <v>3259</v>
      </c>
      <c r="E1466" s="1" t="s">
        <v>17</v>
      </c>
      <c r="F1466" s="1" t="n">
        <v>6.2</v>
      </c>
      <c r="G1466" s="1" t="n">
        <v>6.1</v>
      </c>
      <c r="H1466" s="1" t="n">
        <v>46761</v>
      </c>
      <c r="I1466" s="1" t="n">
        <v>6380</v>
      </c>
      <c r="J1466" s="1" t="n">
        <f aca="false">SUM(H1466,I1466)</f>
        <v>53141</v>
      </c>
      <c r="K1466" s="1" t="n">
        <v>6.2</v>
      </c>
      <c r="L1466" s="1" t="s">
        <v>18</v>
      </c>
      <c r="M1466" s="1" t="n">
        <f aca="false">(F1466-G1466)</f>
        <v>0.100000000000001</v>
      </c>
      <c r="N1466" s="3" t="s">
        <v>17</v>
      </c>
    </row>
    <row r="1467" customFormat="false" ht="13.8" hidden="false" customHeight="false" outlineLevel="0" collapsed="false">
      <c r="A1467" s="1" t="s">
        <v>3260</v>
      </c>
      <c r="B1467" s="1" t="s">
        <v>3261</v>
      </c>
      <c r="C1467" s="1" t="n">
        <v>2012</v>
      </c>
      <c r="D1467" s="1" t="s">
        <v>18</v>
      </c>
      <c r="E1467" s="1" t="s">
        <v>17</v>
      </c>
      <c r="F1467" s="1" t="n">
        <v>5.4</v>
      </c>
      <c r="G1467" s="1" t="n">
        <v>5.3</v>
      </c>
      <c r="H1467" s="1" t="n">
        <v>47128</v>
      </c>
      <c r="I1467" s="1" t="n">
        <v>4156</v>
      </c>
      <c r="J1467" s="1" t="n">
        <f aca="false">SUM(H1467,I1467)</f>
        <v>51284</v>
      </c>
      <c r="K1467" s="1" t="n">
        <v>5.4</v>
      </c>
      <c r="L1467" s="1" t="s">
        <v>18</v>
      </c>
      <c r="M1467" s="1" t="n">
        <f aca="false">(F1467-G1467)</f>
        <v>0.100000000000001</v>
      </c>
      <c r="N1467" s="3" t="s">
        <v>17</v>
      </c>
    </row>
    <row r="1468" customFormat="false" ht="13.8" hidden="false" customHeight="false" outlineLevel="0" collapsed="false">
      <c r="A1468" s="1" t="s">
        <v>3262</v>
      </c>
      <c r="B1468" s="1" t="s">
        <v>3263</v>
      </c>
      <c r="C1468" s="1" t="n">
        <v>2003</v>
      </c>
      <c r="D1468" s="1" t="s">
        <v>3264</v>
      </c>
      <c r="E1468" s="1" t="s">
        <v>17</v>
      </c>
      <c r="F1468" s="1" t="n">
        <v>7.4</v>
      </c>
      <c r="G1468" s="1" t="n">
        <v>7.3</v>
      </c>
      <c r="H1468" s="1" t="n">
        <v>46782</v>
      </c>
      <c r="I1468" s="1" t="n">
        <v>3844</v>
      </c>
      <c r="J1468" s="1" t="n">
        <f aca="false">SUM(H1468,I1468)</f>
        <v>50626</v>
      </c>
      <c r="K1468" s="1" t="n">
        <v>7.4</v>
      </c>
      <c r="L1468" s="1" t="s">
        <v>18</v>
      </c>
      <c r="M1468" s="1" t="n">
        <f aca="false">(F1468-G1468)</f>
        <v>0.100000000000001</v>
      </c>
      <c r="N1468" s="3" t="s">
        <v>17</v>
      </c>
    </row>
    <row r="1469" customFormat="false" ht="13.8" hidden="false" customHeight="false" outlineLevel="0" collapsed="false">
      <c r="A1469" s="1" t="s">
        <v>3265</v>
      </c>
      <c r="B1469" s="1" t="s">
        <v>3266</v>
      </c>
      <c r="C1469" s="1" t="n">
        <v>1992</v>
      </c>
      <c r="D1469" s="1" t="s">
        <v>264</v>
      </c>
      <c r="E1469" s="1" t="s">
        <v>17</v>
      </c>
      <c r="F1469" s="1" t="n">
        <v>6.9</v>
      </c>
      <c r="G1469" s="1" t="n">
        <v>6.8</v>
      </c>
      <c r="H1469" s="1" t="n">
        <v>45191</v>
      </c>
      <c r="I1469" s="1" t="n">
        <v>3625</v>
      </c>
      <c r="J1469" s="1" t="n">
        <f aca="false">SUM(H1469,I1469)</f>
        <v>48816</v>
      </c>
      <c r="K1469" s="1" t="n">
        <v>6.9</v>
      </c>
      <c r="L1469" s="1" t="s">
        <v>18</v>
      </c>
      <c r="M1469" s="1" t="n">
        <f aca="false">(F1469-G1469)</f>
        <v>0.100000000000001</v>
      </c>
      <c r="N1469" s="3" t="s">
        <v>17</v>
      </c>
    </row>
    <row r="1470" customFormat="false" ht="13.8" hidden="false" customHeight="false" outlineLevel="0" collapsed="false">
      <c r="A1470" s="1" t="s">
        <v>3267</v>
      </c>
      <c r="B1470" s="1" t="s">
        <v>3268</v>
      </c>
      <c r="C1470" s="1" t="n">
        <v>2008</v>
      </c>
      <c r="D1470" s="1" t="s">
        <v>2266</v>
      </c>
      <c r="E1470" s="1" t="s">
        <v>17</v>
      </c>
      <c r="F1470" s="1" t="n">
        <v>6.7</v>
      </c>
      <c r="G1470" s="1" t="n">
        <v>6.6</v>
      </c>
      <c r="H1470" s="1" t="n">
        <v>44742</v>
      </c>
      <c r="I1470" s="1" t="n">
        <v>3806</v>
      </c>
      <c r="J1470" s="1" t="n">
        <f aca="false">SUM(H1470,I1470)</f>
        <v>48548</v>
      </c>
      <c r="K1470" s="1" t="n">
        <v>6.7</v>
      </c>
      <c r="L1470" s="1" t="s">
        <v>18</v>
      </c>
      <c r="M1470" s="1" t="n">
        <f aca="false">(F1470-G1470)</f>
        <v>0.100000000000001</v>
      </c>
      <c r="N1470" s="3" t="s">
        <v>17</v>
      </c>
    </row>
    <row r="1471" customFormat="false" ht="13.8" hidden="false" customHeight="false" outlineLevel="0" collapsed="false">
      <c r="A1471" s="1" t="s">
        <v>3269</v>
      </c>
      <c r="B1471" s="1" t="s">
        <v>3270</v>
      </c>
      <c r="C1471" s="1" t="n">
        <v>2008</v>
      </c>
      <c r="D1471" s="1" t="s">
        <v>264</v>
      </c>
      <c r="E1471" s="1" t="s">
        <v>17</v>
      </c>
      <c r="F1471" s="1" t="n">
        <v>5.4</v>
      </c>
      <c r="G1471" s="1" t="n">
        <v>5.3</v>
      </c>
      <c r="H1471" s="1" t="n">
        <v>43140</v>
      </c>
      <c r="I1471" s="1" t="n">
        <v>3090</v>
      </c>
      <c r="J1471" s="1" t="n">
        <f aca="false">SUM(H1471,I1471)</f>
        <v>46230</v>
      </c>
      <c r="K1471" s="1" t="n">
        <v>5.4</v>
      </c>
      <c r="L1471" s="1" t="s">
        <v>18</v>
      </c>
      <c r="M1471" s="1" t="n">
        <f aca="false">(F1471-G1471)</f>
        <v>0.100000000000001</v>
      </c>
      <c r="N1471" s="3" t="s">
        <v>17</v>
      </c>
    </row>
    <row r="1472" customFormat="false" ht="13.8" hidden="false" customHeight="false" outlineLevel="0" collapsed="false">
      <c r="A1472" s="1" t="s">
        <v>3271</v>
      </c>
      <c r="B1472" s="1" t="s">
        <v>3272</v>
      </c>
      <c r="C1472" s="1" t="n">
        <v>1968</v>
      </c>
      <c r="D1472" s="1" t="s">
        <v>264</v>
      </c>
      <c r="E1472" s="1" t="s">
        <v>17</v>
      </c>
      <c r="F1472" s="1" t="n">
        <v>7.4</v>
      </c>
      <c r="G1472" s="1" t="n">
        <v>7.3</v>
      </c>
      <c r="H1472" s="1" t="n">
        <v>42242</v>
      </c>
      <c r="I1472" s="1" t="n">
        <v>2917</v>
      </c>
      <c r="J1472" s="1" t="n">
        <f aca="false">SUM(H1472,I1472)</f>
        <v>45159</v>
      </c>
      <c r="K1472" s="1" t="n">
        <v>7.4</v>
      </c>
      <c r="L1472" s="1" t="s">
        <v>18</v>
      </c>
      <c r="M1472" s="1" t="n">
        <f aca="false">(F1472-G1472)</f>
        <v>0.100000000000001</v>
      </c>
      <c r="N1472" s="3" t="s">
        <v>17</v>
      </c>
    </row>
    <row r="1473" customFormat="false" ht="13.8" hidden="false" customHeight="false" outlineLevel="0" collapsed="false">
      <c r="A1473" s="1" t="s">
        <v>3273</v>
      </c>
      <c r="B1473" s="1" t="s">
        <v>3274</v>
      </c>
      <c r="C1473" s="1" t="n">
        <v>2004</v>
      </c>
      <c r="D1473" s="1" t="s">
        <v>473</v>
      </c>
      <c r="E1473" s="1" t="s">
        <v>17</v>
      </c>
      <c r="F1473" s="1" t="n">
        <v>7.2</v>
      </c>
      <c r="G1473" s="1" t="n">
        <v>7.1</v>
      </c>
      <c r="H1473" s="1" t="n">
        <v>39794</v>
      </c>
      <c r="I1473" s="1" t="n">
        <v>5203</v>
      </c>
      <c r="J1473" s="1" t="n">
        <f aca="false">SUM(H1473,I1473)</f>
        <v>44997</v>
      </c>
      <c r="K1473" s="1" t="n">
        <v>7.2</v>
      </c>
      <c r="L1473" s="1" t="s">
        <v>18</v>
      </c>
      <c r="M1473" s="1" t="n">
        <f aca="false">(F1473-G1473)</f>
        <v>0.100000000000001</v>
      </c>
      <c r="N1473" s="3" t="s">
        <v>17</v>
      </c>
    </row>
    <row r="1474" customFormat="false" ht="13.8" hidden="false" customHeight="false" outlineLevel="0" collapsed="false">
      <c r="A1474" s="1" t="s">
        <v>3275</v>
      </c>
      <c r="B1474" s="1" t="s">
        <v>3276</v>
      </c>
      <c r="C1474" s="1" t="n">
        <v>2016</v>
      </c>
      <c r="D1474" s="1" t="s">
        <v>211</v>
      </c>
      <c r="E1474" s="1" t="s">
        <v>17</v>
      </c>
      <c r="F1474" s="1" t="n">
        <v>6.4</v>
      </c>
      <c r="G1474" s="1" t="n">
        <v>6.3</v>
      </c>
      <c r="H1474" s="1" t="n">
        <v>39780</v>
      </c>
      <c r="I1474" s="1" t="n">
        <v>3246</v>
      </c>
      <c r="J1474" s="1" t="n">
        <f aca="false">SUM(H1474,I1474)</f>
        <v>43026</v>
      </c>
      <c r="K1474" s="1" t="n">
        <v>6.4</v>
      </c>
      <c r="L1474" s="1" t="s">
        <v>18</v>
      </c>
      <c r="M1474" s="1" t="n">
        <f aca="false">(F1474-G1474)</f>
        <v>0.100000000000001</v>
      </c>
      <c r="N1474" s="3" t="s">
        <v>17</v>
      </c>
    </row>
    <row r="1475" customFormat="false" ht="13.8" hidden="false" customHeight="false" outlineLevel="0" collapsed="false">
      <c r="A1475" s="1" t="s">
        <v>3277</v>
      </c>
      <c r="B1475" s="1" t="s">
        <v>3278</v>
      </c>
      <c r="C1475" s="1" t="n">
        <v>2008</v>
      </c>
      <c r="D1475" s="1" t="s">
        <v>264</v>
      </c>
      <c r="E1475" s="1" t="s">
        <v>17</v>
      </c>
      <c r="F1475" s="1" t="n">
        <v>7.9</v>
      </c>
      <c r="G1475" s="1" t="n">
        <v>7.8</v>
      </c>
      <c r="H1475" s="1" t="n">
        <v>38851</v>
      </c>
      <c r="I1475" s="1" t="n">
        <v>4162</v>
      </c>
      <c r="J1475" s="1" t="n">
        <f aca="false">SUM(H1475,I1475)</f>
        <v>43013</v>
      </c>
      <c r="K1475" s="1" t="n">
        <v>7.9</v>
      </c>
      <c r="L1475" s="1" t="s">
        <v>18</v>
      </c>
      <c r="M1475" s="1" t="n">
        <f aca="false">(F1475-G1475)</f>
        <v>0.100000000000001</v>
      </c>
      <c r="N1475" s="3" t="s">
        <v>17</v>
      </c>
    </row>
    <row r="1476" customFormat="false" ht="13.8" hidden="false" customHeight="false" outlineLevel="0" collapsed="false">
      <c r="A1476" s="1" t="s">
        <v>3279</v>
      </c>
      <c r="B1476" s="1" t="s">
        <v>3280</v>
      </c>
      <c r="C1476" s="1" t="n">
        <v>1997</v>
      </c>
      <c r="D1476" s="1" t="s">
        <v>95</v>
      </c>
      <c r="E1476" s="1" t="s">
        <v>17</v>
      </c>
      <c r="F1476" s="1" t="n">
        <v>5.9</v>
      </c>
      <c r="G1476" s="1" t="n">
        <v>5.8</v>
      </c>
      <c r="H1476" s="1" t="n">
        <v>36618</v>
      </c>
      <c r="I1476" s="1" t="n">
        <v>4320</v>
      </c>
      <c r="J1476" s="1" t="n">
        <f aca="false">SUM(H1476,I1476)</f>
        <v>40938</v>
      </c>
      <c r="K1476" s="1" t="n">
        <v>5.9</v>
      </c>
      <c r="L1476" s="1" t="s">
        <v>18</v>
      </c>
      <c r="M1476" s="1" t="n">
        <f aca="false">(F1476-G1476)</f>
        <v>0.100000000000001</v>
      </c>
      <c r="N1476" s="3" t="s">
        <v>22</v>
      </c>
    </row>
    <row r="1477" customFormat="false" ht="13.8" hidden="false" customHeight="false" outlineLevel="0" collapsed="false">
      <c r="A1477" s="1" t="s">
        <v>3281</v>
      </c>
      <c r="B1477" s="1" t="s">
        <v>3282</v>
      </c>
      <c r="C1477" s="1" t="n">
        <v>2002</v>
      </c>
      <c r="D1477" s="1" t="s">
        <v>1591</v>
      </c>
      <c r="E1477" s="1" t="s">
        <v>17</v>
      </c>
      <c r="F1477" s="1" t="n">
        <v>5.4</v>
      </c>
      <c r="G1477" s="1" t="n">
        <v>5.3</v>
      </c>
      <c r="H1477" s="1" t="n">
        <v>35837</v>
      </c>
      <c r="I1477" s="1" t="n">
        <v>4880</v>
      </c>
      <c r="J1477" s="1" t="n">
        <f aca="false">SUM(H1477,I1477)</f>
        <v>40717</v>
      </c>
      <c r="K1477" s="1" t="n">
        <v>5.4</v>
      </c>
      <c r="L1477" s="1" t="s">
        <v>18</v>
      </c>
      <c r="M1477" s="1" t="n">
        <f aca="false">(F1477-G1477)</f>
        <v>0.100000000000001</v>
      </c>
      <c r="N1477" s="3" t="s">
        <v>22</v>
      </c>
    </row>
    <row r="1478" customFormat="false" ht="13.8" hidden="false" customHeight="false" outlineLevel="0" collapsed="false">
      <c r="A1478" s="1" t="s">
        <v>3283</v>
      </c>
      <c r="B1478" s="1" t="s">
        <v>3284</v>
      </c>
      <c r="C1478" s="1" t="n">
        <v>1998</v>
      </c>
      <c r="D1478" s="1" t="s">
        <v>1026</v>
      </c>
      <c r="E1478" s="1" t="s">
        <v>17</v>
      </c>
      <c r="F1478" s="1" t="n">
        <v>6.2</v>
      </c>
      <c r="G1478" s="1" t="n">
        <v>6.1</v>
      </c>
      <c r="H1478" s="1" t="n">
        <v>36151</v>
      </c>
      <c r="I1478" s="1" t="n">
        <v>3913</v>
      </c>
      <c r="J1478" s="1" t="n">
        <f aca="false">SUM(H1478,I1478)</f>
        <v>40064</v>
      </c>
      <c r="K1478" s="1" t="n">
        <v>6.2</v>
      </c>
      <c r="L1478" s="1" t="s">
        <v>18</v>
      </c>
      <c r="M1478" s="1" t="n">
        <f aca="false">(F1478-G1478)</f>
        <v>0.100000000000001</v>
      </c>
      <c r="N1478" s="3" t="s">
        <v>17</v>
      </c>
    </row>
    <row r="1479" customFormat="false" ht="13.8" hidden="false" customHeight="false" outlineLevel="0" collapsed="false">
      <c r="A1479" s="1" t="s">
        <v>3285</v>
      </c>
      <c r="B1479" s="1" t="s">
        <v>3286</v>
      </c>
      <c r="C1479" s="1" t="n">
        <v>2001</v>
      </c>
      <c r="D1479" s="1" t="s">
        <v>251</v>
      </c>
      <c r="E1479" s="1" t="s">
        <v>17</v>
      </c>
      <c r="F1479" s="1" t="n">
        <v>4.4</v>
      </c>
      <c r="G1479" s="1" t="n">
        <v>4.3</v>
      </c>
      <c r="H1479" s="1" t="n">
        <v>34445</v>
      </c>
      <c r="I1479" s="1" t="n">
        <v>3415</v>
      </c>
      <c r="J1479" s="1" t="n">
        <f aca="false">SUM(H1479,I1479)</f>
        <v>37860</v>
      </c>
      <c r="K1479" s="1" t="n">
        <v>4.4</v>
      </c>
      <c r="L1479" s="1" t="s">
        <v>18</v>
      </c>
      <c r="M1479" s="1" t="n">
        <f aca="false">(F1479-G1479)</f>
        <v>0.100000000000001</v>
      </c>
      <c r="N1479" s="3" t="s">
        <v>17</v>
      </c>
    </row>
    <row r="1480" customFormat="false" ht="13.8" hidden="false" customHeight="false" outlineLevel="0" collapsed="false">
      <c r="A1480" s="1" t="s">
        <v>3287</v>
      </c>
      <c r="B1480" s="1" t="s">
        <v>3288</v>
      </c>
      <c r="C1480" s="1" t="n">
        <v>2002</v>
      </c>
      <c r="D1480" s="1" t="s">
        <v>72</v>
      </c>
      <c r="E1480" s="1" t="s">
        <v>17</v>
      </c>
      <c r="F1480" s="1" t="n">
        <v>6.2</v>
      </c>
      <c r="G1480" s="1" t="n">
        <v>6.1</v>
      </c>
      <c r="H1480" s="1" t="n">
        <v>31446</v>
      </c>
      <c r="I1480" s="1" t="n">
        <v>2948</v>
      </c>
      <c r="J1480" s="1" t="n">
        <f aca="false">SUM(H1480,I1480)</f>
        <v>34394</v>
      </c>
      <c r="K1480" s="1" t="n">
        <v>6.2</v>
      </c>
      <c r="L1480" s="1" t="s">
        <v>18</v>
      </c>
      <c r="M1480" s="1" t="n">
        <f aca="false">(F1480-G1480)</f>
        <v>0.100000000000001</v>
      </c>
      <c r="N1480" s="3" t="s">
        <v>17</v>
      </c>
    </row>
    <row r="1481" customFormat="false" ht="13.8" hidden="false" customHeight="false" outlineLevel="0" collapsed="false">
      <c r="A1481" s="1" t="s">
        <v>3289</v>
      </c>
      <c r="B1481" s="1" t="s">
        <v>3290</v>
      </c>
      <c r="C1481" s="1" t="n">
        <v>1993</v>
      </c>
      <c r="D1481" s="1" t="s">
        <v>89</v>
      </c>
      <c r="E1481" s="1" t="s">
        <v>22</v>
      </c>
      <c r="F1481" s="1" t="n">
        <v>6.2</v>
      </c>
      <c r="G1481" s="1" t="n">
        <v>6.1</v>
      </c>
      <c r="H1481" s="1" t="n">
        <v>31754</v>
      </c>
      <c r="I1481" s="1" t="n">
        <v>2493</v>
      </c>
      <c r="J1481" s="1" t="n">
        <f aca="false">SUM(H1481,I1481)</f>
        <v>34247</v>
      </c>
      <c r="K1481" s="1" t="n">
        <v>6.2</v>
      </c>
      <c r="L1481" s="1" t="s">
        <v>18</v>
      </c>
      <c r="M1481" s="1" t="n">
        <f aca="false">(F1481-G1481)</f>
        <v>0.100000000000001</v>
      </c>
      <c r="N1481" s="3" t="s">
        <v>17</v>
      </c>
    </row>
    <row r="1482" customFormat="false" ht="13.8" hidden="false" customHeight="false" outlineLevel="0" collapsed="false">
      <c r="A1482" s="1" t="s">
        <v>3291</v>
      </c>
      <c r="B1482" s="1" t="s">
        <v>2617</v>
      </c>
      <c r="C1482" s="1" t="n">
        <v>1976</v>
      </c>
      <c r="D1482" s="1" t="s">
        <v>264</v>
      </c>
      <c r="E1482" s="1" t="s">
        <v>17</v>
      </c>
      <c r="F1482" s="1" t="n">
        <v>7.4</v>
      </c>
      <c r="G1482" s="1" t="n">
        <v>7.3</v>
      </c>
      <c r="H1482" s="1" t="n">
        <v>30849</v>
      </c>
      <c r="I1482" s="1" t="n">
        <v>1622</v>
      </c>
      <c r="J1482" s="1" t="n">
        <f aca="false">SUM(H1482,I1482)</f>
        <v>32471</v>
      </c>
      <c r="K1482" s="1" t="n">
        <v>7.4</v>
      </c>
      <c r="L1482" s="1" t="s">
        <v>18</v>
      </c>
      <c r="M1482" s="1" t="n">
        <f aca="false">(F1482-G1482)</f>
        <v>0.100000000000001</v>
      </c>
      <c r="N1482" s="3" t="s">
        <v>17</v>
      </c>
    </row>
    <row r="1483" customFormat="false" ht="13.8" hidden="false" customHeight="false" outlineLevel="0" collapsed="false">
      <c r="A1483" s="1" t="s">
        <v>3292</v>
      </c>
      <c r="B1483" s="1" t="s">
        <v>3293</v>
      </c>
      <c r="C1483" s="1" t="n">
        <v>1986</v>
      </c>
      <c r="D1483" s="1" t="s">
        <v>3294</v>
      </c>
      <c r="E1483" s="1" t="s">
        <v>17</v>
      </c>
      <c r="F1483" s="1" t="n">
        <v>4.7</v>
      </c>
      <c r="G1483" s="1" t="n">
        <v>4.6</v>
      </c>
      <c r="H1483" s="1" t="n">
        <v>28026</v>
      </c>
      <c r="I1483" s="1" t="n">
        <v>3675</v>
      </c>
      <c r="J1483" s="1" t="n">
        <f aca="false">SUM(H1483,I1483)</f>
        <v>31701</v>
      </c>
      <c r="K1483" s="1" t="n">
        <v>4.7</v>
      </c>
      <c r="L1483" s="1" t="s">
        <v>18</v>
      </c>
      <c r="M1483" s="1" t="n">
        <f aca="false">(F1483-G1483)</f>
        <v>0.100000000000001</v>
      </c>
      <c r="N1483" s="3" t="s">
        <v>17</v>
      </c>
    </row>
    <row r="1484" customFormat="false" ht="13.8" hidden="false" customHeight="false" outlineLevel="0" collapsed="false">
      <c r="A1484" s="1" t="s">
        <v>3295</v>
      </c>
      <c r="B1484" s="1" t="s">
        <v>3296</v>
      </c>
      <c r="C1484" s="1" t="n">
        <v>2019</v>
      </c>
      <c r="D1484" s="1" t="s">
        <v>3297</v>
      </c>
      <c r="E1484" s="1" t="s">
        <v>17</v>
      </c>
      <c r="F1484" s="1" t="n">
        <v>6.2</v>
      </c>
      <c r="G1484" s="1" t="n">
        <v>6.1</v>
      </c>
      <c r="H1484" s="1" t="n">
        <v>26347</v>
      </c>
      <c r="I1484" s="1" t="n">
        <v>3966</v>
      </c>
      <c r="J1484" s="1" t="n">
        <f aca="false">SUM(H1484,I1484)</f>
        <v>30313</v>
      </c>
      <c r="K1484" s="1" t="n">
        <v>6.2</v>
      </c>
      <c r="L1484" s="1" t="s">
        <v>18</v>
      </c>
      <c r="M1484" s="1" t="n">
        <f aca="false">(F1484-G1484)</f>
        <v>0.100000000000001</v>
      </c>
      <c r="N1484" s="3" t="s">
        <v>17</v>
      </c>
    </row>
    <row r="1485" customFormat="false" ht="13.8" hidden="false" customHeight="false" outlineLevel="0" collapsed="false">
      <c r="A1485" s="1" t="s">
        <v>3298</v>
      </c>
      <c r="B1485" s="1" t="s">
        <v>3299</v>
      </c>
      <c r="C1485" s="1" t="n">
        <v>1995</v>
      </c>
      <c r="D1485" s="1" t="s">
        <v>1625</v>
      </c>
      <c r="E1485" s="1" t="s">
        <v>17</v>
      </c>
      <c r="F1485" s="1" t="n">
        <v>5.7</v>
      </c>
      <c r="G1485" s="1" t="n">
        <v>5.6</v>
      </c>
      <c r="H1485" s="1" t="n">
        <v>27495</v>
      </c>
      <c r="I1485" s="1" t="n">
        <v>2264</v>
      </c>
      <c r="J1485" s="1" t="n">
        <f aca="false">SUM(H1485,I1485)</f>
        <v>29759</v>
      </c>
      <c r="K1485" s="1" t="n">
        <v>5.7</v>
      </c>
      <c r="L1485" s="1" t="s">
        <v>18</v>
      </c>
      <c r="M1485" s="1" t="n">
        <f aca="false">(F1485-G1485)</f>
        <v>0.100000000000001</v>
      </c>
      <c r="N1485" s="3" t="s">
        <v>17</v>
      </c>
    </row>
    <row r="1486" customFormat="false" ht="13.8" hidden="false" customHeight="false" outlineLevel="0" collapsed="false">
      <c r="A1486" s="1" t="s">
        <v>3300</v>
      </c>
      <c r="B1486" s="1" t="s">
        <v>3301</v>
      </c>
      <c r="C1486" s="1" t="n">
        <v>1996</v>
      </c>
      <c r="D1486" s="1" t="s">
        <v>72</v>
      </c>
      <c r="E1486" s="1" t="s">
        <v>17</v>
      </c>
      <c r="F1486" s="1" t="n">
        <v>5.4</v>
      </c>
      <c r="G1486" s="1" t="n">
        <v>5.3</v>
      </c>
      <c r="H1486" s="1" t="n">
        <v>25658</v>
      </c>
      <c r="I1486" s="1" t="n">
        <v>2090</v>
      </c>
      <c r="J1486" s="1" t="n">
        <f aca="false">SUM(H1486,I1486)</f>
        <v>27748</v>
      </c>
      <c r="K1486" s="1" t="n">
        <v>5.4</v>
      </c>
      <c r="L1486" s="1" t="s">
        <v>18</v>
      </c>
      <c r="M1486" s="1" t="n">
        <f aca="false">(F1486-G1486)</f>
        <v>0.100000000000001</v>
      </c>
      <c r="N1486" s="3" t="s">
        <v>17</v>
      </c>
    </row>
    <row r="1487" customFormat="false" ht="13.8" hidden="false" customHeight="false" outlineLevel="0" collapsed="false">
      <c r="A1487" s="1" t="s">
        <v>3302</v>
      </c>
      <c r="B1487" s="1" t="s">
        <v>3303</v>
      </c>
      <c r="C1487" s="1" t="n">
        <v>1990</v>
      </c>
      <c r="D1487" s="1" t="s">
        <v>3304</v>
      </c>
      <c r="E1487" s="1" t="s">
        <v>17</v>
      </c>
      <c r="F1487" s="1" t="n">
        <v>6.2</v>
      </c>
      <c r="G1487" s="1" t="n">
        <v>6.1</v>
      </c>
      <c r="H1487" s="1" t="n">
        <v>23869</v>
      </c>
      <c r="I1487" s="1" t="n">
        <v>1349</v>
      </c>
      <c r="J1487" s="1" t="n">
        <f aca="false">SUM(H1487,I1487)</f>
        <v>25218</v>
      </c>
      <c r="K1487" s="1" t="n">
        <v>6.2</v>
      </c>
      <c r="L1487" s="1" t="s">
        <v>18</v>
      </c>
      <c r="M1487" s="1" t="n">
        <f aca="false">(F1487-G1487)</f>
        <v>0.100000000000001</v>
      </c>
      <c r="N1487" s="3" t="s">
        <v>17</v>
      </c>
    </row>
    <row r="1488" customFormat="false" ht="13.8" hidden="false" customHeight="false" outlineLevel="0" collapsed="false">
      <c r="A1488" s="1" t="s">
        <v>3305</v>
      </c>
      <c r="B1488" s="1" t="s">
        <v>3306</v>
      </c>
      <c r="C1488" s="1" t="n">
        <v>2016</v>
      </c>
      <c r="D1488" s="1" t="s">
        <v>34</v>
      </c>
      <c r="E1488" s="1" t="s">
        <v>17</v>
      </c>
      <c r="F1488" s="1" t="n">
        <v>6.4</v>
      </c>
      <c r="G1488" s="1" t="n">
        <v>6.3</v>
      </c>
      <c r="H1488" s="1" t="n">
        <v>21696</v>
      </c>
      <c r="I1488" s="1" t="n">
        <v>2763</v>
      </c>
      <c r="J1488" s="1" t="n">
        <f aca="false">SUM(H1488,I1488)</f>
        <v>24459</v>
      </c>
      <c r="K1488" s="1" t="n">
        <v>6.4</v>
      </c>
      <c r="L1488" s="1" t="s">
        <v>18</v>
      </c>
      <c r="M1488" s="1" t="n">
        <f aca="false">(F1488-G1488)</f>
        <v>0.100000000000001</v>
      </c>
      <c r="N1488" s="3" t="s">
        <v>17</v>
      </c>
    </row>
    <row r="1489" customFormat="false" ht="13.8" hidden="false" customHeight="false" outlineLevel="0" collapsed="false">
      <c r="A1489" s="1" t="s">
        <v>3307</v>
      </c>
      <c r="B1489" s="1" t="s">
        <v>3308</v>
      </c>
      <c r="C1489" s="1" t="n">
        <v>1981</v>
      </c>
      <c r="D1489" s="1" t="s">
        <v>1720</v>
      </c>
      <c r="E1489" s="1" t="s">
        <v>17</v>
      </c>
      <c r="F1489" s="1" t="n">
        <v>6.2</v>
      </c>
      <c r="G1489" s="1" t="n">
        <v>6.1</v>
      </c>
      <c r="H1489" s="1" t="n">
        <v>22659</v>
      </c>
      <c r="I1489" s="1" t="n">
        <v>1677</v>
      </c>
      <c r="J1489" s="1" t="n">
        <f aca="false">SUM(H1489,I1489)</f>
        <v>24336</v>
      </c>
      <c r="K1489" s="1" t="n">
        <v>6.2</v>
      </c>
      <c r="L1489" s="1" t="s">
        <v>18</v>
      </c>
      <c r="M1489" s="1" t="n">
        <f aca="false">(F1489-G1489)</f>
        <v>0.100000000000001</v>
      </c>
      <c r="N1489" s="3" t="s">
        <v>17</v>
      </c>
    </row>
    <row r="1490" customFormat="false" ht="13.8" hidden="false" customHeight="false" outlineLevel="0" collapsed="false">
      <c r="A1490" s="1" t="s">
        <v>3309</v>
      </c>
      <c r="B1490" s="1" t="s">
        <v>3310</v>
      </c>
      <c r="C1490" s="1" t="n">
        <v>2008</v>
      </c>
      <c r="D1490" s="1" t="s">
        <v>18</v>
      </c>
      <c r="E1490" s="1" t="s">
        <v>17</v>
      </c>
      <c r="F1490" s="1" t="n">
        <v>6.2</v>
      </c>
      <c r="G1490" s="1" t="n">
        <v>6.1</v>
      </c>
      <c r="H1490" s="1" t="n">
        <v>23100</v>
      </c>
      <c r="I1490" s="1" t="n">
        <v>1058</v>
      </c>
      <c r="J1490" s="1" t="n">
        <f aca="false">SUM(H1490,I1490)</f>
        <v>24158</v>
      </c>
      <c r="K1490" s="1" t="n">
        <v>6.2</v>
      </c>
      <c r="L1490" s="1" t="s">
        <v>18</v>
      </c>
      <c r="M1490" s="1" t="n">
        <f aca="false">(F1490-G1490)</f>
        <v>0.100000000000001</v>
      </c>
      <c r="N1490" s="3" t="s">
        <v>17</v>
      </c>
    </row>
    <row r="1491" customFormat="false" ht="13.8" hidden="false" customHeight="false" outlineLevel="0" collapsed="false">
      <c r="A1491" s="1" t="s">
        <v>3311</v>
      </c>
      <c r="B1491" s="1" t="s">
        <v>3312</v>
      </c>
      <c r="C1491" s="1" t="n">
        <v>2007</v>
      </c>
      <c r="D1491" s="1" t="s">
        <v>1598</v>
      </c>
      <c r="E1491" s="1" t="s">
        <v>17</v>
      </c>
      <c r="F1491" s="1" t="n">
        <v>6.2</v>
      </c>
      <c r="G1491" s="1" t="n">
        <v>6.1</v>
      </c>
      <c r="H1491" s="1" t="n">
        <v>19372</v>
      </c>
      <c r="I1491" s="1" t="n">
        <v>3015</v>
      </c>
      <c r="J1491" s="1" t="n">
        <f aca="false">SUM(H1491,I1491)</f>
        <v>22387</v>
      </c>
      <c r="K1491" s="1" t="n">
        <v>6.2</v>
      </c>
      <c r="L1491" s="1" t="s">
        <v>18</v>
      </c>
      <c r="M1491" s="1" t="n">
        <f aca="false">(F1491-G1491)</f>
        <v>0.100000000000001</v>
      </c>
      <c r="N1491" s="3" t="s">
        <v>17</v>
      </c>
    </row>
    <row r="1492" customFormat="false" ht="13.8" hidden="false" customHeight="false" outlineLevel="0" collapsed="false">
      <c r="A1492" s="1" t="s">
        <v>3313</v>
      </c>
      <c r="B1492" s="1" t="s">
        <v>3314</v>
      </c>
      <c r="C1492" s="1" t="n">
        <v>2008</v>
      </c>
      <c r="D1492" s="1" t="s">
        <v>84</v>
      </c>
      <c r="E1492" s="1" t="s">
        <v>17</v>
      </c>
      <c r="F1492" s="1" t="n">
        <v>5.2</v>
      </c>
      <c r="G1492" s="1" t="n">
        <v>5.1</v>
      </c>
      <c r="H1492" s="1" t="n">
        <v>20843</v>
      </c>
      <c r="I1492" s="1" t="n">
        <v>1347</v>
      </c>
      <c r="J1492" s="1" t="n">
        <f aca="false">SUM(H1492,I1492)</f>
        <v>22190</v>
      </c>
      <c r="K1492" s="1" t="n">
        <v>5.2</v>
      </c>
      <c r="L1492" s="1" t="s">
        <v>18</v>
      </c>
      <c r="M1492" s="1" t="n">
        <f aca="false">(F1492-G1492)</f>
        <v>0.100000000000001</v>
      </c>
      <c r="N1492" s="3" t="s">
        <v>17</v>
      </c>
    </row>
    <row r="1493" customFormat="false" ht="13.8" hidden="false" customHeight="false" outlineLevel="0" collapsed="false">
      <c r="A1493" s="1" t="s">
        <v>3315</v>
      </c>
      <c r="B1493" s="1" t="s">
        <v>3316</v>
      </c>
      <c r="C1493" s="1" t="n">
        <v>1997</v>
      </c>
      <c r="D1493" s="1" t="s">
        <v>63</v>
      </c>
      <c r="E1493" s="1" t="s">
        <v>17</v>
      </c>
      <c r="F1493" s="1" t="n">
        <v>6.2</v>
      </c>
      <c r="G1493" s="1" t="n">
        <v>6.1</v>
      </c>
      <c r="H1493" s="1" t="n">
        <v>19639</v>
      </c>
      <c r="I1493" s="1" t="n">
        <v>1529</v>
      </c>
      <c r="J1493" s="1" t="n">
        <f aca="false">SUM(H1493,I1493)</f>
        <v>21168</v>
      </c>
      <c r="K1493" s="1" t="n">
        <v>6.2</v>
      </c>
      <c r="L1493" s="1" t="s">
        <v>18</v>
      </c>
      <c r="M1493" s="1" t="n">
        <f aca="false">(F1493-G1493)</f>
        <v>0.100000000000001</v>
      </c>
      <c r="N1493" s="3" t="s">
        <v>17</v>
      </c>
    </row>
    <row r="1494" customFormat="false" ht="13.8" hidden="false" customHeight="false" outlineLevel="0" collapsed="false">
      <c r="A1494" s="1" t="s">
        <v>3317</v>
      </c>
      <c r="B1494" s="1" t="s">
        <v>3318</v>
      </c>
      <c r="C1494" s="1" t="n">
        <v>1971</v>
      </c>
      <c r="D1494" s="1" t="s">
        <v>264</v>
      </c>
      <c r="E1494" s="1" t="s">
        <v>17</v>
      </c>
      <c r="F1494" s="1" t="n">
        <v>7.2</v>
      </c>
      <c r="G1494" s="1" t="n">
        <v>7.1</v>
      </c>
      <c r="H1494" s="1" t="n">
        <v>19871</v>
      </c>
      <c r="I1494" s="1" t="n">
        <v>1125</v>
      </c>
      <c r="J1494" s="1" t="n">
        <f aca="false">SUM(H1494,I1494)</f>
        <v>20996</v>
      </c>
      <c r="K1494" s="1" t="n">
        <v>7.2</v>
      </c>
      <c r="L1494" s="1" t="s">
        <v>18</v>
      </c>
      <c r="M1494" s="1" t="n">
        <f aca="false">(F1494-G1494)</f>
        <v>0.100000000000001</v>
      </c>
      <c r="N1494" s="3" t="s">
        <v>17</v>
      </c>
    </row>
    <row r="1495" customFormat="false" ht="13.8" hidden="false" customHeight="false" outlineLevel="0" collapsed="false">
      <c r="A1495" s="1" t="s">
        <v>3319</v>
      </c>
      <c r="B1495" s="1" t="s">
        <v>3160</v>
      </c>
      <c r="C1495" s="1" t="n">
        <v>1972</v>
      </c>
      <c r="D1495" s="1" t="s">
        <v>264</v>
      </c>
      <c r="E1495" s="1" t="s">
        <v>17</v>
      </c>
      <c r="F1495" s="1" t="n">
        <v>7.4</v>
      </c>
      <c r="G1495" s="1" t="n">
        <v>7.3</v>
      </c>
      <c r="H1495" s="1" t="n">
        <v>19454</v>
      </c>
      <c r="I1495" s="1" t="n">
        <v>1204</v>
      </c>
      <c r="J1495" s="1" t="n">
        <f aca="false">SUM(H1495,I1495)</f>
        <v>20658</v>
      </c>
      <c r="K1495" s="1" t="n">
        <v>7.4</v>
      </c>
      <c r="L1495" s="1" t="s">
        <v>18</v>
      </c>
      <c r="M1495" s="1" t="n">
        <f aca="false">(F1495-G1495)</f>
        <v>0.100000000000001</v>
      </c>
      <c r="N1495" s="3" t="s">
        <v>17</v>
      </c>
    </row>
    <row r="1496" customFormat="false" ht="13.8" hidden="false" customHeight="false" outlineLevel="0" collapsed="false">
      <c r="A1496" s="1" t="s">
        <v>3320</v>
      </c>
      <c r="B1496" s="1" t="s">
        <v>3321</v>
      </c>
      <c r="C1496" s="1" t="n">
        <v>1990</v>
      </c>
      <c r="D1496" s="1" t="s">
        <v>211</v>
      </c>
      <c r="E1496" s="1" t="s">
        <v>17</v>
      </c>
      <c r="F1496" s="1" t="n">
        <v>5.9</v>
      </c>
      <c r="G1496" s="1" t="n">
        <v>5.8</v>
      </c>
      <c r="H1496" s="1" t="n">
        <v>18174</v>
      </c>
      <c r="I1496" s="1" t="n">
        <v>1199</v>
      </c>
      <c r="J1496" s="1" t="n">
        <f aca="false">SUM(H1496,I1496)</f>
        <v>19373</v>
      </c>
      <c r="K1496" s="1" t="n">
        <v>5.9</v>
      </c>
      <c r="L1496" s="1" t="s">
        <v>18</v>
      </c>
      <c r="M1496" s="1" t="n">
        <f aca="false">(F1496-G1496)</f>
        <v>0.100000000000001</v>
      </c>
      <c r="N1496" s="3" t="s">
        <v>17</v>
      </c>
    </row>
    <row r="1497" customFormat="false" ht="13.8" hidden="false" customHeight="false" outlineLevel="0" collapsed="false">
      <c r="A1497" s="1" t="s">
        <v>3322</v>
      </c>
      <c r="B1497" s="1" t="s">
        <v>3323</v>
      </c>
      <c r="C1497" s="1" t="n">
        <v>1972</v>
      </c>
      <c r="D1497" s="1" t="s">
        <v>149</v>
      </c>
      <c r="E1497" s="1" t="s">
        <v>17</v>
      </c>
      <c r="F1497" s="1" t="n">
        <v>7.4</v>
      </c>
      <c r="G1497" s="1" t="n">
        <v>7.3</v>
      </c>
      <c r="H1497" s="1" t="n">
        <v>18427</v>
      </c>
      <c r="I1497" s="1" t="n">
        <v>876</v>
      </c>
      <c r="J1497" s="1" t="n">
        <f aca="false">SUM(H1497,I1497)</f>
        <v>19303</v>
      </c>
      <c r="K1497" s="1" t="n">
        <v>7.4</v>
      </c>
      <c r="L1497" s="1" t="s">
        <v>18</v>
      </c>
      <c r="M1497" s="1" t="n">
        <f aca="false">(F1497-G1497)</f>
        <v>0.100000000000001</v>
      </c>
      <c r="N1497" s="3" t="s">
        <v>17</v>
      </c>
    </row>
    <row r="1498" customFormat="false" ht="13.8" hidden="false" customHeight="false" outlineLevel="0" collapsed="false">
      <c r="A1498" s="1" t="s">
        <v>3324</v>
      </c>
      <c r="B1498" s="1" t="s">
        <v>3325</v>
      </c>
      <c r="C1498" s="1" t="n">
        <v>1966</v>
      </c>
      <c r="D1498" s="1" t="s">
        <v>234</v>
      </c>
      <c r="E1498" s="1" t="s">
        <v>17</v>
      </c>
      <c r="F1498" s="1" t="n">
        <v>7.2</v>
      </c>
      <c r="G1498" s="1" t="n">
        <v>7.1</v>
      </c>
      <c r="H1498" s="1" t="n">
        <v>18312</v>
      </c>
      <c r="I1498" s="1" t="n">
        <v>974</v>
      </c>
      <c r="J1498" s="1" t="n">
        <f aca="false">SUM(H1498,I1498)</f>
        <v>19286</v>
      </c>
      <c r="K1498" s="1" t="n">
        <v>7.2</v>
      </c>
      <c r="L1498" s="1" t="s">
        <v>18</v>
      </c>
      <c r="M1498" s="1" t="n">
        <f aca="false">(F1498-G1498)</f>
        <v>0.100000000000001</v>
      </c>
      <c r="N1498" s="3" t="s">
        <v>17</v>
      </c>
    </row>
    <row r="1499" customFormat="false" ht="13.8" hidden="false" customHeight="false" outlineLevel="0" collapsed="false">
      <c r="A1499" s="1" t="s">
        <v>3326</v>
      </c>
      <c r="B1499" s="1" t="s">
        <v>3327</v>
      </c>
      <c r="C1499" s="1" t="n">
        <v>1997</v>
      </c>
      <c r="D1499" s="1" t="s">
        <v>89</v>
      </c>
      <c r="E1499" s="1" t="s">
        <v>17</v>
      </c>
      <c r="F1499" s="1" t="n">
        <v>6.2</v>
      </c>
      <c r="G1499" s="1" t="n">
        <v>6.1</v>
      </c>
      <c r="H1499" s="1" t="n">
        <v>17830</v>
      </c>
      <c r="I1499" s="1" t="n">
        <v>1338</v>
      </c>
      <c r="J1499" s="1" t="n">
        <f aca="false">SUM(H1499,I1499)</f>
        <v>19168</v>
      </c>
      <c r="K1499" s="1" t="n">
        <v>6.2</v>
      </c>
      <c r="L1499" s="1" t="s">
        <v>18</v>
      </c>
      <c r="M1499" s="1" t="n">
        <f aca="false">(F1499-G1499)</f>
        <v>0.100000000000001</v>
      </c>
      <c r="N1499" s="3" t="s">
        <v>17</v>
      </c>
    </row>
    <row r="1500" customFormat="false" ht="13.8" hidden="false" customHeight="false" outlineLevel="0" collapsed="false">
      <c r="A1500" s="1" t="s">
        <v>3328</v>
      </c>
      <c r="B1500" s="1" t="s">
        <v>3329</v>
      </c>
      <c r="C1500" s="1" t="n">
        <v>1988</v>
      </c>
      <c r="D1500" s="1" t="s">
        <v>101</v>
      </c>
      <c r="E1500" s="1" t="s">
        <v>22</v>
      </c>
      <c r="F1500" s="1" t="n">
        <v>6.7</v>
      </c>
      <c r="G1500" s="1" t="n">
        <v>6.6</v>
      </c>
      <c r="H1500" s="1" t="n">
        <v>16889</v>
      </c>
      <c r="I1500" s="1" t="n">
        <v>1221</v>
      </c>
      <c r="J1500" s="1" t="n">
        <f aca="false">SUM(H1500,I1500)</f>
        <v>18110</v>
      </c>
      <c r="K1500" s="1" t="n">
        <v>6.7</v>
      </c>
      <c r="L1500" s="1" t="s">
        <v>18</v>
      </c>
      <c r="M1500" s="1" t="n">
        <f aca="false">(F1500-G1500)</f>
        <v>0.100000000000001</v>
      </c>
      <c r="N1500" s="3" t="s">
        <v>17</v>
      </c>
    </row>
    <row r="1501" customFormat="false" ht="13.8" hidden="false" customHeight="false" outlineLevel="0" collapsed="false">
      <c r="A1501" s="1" t="s">
        <v>3330</v>
      </c>
      <c r="B1501" s="1" t="s">
        <v>3331</v>
      </c>
      <c r="C1501" s="1" t="n">
        <v>2014</v>
      </c>
      <c r="D1501" s="1" t="s">
        <v>1094</v>
      </c>
      <c r="E1501" s="1" t="s">
        <v>17</v>
      </c>
      <c r="F1501" s="1" t="n">
        <v>6.9</v>
      </c>
      <c r="G1501" s="1" t="n">
        <v>6.8</v>
      </c>
      <c r="H1501" s="1" t="n">
        <v>16018</v>
      </c>
      <c r="I1501" s="1" t="n">
        <v>1851</v>
      </c>
      <c r="J1501" s="1" t="n">
        <f aca="false">SUM(H1501,I1501)</f>
        <v>17869</v>
      </c>
      <c r="K1501" s="1" t="n">
        <v>6.9</v>
      </c>
      <c r="L1501" s="1" t="s">
        <v>18</v>
      </c>
      <c r="M1501" s="1" t="n">
        <f aca="false">(F1501-G1501)</f>
        <v>0.100000000000001</v>
      </c>
      <c r="N1501" s="3" t="s">
        <v>17</v>
      </c>
    </row>
    <row r="1502" customFormat="false" ht="13.8" hidden="false" customHeight="false" outlineLevel="0" collapsed="false">
      <c r="A1502" s="1" t="s">
        <v>3332</v>
      </c>
      <c r="B1502" s="1" t="s">
        <v>3333</v>
      </c>
      <c r="C1502" s="1" t="n">
        <v>2018</v>
      </c>
      <c r="D1502" s="1" t="s">
        <v>72</v>
      </c>
      <c r="E1502" s="1" t="s">
        <v>17</v>
      </c>
      <c r="F1502" s="1" t="n">
        <v>5.4</v>
      </c>
      <c r="G1502" s="1" t="n">
        <v>5.3</v>
      </c>
      <c r="H1502" s="1" t="n">
        <v>15132</v>
      </c>
      <c r="I1502" s="1" t="n">
        <v>2425</v>
      </c>
      <c r="J1502" s="1" t="n">
        <f aca="false">SUM(H1502,I1502)</f>
        <v>17557</v>
      </c>
      <c r="K1502" s="1" t="n">
        <v>5.4</v>
      </c>
      <c r="L1502" s="1" t="s">
        <v>18</v>
      </c>
      <c r="M1502" s="1" t="n">
        <f aca="false">(F1502-G1502)</f>
        <v>0.100000000000001</v>
      </c>
      <c r="N1502" s="3" t="s">
        <v>22</v>
      </c>
    </row>
    <row r="1503" customFormat="false" ht="13.8" hidden="false" customHeight="false" outlineLevel="0" collapsed="false">
      <c r="A1503" s="1" t="s">
        <v>3334</v>
      </c>
      <c r="B1503" s="1" t="s">
        <v>3335</v>
      </c>
      <c r="C1503" s="1" t="n">
        <v>2017</v>
      </c>
      <c r="D1503" s="1" t="s">
        <v>1715</v>
      </c>
      <c r="E1503" s="1" t="s">
        <v>17</v>
      </c>
      <c r="F1503" s="1" t="n">
        <v>6.2</v>
      </c>
      <c r="G1503" s="1" t="n">
        <v>6.1</v>
      </c>
      <c r="H1503" s="1" t="n">
        <v>15267</v>
      </c>
      <c r="I1503" s="1" t="n">
        <v>1257</v>
      </c>
      <c r="J1503" s="1" t="n">
        <f aca="false">SUM(H1503,I1503)</f>
        <v>16524</v>
      </c>
      <c r="K1503" s="1" t="n">
        <v>6.2</v>
      </c>
      <c r="L1503" s="1" t="s">
        <v>18</v>
      </c>
      <c r="M1503" s="1" t="n">
        <f aca="false">(F1503-G1503)</f>
        <v>0.100000000000001</v>
      </c>
      <c r="N1503" s="3" t="s">
        <v>17</v>
      </c>
    </row>
    <row r="1504" customFormat="false" ht="13.8" hidden="false" customHeight="false" outlineLevel="0" collapsed="false">
      <c r="A1504" s="1" t="s">
        <v>3336</v>
      </c>
      <c r="B1504" s="1" t="s">
        <v>3337</v>
      </c>
      <c r="C1504" s="1" t="n">
        <v>1980</v>
      </c>
      <c r="D1504" s="1" t="s">
        <v>118</v>
      </c>
      <c r="E1504" s="1" t="s">
        <v>17</v>
      </c>
      <c r="F1504" s="1" t="n">
        <v>6.7</v>
      </c>
      <c r="G1504" s="1" t="n">
        <v>6.6</v>
      </c>
      <c r="H1504" s="1" t="n">
        <v>14758</v>
      </c>
      <c r="I1504" s="1" t="n">
        <v>910</v>
      </c>
      <c r="J1504" s="1" t="n">
        <f aca="false">SUM(H1504,I1504)</f>
        <v>15668</v>
      </c>
      <c r="K1504" s="1" t="n">
        <v>6.7</v>
      </c>
      <c r="L1504" s="1" t="s">
        <v>18</v>
      </c>
      <c r="M1504" s="1" t="n">
        <f aca="false">(F1504-G1504)</f>
        <v>0.100000000000001</v>
      </c>
      <c r="N1504" s="3" t="s">
        <v>17</v>
      </c>
    </row>
    <row r="1505" customFormat="false" ht="13.8" hidden="false" customHeight="false" outlineLevel="0" collapsed="false">
      <c r="A1505" s="1" t="s">
        <v>3338</v>
      </c>
      <c r="B1505" s="1" t="s">
        <v>3339</v>
      </c>
      <c r="C1505" s="1" t="n">
        <v>1977</v>
      </c>
      <c r="D1505" s="1" t="s">
        <v>95</v>
      </c>
      <c r="E1505" s="1" t="s">
        <v>17</v>
      </c>
      <c r="F1505" s="1" t="n">
        <v>6.9</v>
      </c>
      <c r="G1505" s="1" t="n">
        <v>6.8</v>
      </c>
      <c r="H1505" s="1" t="n">
        <v>14101</v>
      </c>
      <c r="I1505" s="1" t="n">
        <v>1107</v>
      </c>
      <c r="J1505" s="1" t="n">
        <f aca="false">SUM(H1505,I1505)</f>
        <v>15208</v>
      </c>
      <c r="K1505" s="1" t="n">
        <v>6.9</v>
      </c>
      <c r="L1505" s="1" t="s">
        <v>18</v>
      </c>
      <c r="M1505" s="1" t="n">
        <f aca="false">(F1505-G1505)</f>
        <v>0.100000000000001</v>
      </c>
      <c r="N1505" s="3" t="s">
        <v>17</v>
      </c>
    </row>
    <row r="1506" customFormat="false" ht="13.8" hidden="false" customHeight="false" outlineLevel="0" collapsed="false">
      <c r="A1506" s="1" t="s">
        <v>3340</v>
      </c>
      <c r="B1506" s="1" t="s">
        <v>3341</v>
      </c>
      <c r="C1506" s="1" t="n">
        <v>2004</v>
      </c>
      <c r="D1506" s="1" t="s">
        <v>734</v>
      </c>
      <c r="E1506" s="1" t="s">
        <v>17</v>
      </c>
      <c r="F1506" s="1" t="n">
        <v>7.4</v>
      </c>
      <c r="G1506" s="1" t="n">
        <v>7.3</v>
      </c>
      <c r="H1506" s="1" t="n">
        <v>13419</v>
      </c>
      <c r="I1506" s="1" t="n">
        <v>1092</v>
      </c>
      <c r="J1506" s="1" t="n">
        <f aca="false">SUM(H1506,I1506)</f>
        <v>14511</v>
      </c>
      <c r="K1506" s="1" t="n">
        <v>7.4</v>
      </c>
      <c r="L1506" s="1" t="s">
        <v>18</v>
      </c>
      <c r="M1506" s="1" t="n">
        <f aca="false">(F1506-G1506)</f>
        <v>0.100000000000001</v>
      </c>
      <c r="N1506" s="3" t="s">
        <v>17</v>
      </c>
    </row>
    <row r="1507" customFormat="false" ht="13.8" hidden="false" customHeight="false" outlineLevel="0" collapsed="false">
      <c r="A1507" s="1" t="s">
        <v>3342</v>
      </c>
      <c r="B1507" s="1" t="s">
        <v>3343</v>
      </c>
      <c r="C1507" s="1" t="n">
        <v>2015</v>
      </c>
      <c r="D1507" s="1" t="s">
        <v>211</v>
      </c>
      <c r="E1507" s="1" t="s">
        <v>17</v>
      </c>
      <c r="F1507" s="1" t="n">
        <v>7.4</v>
      </c>
      <c r="G1507" s="1" t="n">
        <v>7.3</v>
      </c>
      <c r="H1507" s="1" t="n">
        <v>13632</v>
      </c>
      <c r="I1507" s="1" t="n">
        <v>859</v>
      </c>
      <c r="J1507" s="1" t="n">
        <f aca="false">SUM(H1507,I1507)</f>
        <v>14491</v>
      </c>
      <c r="K1507" s="1" t="n">
        <v>7.4</v>
      </c>
      <c r="L1507" s="1" t="s">
        <v>18</v>
      </c>
      <c r="M1507" s="1" t="n">
        <f aca="false">(F1507-G1507)</f>
        <v>0.100000000000001</v>
      </c>
      <c r="N1507" s="3" t="s">
        <v>17</v>
      </c>
    </row>
    <row r="1508" customFormat="false" ht="13.8" hidden="false" customHeight="false" outlineLevel="0" collapsed="false">
      <c r="A1508" s="1" t="s">
        <v>3344</v>
      </c>
      <c r="B1508" s="1" t="s">
        <v>3345</v>
      </c>
      <c r="C1508" s="1" t="n">
        <v>1991</v>
      </c>
      <c r="D1508" s="1" t="s">
        <v>3346</v>
      </c>
      <c r="E1508" s="1" t="s">
        <v>17</v>
      </c>
      <c r="F1508" s="1" t="n">
        <v>6.2</v>
      </c>
      <c r="G1508" s="1" t="n">
        <v>6.1</v>
      </c>
      <c r="H1508" s="1" t="n">
        <v>13125</v>
      </c>
      <c r="I1508" s="1" t="n">
        <v>1000</v>
      </c>
      <c r="J1508" s="1" t="n">
        <f aca="false">SUM(H1508,I1508)</f>
        <v>14125</v>
      </c>
      <c r="K1508" s="1" t="n">
        <v>6.2</v>
      </c>
      <c r="L1508" s="1" t="s">
        <v>18</v>
      </c>
      <c r="M1508" s="1" t="n">
        <f aca="false">(F1508-G1508)</f>
        <v>0.100000000000001</v>
      </c>
      <c r="N1508" s="3" t="s">
        <v>17</v>
      </c>
    </row>
    <row r="1509" customFormat="false" ht="13.8" hidden="false" customHeight="false" outlineLevel="0" collapsed="false">
      <c r="A1509" s="1" t="s">
        <v>3347</v>
      </c>
      <c r="B1509" s="1" t="s">
        <v>3348</v>
      </c>
      <c r="C1509" s="1" t="n">
        <v>2009</v>
      </c>
      <c r="D1509" s="1" t="s">
        <v>2993</v>
      </c>
      <c r="E1509" s="1" t="s">
        <v>17</v>
      </c>
      <c r="F1509" s="1" t="n">
        <v>5.9</v>
      </c>
      <c r="G1509" s="1" t="n">
        <v>5.8</v>
      </c>
      <c r="H1509" s="1" t="n">
        <v>11760</v>
      </c>
      <c r="I1509" s="1" t="n">
        <v>1190</v>
      </c>
      <c r="J1509" s="1" t="n">
        <f aca="false">SUM(H1509,I1509)</f>
        <v>12950</v>
      </c>
      <c r="K1509" s="1" t="n">
        <v>5.9</v>
      </c>
      <c r="L1509" s="1" t="s">
        <v>18</v>
      </c>
      <c r="M1509" s="1" t="n">
        <f aca="false">(F1509-G1509)</f>
        <v>0.100000000000001</v>
      </c>
      <c r="N1509" s="3" t="s">
        <v>17</v>
      </c>
    </row>
    <row r="1510" customFormat="false" ht="13.8" hidden="false" customHeight="false" outlineLevel="0" collapsed="false">
      <c r="A1510" s="1" t="s">
        <v>3349</v>
      </c>
      <c r="B1510" s="1" t="s">
        <v>3350</v>
      </c>
      <c r="C1510" s="1" t="n">
        <v>1995</v>
      </c>
      <c r="D1510" s="1" t="s">
        <v>264</v>
      </c>
      <c r="E1510" s="1" t="s">
        <v>17</v>
      </c>
      <c r="F1510" s="1" t="n">
        <v>5.9</v>
      </c>
      <c r="G1510" s="1" t="n">
        <v>5.8</v>
      </c>
      <c r="H1510" s="1" t="n">
        <v>11628</v>
      </c>
      <c r="I1510" s="1" t="n">
        <v>980</v>
      </c>
      <c r="J1510" s="1" t="n">
        <f aca="false">SUM(H1510,I1510)</f>
        <v>12608</v>
      </c>
      <c r="K1510" s="1" t="n">
        <v>5.9</v>
      </c>
      <c r="L1510" s="1" t="s">
        <v>18</v>
      </c>
      <c r="M1510" s="1" t="n">
        <f aca="false">(F1510-G1510)</f>
        <v>0.100000000000001</v>
      </c>
      <c r="N1510" s="3" t="s">
        <v>17</v>
      </c>
    </row>
    <row r="1511" customFormat="false" ht="13.8" hidden="false" customHeight="false" outlineLevel="0" collapsed="false">
      <c r="A1511" s="1" t="s">
        <v>3351</v>
      </c>
      <c r="B1511" s="1" t="s">
        <v>3352</v>
      </c>
      <c r="C1511" s="1" t="n">
        <v>2014</v>
      </c>
      <c r="D1511" s="1" t="s">
        <v>905</v>
      </c>
      <c r="E1511" s="1" t="s">
        <v>22</v>
      </c>
      <c r="F1511" s="1" t="n">
        <v>5.4</v>
      </c>
      <c r="G1511" s="1" t="n">
        <v>5.3</v>
      </c>
      <c r="H1511" s="1" t="n">
        <v>10768</v>
      </c>
      <c r="I1511" s="1" t="n">
        <v>1493</v>
      </c>
      <c r="J1511" s="1" t="n">
        <f aca="false">SUM(H1511,I1511)</f>
        <v>12261</v>
      </c>
      <c r="K1511" s="1" t="n">
        <v>5.4</v>
      </c>
      <c r="L1511" s="1" t="s">
        <v>18</v>
      </c>
      <c r="M1511" s="1" t="n">
        <f aca="false">(F1511-G1511)</f>
        <v>0.100000000000001</v>
      </c>
      <c r="N1511" s="3" t="s">
        <v>17</v>
      </c>
    </row>
    <row r="1512" customFormat="false" ht="13.8" hidden="false" customHeight="false" outlineLevel="0" collapsed="false">
      <c r="A1512" s="1" t="s">
        <v>3353</v>
      </c>
      <c r="B1512" s="1" t="s">
        <v>3354</v>
      </c>
      <c r="C1512" s="1" t="n">
        <v>1986</v>
      </c>
      <c r="D1512" s="1" t="s">
        <v>1667</v>
      </c>
      <c r="E1512" s="1" t="s">
        <v>17</v>
      </c>
      <c r="F1512" s="1" t="n">
        <v>5.7</v>
      </c>
      <c r="G1512" s="1" t="n">
        <v>5.6</v>
      </c>
      <c r="H1512" s="1" t="n">
        <v>11273</v>
      </c>
      <c r="I1512" s="1" t="n">
        <v>553</v>
      </c>
      <c r="J1512" s="1" t="n">
        <f aca="false">SUM(H1512,I1512)</f>
        <v>11826</v>
      </c>
      <c r="K1512" s="1" t="n">
        <v>5.7</v>
      </c>
      <c r="L1512" s="1" t="s">
        <v>18</v>
      </c>
      <c r="M1512" s="1" t="n">
        <f aca="false">(F1512-G1512)</f>
        <v>0.100000000000001</v>
      </c>
      <c r="N1512" s="3" t="s">
        <v>17</v>
      </c>
    </row>
    <row r="1513" customFormat="false" ht="13.8" hidden="false" customHeight="false" outlineLevel="0" collapsed="false">
      <c r="A1513" s="1" t="s">
        <v>3355</v>
      </c>
      <c r="B1513" s="1" t="s">
        <v>3356</v>
      </c>
      <c r="C1513" s="1" t="n">
        <v>2005</v>
      </c>
      <c r="D1513" s="1" t="s">
        <v>734</v>
      </c>
      <c r="E1513" s="1" t="s">
        <v>17</v>
      </c>
      <c r="F1513" s="1" t="n">
        <v>7.7</v>
      </c>
      <c r="G1513" s="1" t="n">
        <v>7.6</v>
      </c>
      <c r="H1513" s="1" t="n">
        <v>10602</v>
      </c>
      <c r="I1513" s="1" t="n">
        <v>601</v>
      </c>
      <c r="J1513" s="1" t="n">
        <f aca="false">SUM(H1513,I1513)</f>
        <v>11203</v>
      </c>
      <c r="K1513" s="1" t="n">
        <v>7.7</v>
      </c>
      <c r="L1513" s="1" t="s">
        <v>18</v>
      </c>
      <c r="M1513" s="1" t="n">
        <f aca="false">(F1513-G1513)</f>
        <v>0.100000000000001</v>
      </c>
      <c r="N1513" s="3" t="s">
        <v>17</v>
      </c>
    </row>
    <row r="1514" customFormat="false" ht="13.8" hidden="false" customHeight="false" outlineLevel="0" collapsed="false">
      <c r="A1514" s="1" t="s">
        <v>3357</v>
      </c>
      <c r="B1514" s="1" t="s">
        <v>3358</v>
      </c>
      <c r="C1514" s="1" t="n">
        <v>2016</v>
      </c>
      <c r="D1514" s="1" t="s">
        <v>264</v>
      </c>
      <c r="E1514" s="1" t="s">
        <v>17</v>
      </c>
      <c r="F1514" s="1" t="n">
        <v>5.7</v>
      </c>
      <c r="G1514" s="1" t="n">
        <v>5.6</v>
      </c>
      <c r="H1514" s="1" t="n">
        <v>9628</v>
      </c>
      <c r="I1514" s="1" t="n">
        <v>1334</v>
      </c>
      <c r="J1514" s="1" t="n">
        <f aca="false">SUM(H1514,I1514)</f>
        <v>10962</v>
      </c>
      <c r="K1514" s="1" t="n">
        <v>5.7</v>
      </c>
      <c r="L1514" s="1" t="s">
        <v>18</v>
      </c>
      <c r="M1514" s="1" t="n">
        <f aca="false">(F1514-G1514)</f>
        <v>0.100000000000001</v>
      </c>
      <c r="N1514" s="3" t="s">
        <v>17</v>
      </c>
    </row>
    <row r="1515" customFormat="false" ht="13.8" hidden="false" customHeight="false" outlineLevel="0" collapsed="false">
      <c r="A1515" s="1" t="s">
        <v>3359</v>
      </c>
      <c r="B1515" s="1" t="s">
        <v>3360</v>
      </c>
      <c r="C1515" s="1" t="n">
        <v>2017</v>
      </c>
      <c r="D1515" s="1" t="s">
        <v>532</v>
      </c>
      <c r="E1515" s="1" t="s">
        <v>17</v>
      </c>
      <c r="F1515" s="1" t="n">
        <v>6.7</v>
      </c>
      <c r="G1515" s="1" t="n">
        <v>6.6</v>
      </c>
      <c r="H1515" s="1" t="n">
        <v>9749</v>
      </c>
      <c r="I1515" s="1" t="n">
        <v>682</v>
      </c>
      <c r="J1515" s="1" t="n">
        <f aca="false">SUM(H1515,I1515)</f>
        <v>10431</v>
      </c>
      <c r="K1515" s="1" t="n">
        <v>6.7</v>
      </c>
      <c r="L1515" s="1" t="s">
        <v>18</v>
      </c>
      <c r="M1515" s="1" t="n">
        <f aca="false">(F1515-G1515)</f>
        <v>0.100000000000001</v>
      </c>
      <c r="N1515" s="3" t="s">
        <v>17</v>
      </c>
    </row>
    <row r="1516" customFormat="false" ht="13.8" hidden="false" customHeight="false" outlineLevel="0" collapsed="false">
      <c r="A1516" s="1" t="s">
        <v>3361</v>
      </c>
      <c r="B1516" s="1" t="s">
        <v>3362</v>
      </c>
      <c r="C1516" s="1" t="n">
        <v>2007</v>
      </c>
      <c r="D1516" s="1" t="s">
        <v>211</v>
      </c>
      <c r="E1516" s="1" t="s">
        <v>17</v>
      </c>
      <c r="F1516" s="1" t="n">
        <v>5.7</v>
      </c>
      <c r="G1516" s="1" t="n">
        <v>5.6</v>
      </c>
      <c r="H1516" s="1" t="n">
        <v>9701</v>
      </c>
      <c r="I1516" s="1" t="n">
        <v>618</v>
      </c>
      <c r="J1516" s="1" t="n">
        <f aca="false">SUM(H1516,I1516)</f>
        <v>10319</v>
      </c>
      <c r="K1516" s="1" t="n">
        <v>5.7</v>
      </c>
      <c r="L1516" s="1" t="s">
        <v>18</v>
      </c>
      <c r="M1516" s="1" t="n">
        <f aca="false">(F1516-G1516)</f>
        <v>0.100000000000001</v>
      </c>
      <c r="N1516" s="3" t="s">
        <v>17</v>
      </c>
    </row>
    <row r="1517" customFormat="false" ht="13.8" hidden="false" customHeight="false" outlineLevel="0" collapsed="false">
      <c r="A1517" s="1" t="s">
        <v>3363</v>
      </c>
      <c r="B1517" s="1" t="s">
        <v>3364</v>
      </c>
      <c r="C1517" s="1" t="n">
        <v>2013</v>
      </c>
      <c r="D1517" s="1" t="s">
        <v>21</v>
      </c>
      <c r="E1517" s="1" t="s">
        <v>17</v>
      </c>
      <c r="F1517" s="1" t="n">
        <v>4.9</v>
      </c>
      <c r="G1517" s="1" t="n">
        <v>4.8</v>
      </c>
      <c r="H1517" s="1" t="n">
        <v>9117</v>
      </c>
      <c r="I1517" s="1" t="n">
        <v>921</v>
      </c>
      <c r="J1517" s="1" t="n">
        <f aca="false">SUM(H1517,I1517)</f>
        <v>10038</v>
      </c>
      <c r="K1517" s="1" t="n">
        <v>4.9</v>
      </c>
      <c r="L1517" s="1" t="s">
        <v>18</v>
      </c>
      <c r="M1517" s="1" t="n">
        <f aca="false">(F1517-G1517)</f>
        <v>0.100000000000001</v>
      </c>
      <c r="N1517" s="3" t="s">
        <v>17</v>
      </c>
    </row>
    <row r="1518" customFormat="false" ht="13.8" hidden="false" customHeight="false" outlineLevel="0" collapsed="false">
      <c r="A1518" s="1" t="s">
        <v>3365</v>
      </c>
      <c r="B1518" s="1" t="s">
        <v>3366</v>
      </c>
      <c r="C1518" s="1" t="n">
        <v>2000</v>
      </c>
      <c r="D1518" s="1" t="s">
        <v>3367</v>
      </c>
      <c r="E1518" s="1" t="s">
        <v>17</v>
      </c>
      <c r="F1518" s="1" t="n">
        <v>6.9</v>
      </c>
      <c r="G1518" s="1" t="n">
        <v>6.8</v>
      </c>
      <c r="H1518" s="1" t="n">
        <v>8783</v>
      </c>
      <c r="I1518" s="1" t="n">
        <v>1133</v>
      </c>
      <c r="J1518" s="1" t="n">
        <f aca="false">SUM(H1518,I1518)</f>
        <v>9916</v>
      </c>
      <c r="K1518" s="1" t="n">
        <v>6.9</v>
      </c>
      <c r="L1518" s="1" t="s">
        <v>18</v>
      </c>
      <c r="M1518" s="1" t="n">
        <f aca="false">(F1518-G1518)</f>
        <v>0.100000000000001</v>
      </c>
      <c r="N1518" s="3" t="s">
        <v>17</v>
      </c>
    </row>
    <row r="1519" customFormat="false" ht="13.8" hidden="false" customHeight="false" outlineLevel="0" collapsed="false">
      <c r="A1519" s="1" t="s">
        <v>3368</v>
      </c>
      <c r="B1519" s="1" t="s">
        <v>3369</v>
      </c>
      <c r="C1519" s="1" t="n">
        <v>2011</v>
      </c>
      <c r="D1519" s="1" t="s">
        <v>72</v>
      </c>
      <c r="E1519" s="1" t="s">
        <v>17</v>
      </c>
      <c r="F1519" s="1" t="n">
        <v>4.7</v>
      </c>
      <c r="G1519" s="1" t="n">
        <v>4.6</v>
      </c>
      <c r="H1519" s="1" t="n">
        <v>9142</v>
      </c>
      <c r="I1519" s="1" t="n">
        <v>757</v>
      </c>
      <c r="J1519" s="1" t="n">
        <f aca="false">SUM(H1519,I1519)</f>
        <v>9899</v>
      </c>
      <c r="K1519" s="1" t="n">
        <v>4.7</v>
      </c>
      <c r="L1519" s="1" t="s">
        <v>18</v>
      </c>
      <c r="M1519" s="1" t="n">
        <f aca="false">(F1519-G1519)</f>
        <v>0.100000000000001</v>
      </c>
      <c r="N1519" s="3" t="s">
        <v>17</v>
      </c>
    </row>
    <row r="1520" customFormat="false" ht="13.8" hidden="false" customHeight="false" outlineLevel="0" collapsed="false">
      <c r="A1520" s="1" t="s">
        <v>3370</v>
      </c>
      <c r="B1520" s="1" t="s">
        <v>1832</v>
      </c>
      <c r="C1520" s="1" t="n">
        <v>1972</v>
      </c>
      <c r="D1520" s="1" t="s">
        <v>264</v>
      </c>
      <c r="E1520" s="1" t="s">
        <v>17</v>
      </c>
      <c r="F1520" s="1" t="n">
        <v>6.9</v>
      </c>
      <c r="G1520" s="1" t="n">
        <v>6.8</v>
      </c>
      <c r="H1520" s="1" t="n">
        <v>8984</v>
      </c>
      <c r="I1520" s="1" t="n">
        <v>498</v>
      </c>
      <c r="J1520" s="1" t="n">
        <f aca="false">SUM(H1520,I1520)</f>
        <v>9482</v>
      </c>
      <c r="K1520" s="1" t="n">
        <v>6.9</v>
      </c>
      <c r="L1520" s="1" t="s">
        <v>18</v>
      </c>
      <c r="M1520" s="1" t="n">
        <f aca="false">(F1520-G1520)</f>
        <v>0.100000000000001</v>
      </c>
      <c r="N1520" s="3" t="s">
        <v>17</v>
      </c>
    </row>
    <row r="1521" customFormat="false" ht="13.8" hidden="false" customHeight="false" outlineLevel="0" collapsed="false">
      <c r="A1521" s="1" t="s">
        <v>3371</v>
      </c>
      <c r="B1521" s="1" t="s">
        <v>1446</v>
      </c>
      <c r="C1521" s="1" t="n">
        <v>2005</v>
      </c>
      <c r="D1521" s="1" t="s">
        <v>1482</v>
      </c>
      <c r="E1521" s="1" t="s">
        <v>22</v>
      </c>
      <c r="F1521" s="1" t="n">
        <v>7.4</v>
      </c>
      <c r="G1521" s="1" t="n">
        <v>7.3</v>
      </c>
      <c r="H1521" s="1" t="n">
        <v>7841</v>
      </c>
      <c r="I1521" s="1" t="n">
        <v>535</v>
      </c>
      <c r="J1521" s="1" t="n">
        <f aca="false">SUM(H1521,I1521)</f>
        <v>8376</v>
      </c>
      <c r="K1521" s="1" t="n">
        <v>7.4</v>
      </c>
      <c r="L1521" s="1" t="s">
        <v>18</v>
      </c>
      <c r="M1521" s="1" t="n">
        <f aca="false">(F1521-G1521)</f>
        <v>0.100000000000001</v>
      </c>
      <c r="N1521" s="3" t="s">
        <v>17</v>
      </c>
    </row>
    <row r="1522" customFormat="false" ht="13.8" hidden="false" customHeight="false" outlineLevel="0" collapsed="false">
      <c r="A1522" s="1" t="s">
        <v>3372</v>
      </c>
      <c r="B1522" s="1" t="s">
        <v>3356</v>
      </c>
      <c r="C1522" s="1" t="n">
        <v>2018</v>
      </c>
      <c r="D1522" s="1" t="s">
        <v>532</v>
      </c>
      <c r="E1522" s="1" t="s">
        <v>17</v>
      </c>
      <c r="F1522" s="1" t="n">
        <v>6.7</v>
      </c>
      <c r="G1522" s="1" t="n">
        <v>6.6</v>
      </c>
      <c r="H1522" s="1" t="n">
        <v>6484</v>
      </c>
      <c r="I1522" s="1" t="n">
        <v>280</v>
      </c>
      <c r="J1522" s="1" t="n">
        <f aca="false">SUM(H1522,I1522)</f>
        <v>6764</v>
      </c>
      <c r="K1522" s="1" t="n">
        <v>6.7</v>
      </c>
      <c r="L1522" s="1" t="s">
        <v>18</v>
      </c>
      <c r="M1522" s="1" t="n">
        <f aca="false">(F1522-G1522)</f>
        <v>0.100000000000001</v>
      </c>
      <c r="N1522" s="3" t="s">
        <v>17</v>
      </c>
    </row>
    <row r="1523" customFormat="false" ht="13.8" hidden="false" customHeight="false" outlineLevel="0" collapsed="false">
      <c r="A1523" s="1" t="s">
        <v>3373</v>
      </c>
      <c r="B1523" s="1" t="s">
        <v>3374</v>
      </c>
      <c r="C1523" s="1" t="n">
        <v>1977</v>
      </c>
      <c r="D1523" s="1" t="s">
        <v>345</v>
      </c>
      <c r="E1523" s="1" t="s">
        <v>17</v>
      </c>
      <c r="F1523" s="1" t="n">
        <v>8.6</v>
      </c>
      <c r="G1523" s="1" t="n">
        <v>8.4</v>
      </c>
      <c r="H1523" s="1" t="n">
        <v>737943</v>
      </c>
      <c r="I1523" s="1" t="n">
        <v>118621</v>
      </c>
      <c r="J1523" s="1" t="n">
        <f aca="false">SUM(H1523,I1523)</f>
        <v>856564</v>
      </c>
      <c r="K1523" s="1" t="n">
        <v>8.6</v>
      </c>
      <c r="L1523" s="1" t="s">
        <v>18</v>
      </c>
      <c r="M1523" s="1" t="n">
        <f aca="false">(F1523-G1523)</f>
        <v>0.199999999999999</v>
      </c>
      <c r="N1523" s="3" t="s">
        <v>17</v>
      </c>
    </row>
    <row r="1524" customFormat="false" ht="13.8" hidden="false" customHeight="false" outlineLevel="0" collapsed="false">
      <c r="A1524" s="1" t="s">
        <v>3375</v>
      </c>
      <c r="B1524" s="1" t="s">
        <v>3376</v>
      </c>
      <c r="C1524" s="1" t="n">
        <v>2015</v>
      </c>
      <c r="D1524" s="1" t="s">
        <v>115</v>
      </c>
      <c r="E1524" s="1" t="s">
        <v>17</v>
      </c>
      <c r="F1524" s="1" t="n">
        <v>8.1</v>
      </c>
      <c r="G1524" s="1" t="n">
        <v>7.9</v>
      </c>
      <c r="H1524" s="1" t="n">
        <v>506027</v>
      </c>
      <c r="I1524" s="1" t="n">
        <v>83992</v>
      </c>
      <c r="J1524" s="1" t="n">
        <f aca="false">SUM(H1524,I1524)</f>
        <v>590019</v>
      </c>
      <c r="K1524" s="1" t="n">
        <v>8.1</v>
      </c>
      <c r="L1524" s="1" t="s">
        <v>18</v>
      </c>
      <c r="M1524" s="1" t="n">
        <f aca="false">(F1524-G1524)</f>
        <v>0.199999999999999</v>
      </c>
      <c r="N1524" s="3" t="s">
        <v>17</v>
      </c>
    </row>
    <row r="1525" customFormat="false" ht="13.8" hidden="false" customHeight="false" outlineLevel="0" collapsed="false">
      <c r="A1525" s="1" t="s">
        <v>3377</v>
      </c>
      <c r="B1525" s="1" t="s">
        <v>3378</v>
      </c>
      <c r="C1525" s="1" t="n">
        <v>2010</v>
      </c>
      <c r="D1525" s="1" t="s">
        <v>163</v>
      </c>
      <c r="E1525" s="1" t="s">
        <v>17</v>
      </c>
      <c r="F1525" s="1" t="n">
        <v>7.6</v>
      </c>
      <c r="G1525" s="1" t="n">
        <v>7.4</v>
      </c>
      <c r="H1525" s="1" t="n">
        <v>359547</v>
      </c>
      <c r="I1525" s="1" t="n">
        <v>61299</v>
      </c>
      <c r="J1525" s="1" t="n">
        <f aca="false">SUM(H1525,I1525)</f>
        <v>420846</v>
      </c>
      <c r="K1525" s="1" t="n">
        <v>7.6</v>
      </c>
      <c r="L1525" s="1" t="s">
        <v>18</v>
      </c>
      <c r="M1525" s="1" t="n">
        <f aca="false">(F1525-G1525)</f>
        <v>0.199999999999999</v>
      </c>
      <c r="N1525" s="3" t="s">
        <v>17</v>
      </c>
    </row>
    <row r="1526" customFormat="false" ht="13.8" hidden="false" customHeight="false" outlineLevel="0" collapsed="false">
      <c r="A1526" s="1" t="s">
        <v>3379</v>
      </c>
      <c r="B1526" s="1" t="s">
        <v>3380</v>
      </c>
      <c r="C1526" s="1" t="n">
        <v>2017</v>
      </c>
      <c r="D1526" s="1" t="s">
        <v>432</v>
      </c>
      <c r="E1526" s="1" t="s">
        <v>17</v>
      </c>
      <c r="F1526" s="1" t="n">
        <v>8.1</v>
      </c>
      <c r="G1526" s="1" t="n">
        <v>7.9</v>
      </c>
      <c r="H1526" s="1" t="n">
        <v>359334</v>
      </c>
      <c r="I1526" s="1" t="n">
        <v>55693</v>
      </c>
      <c r="J1526" s="1" t="n">
        <f aca="false">SUM(H1526,I1526)</f>
        <v>415027</v>
      </c>
      <c r="K1526" s="1" t="n">
        <v>8.1</v>
      </c>
      <c r="L1526" s="1" t="s">
        <v>18</v>
      </c>
      <c r="M1526" s="1" t="n">
        <f aca="false">(F1526-G1526)</f>
        <v>0.199999999999999</v>
      </c>
      <c r="N1526" s="3" t="s">
        <v>17</v>
      </c>
    </row>
    <row r="1527" customFormat="false" ht="13.8" hidden="false" customHeight="false" outlineLevel="0" collapsed="false">
      <c r="A1527" s="1" t="s">
        <v>3381</v>
      </c>
      <c r="B1527" s="1" t="s">
        <v>3382</v>
      </c>
      <c r="C1527" s="1" t="n">
        <v>1995</v>
      </c>
      <c r="D1527" s="1" t="s">
        <v>231</v>
      </c>
      <c r="E1527" s="1" t="s">
        <v>17</v>
      </c>
      <c r="F1527" s="1" t="n">
        <v>7.6</v>
      </c>
      <c r="G1527" s="1" t="n">
        <v>7.4</v>
      </c>
      <c r="H1527" s="1" t="n">
        <v>253620</v>
      </c>
      <c r="I1527" s="1" t="n">
        <v>25339</v>
      </c>
      <c r="J1527" s="1" t="n">
        <f aca="false">SUM(H1527,I1527)</f>
        <v>278959</v>
      </c>
      <c r="K1527" s="1" t="n">
        <v>7.6</v>
      </c>
      <c r="L1527" s="1" t="s">
        <v>18</v>
      </c>
      <c r="M1527" s="1" t="n">
        <f aca="false">(F1527-G1527)</f>
        <v>0.199999999999999</v>
      </c>
      <c r="N1527" s="3" t="s">
        <v>17</v>
      </c>
    </row>
    <row r="1528" customFormat="false" ht="13.8" hidden="false" customHeight="false" outlineLevel="0" collapsed="false">
      <c r="A1528" s="1" t="s">
        <v>3383</v>
      </c>
      <c r="B1528" s="1" t="s">
        <v>3384</v>
      </c>
      <c r="C1528" s="1" t="n">
        <v>1987</v>
      </c>
      <c r="D1528" s="1" t="s">
        <v>264</v>
      </c>
      <c r="E1528" s="1" t="s">
        <v>17</v>
      </c>
      <c r="F1528" s="1" t="n">
        <v>7.6</v>
      </c>
      <c r="G1528" s="1" t="n">
        <v>7.4</v>
      </c>
      <c r="H1528" s="1" t="n">
        <v>163485</v>
      </c>
      <c r="I1528" s="1" t="n">
        <v>17758</v>
      </c>
      <c r="J1528" s="1" t="n">
        <f aca="false">SUM(H1528,I1528)</f>
        <v>181243</v>
      </c>
      <c r="K1528" s="1" t="n">
        <v>7.6</v>
      </c>
      <c r="L1528" s="1" t="s">
        <v>18</v>
      </c>
      <c r="M1528" s="1" t="n">
        <f aca="false">(F1528-G1528)</f>
        <v>0.199999999999999</v>
      </c>
      <c r="N1528" s="3" t="s">
        <v>17</v>
      </c>
    </row>
    <row r="1529" customFormat="false" ht="13.8" hidden="false" customHeight="false" outlineLevel="0" collapsed="false">
      <c r="A1529" s="1" t="s">
        <v>3385</v>
      </c>
      <c r="B1529" s="1" t="s">
        <v>3386</v>
      </c>
      <c r="C1529" s="1" t="n">
        <v>2010</v>
      </c>
      <c r="D1529" s="1" t="s">
        <v>264</v>
      </c>
      <c r="E1529" s="1" t="s">
        <v>17</v>
      </c>
      <c r="F1529" s="1" t="n">
        <v>6.6</v>
      </c>
      <c r="G1529" s="1" t="n">
        <v>6.4</v>
      </c>
      <c r="H1529" s="1" t="n">
        <v>147574</v>
      </c>
      <c r="I1529" s="1" t="n">
        <v>12903</v>
      </c>
      <c r="J1529" s="1" t="n">
        <f aca="false">SUM(H1529,I1529)</f>
        <v>160477</v>
      </c>
      <c r="K1529" s="1" t="n">
        <v>6.6</v>
      </c>
      <c r="L1529" s="1" t="s">
        <v>18</v>
      </c>
      <c r="M1529" s="1" t="n">
        <f aca="false">(F1529-G1529)</f>
        <v>0.199999999999999</v>
      </c>
      <c r="N1529" s="3" t="s">
        <v>17</v>
      </c>
    </row>
    <row r="1530" customFormat="false" ht="13.8" hidden="false" customHeight="false" outlineLevel="0" collapsed="false">
      <c r="A1530" s="1" t="s">
        <v>3387</v>
      </c>
      <c r="B1530" s="1" t="s">
        <v>3388</v>
      </c>
      <c r="C1530" s="1" t="n">
        <v>2011</v>
      </c>
      <c r="D1530" s="1" t="s">
        <v>95</v>
      </c>
      <c r="E1530" s="1" t="s">
        <v>17</v>
      </c>
      <c r="F1530" s="1" t="n">
        <v>7.6</v>
      </c>
      <c r="G1530" s="1" t="n">
        <v>7.4</v>
      </c>
      <c r="H1530" s="1" t="n">
        <v>142166</v>
      </c>
      <c r="I1530" s="1" t="n">
        <v>8036</v>
      </c>
      <c r="J1530" s="1" t="n">
        <f aca="false">SUM(H1530,I1530)</f>
        <v>150202</v>
      </c>
      <c r="K1530" s="1" t="n">
        <v>7.6</v>
      </c>
      <c r="L1530" s="1" t="s">
        <v>18</v>
      </c>
      <c r="M1530" s="1" t="n">
        <f aca="false">(F1530-G1530)</f>
        <v>0.199999999999999</v>
      </c>
      <c r="N1530" s="3" t="s">
        <v>17</v>
      </c>
    </row>
    <row r="1531" customFormat="false" ht="13.8" hidden="false" customHeight="false" outlineLevel="0" collapsed="false">
      <c r="A1531" s="1" t="s">
        <v>3389</v>
      </c>
      <c r="B1531" s="1" t="s">
        <v>3390</v>
      </c>
      <c r="C1531" s="1" t="n">
        <v>2016</v>
      </c>
      <c r="D1531" s="1" t="s">
        <v>3346</v>
      </c>
      <c r="E1531" s="1" t="s">
        <v>17</v>
      </c>
      <c r="F1531" s="1" t="n">
        <v>7.6</v>
      </c>
      <c r="G1531" s="1" t="n">
        <v>7.4</v>
      </c>
      <c r="H1531" s="1" t="n">
        <v>126156</v>
      </c>
      <c r="I1531" s="1" t="n">
        <v>14506</v>
      </c>
      <c r="J1531" s="1" t="n">
        <f aca="false">SUM(H1531,I1531)</f>
        <v>140662</v>
      </c>
      <c r="K1531" s="1" t="n">
        <v>7.6</v>
      </c>
      <c r="L1531" s="1" t="s">
        <v>18</v>
      </c>
      <c r="M1531" s="1" t="n">
        <f aca="false">(F1531-G1531)</f>
        <v>0.199999999999999</v>
      </c>
      <c r="N1531" s="3" t="s">
        <v>17</v>
      </c>
    </row>
    <row r="1532" customFormat="false" ht="13.8" hidden="false" customHeight="false" outlineLevel="0" collapsed="false">
      <c r="A1532" s="1" t="s">
        <v>3391</v>
      </c>
      <c r="B1532" s="1" t="s">
        <v>3392</v>
      </c>
      <c r="C1532" s="1" t="n">
        <v>2003</v>
      </c>
      <c r="D1532" s="1" t="s">
        <v>444</v>
      </c>
      <c r="E1532" s="1" t="s">
        <v>17</v>
      </c>
      <c r="F1532" s="1" t="n">
        <v>8.1</v>
      </c>
      <c r="G1532" s="1" t="n">
        <v>7.9</v>
      </c>
      <c r="H1532" s="1" t="n">
        <v>76032</v>
      </c>
      <c r="I1532" s="1" t="n">
        <v>9159</v>
      </c>
      <c r="J1532" s="1" t="n">
        <f aca="false">SUM(H1532,I1532)</f>
        <v>85191</v>
      </c>
      <c r="K1532" s="1" t="n">
        <v>8.1</v>
      </c>
      <c r="L1532" s="1" t="s">
        <v>18</v>
      </c>
      <c r="M1532" s="1" t="n">
        <f aca="false">(F1532-G1532)</f>
        <v>0.199999999999999</v>
      </c>
      <c r="N1532" s="3" t="s">
        <v>17</v>
      </c>
    </row>
    <row r="1533" customFormat="false" ht="13.8" hidden="false" customHeight="false" outlineLevel="0" collapsed="false">
      <c r="A1533" s="1" t="s">
        <v>3393</v>
      </c>
      <c r="B1533" s="1" t="s">
        <v>3394</v>
      </c>
      <c r="C1533" s="1" t="n">
        <v>1985</v>
      </c>
      <c r="D1533" s="1" t="s">
        <v>532</v>
      </c>
      <c r="E1533" s="1" t="s">
        <v>17</v>
      </c>
      <c r="F1533" s="1" t="n">
        <v>8.2</v>
      </c>
      <c r="G1533" s="1" t="n">
        <v>8</v>
      </c>
      <c r="H1533" s="1" t="n">
        <v>70439</v>
      </c>
      <c r="I1533" s="1" t="n">
        <v>6937</v>
      </c>
      <c r="J1533" s="1" t="n">
        <f aca="false">SUM(H1533,I1533)</f>
        <v>77376</v>
      </c>
      <c r="K1533" s="1" t="n">
        <v>8.2</v>
      </c>
      <c r="L1533" s="1" t="s">
        <v>18</v>
      </c>
      <c r="M1533" s="1" t="n">
        <f aca="false">(F1533-G1533)</f>
        <v>0.199999999999999</v>
      </c>
      <c r="N1533" s="3" t="s">
        <v>17</v>
      </c>
    </row>
    <row r="1534" customFormat="false" ht="13.8" hidden="false" customHeight="false" outlineLevel="0" collapsed="false">
      <c r="A1534" s="1" t="s">
        <v>3395</v>
      </c>
      <c r="B1534" s="1" t="s">
        <v>3396</v>
      </c>
      <c r="C1534" s="1" t="n">
        <v>1989</v>
      </c>
      <c r="D1534" s="1" t="s">
        <v>231</v>
      </c>
      <c r="E1534" s="1" t="s">
        <v>17</v>
      </c>
      <c r="F1534" s="1" t="n">
        <v>6.6</v>
      </c>
      <c r="G1534" s="1" t="n">
        <v>6.4</v>
      </c>
      <c r="H1534" s="1" t="n">
        <v>64937</v>
      </c>
      <c r="I1534" s="1" t="n">
        <v>4996</v>
      </c>
      <c r="J1534" s="1" t="n">
        <f aca="false">SUM(H1534,I1534)</f>
        <v>69933</v>
      </c>
      <c r="K1534" s="1" t="n">
        <v>6.6</v>
      </c>
      <c r="L1534" s="1" t="s">
        <v>18</v>
      </c>
      <c r="M1534" s="1" t="n">
        <f aca="false">(F1534-G1534)</f>
        <v>0.199999999999999</v>
      </c>
      <c r="N1534" s="3" t="s">
        <v>17</v>
      </c>
    </row>
    <row r="1535" customFormat="false" ht="13.8" hidden="false" customHeight="false" outlineLevel="0" collapsed="false">
      <c r="A1535" s="1" t="s">
        <v>3397</v>
      </c>
      <c r="B1535" s="1" t="s">
        <v>3398</v>
      </c>
      <c r="C1535" s="1" t="n">
        <v>1986</v>
      </c>
      <c r="D1535" s="1" t="s">
        <v>21</v>
      </c>
      <c r="E1535" s="1" t="s">
        <v>17</v>
      </c>
      <c r="F1535" s="1" t="n">
        <v>6.6</v>
      </c>
      <c r="G1535" s="1" t="n">
        <v>6.4</v>
      </c>
      <c r="H1535" s="1" t="n">
        <v>60614</v>
      </c>
      <c r="I1535" s="1" t="n">
        <v>9023</v>
      </c>
      <c r="J1535" s="1" t="n">
        <f aca="false">SUM(H1535,I1535)</f>
        <v>69637</v>
      </c>
      <c r="K1535" s="1" t="n">
        <v>6.6</v>
      </c>
      <c r="L1535" s="1" t="s">
        <v>18</v>
      </c>
      <c r="M1535" s="1" t="n">
        <f aca="false">(F1535-G1535)</f>
        <v>0.199999999999999</v>
      </c>
      <c r="N1535" s="3" t="s">
        <v>17</v>
      </c>
    </row>
    <row r="1536" customFormat="false" ht="13.8" hidden="false" customHeight="false" outlineLevel="0" collapsed="false">
      <c r="A1536" s="1" t="s">
        <v>3399</v>
      </c>
      <c r="B1536" s="1" t="s">
        <v>3400</v>
      </c>
      <c r="C1536" s="1" t="n">
        <v>1988</v>
      </c>
      <c r="D1536" s="1" t="s">
        <v>63</v>
      </c>
      <c r="E1536" s="1" t="s">
        <v>17</v>
      </c>
      <c r="F1536" s="1" t="n">
        <v>6.1</v>
      </c>
      <c r="G1536" s="1" t="n">
        <v>5.9</v>
      </c>
      <c r="H1536" s="1" t="n">
        <v>46469</v>
      </c>
      <c r="I1536" s="1" t="n">
        <v>2274</v>
      </c>
      <c r="J1536" s="1" t="n">
        <f aca="false">SUM(H1536,I1536)</f>
        <v>48743</v>
      </c>
      <c r="K1536" s="1" t="n">
        <v>6.1</v>
      </c>
      <c r="L1536" s="1" t="s">
        <v>18</v>
      </c>
      <c r="M1536" s="1" t="n">
        <f aca="false">(F1536-G1536)</f>
        <v>0.199999999999999</v>
      </c>
      <c r="N1536" s="3" t="s">
        <v>17</v>
      </c>
    </row>
    <row r="1537" customFormat="false" ht="13.8" hidden="false" customHeight="false" outlineLevel="0" collapsed="false">
      <c r="A1537" s="1" t="s">
        <v>3401</v>
      </c>
      <c r="B1537" s="1" t="s">
        <v>3402</v>
      </c>
      <c r="C1537" s="1" t="n">
        <v>2014</v>
      </c>
      <c r="D1537" s="1" t="s">
        <v>34</v>
      </c>
      <c r="E1537" s="1" t="s">
        <v>17</v>
      </c>
      <c r="F1537" s="1" t="n">
        <v>6.1</v>
      </c>
      <c r="G1537" s="1" t="n">
        <v>5.9</v>
      </c>
      <c r="H1537" s="1" t="n">
        <v>39769</v>
      </c>
      <c r="I1537" s="1" t="n">
        <v>3956</v>
      </c>
      <c r="J1537" s="1" t="n">
        <f aca="false">SUM(H1537,I1537)</f>
        <v>43725</v>
      </c>
      <c r="K1537" s="1" t="n">
        <v>6.1</v>
      </c>
      <c r="L1537" s="1" t="s">
        <v>18</v>
      </c>
      <c r="M1537" s="1" t="n">
        <f aca="false">(F1537-G1537)</f>
        <v>0.199999999999999</v>
      </c>
      <c r="N1537" s="3" t="s">
        <v>17</v>
      </c>
    </row>
    <row r="1538" customFormat="false" ht="13.8" hidden="false" customHeight="false" outlineLevel="0" collapsed="false">
      <c r="A1538" s="1" t="s">
        <v>3403</v>
      </c>
      <c r="B1538" s="1" t="s">
        <v>3404</v>
      </c>
      <c r="C1538" s="1" t="n">
        <v>1956</v>
      </c>
      <c r="D1538" s="1" t="s">
        <v>115</v>
      </c>
      <c r="E1538" s="1" t="s">
        <v>17</v>
      </c>
      <c r="F1538" s="1" t="n">
        <v>7.6</v>
      </c>
      <c r="G1538" s="1" t="n">
        <v>7.4</v>
      </c>
      <c r="H1538" s="1" t="n">
        <v>30288</v>
      </c>
      <c r="I1538" s="1" t="n">
        <v>2933</v>
      </c>
      <c r="J1538" s="1" t="n">
        <f aca="false">SUM(H1538,I1538)</f>
        <v>33221</v>
      </c>
      <c r="K1538" s="1" t="n">
        <v>7.6</v>
      </c>
      <c r="L1538" s="1" t="s">
        <v>18</v>
      </c>
      <c r="M1538" s="1" t="n">
        <f aca="false">(F1538-G1538)</f>
        <v>0.199999999999999</v>
      </c>
      <c r="N1538" s="3" t="s">
        <v>17</v>
      </c>
    </row>
    <row r="1539" customFormat="false" ht="13.8" hidden="false" customHeight="false" outlineLevel="0" collapsed="false">
      <c r="A1539" s="1" t="s">
        <v>3405</v>
      </c>
      <c r="B1539" s="1" t="s">
        <v>3406</v>
      </c>
      <c r="C1539" s="1" t="n">
        <v>2004</v>
      </c>
      <c r="D1539" s="1" t="s">
        <v>169</v>
      </c>
      <c r="E1539" s="1" t="s">
        <v>17</v>
      </c>
      <c r="F1539" s="1" t="n">
        <v>8.1</v>
      </c>
      <c r="G1539" s="1" t="n">
        <v>7.9</v>
      </c>
      <c r="H1539" s="1" t="n">
        <v>27791</v>
      </c>
      <c r="I1539" s="1" t="n">
        <v>2560</v>
      </c>
      <c r="J1539" s="1" t="n">
        <f aca="false">SUM(H1539,I1539)</f>
        <v>30351</v>
      </c>
      <c r="K1539" s="1" t="n">
        <v>8.1</v>
      </c>
      <c r="L1539" s="1" t="s">
        <v>18</v>
      </c>
      <c r="M1539" s="1" t="n">
        <f aca="false">(F1539-G1539)</f>
        <v>0.199999999999999</v>
      </c>
      <c r="N1539" s="3" t="s">
        <v>17</v>
      </c>
    </row>
    <row r="1540" customFormat="false" ht="13.8" hidden="false" customHeight="false" outlineLevel="0" collapsed="false">
      <c r="A1540" s="1" t="s">
        <v>3407</v>
      </c>
      <c r="B1540" s="1" t="s">
        <v>3408</v>
      </c>
      <c r="C1540" s="1" t="n">
        <v>2005</v>
      </c>
      <c r="D1540" s="1" t="s">
        <v>211</v>
      </c>
      <c r="E1540" s="1" t="s">
        <v>17</v>
      </c>
      <c r="F1540" s="1" t="n">
        <v>7.6</v>
      </c>
      <c r="G1540" s="1" t="n">
        <v>7.4</v>
      </c>
      <c r="H1540" s="1" t="n">
        <v>24990</v>
      </c>
      <c r="I1540" s="1" t="n">
        <v>2454</v>
      </c>
      <c r="J1540" s="1" t="n">
        <f aca="false">SUM(H1540,I1540)</f>
        <v>27444</v>
      </c>
      <c r="K1540" s="1" t="n">
        <v>7.6</v>
      </c>
      <c r="L1540" s="1" t="s">
        <v>18</v>
      </c>
      <c r="M1540" s="1" t="n">
        <f aca="false">(F1540-G1540)</f>
        <v>0.199999999999999</v>
      </c>
      <c r="N1540" s="3" t="s">
        <v>17</v>
      </c>
    </row>
    <row r="1541" customFormat="false" ht="13.8" hidden="false" customHeight="false" outlineLevel="0" collapsed="false">
      <c r="A1541" s="1" t="s">
        <v>3409</v>
      </c>
      <c r="B1541" s="1" t="s">
        <v>1158</v>
      </c>
      <c r="C1541" s="1" t="n">
        <v>1975</v>
      </c>
      <c r="D1541" s="1" t="s">
        <v>1159</v>
      </c>
      <c r="E1541" s="1" t="s">
        <v>17</v>
      </c>
      <c r="F1541" s="1" t="n">
        <v>6.6</v>
      </c>
      <c r="G1541" s="1" t="n">
        <v>6.4</v>
      </c>
      <c r="H1541" s="1" t="n">
        <v>15299</v>
      </c>
      <c r="I1541" s="1" t="n">
        <v>964</v>
      </c>
      <c r="J1541" s="1" t="n">
        <f aca="false">SUM(H1541,I1541)</f>
        <v>16263</v>
      </c>
      <c r="K1541" s="1" t="n">
        <v>6.6</v>
      </c>
      <c r="L1541" s="1" t="s">
        <v>18</v>
      </c>
      <c r="M1541" s="1" t="n">
        <f aca="false">(F1541-G1541)</f>
        <v>0.199999999999999</v>
      </c>
      <c r="N1541" s="3" t="s">
        <v>17</v>
      </c>
    </row>
    <row r="1542" customFormat="false" ht="13.8" hidden="false" customHeight="false" outlineLevel="0" collapsed="false">
      <c r="A1542" s="1" t="s">
        <v>3410</v>
      </c>
      <c r="B1542" s="1" t="s">
        <v>3411</v>
      </c>
      <c r="C1542" s="1" t="n">
        <v>1996</v>
      </c>
      <c r="D1542" s="1" t="s">
        <v>3412</v>
      </c>
      <c r="E1542" s="1" t="s">
        <v>17</v>
      </c>
      <c r="F1542" s="1" t="n">
        <v>6.6</v>
      </c>
      <c r="G1542" s="1" t="n">
        <v>6.4</v>
      </c>
      <c r="H1542" s="1" t="n">
        <v>13171</v>
      </c>
      <c r="I1542" s="1" t="n">
        <v>736</v>
      </c>
      <c r="J1542" s="1" t="n">
        <f aca="false">SUM(H1542,I1542)</f>
        <v>13907</v>
      </c>
      <c r="K1542" s="1" t="n">
        <v>6.6</v>
      </c>
      <c r="L1542" s="1" t="s">
        <v>18</v>
      </c>
      <c r="M1542" s="1" t="n">
        <f aca="false">(F1542-G1542)</f>
        <v>0.199999999999999</v>
      </c>
      <c r="N1542" s="3" t="s">
        <v>17</v>
      </c>
    </row>
    <row r="1543" customFormat="false" ht="13.8" hidden="false" customHeight="false" outlineLevel="0" collapsed="false">
      <c r="A1543" s="1" t="s">
        <v>3413</v>
      </c>
      <c r="B1543" s="1" t="s">
        <v>3414</v>
      </c>
      <c r="C1543" s="1" t="n">
        <v>2013</v>
      </c>
      <c r="D1543" s="1" t="s">
        <v>2993</v>
      </c>
      <c r="E1543" s="1" t="s">
        <v>17</v>
      </c>
      <c r="F1543" s="1" t="n">
        <v>6.1</v>
      </c>
      <c r="G1543" s="1" t="n">
        <v>5.9</v>
      </c>
      <c r="H1543" s="1" t="n">
        <v>11733</v>
      </c>
      <c r="I1543" s="1" t="n">
        <v>1882</v>
      </c>
      <c r="J1543" s="1" t="n">
        <f aca="false">SUM(H1543,I1543)</f>
        <v>13615</v>
      </c>
      <c r="K1543" s="1" t="n">
        <v>6.1</v>
      </c>
      <c r="L1543" s="1" t="s">
        <v>18</v>
      </c>
      <c r="M1543" s="1" t="n">
        <f aca="false">(F1543-G1543)</f>
        <v>0.199999999999999</v>
      </c>
      <c r="N1543" s="3" t="s">
        <v>17</v>
      </c>
    </row>
    <row r="1544" customFormat="false" ht="13.8" hidden="false" customHeight="false" outlineLevel="0" collapsed="false">
      <c r="A1544" s="1" t="s">
        <v>3415</v>
      </c>
      <c r="B1544" s="1" t="s">
        <v>3416</v>
      </c>
      <c r="C1544" s="1" t="n">
        <v>1999</v>
      </c>
      <c r="D1544" s="1" t="s">
        <v>444</v>
      </c>
      <c r="E1544" s="1" t="s">
        <v>17</v>
      </c>
      <c r="F1544" s="1" t="n">
        <v>6.1</v>
      </c>
      <c r="G1544" s="1" t="n">
        <v>5.9</v>
      </c>
      <c r="H1544" s="1" t="n">
        <v>12101</v>
      </c>
      <c r="I1544" s="1" t="n">
        <v>1042</v>
      </c>
      <c r="J1544" s="1" t="n">
        <f aca="false">SUM(H1544,I1544)</f>
        <v>13143</v>
      </c>
      <c r="K1544" s="1" t="n">
        <v>6.1</v>
      </c>
      <c r="L1544" s="1" t="s">
        <v>18</v>
      </c>
      <c r="M1544" s="1" t="n">
        <f aca="false">(F1544-G1544)</f>
        <v>0.199999999999999</v>
      </c>
      <c r="N1544" s="3" t="s">
        <v>17</v>
      </c>
    </row>
    <row r="1545" customFormat="false" ht="13.8" hidden="false" customHeight="false" outlineLevel="0" collapsed="false">
      <c r="A1545" s="1" t="s">
        <v>3417</v>
      </c>
      <c r="B1545" s="1" t="s">
        <v>3418</v>
      </c>
      <c r="C1545" s="1" t="n">
        <v>2018</v>
      </c>
      <c r="D1545" s="1" t="s">
        <v>760</v>
      </c>
      <c r="E1545" s="1" t="s">
        <v>17</v>
      </c>
      <c r="F1545" s="1" t="n">
        <v>7.6</v>
      </c>
      <c r="G1545" s="1" t="n">
        <v>7.4</v>
      </c>
      <c r="H1545" s="1" t="n">
        <v>11351</v>
      </c>
      <c r="I1545" s="1" t="n">
        <v>725</v>
      </c>
      <c r="J1545" s="1" t="n">
        <f aca="false">SUM(H1545,I1545)</f>
        <v>12076</v>
      </c>
      <c r="K1545" s="1" t="n">
        <v>7.6</v>
      </c>
      <c r="L1545" s="1" t="s">
        <v>18</v>
      </c>
      <c r="M1545" s="1" t="n">
        <f aca="false">(F1545-G1545)</f>
        <v>0.199999999999999</v>
      </c>
      <c r="N1545" s="3" t="s">
        <v>17</v>
      </c>
    </row>
    <row r="1546" customFormat="false" ht="13.8" hidden="false" customHeight="false" outlineLevel="0" collapsed="false">
      <c r="A1546" s="1" t="s">
        <v>3419</v>
      </c>
      <c r="B1546" s="1" t="s">
        <v>731</v>
      </c>
      <c r="C1546" s="1" t="n">
        <v>1971</v>
      </c>
      <c r="D1546" s="1" t="s">
        <v>264</v>
      </c>
      <c r="E1546" s="1" t="s">
        <v>17</v>
      </c>
      <c r="F1546" s="1" t="n">
        <v>6.6</v>
      </c>
      <c r="G1546" s="1" t="n">
        <v>6.4</v>
      </c>
      <c r="H1546" s="1" t="n">
        <v>11004</v>
      </c>
      <c r="I1546" s="1" t="n">
        <v>863</v>
      </c>
      <c r="J1546" s="1" t="n">
        <f aca="false">SUM(H1546,I1546)</f>
        <v>11867</v>
      </c>
      <c r="K1546" s="1" t="n">
        <v>6.6</v>
      </c>
      <c r="L1546" s="1" t="s">
        <v>18</v>
      </c>
      <c r="M1546" s="1" t="n">
        <f aca="false">(F1546-G1546)</f>
        <v>0.199999999999999</v>
      </c>
      <c r="N1546" s="3" t="s">
        <v>17</v>
      </c>
    </row>
    <row r="1547" customFormat="false" ht="13.8" hidden="false" customHeight="false" outlineLevel="0" collapsed="false">
      <c r="A1547" s="1" t="s">
        <v>3420</v>
      </c>
      <c r="B1547" s="1" t="s">
        <v>3421</v>
      </c>
      <c r="C1547" s="1" t="n">
        <v>2011</v>
      </c>
      <c r="D1547" s="1" t="s">
        <v>195</v>
      </c>
      <c r="E1547" s="1" t="s">
        <v>17</v>
      </c>
      <c r="F1547" s="1" t="n">
        <v>5.1</v>
      </c>
      <c r="G1547" s="1" t="n">
        <v>4.9</v>
      </c>
      <c r="H1547" s="1" t="n">
        <v>8683</v>
      </c>
      <c r="I1547" s="1" t="n">
        <v>648</v>
      </c>
      <c r="J1547" s="1" t="n">
        <f aca="false">SUM(H1547,I1547)</f>
        <v>9331</v>
      </c>
      <c r="K1547" s="1" t="n">
        <v>5.1</v>
      </c>
      <c r="L1547" s="1" t="s">
        <v>18</v>
      </c>
      <c r="M1547" s="1" t="n">
        <f aca="false">(F1547-G1547)</f>
        <v>0.199999999999999</v>
      </c>
      <c r="N1547" s="3" t="s">
        <v>17</v>
      </c>
    </row>
    <row r="1548" customFormat="false" ht="13.8" hidden="false" customHeight="false" outlineLevel="0" collapsed="false">
      <c r="A1548" s="1" t="s">
        <v>3422</v>
      </c>
      <c r="B1548" s="1" t="s">
        <v>3423</v>
      </c>
      <c r="C1548" s="1" t="n">
        <v>2013</v>
      </c>
      <c r="D1548" s="1" t="s">
        <v>264</v>
      </c>
      <c r="E1548" s="1" t="s">
        <v>17</v>
      </c>
      <c r="F1548" s="1" t="n">
        <v>6.1</v>
      </c>
      <c r="G1548" s="1" t="n">
        <v>5.9</v>
      </c>
      <c r="H1548" s="1" t="n">
        <v>8601</v>
      </c>
      <c r="I1548" s="1" t="n">
        <v>388</v>
      </c>
      <c r="J1548" s="1" t="n">
        <f aca="false">SUM(H1548,I1548)</f>
        <v>8989</v>
      </c>
      <c r="K1548" s="1" t="n">
        <v>6.1</v>
      </c>
      <c r="L1548" s="1" t="s">
        <v>18</v>
      </c>
      <c r="M1548" s="1" t="n">
        <f aca="false">(F1548-G1548)</f>
        <v>0.199999999999999</v>
      </c>
      <c r="N1548" s="3" t="s">
        <v>17</v>
      </c>
    </row>
    <row r="1549" customFormat="false" ht="13.8" hidden="false" customHeight="false" outlineLevel="0" collapsed="false">
      <c r="A1549" s="1" t="s">
        <v>3424</v>
      </c>
      <c r="B1549" s="1" t="s">
        <v>3425</v>
      </c>
      <c r="C1549" s="1" t="n">
        <v>2008</v>
      </c>
      <c r="D1549" s="1" t="s">
        <v>3426</v>
      </c>
      <c r="E1549" s="1" t="s">
        <v>17</v>
      </c>
      <c r="F1549" s="1" t="n">
        <v>8.1</v>
      </c>
      <c r="G1549" s="1" t="n">
        <v>7.9</v>
      </c>
      <c r="H1549" s="1" t="n">
        <v>7378</v>
      </c>
      <c r="I1549" s="1" t="n">
        <v>1147</v>
      </c>
      <c r="J1549" s="1" t="n">
        <f aca="false">SUM(H1549,I1549)</f>
        <v>8525</v>
      </c>
      <c r="K1549" s="1" t="n">
        <v>8.1</v>
      </c>
      <c r="L1549" s="1" t="s">
        <v>18</v>
      </c>
      <c r="M1549" s="1" t="n">
        <f aca="false">(F1549-G1549)</f>
        <v>0.199999999999999</v>
      </c>
      <c r="N1549" s="3" t="s">
        <v>17</v>
      </c>
    </row>
    <row r="1550" customFormat="false" ht="13.8" hidden="false" customHeight="false" outlineLevel="0" collapsed="false">
      <c r="A1550" s="1" t="s">
        <v>3427</v>
      </c>
      <c r="B1550" s="1" t="s">
        <v>3428</v>
      </c>
      <c r="C1550" s="1" t="n">
        <v>2018</v>
      </c>
      <c r="D1550" s="1" t="s">
        <v>264</v>
      </c>
      <c r="E1550" s="1" t="s">
        <v>17</v>
      </c>
      <c r="F1550" s="1" t="n">
        <v>8.6</v>
      </c>
      <c r="G1550" s="1" t="n">
        <v>8.4</v>
      </c>
      <c r="H1550" s="1" t="n">
        <v>7837</v>
      </c>
      <c r="I1550" s="1" t="n">
        <v>367</v>
      </c>
      <c r="J1550" s="1" t="n">
        <f aca="false">SUM(H1550,I1550)</f>
        <v>8204</v>
      </c>
      <c r="K1550" s="1" t="n">
        <v>8.6</v>
      </c>
      <c r="L1550" s="1" t="s">
        <v>18</v>
      </c>
      <c r="M1550" s="1" t="n">
        <f aca="false">(F1550-G1550)</f>
        <v>0.199999999999999</v>
      </c>
      <c r="N1550" s="3" t="s">
        <v>17</v>
      </c>
    </row>
    <row r="1551" customFormat="false" ht="13.8" hidden="false" customHeight="false" outlineLevel="0" collapsed="false">
      <c r="A1551" s="1" t="s">
        <v>3429</v>
      </c>
      <c r="B1551" s="1" t="s">
        <v>3430</v>
      </c>
      <c r="C1551" s="1" t="n">
        <v>2009</v>
      </c>
      <c r="D1551" s="1" t="s">
        <v>34</v>
      </c>
      <c r="E1551" s="1" t="s">
        <v>17</v>
      </c>
      <c r="F1551" s="1" t="n">
        <v>7.9</v>
      </c>
      <c r="G1551" s="1" t="n">
        <v>7.7</v>
      </c>
      <c r="H1551" s="1" t="n">
        <v>451091</v>
      </c>
      <c r="I1551" s="1" t="n">
        <v>60605</v>
      </c>
      <c r="J1551" s="1" t="n">
        <f aca="false">SUM(H1551,I1551)</f>
        <v>511696</v>
      </c>
      <c r="K1551" s="1" t="n">
        <v>7.9</v>
      </c>
      <c r="L1551" s="1" t="s">
        <v>18</v>
      </c>
      <c r="M1551" s="1" t="n">
        <f aca="false">(F1551-G1551)</f>
        <v>0.2</v>
      </c>
      <c r="N1551" s="3" t="s">
        <v>17</v>
      </c>
    </row>
    <row r="1552" customFormat="false" ht="13.8" hidden="false" customHeight="false" outlineLevel="0" collapsed="false">
      <c r="A1552" s="1" t="s">
        <v>3431</v>
      </c>
      <c r="B1552" s="1" t="s">
        <v>3432</v>
      </c>
      <c r="C1552" s="1" t="n">
        <v>2002</v>
      </c>
      <c r="D1552" s="1" t="s">
        <v>84</v>
      </c>
      <c r="E1552" s="1" t="s">
        <v>17</v>
      </c>
      <c r="F1552" s="1" t="n">
        <v>7.3</v>
      </c>
      <c r="G1552" s="1" t="n">
        <v>7.1</v>
      </c>
      <c r="H1552" s="1" t="n">
        <v>424358</v>
      </c>
      <c r="I1552" s="1" t="n">
        <v>78868</v>
      </c>
      <c r="J1552" s="1" t="n">
        <f aca="false">SUM(H1552,I1552)</f>
        <v>503226</v>
      </c>
      <c r="K1552" s="1" t="n">
        <v>7.3</v>
      </c>
      <c r="L1552" s="1" t="s">
        <v>18</v>
      </c>
      <c r="M1552" s="1" t="n">
        <f aca="false">(F1552-G1552)</f>
        <v>0.2</v>
      </c>
      <c r="N1552" s="3" t="s">
        <v>17</v>
      </c>
    </row>
    <row r="1553" customFormat="false" ht="13.8" hidden="false" customHeight="false" outlineLevel="0" collapsed="false">
      <c r="A1553" s="1" t="s">
        <v>3433</v>
      </c>
      <c r="B1553" s="1" t="s">
        <v>3434</v>
      </c>
      <c r="C1553" s="1" t="n">
        <v>2007</v>
      </c>
      <c r="D1553" s="1" t="s">
        <v>219</v>
      </c>
      <c r="E1553" s="1" t="s">
        <v>17</v>
      </c>
      <c r="F1553" s="1" t="n">
        <v>8</v>
      </c>
      <c r="G1553" s="1" t="n">
        <v>7.8</v>
      </c>
      <c r="H1553" s="1" t="n">
        <v>415236</v>
      </c>
      <c r="I1553" s="1" t="n">
        <v>57108</v>
      </c>
      <c r="J1553" s="1" t="n">
        <f aca="false">SUM(H1553,I1553)</f>
        <v>472344</v>
      </c>
      <c r="K1553" s="1" t="n">
        <v>8</v>
      </c>
      <c r="L1553" s="1" t="s">
        <v>18</v>
      </c>
      <c r="M1553" s="1" t="n">
        <f aca="false">(F1553-G1553)</f>
        <v>0.2</v>
      </c>
      <c r="N1553" s="3" t="s">
        <v>17</v>
      </c>
    </row>
    <row r="1554" customFormat="false" ht="13.8" hidden="false" customHeight="false" outlineLevel="0" collapsed="false">
      <c r="A1554" s="1" t="s">
        <v>3435</v>
      </c>
      <c r="B1554" s="1" t="s">
        <v>3436</v>
      </c>
      <c r="C1554" s="1" t="n">
        <v>2015</v>
      </c>
      <c r="D1554" s="1" t="s">
        <v>3437</v>
      </c>
      <c r="E1554" s="1" t="s">
        <v>17</v>
      </c>
      <c r="F1554" s="1" t="n">
        <v>8</v>
      </c>
      <c r="G1554" s="1" t="n">
        <v>7.8</v>
      </c>
      <c r="H1554" s="1" t="n">
        <v>394420</v>
      </c>
      <c r="I1554" s="1" t="n">
        <v>74740</v>
      </c>
      <c r="J1554" s="1" t="n">
        <f aca="false">SUM(H1554,I1554)</f>
        <v>469160</v>
      </c>
      <c r="K1554" s="1" t="n">
        <v>8</v>
      </c>
      <c r="L1554" s="1" t="s">
        <v>18</v>
      </c>
      <c r="M1554" s="1" t="n">
        <f aca="false">(F1554-G1554)</f>
        <v>0.2</v>
      </c>
      <c r="N1554" s="3" t="s">
        <v>17</v>
      </c>
    </row>
    <row r="1555" customFormat="false" ht="13.8" hidden="false" customHeight="false" outlineLevel="0" collapsed="false">
      <c r="A1555" s="1" t="s">
        <v>3438</v>
      </c>
      <c r="B1555" s="1" t="s">
        <v>3439</v>
      </c>
      <c r="C1555" s="1" t="n">
        <v>2014</v>
      </c>
      <c r="D1555" s="1" t="s">
        <v>118</v>
      </c>
      <c r="E1555" s="1" t="s">
        <v>17</v>
      </c>
      <c r="F1555" s="1" t="n">
        <v>7.9</v>
      </c>
      <c r="G1555" s="1" t="n">
        <v>7.7</v>
      </c>
      <c r="H1555" s="1" t="n">
        <v>386412</v>
      </c>
      <c r="I1555" s="1" t="n">
        <v>52387</v>
      </c>
      <c r="J1555" s="1" t="n">
        <f aca="false">SUM(H1555,I1555)</f>
        <v>438799</v>
      </c>
      <c r="K1555" s="1" t="n">
        <v>7.9</v>
      </c>
      <c r="L1555" s="1" t="s">
        <v>18</v>
      </c>
      <c r="M1555" s="1" t="n">
        <f aca="false">(F1555-G1555)</f>
        <v>0.2</v>
      </c>
      <c r="N1555" s="3" t="s">
        <v>17</v>
      </c>
    </row>
    <row r="1556" customFormat="false" ht="13.8" hidden="false" customHeight="false" outlineLevel="0" collapsed="false">
      <c r="A1556" s="1" t="s">
        <v>3440</v>
      </c>
      <c r="B1556" s="1" t="s">
        <v>3441</v>
      </c>
      <c r="C1556" s="1" t="n">
        <v>2016</v>
      </c>
      <c r="D1556" s="1" t="s">
        <v>84</v>
      </c>
      <c r="E1556" s="1" t="s">
        <v>17</v>
      </c>
      <c r="F1556" s="1" t="n">
        <v>6.5</v>
      </c>
      <c r="G1556" s="1" t="n">
        <v>6.3</v>
      </c>
      <c r="H1556" s="1" t="n">
        <v>362005</v>
      </c>
      <c r="I1556" s="1" t="n">
        <v>49337</v>
      </c>
      <c r="J1556" s="1" t="n">
        <f aca="false">SUM(H1556,I1556)</f>
        <v>411342</v>
      </c>
      <c r="K1556" s="1" t="n">
        <v>6.5</v>
      </c>
      <c r="L1556" s="1" t="s">
        <v>18</v>
      </c>
      <c r="M1556" s="1" t="n">
        <f aca="false">(F1556-G1556)</f>
        <v>0.2</v>
      </c>
      <c r="N1556" s="3" t="s">
        <v>17</v>
      </c>
    </row>
    <row r="1557" customFormat="false" ht="13.8" hidden="false" customHeight="false" outlineLevel="0" collapsed="false">
      <c r="A1557" s="1" t="s">
        <v>3442</v>
      </c>
      <c r="B1557" s="1" t="s">
        <v>3443</v>
      </c>
      <c r="C1557" s="1" t="n">
        <v>2003</v>
      </c>
      <c r="D1557" s="1" t="s">
        <v>118</v>
      </c>
      <c r="E1557" s="1" t="s">
        <v>17</v>
      </c>
      <c r="F1557" s="1" t="n">
        <v>7.2</v>
      </c>
      <c r="G1557" s="1" t="n">
        <v>7</v>
      </c>
      <c r="H1557" s="1" t="n">
        <v>343976</v>
      </c>
      <c r="I1557" s="1" t="n">
        <v>44810</v>
      </c>
      <c r="J1557" s="1" t="n">
        <f aca="false">SUM(H1557,I1557)</f>
        <v>388786</v>
      </c>
      <c r="K1557" s="1" t="n">
        <v>7.2</v>
      </c>
      <c r="L1557" s="1" t="s">
        <v>18</v>
      </c>
      <c r="M1557" s="1" t="n">
        <f aca="false">(F1557-G1557)</f>
        <v>0.2</v>
      </c>
      <c r="N1557" s="3" t="s">
        <v>22</v>
      </c>
    </row>
    <row r="1558" customFormat="false" ht="13.8" hidden="false" customHeight="false" outlineLevel="0" collapsed="false">
      <c r="A1558" s="1" t="s">
        <v>3444</v>
      </c>
      <c r="B1558" s="1" t="s">
        <v>3445</v>
      </c>
      <c r="C1558" s="1" t="n">
        <v>2013</v>
      </c>
      <c r="D1558" s="1" t="s">
        <v>84</v>
      </c>
      <c r="E1558" s="1" t="s">
        <v>17</v>
      </c>
      <c r="F1558" s="1" t="n">
        <v>7</v>
      </c>
      <c r="G1558" s="1" t="n">
        <v>6.8</v>
      </c>
      <c r="H1558" s="1" t="n">
        <v>329079</v>
      </c>
      <c r="I1558" s="1" t="n">
        <v>46046</v>
      </c>
      <c r="J1558" s="1" t="n">
        <f aca="false">SUM(H1558,I1558)</f>
        <v>375125</v>
      </c>
      <c r="K1558" s="1" t="n">
        <v>7</v>
      </c>
      <c r="L1558" s="1" t="s">
        <v>18</v>
      </c>
      <c r="M1558" s="1" t="n">
        <f aca="false">(F1558-G1558)</f>
        <v>0.2</v>
      </c>
      <c r="N1558" s="3" t="s">
        <v>17</v>
      </c>
    </row>
    <row r="1559" customFormat="false" ht="13.8" hidden="false" customHeight="false" outlineLevel="0" collapsed="false">
      <c r="A1559" s="1" t="s">
        <v>3446</v>
      </c>
      <c r="B1559" s="1" t="s">
        <v>3447</v>
      </c>
      <c r="C1559" s="1" t="n">
        <v>2008</v>
      </c>
      <c r="D1559" s="1" t="s">
        <v>1552</v>
      </c>
      <c r="E1559" s="1" t="s">
        <v>17</v>
      </c>
      <c r="F1559" s="1" t="n">
        <v>7</v>
      </c>
      <c r="G1559" s="1" t="n">
        <v>6.8</v>
      </c>
      <c r="H1559" s="1" t="n">
        <v>260512</v>
      </c>
      <c r="I1559" s="1" t="n">
        <v>37912</v>
      </c>
      <c r="J1559" s="1" t="n">
        <f aca="false">SUM(H1559,I1559)</f>
        <v>298424</v>
      </c>
      <c r="K1559" s="1" t="n">
        <v>7</v>
      </c>
      <c r="L1559" s="1" t="s">
        <v>18</v>
      </c>
      <c r="M1559" s="1" t="n">
        <f aca="false">(F1559-G1559)</f>
        <v>0.2</v>
      </c>
      <c r="N1559" s="3" t="s">
        <v>17</v>
      </c>
    </row>
    <row r="1560" customFormat="false" ht="13.8" hidden="false" customHeight="false" outlineLevel="0" collapsed="false">
      <c r="A1560" s="1" t="s">
        <v>3448</v>
      </c>
      <c r="B1560" s="1" t="s">
        <v>3449</v>
      </c>
      <c r="C1560" s="1" t="n">
        <v>1996</v>
      </c>
      <c r="D1560" s="1" t="s">
        <v>231</v>
      </c>
      <c r="E1560" s="1" t="s">
        <v>17</v>
      </c>
      <c r="F1560" s="1" t="n">
        <v>7.2</v>
      </c>
      <c r="G1560" s="1" t="n">
        <v>7</v>
      </c>
      <c r="H1560" s="1" t="n">
        <v>253884</v>
      </c>
      <c r="I1560" s="1" t="n">
        <v>32984</v>
      </c>
      <c r="J1560" s="1" t="n">
        <f aca="false">SUM(H1560,I1560)</f>
        <v>286868</v>
      </c>
      <c r="K1560" s="1" t="n">
        <v>7.2</v>
      </c>
      <c r="L1560" s="1" t="s">
        <v>18</v>
      </c>
      <c r="M1560" s="1" t="n">
        <f aca="false">(F1560-G1560)</f>
        <v>0.2</v>
      </c>
      <c r="N1560" s="3" t="s">
        <v>17</v>
      </c>
    </row>
    <row r="1561" customFormat="false" ht="13.8" hidden="false" customHeight="false" outlineLevel="0" collapsed="false">
      <c r="A1561" s="1" t="s">
        <v>3450</v>
      </c>
      <c r="B1561" s="1" t="s">
        <v>3451</v>
      </c>
      <c r="C1561" s="1" t="n">
        <v>2010</v>
      </c>
      <c r="D1561" s="1" t="s">
        <v>1103</v>
      </c>
      <c r="E1561" s="1" t="s">
        <v>17</v>
      </c>
      <c r="F1561" s="1" t="n">
        <v>7.5</v>
      </c>
      <c r="G1561" s="1" t="n">
        <v>7.3</v>
      </c>
      <c r="H1561" s="1" t="n">
        <v>233929</v>
      </c>
      <c r="I1561" s="1" t="n">
        <v>51245</v>
      </c>
      <c r="J1561" s="1" t="n">
        <f aca="false">SUM(H1561,I1561)</f>
        <v>285174</v>
      </c>
      <c r="K1561" s="1" t="n">
        <v>7.5</v>
      </c>
      <c r="L1561" s="1" t="s">
        <v>18</v>
      </c>
      <c r="M1561" s="1" t="n">
        <f aca="false">(F1561-G1561)</f>
        <v>0.2</v>
      </c>
      <c r="N1561" s="3" t="s">
        <v>17</v>
      </c>
    </row>
    <row r="1562" customFormat="false" ht="13.8" hidden="false" customHeight="false" outlineLevel="0" collapsed="false">
      <c r="A1562" s="1" t="s">
        <v>3452</v>
      </c>
      <c r="B1562" s="1" t="s">
        <v>27</v>
      </c>
      <c r="C1562" s="1" t="n">
        <v>1984</v>
      </c>
      <c r="D1562" s="1" t="s">
        <v>1500</v>
      </c>
      <c r="E1562" s="1" t="s">
        <v>17</v>
      </c>
      <c r="F1562" s="1" t="n">
        <v>7.8</v>
      </c>
      <c r="G1562" s="1" t="n">
        <v>7.6</v>
      </c>
      <c r="H1562" s="1" t="n">
        <v>219340</v>
      </c>
      <c r="I1562" s="1" t="n">
        <v>41043</v>
      </c>
      <c r="J1562" s="1" t="n">
        <f aca="false">SUM(H1562,I1562)</f>
        <v>260383</v>
      </c>
      <c r="K1562" s="1" t="n">
        <v>7.8</v>
      </c>
      <c r="L1562" s="1" t="s">
        <v>18</v>
      </c>
      <c r="M1562" s="1" t="n">
        <f aca="false">(F1562-G1562)</f>
        <v>0.2</v>
      </c>
      <c r="N1562" s="3" t="s">
        <v>17</v>
      </c>
    </row>
    <row r="1563" customFormat="false" ht="13.8" hidden="false" customHeight="false" outlineLevel="0" collapsed="false">
      <c r="A1563" s="1" t="s">
        <v>3453</v>
      </c>
      <c r="B1563" s="1" t="s">
        <v>3454</v>
      </c>
      <c r="C1563" s="1" t="n">
        <v>2006</v>
      </c>
      <c r="D1563" s="1" t="s">
        <v>231</v>
      </c>
      <c r="E1563" s="1" t="s">
        <v>17</v>
      </c>
      <c r="F1563" s="1" t="n">
        <v>6.9</v>
      </c>
      <c r="G1563" s="1" t="n">
        <v>6.7</v>
      </c>
      <c r="H1563" s="1" t="n">
        <v>226503</v>
      </c>
      <c r="I1563" s="1" t="n">
        <v>26016</v>
      </c>
      <c r="J1563" s="1" t="n">
        <f aca="false">SUM(H1563,I1563)</f>
        <v>252519</v>
      </c>
      <c r="K1563" s="1" t="n">
        <v>6.9</v>
      </c>
      <c r="L1563" s="1" t="s">
        <v>18</v>
      </c>
      <c r="M1563" s="1" t="n">
        <f aca="false">(F1563-G1563)</f>
        <v>0.2</v>
      </c>
      <c r="N1563" s="3" t="s">
        <v>17</v>
      </c>
    </row>
    <row r="1564" customFormat="false" ht="13.8" hidden="false" customHeight="false" outlineLevel="0" collapsed="false">
      <c r="A1564" s="1" t="s">
        <v>3455</v>
      </c>
      <c r="B1564" s="1" t="s">
        <v>3456</v>
      </c>
      <c r="C1564" s="1" t="n">
        <v>2012</v>
      </c>
      <c r="D1564" s="1" t="s">
        <v>264</v>
      </c>
      <c r="E1564" s="1" t="s">
        <v>17</v>
      </c>
      <c r="F1564" s="1" t="n">
        <v>7</v>
      </c>
      <c r="G1564" s="1" t="n">
        <v>6.8</v>
      </c>
      <c r="H1564" s="1" t="n">
        <v>211180</v>
      </c>
      <c r="I1564" s="1" t="n">
        <v>25984</v>
      </c>
      <c r="J1564" s="1" t="n">
        <f aca="false">SUM(H1564,I1564)</f>
        <v>237164</v>
      </c>
      <c r="K1564" s="1" t="n">
        <v>7</v>
      </c>
      <c r="L1564" s="1" t="s">
        <v>18</v>
      </c>
      <c r="M1564" s="1" t="n">
        <f aca="false">(F1564-G1564)</f>
        <v>0.2</v>
      </c>
      <c r="N1564" s="3" t="s">
        <v>17</v>
      </c>
    </row>
    <row r="1565" customFormat="false" ht="13.8" hidden="false" customHeight="false" outlineLevel="0" collapsed="false">
      <c r="A1565" s="1" t="s">
        <v>3457</v>
      </c>
      <c r="B1565" s="1" t="s">
        <v>3458</v>
      </c>
      <c r="C1565" s="1" t="n">
        <v>2005</v>
      </c>
      <c r="D1565" s="1" t="s">
        <v>611</v>
      </c>
      <c r="E1565" s="1" t="s">
        <v>17</v>
      </c>
      <c r="F1565" s="1" t="n">
        <v>7.2</v>
      </c>
      <c r="G1565" s="1" t="n">
        <v>7</v>
      </c>
      <c r="H1565" s="1" t="n">
        <v>182943</v>
      </c>
      <c r="I1565" s="1" t="n">
        <v>26473</v>
      </c>
      <c r="J1565" s="1" t="n">
        <f aca="false">SUM(H1565,I1565)</f>
        <v>209416</v>
      </c>
      <c r="K1565" s="1" t="n">
        <v>7.2</v>
      </c>
      <c r="L1565" s="1" t="s">
        <v>18</v>
      </c>
      <c r="M1565" s="1" t="n">
        <f aca="false">(F1565-G1565)</f>
        <v>0.2</v>
      </c>
      <c r="N1565" s="3" t="s">
        <v>17</v>
      </c>
    </row>
    <row r="1566" customFormat="false" ht="13.8" hidden="false" customHeight="false" outlineLevel="0" collapsed="false">
      <c r="A1566" s="1" t="s">
        <v>3459</v>
      </c>
      <c r="B1566" s="1" t="s">
        <v>3460</v>
      </c>
      <c r="C1566" s="1" t="n">
        <v>2016</v>
      </c>
      <c r="D1566" s="1" t="s">
        <v>2314</v>
      </c>
      <c r="E1566" s="1" t="s">
        <v>17</v>
      </c>
      <c r="F1566" s="1" t="n">
        <v>7.4</v>
      </c>
      <c r="G1566" s="1" t="n">
        <v>7.2</v>
      </c>
      <c r="H1566" s="1" t="n">
        <v>162394</v>
      </c>
      <c r="I1566" s="1" t="n">
        <v>27503</v>
      </c>
      <c r="J1566" s="1" t="n">
        <f aca="false">SUM(H1566,I1566)</f>
        <v>189897</v>
      </c>
      <c r="K1566" s="1" t="n">
        <v>7.4</v>
      </c>
      <c r="L1566" s="1" t="s">
        <v>18</v>
      </c>
      <c r="M1566" s="1" t="n">
        <f aca="false">(F1566-G1566)</f>
        <v>0.2</v>
      </c>
      <c r="N1566" s="3" t="s">
        <v>17</v>
      </c>
    </row>
    <row r="1567" customFormat="false" ht="13.8" hidden="false" customHeight="false" outlineLevel="0" collapsed="false">
      <c r="A1567" s="1" t="s">
        <v>3461</v>
      </c>
      <c r="B1567" s="1" t="s">
        <v>3462</v>
      </c>
      <c r="C1567" s="1" t="n">
        <v>2003</v>
      </c>
      <c r="D1567" s="1" t="s">
        <v>611</v>
      </c>
      <c r="E1567" s="1" t="s">
        <v>17</v>
      </c>
      <c r="F1567" s="1" t="n">
        <v>7.4</v>
      </c>
      <c r="G1567" s="1" t="n">
        <v>7.2</v>
      </c>
      <c r="H1567" s="1" t="n">
        <v>139613</v>
      </c>
      <c r="I1567" s="1" t="n">
        <v>16449</v>
      </c>
      <c r="J1567" s="1" t="n">
        <f aca="false">SUM(H1567,I1567)</f>
        <v>156062</v>
      </c>
      <c r="K1567" s="1" t="n">
        <v>7.4</v>
      </c>
      <c r="L1567" s="1" t="s">
        <v>18</v>
      </c>
      <c r="M1567" s="1" t="n">
        <f aca="false">(F1567-G1567)</f>
        <v>0.2</v>
      </c>
      <c r="N1567" s="3" t="s">
        <v>17</v>
      </c>
    </row>
    <row r="1568" customFormat="false" ht="13.8" hidden="false" customHeight="false" outlineLevel="0" collapsed="false">
      <c r="A1568" s="1" t="s">
        <v>3463</v>
      </c>
      <c r="B1568" s="1" t="s">
        <v>3464</v>
      </c>
      <c r="C1568" s="1" t="n">
        <v>2001</v>
      </c>
      <c r="D1568" s="1" t="s">
        <v>264</v>
      </c>
      <c r="E1568" s="1" t="s">
        <v>17</v>
      </c>
      <c r="F1568" s="1" t="n">
        <v>6.5</v>
      </c>
      <c r="G1568" s="1" t="n">
        <v>6.3</v>
      </c>
      <c r="H1568" s="1" t="n">
        <v>126797</v>
      </c>
      <c r="I1568" s="1" t="n">
        <v>13290</v>
      </c>
      <c r="J1568" s="1" t="n">
        <f aca="false">SUM(H1568,I1568)</f>
        <v>140087</v>
      </c>
      <c r="K1568" s="1" t="n">
        <v>6.5</v>
      </c>
      <c r="L1568" s="1" t="s">
        <v>18</v>
      </c>
      <c r="M1568" s="1" t="n">
        <f aca="false">(F1568-G1568)</f>
        <v>0.2</v>
      </c>
      <c r="N1568" s="3" t="s">
        <v>17</v>
      </c>
    </row>
    <row r="1569" customFormat="false" ht="13.8" hidden="false" customHeight="false" outlineLevel="0" collapsed="false">
      <c r="A1569" s="1" t="s">
        <v>3465</v>
      </c>
      <c r="B1569" s="1" t="s">
        <v>3466</v>
      </c>
      <c r="C1569" s="1" t="n">
        <v>2004</v>
      </c>
      <c r="D1569" s="1" t="s">
        <v>211</v>
      </c>
      <c r="E1569" s="1" t="s">
        <v>17</v>
      </c>
      <c r="F1569" s="1" t="n">
        <v>7.3</v>
      </c>
      <c r="G1569" s="1" t="n">
        <v>7.1</v>
      </c>
      <c r="H1569" s="1" t="n">
        <v>120632</v>
      </c>
      <c r="I1569" s="1" t="n">
        <v>11110</v>
      </c>
      <c r="J1569" s="1" t="n">
        <f aca="false">SUM(H1569,I1569)</f>
        <v>131742</v>
      </c>
      <c r="K1569" s="1" t="n">
        <v>7.3</v>
      </c>
      <c r="L1569" s="1" t="s">
        <v>18</v>
      </c>
      <c r="M1569" s="1" t="n">
        <f aca="false">(F1569-G1569)</f>
        <v>0.2</v>
      </c>
      <c r="N1569" s="3" t="s">
        <v>17</v>
      </c>
    </row>
    <row r="1570" customFormat="false" ht="13.8" hidden="false" customHeight="false" outlineLevel="0" collapsed="false">
      <c r="A1570" s="1" t="s">
        <v>3467</v>
      </c>
      <c r="B1570" s="1" t="s">
        <v>3468</v>
      </c>
      <c r="C1570" s="1" t="n">
        <v>2009</v>
      </c>
      <c r="D1570" s="1" t="s">
        <v>264</v>
      </c>
      <c r="E1570" s="1" t="s">
        <v>17</v>
      </c>
      <c r="F1570" s="1" t="n">
        <v>6.2</v>
      </c>
      <c r="G1570" s="1" t="n">
        <v>6</v>
      </c>
      <c r="H1570" s="1" t="n">
        <v>104759</v>
      </c>
      <c r="I1570" s="1" t="n">
        <v>8066</v>
      </c>
      <c r="J1570" s="1" t="n">
        <f aca="false">SUM(H1570,I1570)</f>
        <v>112825</v>
      </c>
      <c r="K1570" s="1" t="n">
        <v>6.2</v>
      </c>
      <c r="L1570" s="1" t="s">
        <v>18</v>
      </c>
      <c r="M1570" s="1" t="n">
        <f aca="false">(F1570-G1570)</f>
        <v>0.2</v>
      </c>
      <c r="N1570" s="3" t="s">
        <v>17</v>
      </c>
    </row>
    <row r="1571" customFormat="false" ht="13.8" hidden="false" customHeight="false" outlineLevel="0" collapsed="false">
      <c r="A1571" s="1" t="s">
        <v>3469</v>
      </c>
      <c r="B1571" s="1" t="s">
        <v>3470</v>
      </c>
      <c r="C1571" s="1" t="n">
        <v>1985</v>
      </c>
      <c r="D1571" s="1" t="s">
        <v>231</v>
      </c>
      <c r="E1571" s="1" t="s">
        <v>17</v>
      </c>
      <c r="F1571" s="1" t="n">
        <v>6.7</v>
      </c>
      <c r="G1571" s="1" t="n">
        <v>6.5</v>
      </c>
      <c r="H1571" s="1" t="n">
        <v>104596</v>
      </c>
      <c r="I1571" s="1" t="n">
        <v>5467</v>
      </c>
      <c r="J1571" s="1" t="n">
        <f aca="false">SUM(H1571,I1571)</f>
        <v>110063</v>
      </c>
      <c r="K1571" s="1" t="n">
        <v>6.7</v>
      </c>
      <c r="L1571" s="1" t="s">
        <v>18</v>
      </c>
      <c r="M1571" s="1" t="n">
        <f aca="false">(F1571-G1571)</f>
        <v>0.2</v>
      </c>
      <c r="N1571" s="3" t="s">
        <v>17</v>
      </c>
    </row>
    <row r="1572" customFormat="false" ht="13.8" hidden="false" customHeight="false" outlineLevel="0" collapsed="false">
      <c r="A1572" s="1" t="s">
        <v>3471</v>
      </c>
      <c r="B1572" s="1" t="s">
        <v>3472</v>
      </c>
      <c r="C1572" s="1" t="n">
        <v>1962</v>
      </c>
      <c r="D1572" s="1" t="s">
        <v>231</v>
      </c>
      <c r="E1572" s="1" t="s">
        <v>17</v>
      </c>
      <c r="F1572" s="1" t="n">
        <v>7.3</v>
      </c>
      <c r="G1572" s="1" t="n">
        <v>7.1</v>
      </c>
      <c r="H1572" s="1" t="n">
        <v>100605</v>
      </c>
      <c r="I1572" s="1" t="n">
        <v>8841</v>
      </c>
      <c r="J1572" s="1" t="n">
        <f aca="false">SUM(H1572,I1572)</f>
        <v>109446</v>
      </c>
      <c r="K1572" s="1" t="n">
        <v>7.3</v>
      </c>
      <c r="L1572" s="1" t="s">
        <v>18</v>
      </c>
      <c r="M1572" s="1" t="n">
        <f aca="false">(F1572-G1572)</f>
        <v>0.2</v>
      </c>
      <c r="N1572" s="3" t="s">
        <v>17</v>
      </c>
    </row>
    <row r="1573" customFormat="false" ht="13.8" hidden="false" customHeight="false" outlineLevel="0" collapsed="false">
      <c r="A1573" s="1" t="s">
        <v>3473</v>
      </c>
      <c r="B1573" s="1" t="s">
        <v>3474</v>
      </c>
      <c r="C1573" s="1" t="n">
        <v>1971</v>
      </c>
      <c r="D1573" s="1" t="s">
        <v>264</v>
      </c>
      <c r="E1573" s="1" t="s">
        <v>17</v>
      </c>
      <c r="F1573" s="1" t="n">
        <v>7.7</v>
      </c>
      <c r="G1573" s="1" t="n">
        <v>7.5</v>
      </c>
      <c r="H1573" s="1" t="n">
        <v>101746</v>
      </c>
      <c r="I1573" s="1" t="n">
        <v>7664</v>
      </c>
      <c r="J1573" s="1" t="n">
        <f aca="false">SUM(H1573,I1573)</f>
        <v>109410</v>
      </c>
      <c r="K1573" s="1" t="n">
        <v>7.7</v>
      </c>
      <c r="L1573" s="1" t="s">
        <v>18</v>
      </c>
      <c r="M1573" s="1" t="n">
        <f aca="false">(F1573-G1573)</f>
        <v>0.2</v>
      </c>
      <c r="N1573" s="3" t="s">
        <v>17</v>
      </c>
    </row>
    <row r="1574" customFormat="false" ht="13.8" hidden="false" customHeight="false" outlineLevel="0" collapsed="false">
      <c r="A1574" s="1" t="s">
        <v>3475</v>
      </c>
      <c r="B1574" s="1" t="s">
        <v>3476</v>
      </c>
      <c r="C1574" s="1" t="n">
        <v>1990</v>
      </c>
      <c r="D1574" s="1" t="s">
        <v>206</v>
      </c>
      <c r="E1574" s="1" t="s">
        <v>17</v>
      </c>
      <c r="F1574" s="1" t="n">
        <v>6.3</v>
      </c>
      <c r="G1574" s="1" t="n">
        <v>6.1</v>
      </c>
      <c r="H1574" s="1" t="n">
        <v>103107</v>
      </c>
      <c r="I1574" s="1" t="n">
        <v>5884</v>
      </c>
      <c r="J1574" s="1" t="n">
        <f aca="false">SUM(H1574,I1574)</f>
        <v>108991</v>
      </c>
      <c r="K1574" s="1" t="n">
        <v>6.3</v>
      </c>
      <c r="L1574" s="1" t="s">
        <v>18</v>
      </c>
      <c r="M1574" s="1" t="n">
        <f aca="false">(F1574-G1574)</f>
        <v>0.2</v>
      </c>
      <c r="N1574" s="3" t="s">
        <v>17</v>
      </c>
    </row>
    <row r="1575" customFormat="false" ht="13.8" hidden="false" customHeight="false" outlineLevel="0" collapsed="false">
      <c r="A1575" s="1" t="s">
        <v>3477</v>
      </c>
      <c r="B1575" s="1" t="s">
        <v>3478</v>
      </c>
      <c r="C1575" s="1" t="n">
        <v>2017</v>
      </c>
      <c r="D1575" s="1" t="s">
        <v>3479</v>
      </c>
      <c r="E1575" s="1" t="s">
        <v>17</v>
      </c>
      <c r="F1575" s="1" t="n">
        <v>7.2</v>
      </c>
      <c r="G1575" s="1" t="n">
        <v>7</v>
      </c>
      <c r="H1575" s="1" t="n">
        <v>96957</v>
      </c>
      <c r="I1575" s="1" t="n">
        <v>11478</v>
      </c>
      <c r="J1575" s="1" t="n">
        <f aca="false">SUM(H1575,I1575)</f>
        <v>108435</v>
      </c>
      <c r="K1575" s="1" t="n">
        <v>7.2</v>
      </c>
      <c r="L1575" s="1" t="s">
        <v>18</v>
      </c>
      <c r="M1575" s="1" t="n">
        <f aca="false">(F1575-G1575)</f>
        <v>0.2</v>
      </c>
      <c r="N1575" s="3" t="s">
        <v>17</v>
      </c>
    </row>
    <row r="1576" customFormat="false" ht="13.8" hidden="false" customHeight="false" outlineLevel="0" collapsed="false">
      <c r="A1576" s="1" t="s">
        <v>3480</v>
      </c>
      <c r="B1576" s="1" t="s">
        <v>3481</v>
      </c>
      <c r="C1576" s="1" t="n">
        <v>1987</v>
      </c>
      <c r="D1576" s="1" t="s">
        <v>34</v>
      </c>
      <c r="E1576" s="1" t="s">
        <v>17</v>
      </c>
      <c r="F1576" s="1" t="n">
        <v>6.7</v>
      </c>
      <c r="G1576" s="1" t="n">
        <v>6.5</v>
      </c>
      <c r="H1576" s="1" t="n">
        <v>100481</v>
      </c>
      <c r="I1576" s="1" t="n">
        <v>7073</v>
      </c>
      <c r="J1576" s="1" t="n">
        <f aca="false">SUM(H1576,I1576)</f>
        <v>107554</v>
      </c>
      <c r="K1576" s="1" t="n">
        <v>6.7</v>
      </c>
      <c r="L1576" s="1" t="s">
        <v>18</v>
      </c>
      <c r="M1576" s="1" t="n">
        <f aca="false">(F1576-G1576)</f>
        <v>0.2</v>
      </c>
      <c r="N1576" s="3" t="s">
        <v>17</v>
      </c>
    </row>
    <row r="1577" customFormat="false" ht="13.8" hidden="false" customHeight="false" outlineLevel="0" collapsed="false">
      <c r="A1577" s="1" t="s">
        <v>3482</v>
      </c>
      <c r="B1577" s="1" t="s">
        <v>3483</v>
      </c>
      <c r="C1577" s="1" t="n">
        <v>2011</v>
      </c>
      <c r="D1577" s="1" t="s">
        <v>95</v>
      </c>
      <c r="E1577" s="1" t="s">
        <v>17</v>
      </c>
      <c r="F1577" s="1" t="n">
        <v>6.5</v>
      </c>
      <c r="G1577" s="1" t="n">
        <v>6.3</v>
      </c>
      <c r="H1577" s="1" t="n">
        <v>96041</v>
      </c>
      <c r="I1577" s="1" t="n">
        <v>7936</v>
      </c>
      <c r="J1577" s="1" t="n">
        <f aca="false">SUM(H1577,I1577)</f>
        <v>103977</v>
      </c>
      <c r="K1577" s="1" t="n">
        <v>6.5</v>
      </c>
      <c r="L1577" s="1" t="s">
        <v>18</v>
      </c>
      <c r="M1577" s="1" t="n">
        <f aca="false">(F1577-G1577)</f>
        <v>0.2</v>
      </c>
      <c r="N1577" s="3" t="s">
        <v>17</v>
      </c>
    </row>
    <row r="1578" customFormat="false" ht="13.8" hidden="false" customHeight="false" outlineLevel="0" collapsed="false">
      <c r="A1578" s="1" t="s">
        <v>3484</v>
      </c>
      <c r="B1578" s="1" t="s">
        <v>3485</v>
      </c>
      <c r="C1578" s="1" t="n">
        <v>1993</v>
      </c>
      <c r="D1578" s="1" t="s">
        <v>704</v>
      </c>
      <c r="E1578" s="1" t="s">
        <v>17</v>
      </c>
      <c r="F1578" s="1" t="n">
        <v>6.4</v>
      </c>
      <c r="G1578" s="1" t="n">
        <v>6.2</v>
      </c>
      <c r="H1578" s="1" t="n">
        <v>94659</v>
      </c>
      <c r="I1578" s="1" t="n">
        <v>7758</v>
      </c>
      <c r="J1578" s="1" t="n">
        <f aca="false">SUM(H1578,I1578)</f>
        <v>102417</v>
      </c>
      <c r="K1578" s="1" t="n">
        <v>6.4</v>
      </c>
      <c r="L1578" s="1" t="s">
        <v>18</v>
      </c>
      <c r="M1578" s="1" t="n">
        <f aca="false">(F1578-G1578)</f>
        <v>0.2</v>
      </c>
      <c r="N1578" s="3" t="s">
        <v>17</v>
      </c>
    </row>
    <row r="1579" customFormat="false" ht="13.8" hidden="false" customHeight="false" outlineLevel="0" collapsed="false">
      <c r="A1579" s="1" t="s">
        <v>3486</v>
      </c>
      <c r="B1579" s="1" t="s">
        <v>3487</v>
      </c>
      <c r="C1579" s="1" t="n">
        <v>2019</v>
      </c>
      <c r="D1579" s="1" t="s">
        <v>532</v>
      </c>
      <c r="E1579" s="1" t="s">
        <v>17</v>
      </c>
      <c r="F1579" s="1" t="n">
        <v>7.4</v>
      </c>
      <c r="G1579" s="1" t="n">
        <v>7.2</v>
      </c>
      <c r="H1579" s="1" t="n">
        <v>89346</v>
      </c>
      <c r="I1579" s="1" t="n">
        <v>8830</v>
      </c>
      <c r="J1579" s="1" t="n">
        <f aca="false">SUM(H1579,I1579)</f>
        <v>98176</v>
      </c>
      <c r="K1579" s="1" t="n">
        <v>7.4</v>
      </c>
      <c r="L1579" s="1" t="s">
        <v>18</v>
      </c>
      <c r="M1579" s="1" t="n">
        <f aca="false">(F1579-G1579)</f>
        <v>0.2</v>
      </c>
      <c r="N1579" s="3" t="s">
        <v>17</v>
      </c>
    </row>
    <row r="1580" customFormat="false" ht="13.8" hidden="false" customHeight="false" outlineLevel="0" collapsed="false">
      <c r="A1580" s="1" t="s">
        <v>3488</v>
      </c>
      <c r="B1580" s="1" t="s">
        <v>3489</v>
      </c>
      <c r="C1580" s="1" t="n">
        <v>2010</v>
      </c>
      <c r="D1580" s="1" t="s">
        <v>264</v>
      </c>
      <c r="E1580" s="1" t="s">
        <v>17</v>
      </c>
      <c r="F1580" s="1" t="n">
        <v>6.5</v>
      </c>
      <c r="G1580" s="1" t="n">
        <v>6.3</v>
      </c>
      <c r="H1580" s="1" t="n">
        <v>85820</v>
      </c>
      <c r="I1580" s="1" t="n">
        <v>9023</v>
      </c>
      <c r="J1580" s="1" t="n">
        <f aca="false">SUM(H1580,I1580)</f>
        <v>94843</v>
      </c>
      <c r="K1580" s="1" t="n">
        <v>6.5</v>
      </c>
      <c r="L1580" s="1" t="s">
        <v>18</v>
      </c>
      <c r="M1580" s="1" t="n">
        <f aca="false">(F1580-G1580)</f>
        <v>0.2</v>
      </c>
      <c r="N1580" s="3" t="s">
        <v>17</v>
      </c>
    </row>
    <row r="1581" customFormat="false" ht="13.8" hidden="false" customHeight="false" outlineLevel="0" collapsed="false">
      <c r="A1581" s="1" t="s">
        <v>3490</v>
      </c>
      <c r="B1581" s="1" t="s">
        <v>3491</v>
      </c>
      <c r="C1581" s="1" t="n">
        <v>1986</v>
      </c>
      <c r="D1581" s="1" t="s">
        <v>704</v>
      </c>
      <c r="E1581" s="1" t="s">
        <v>17</v>
      </c>
      <c r="F1581" s="1" t="n">
        <v>7.3</v>
      </c>
      <c r="G1581" s="1" t="n">
        <v>7.1</v>
      </c>
      <c r="H1581" s="1" t="n">
        <v>84147</v>
      </c>
      <c r="I1581" s="1" t="n">
        <v>8072</v>
      </c>
      <c r="J1581" s="1" t="n">
        <f aca="false">SUM(H1581,I1581)</f>
        <v>92219</v>
      </c>
      <c r="K1581" s="1" t="n">
        <v>7.3</v>
      </c>
      <c r="L1581" s="1" t="s">
        <v>18</v>
      </c>
      <c r="M1581" s="1" t="n">
        <f aca="false">(F1581-G1581)</f>
        <v>0.2</v>
      </c>
      <c r="N1581" s="3" t="s">
        <v>17</v>
      </c>
    </row>
    <row r="1582" customFormat="false" ht="13.8" hidden="false" customHeight="false" outlineLevel="0" collapsed="false">
      <c r="A1582" s="1" t="s">
        <v>3492</v>
      </c>
      <c r="B1582" s="1" t="s">
        <v>3493</v>
      </c>
      <c r="C1582" s="1" t="n">
        <v>1981</v>
      </c>
      <c r="D1582" s="1" t="s">
        <v>84</v>
      </c>
      <c r="E1582" s="1" t="s">
        <v>17</v>
      </c>
      <c r="F1582" s="1" t="n">
        <v>7.2</v>
      </c>
      <c r="G1582" s="1" t="n">
        <v>7</v>
      </c>
      <c r="H1582" s="1" t="n">
        <v>86341</v>
      </c>
      <c r="I1582" s="1" t="n">
        <v>5734</v>
      </c>
      <c r="J1582" s="1" t="n">
        <f aca="false">SUM(H1582,I1582)</f>
        <v>92075</v>
      </c>
      <c r="K1582" s="1" t="n">
        <v>7.2</v>
      </c>
      <c r="L1582" s="1" t="s">
        <v>18</v>
      </c>
      <c r="M1582" s="1" t="n">
        <f aca="false">(F1582-G1582)</f>
        <v>0.2</v>
      </c>
      <c r="N1582" s="3" t="s">
        <v>17</v>
      </c>
    </row>
    <row r="1583" customFormat="false" ht="13.8" hidden="false" customHeight="false" outlineLevel="0" collapsed="false">
      <c r="A1583" s="1" t="s">
        <v>3494</v>
      </c>
      <c r="B1583" s="1" t="s">
        <v>3495</v>
      </c>
      <c r="C1583" s="1" t="n">
        <v>1993</v>
      </c>
      <c r="D1583" s="1" t="s">
        <v>231</v>
      </c>
      <c r="E1583" s="1" t="s">
        <v>17</v>
      </c>
      <c r="F1583" s="1" t="n">
        <v>6.4</v>
      </c>
      <c r="G1583" s="1" t="n">
        <v>6.2</v>
      </c>
      <c r="H1583" s="1" t="n">
        <v>84483</v>
      </c>
      <c r="I1583" s="1" t="n">
        <v>6396</v>
      </c>
      <c r="J1583" s="1" t="n">
        <f aca="false">SUM(H1583,I1583)</f>
        <v>90879</v>
      </c>
      <c r="K1583" s="1" t="n">
        <v>6.4</v>
      </c>
      <c r="L1583" s="1" t="s">
        <v>18</v>
      </c>
      <c r="M1583" s="1" t="n">
        <f aca="false">(F1583-G1583)</f>
        <v>0.2</v>
      </c>
      <c r="N1583" s="3" t="s">
        <v>22</v>
      </c>
    </row>
    <row r="1584" customFormat="false" ht="13.8" hidden="false" customHeight="false" outlineLevel="0" collapsed="false">
      <c r="A1584" s="1" t="s">
        <v>3496</v>
      </c>
      <c r="B1584" s="1" t="s">
        <v>3497</v>
      </c>
      <c r="C1584" s="1" t="n">
        <v>2008</v>
      </c>
      <c r="D1584" s="1" t="s">
        <v>211</v>
      </c>
      <c r="E1584" s="1" t="s">
        <v>17</v>
      </c>
      <c r="F1584" s="1" t="n">
        <v>6.8</v>
      </c>
      <c r="G1584" s="1" t="n">
        <v>6.6</v>
      </c>
      <c r="H1584" s="1" t="n">
        <v>83468</v>
      </c>
      <c r="I1584" s="1" t="n">
        <v>6899</v>
      </c>
      <c r="J1584" s="1" t="n">
        <f aca="false">SUM(H1584,I1584)</f>
        <v>90367</v>
      </c>
      <c r="K1584" s="1" t="n">
        <v>6.8</v>
      </c>
      <c r="L1584" s="1" t="s">
        <v>18</v>
      </c>
      <c r="M1584" s="1" t="n">
        <f aca="false">(F1584-G1584)</f>
        <v>0.2</v>
      </c>
      <c r="N1584" s="3" t="s">
        <v>17</v>
      </c>
    </row>
    <row r="1585" customFormat="false" ht="13.8" hidden="false" customHeight="false" outlineLevel="0" collapsed="false">
      <c r="A1585" s="1" t="s">
        <v>3498</v>
      </c>
      <c r="B1585" s="1" t="s">
        <v>3499</v>
      </c>
      <c r="C1585" s="1" t="n">
        <v>2012</v>
      </c>
      <c r="D1585" s="1" t="s">
        <v>211</v>
      </c>
      <c r="E1585" s="1" t="s">
        <v>17</v>
      </c>
      <c r="F1585" s="1" t="n">
        <v>7</v>
      </c>
      <c r="G1585" s="1" t="n">
        <v>6.8</v>
      </c>
      <c r="H1585" s="1" t="n">
        <v>80564</v>
      </c>
      <c r="I1585" s="1" t="n">
        <v>6174</v>
      </c>
      <c r="J1585" s="1" t="n">
        <f aca="false">SUM(H1585,I1585)</f>
        <v>86738</v>
      </c>
      <c r="K1585" s="1" t="n">
        <v>7</v>
      </c>
      <c r="L1585" s="1" t="s">
        <v>18</v>
      </c>
      <c r="M1585" s="1" t="n">
        <f aca="false">(F1585-G1585)</f>
        <v>0.2</v>
      </c>
      <c r="N1585" s="3" t="s">
        <v>17</v>
      </c>
    </row>
    <row r="1586" customFormat="false" ht="13.8" hidden="false" customHeight="false" outlineLevel="0" collapsed="false">
      <c r="A1586" s="1" t="s">
        <v>3500</v>
      </c>
      <c r="B1586" s="1" t="s">
        <v>3501</v>
      </c>
      <c r="C1586" s="1" t="n">
        <v>2005</v>
      </c>
      <c r="D1586" s="1" t="s">
        <v>444</v>
      </c>
      <c r="E1586" s="1" t="s">
        <v>17</v>
      </c>
      <c r="F1586" s="1" t="n">
        <v>7.3</v>
      </c>
      <c r="G1586" s="1" t="n">
        <v>7.1</v>
      </c>
      <c r="H1586" s="1" t="n">
        <v>69702</v>
      </c>
      <c r="I1586" s="1" t="n">
        <v>12190</v>
      </c>
      <c r="J1586" s="1" t="n">
        <f aca="false">SUM(H1586,I1586)</f>
        <v>81892</v>
      </c>
      <c r="K1586" s="1" t="n">
        <v>7.3</v>
      </c>
      <c r="L1586" s="1" t="s">
        <v>18</v>
      </c>
      <c r="M1586" s="1" t="n">
        <f aca="false">(F1586-G1586)</f>
        <v>0.2</v>
      </c>
      <c r="N1586" s="3" t="s">
        <v>22</v>
      </c>
    </row>
    <row r="1587" customFormat="false" ht="13.8" hidden="false" customHeight="false" outlineLevel="0" collapsed="false">
      <c r="A1587" s="1" t="s">
        <v>3502</v>
      </c>
      <c r="B1587" s="1" t="s">
        <v>3503</v>
      </c>
      <c r="C1587" s="1" t="n">
        <v>1965</v>
      </c>
      <c r="D1587" s="1" t="s">
        <v>231</v>
      </c>
      <c r="E1587" s="1" t="s">
        <v>17</v>
      </c>
      <c r="F1587" s="1" t="n">
        <v>7</v>
      </c>
      <c r="G1587" s="1" t="n">
        <v>6.8</v>
      </c>
      <c r="H1587" s="1" t="n">
        <v>72667</v>
      </c>
      <c r="I1587" s="1" t="n">
        <v>5268</v>
      </c>
      <c r="J1587" s="1" t="n">
        <f aca="false">SUM(H1587,I1587)</f>
        <v>77935</v>
      </c>
      <c r="K1587" s="1" t="n">
        <v>7</v>
      </c>
      <c r="L1587" s="1" t="s">
        <v>18</v>
      </c>
      <c r="M1587" s="1" t="n">
        <f aca="false">(F1587-G1587)</f>
        <v>0.2</v>
      </c>
      <c r="N1587" s="3" t="s">
        <v>17</v>
      </c>
    </row>
    <row r="1588" customFormat="false" ht="13.8" hidden="false" customHeight="false" outlineLevel="0" collapsed="false">
      <c r="A1588" s="1" t="s">
        <v>3504</v>
      </c>
      <c r="B1588" s="1" t="s">
        <v>3505</v>
      </c>
      <c r="C1588" s="1" t="n">
        <v>2009</v>
      </c>
      <c r="D1588" s="1" t="s">
        <v>444</v>
      </c>
      <c r="E1588" s="1" t="s">
        <v>17</v>
      </c>
      <c r="F1588" s="1" t="n">
        <v>6.5</v>
      </c>
      <c r="G1588" s="1" t="n">
        <v>6.3</v>
      </c>
      <c r="H1588" s="1" t="n">
        <v>69825</v>
      </c>
      <c r="I1588" s="1" t="n">
        <v>6955</v>
      </c>
      <c r="J1588" s="1" t="n">
        <f aca="false">SUM(H1588,I1588)</f>
        <v>76780</v>
      </c>
      <c r="K1588" s="1" t="n">
        <v>6.5</v>
      </c>
      <c r="L1588" s="1" t="s">
        <v>18</v>
      </c>
      <c r="M1588" s="1" t="n">
        <f aca="false">(F1588-G1588)</f>
        <v>0.2</v>
      </c>
      <c r="N1588" s="3" t="s">
        <v>17</v>
      </c>
    </row>
    <row r="1589" customFormat="false" ht="13.8" hidden="false" customHeight="false" outlineLevel="0" collapsed="false">
      <c r="A1589" s="1" t="s">
        <v>3506</v>
      </c>
      <c r="B1589" s="1" t="s">
        <v>3507</v>
      </c>
      <c r="C1589" s="1" t="n">
        <v>1973</v>
      </c>
      <c r="D1589" s="1" t="s">
        <v>211</v>
      </c>
      <c r="E1589" s="1" t="s">
        <v>17</v>
      </c>
      <c r="F1589" s="1" t="n">
        <v>7.7</v>
      </c>
      <c r="G1589" s="1" t="n">
        <v>7.5</v>
      </c>
      <c r="H1589" s="1" t="n">
        <v>70230</v>
      </c>
      <c r="I1589" s="1" t="n">
        <v>4081</v>
      </c>
      <c r="J1589" s="1" t="n">
        <f aca="false">SUM(H1589,I1589)</f>
        <v>74311</v>
      </c>
      <c r="K1589" s="1" t="n">
        <v>7.7</v>
      </c>
      <c r="L1589" s="1" t="s">
        <v>18</v>
      </c>
      <c r="M1589" s="1" t="n">
        <f aca="false">(F1589-G1589)</f>
        <v>0.2</v>
      </c>
      <c r="N1589" s="3" t="s">
        <v>17</v>
      </c>
    </row>
    <row r="1590" customFormat="false" ht="13.8" hidden="false" customHeight="false" outlineLevel="0" collapsed="false">
      <c r="A1590" s="1" t="s">
        <v>3508</v>
      </c>
      <c r="B1590" s="1" t="s">
        <v>3509</v>
      </c>
      <c r="C1590" s="1" t="n">
        <v>1967</v>
      </c>
      <c r="D1590" s="1" t="s">
        <v>231</v>
      </c>
      <c r="E1590" s="1" t="s">
        <v>17</v>
      </c>
      <c r="F1590" s="1" t="n">
        <v>6.9</v>
      </c>
      <c r="G1590" s="1" t="n">
        <v>6.7</v>
      </c>
      <c r="H1590" s="1" t="n">
        <v>66622</v>
      </c>
      <c r="I1590" s="1" t="n">
        <v>5183</v>
      </c>
      <c r="J1590" s="1" t="n">
        <f aca="false">SUM(H1590,I1590)</f>
        <v>71805</v>
      </c>
      <c r="K1590" s="1" t="n">
        <v>6.9</v>
      </c>
      <c r="L1590" s="1" t="s">
        <v>18</v>
      </c>
      <c r="M1590" s="1" t="n">
        <f aca="false">(F1590-G1590)</f>
        <v>0.2</v>
      </c>
      <c r="N1590" s="3" t="s">
        <v>17</v>
      </c>
    </row>
    <row r="1591" customFormat="false" ht="13.8" hidden="false" customHeight="false" outlineLevel="0" collapsed="false">
      <c r="A1591" s="1" t="s">
        <v>3510</v>
      </c>
      <c r="B1591" s="1" t="s">
        <v>3511</v>
      </c>
      <c r="C1591" s="1" t="n">
        <v>1991</v>
      </c>
      <c r="D1591" s="1" t="s">
        <v>63</v>
      </c>
      <c r="E1591" s="1" t="s">
        <v>17</v>
      </c>
      <c r="F1591" s="1" t="n">
        <v>7</v>
      </c>
      <c r="G1591" s="1" t="n">
        <v>6.8</v>
      </c>
      <c r="H1591" s="1" t="n">
        <v>66488</v>
      </c>
      <c r="I1591" s="1" t="n">
        <v>4841</v>
      </c>
      <c r="J1591" s="1" t="n">
        <f aca="false">SUM(H1591,I1591)</f>
        <v>71329</v>
      </c>
      <c r="K1591" s="1" t="n">
        <v>7</v>
      </c>
      <c r="L1591" s="1" t="s">
        <v>18</v>
      </c>
      <c r="M1591" s="1" t="n">
        <f aca="false">(F1591-G1591)</f>
        <v>0.2</v>
      </c>
      <c r="N1591" s="3" t="s">
        <v>17</v>
      </c>
    </row>
    <row r="1592" customFormat="false" ht="13.8" hidden="false" customHeight="false" outlineLevel="0" collapsed="false">
      <c r="A1592" s="1" t="s">
        <v>3512</v>
      </c>
      <c r="B1592" s="1" t="s">
        <v>3513</v>
      </c>
      <c r="C1592" s="1" t="n">
        <v>1981</v>
      </c>
      <c r="D1592" s="1" t="s">
        <v>231</v>
      </c>
      <c r="E1592" s="1" t="s">
        <v>17</v>
      </c>
      <c r="F1592" s="1" t="n">
        <v>6.8</v>
      </c>
      <c r="G1592" s="1" t="n">
        <v>6.6</v>
      </c>
      <c r="H1592" s="1" t="n">
        <v>63215</v>
      </c>
      <c r="I1592" s="1" t="n">
        <v>4892</v>
      </c>
      <c r="J1592" s="1" t="n">
        <f aca="false">SUM(H1592,I1592)</f>
        <v>68107</v>
      </c>
      <c r="K1592" s="1" t="n">
        <v>6.8</v>
      </c>
      <c r="L1592" s="1" t="s">
        <v>18</v>
      </c>
      <c r="M1592" s="1" t="n">
        <f aca="false">(F1592-G1592)</f>
        <v>0.2</v>
      </c>
      <c r="N1592" s="3" t="s">
        <v>17</v>
      </c>
    </row>
    <row r="1593" customFormat="false" ht="13.8" hidden="false" customHeight="false" outlineLevel="0" collapsed="false">
      <c r="A1593" s="1" t="s">
        <v>3514</v>
      </c>
      <c r="B1593" s="1" t="s">
        <v>3515</v>
      </c>
      <c r="C1593" s="1" t="n">
        <v>1987</v>
      </c>
      <c r="D1593" s="1" t="s">
        <v>231</v>
      </c>
      <c r="E1593" s="1" t="s">
        <v>17</v>
      </c>
      <c r="F1593" s="1" t="n">
        <v>6.7</v>
      </c>
      <c r="G1593" s="1" t="n">
        <v>6.5</v>
      </c>
      <c r="H1593" s="1" t="n">
        <v>61331</v>
      </c>
      <c r="I1593" s="1" t="n">
        <v>4492</v>
      </c>
      <c r="J1593" s="1" t="n">
        <f aca="false">SUM(H1593,I1593)</f>
        <v>65823</v>
      </c>
      <c r="K1593" s="1" t="n">
        <v>6.7</v>
      </c>
      <c r="L1593" s="1" t="s">
        <v>18</v>
      </c>
      <c r="M1593" s="1" t="n">
        <f aca="false">(F1593-G1593)</f>
        <v>0.2</v>
      </c>
      <c r="N1593" s="3" t="s">
        <v>17</v>
      </c>
    </row>
    <row r="1594" customFormat="false" ht="13.8" hidden="false" customHeight="false" outlineLevel="0" collapsed="false">
      <c r="A1594" s="1" t="s">
        <v>3516</v>
      </c>
      <c r="B1594" s="1" t="s">
        <v>3517</v>
      </c>
      <c r="C1594" s="1" t="n">
        <v>2019</v>
      </c>
      <c r="D1594" s="1" t="s">
        <v>2921</v>
      </c>
      <c r="E1594" s="1" t="s">
        <v>17</v>
      </c>
      <c r="F1594" s="1" t="n">
        <v>6.5</v>
      </c>
      <c r="G1594" s="1" t="n">
        <v>6.3</v>
      </c>
      <c r="H1594" s="1" t="n">
        <v>58115</v>
      </c>
      <c r="I1594" s="1" t="n">
        <v>6496</v>
      </c>
      <c r="J1594" s="1" t="n">
        <f aca="false">SUM(H1594,I1594)</f>
        <v>64611</v>
      </c>
      <c r="K1594" s="1" t="n">
        <v>6.5</v>
      </c>
      <c r="L1594" s="1" t="s">
        <v>18</v>
      </c>
      <c r="M1594" s="1" t="n">
        <f aca="false">(F1594-G1594)</f>
        <v>0.2</v>
      </c>
      <c r="N1594" s="3" t="s">
        <v>17</v>
      </c>
    </row>
    <row r="1595" customFormat="false" ht="13.8" hidden="false" customHeight="false" outlineLevel="0" collapsed="false">
      <c r="A1595" s="1" t="s">
        <v>3518</v>
      </c>
      <c r="B1595" s="1" t="s">
        <v>3519</v>
      </c>
      <c r="C1595" s="1" t="n">
        <v>1990</v>
      </c>
      <c r="D1595" s="1" t="s">
        <v>1467</v>
      </c>
      <c r="E1595" s="1" t="s">
        <v>17</v>
      </c>
      <c r="F1595" s="1" t="n">
        <v>5.8</v>
      </c>
      <c r="G1595" s="1" t="n">
        <v>5.6</v>
      </c>
      <c r="H1595" s="1" t="n">
        <v>58962</v>
      </c>
      <c r="I1595" s="1" t="n">
        <v>3090</v>
      </c>
      <c r="J1595" s="1" t="n">
        <f aca="false">SUM(H1595,I1595)</f>
        <v>62052</v>
      </c>
      <c r="K1595" s="1" t="n">
        <v>5.8</v>
      </c>
      <c r="L1595" s="1" t="s">
        <v>18</v>
      </c>
      <c r="M1595" s="1" t="n">
        <f aca="false">(F1595-G1595)</f>
        <v>0.2</v>
      </c>
      <c r="N1595" s="3" t="s">
        <v>17</v>
      </c>
    </row>
    <row r="1596" customFormat="false" ht="13.8" hidden="false" customHeight="false" outlineLevel="0" collapsed="false">
      <c r="A1596" s="1" t="s">
        <v>3520</v>
      </c>
      <c r="B1596" s="1" t="s">
        <v>3521</v>
      </c>
      <c r="C1596" s="1" t="n">
        <v>1990</v>
      </c>
      <c r="D1596" s="1" t="s">
        <v>473</v>
      </c>
      <c r="E1596" s="1" t="s">
        <v>17</v>
      </c>
      <c r="F1596" s="1" t="n">
        <v>6</v>
      </c>
      <c r="G1596" s="1" t="n">
        <v>5.8</v>
      </c>
      <c r="H1596" s="1" t="n">
        <v>51012</v>
      </c>
      <c r="I1596" s="1" t="n">
        <v>6938</v>
      </c>
      <c r="J1596" s="1" t="n">
        <f aca="false">SUM(H1596,I1596)</f>
        <v>57950</v>
      </c>
      <c r="K1596" s="1" t="n">
        <v>6</v>
      </c>
      <c r="L1596" s="1" t="s">
        <v>18</v>
      </c>
      <c r="M1596" s="1" t="n">
        <f aca="false">(F1596-G1596)</f>
        <v>0.2</v>
      </c>
      <c r="N1596" s="3" t="s">
        <v>17</v>
      </c>
    </row>
    <row r="1597" customFormat="false" ht="13.8" hidden="false" customHeight="false" outlineLevel="0" collapsed="false">
      <c r="A1597" s="1" t="s">
        <v>3522</v>
      </c>
      <c r="B1597" s="1" t="s">
        <v>3523</v>
      </c>
      <c r="C1597" s="1" t="n">
        <v>2003</v>
      </c>
      <c r="D1597" s="1" t="s">
        <v>264</v>
      </c>
      <c r="E1597" s="1" t="s">
        <v>17</v>
      </c>
      <c r="F1597" s="1" t="n">
        <v>7.2</v>
      </c>
      <c r="G1597" s="1" t="n">
        <v>7</v>
      </c>
      <c r="H1597" s="1" t="n">
        <v>54343</v>
      </c>
      <c r="I1597" s="1" t="n">
        <v>2894</v>
      </c>
      <c r="J1597" s="1" t="n">
        <f aca="false">SUM(H1597,I1597)</f>
        <v>57237</v>
      </c>
      <c r="K1597" s="1" t="n">
        <v>7.2</v>
      </c>
      <c r="L1597" s="1" t="s">
        <v>18</v>
      </c>
      <c r="M1597" s="1" t="n">
        <f aca="false">(F1597-G1597)</f>
        <v>0.2</v>
      </c>
      <c r="N1597" s="3" t="s">
        <v>17</v>
      </c>
    </row>
    <row r="1598" customFormat="false" ht="13.8" hidden="false" customHeight="false" outlineLevel="0" collapsed="false">
      <c r="A1598" s="1" t="s">
        <v>3524</v>
      </c>
      <c r="B1598" s="1" t="s">
        <v>3525</v>
      </c>
      <c r="C1598" s="1" t="n">
        <v>2009</v>
      </c>
      <c r="D1598" s="1" t="s">
        <v>426</v>
      </c>
      <c r="E1598" s="1" t="s">
        <v>17</v>
      </c>
      <c r="F1598" s="1" t="n">
        <v>5.4</v>
      </c>
      <c r="G1598" s="1" t="n">
        <v>5.2</v>
      </c>
      <c r="H1598" s="1" t="n">
        <v>46901</v>
      </c>
      <c r="I1598" s="1" t="n">
        <v>5669</v>
      </c>
      <c r="J1598" s="1" t="n">
        <f aca="false">SUM(H1598,I1598)</f>
        <v>52570</v>
      </c>
      <c r="K1598" s="1" t="n">
        <v>5.4</v>
      </c>
      <c r="L1598" s="1" t="s">
        <v>18</v>
      </c>
      <c r="M1598" s="1" t="n">
        <f aca="false">(F1598-G1598)</f>
        <v>0.2</v>
      </c>
      <c r="N1598" s="3" t="s">
        <v>17</v>
      </c>
    </row>
    <row r="1599" customFormat="false" ht="13.8" hidden="false" customHeight="false" outlineLevel="0" collapsed="false">
      <c r="A1599" s="1" t="s">
        <v>3526</v>
      </c>
      <c r="B1599" s="1" t="s">
        <v>3527</v>
      </c>
      <c r="C1599" s="1" t="n">
        <v>2005</v>
      </c>
      <c r="D1599" s="1" t="s">
        <v>211</v>
      </c>
      <c r="E1599" s="1" t="s">
        <v>17</v>
      </c>
      <c r="F1599" s="1" t="n">
        <v>6.9</v>
      </c>
      <c r="G1599" s="1" t="n">
        <v>6.7</v>
      </c>
      <c r="H1599" s="1" t="n">
        <v>47696</v>
      </c>
      <c r="I1599" s="1" t="n">
        <v>4291</v>
      </c>
      <c r="J1599" s="1" t="n">
        <f aca="false">SUM(H1599,I1599)</f>
        <v>51987</v>
      </c>
      <c r="K1599" s="1" t="n">
        <v>6.9</v>
      </c>
      <c r="L1599" s="1" t="s">
        <v>18</v>
      </c>
      <c r="M1599" s="1" t="n">
        <f aca="false">(F1599-G1599)</f>
        <v>0.2</v>
      </c>
      <c r="N1599" s="3" t="s">
        <v>17</v>
      </c>
    </row>
    <row r="1600" customFormat="false" ht="13.8" hidden="false" customHeight="false" outlineLevel="0" collapsed="false">
      <c r="A1600" s="1" t="s">
        <v>3528</v>
      </c>
      <c r="B1600" s="1" t="s">
        <v>3529</v>
      </c>
      <c r="C1600" s="1" t="n">
        <v>2014</v>
      </c>
      <c r="D1600" s="1" t="s">
        <v>211</v>
      </c>
      <c r="E1600" s="1" t="s">
        <v>17</v>
      </c>
      <c r="F1600" s="1" t="n">
        <v>7</v>
      </c>
      <c r="G1600" s="1" t="n">
        <v>6.8</v>
      </c>
      <c r="H1600" s="1" t="n">
        <v>45168</v>
      </c>
      <c r="I1600" s="1" t="n">
        <v>6233</v>
      </c>
      <c r="J1600" s="1" t="n">
        <f aca="false">SUM(H1600,I1600)</f>
        <v>51401</v>
      </c>
      <c r="K1600" s="1" t="n">
        <v>7</v>
      </c>
      <c r="L1600" s="1" t="s">
        <v>18</v>
      </c>
      <c r="M1600" s="1" t="n">
        <f aca="false">(F1600-G1600)</f>
        <v>0.2</v>
      </c>
      <c r="N1600" s="3" t="s">
        <v>17</v>
      </c>
    </row>
    <row r="1601" customFormat="false" ht="13.8" hidden="false" customHeight="false" outlineLevel="0" collapsed="false">
      <c r="A1601" s="1" t="s">
        <v>3530</v>
      </c>
      <c r="B1601" s="1" t="s">
        <v>3531</v>
      </c>
      <c r="C1601" s="1" t="n">
        <v>1982</v>
      </c>
      <c r="D1601" s="1" t="s">
        <v>1625</v>
      </c>
      <c r="E1601" s="1" t="s">
        <v>17</v>
      </c>
      <c r="F1601" s="1" t="n">
        <v>6.9</v>
      </c>
      <c r="G1601" s="1" t="n">
        <v>6.7</v>
      </c>
      <c r="H1601" s="1" t="n">
        <v>46946</v>
      </c>
      <c r="I1601" s="1" t="n">
        <v>3695</v>
      </c>
      <c r="J1601" s="1" t="n">
        <f aca="false">SUM(H1601,I1601)</f>
        <v>50641</v>
      </c>
      <c r="K1601" s="1" t="n">
        <v>6.9</v>
      </c>
      <c r="L1601" s="1" t="s">
        <v>18</v>
      </c>
      <c r="M1601" s="1" t="n">
        <f aca="false">(F1601-G1601)</f>
        <v>0.2</v>
      </c>
      <c r="N1601" s="3" t="s">
        <v>17</v>
      </c>
    </row>
    <row r="1602" customFormat="false" ht="13.8" hidden="false" customHeight="false" outlineLevel="0" collapsed="false">
      <c r="A1602" s="1" t="s">
        <v>3532</v>
      </c>
      <c r="B1602" s="1" t="s">
        <v>3533</v>
      </c>
      <c r="C1602" s="1" t="n">
        <v>2008</v>
      </c>
      <c r="D1602" s="1" t="s">
        <v>211</v>
      </c>
      <c r="E1602" s="1" t="s">
        <v>17</v>
      </c>
      <c r="F1602" s="1" t="n">
        <v>5.9</v>
      </c>
      <c r="G1602" s="1" t="n">
        <v>5.7</v>
      </c>
      <c r="H1602" s="1" t="n">
        <v>47527</v>
      </c>
      <c r="I1602" s="1" t="n">
        <v>2044</v>
      </c>
      <c r="J1602" s="1" t="n">
        <f aca="false">SUM(H1602,I1602)</f>
        <v>49571</v>
      </c>
      <c r="K1602" s="1" t="n">
        <v>5.9</v>
      </c>
      <c r="L1602" s="1" t="s">
        <v>18</v>
      </c>
      <c r="M1602" s="1" t="n">
        <f aca="false">(F1602-G1602)</f>
        <v>0.2</v>
      </c>
      <c r="N1602" s="3" t="s">
        <v>22</v>
      </c>
    </row>
    <row r="1603" customFormat="false" ht="13.8" hidden="false" customHeight="false" outlineLevel="0" collapsed="false">
      <c r="A1603" s="1" t="s">
        <v>3534</v>
      </c>
      <c r="B1603" s="1" t="s">
        <v>3535</v>
      </c>
      <c r="C1603" s="1" t="n">
        <v>2014</v>
      </c>
      <c r="D1603" s="1" t="s">
        <v>211</v>
      </c>
      <c r="E1603" s="1" t="s">
        <v>17</v>
      </c>
      <c r="F1603" s="1" t="n">
        <v>5.7</v>
      </c>
      <c r="G1603" s="1" t="n">
        <v>5.5</v>
      </c>
      <c r="H1603" s="1" t="n">
        <v>45099</v>
      </c>
      <c r="I1603" s="1" t="n">
        <v>2921</v>
      </c>
      <c r="J1603" s="1" t="n">
        <f aca="false">SUM(H1603,I1603)</f>
        <v>48020</v>
      </c>
      <c r="K1603" s="1" t="n">
        <v>5.7</v>
      </c>
      <c r="L1603" s="1" t="s">
        <v>18</v>
      </c>
      <c r="M1603" s="1" t="n">
        <f aca="false">(F1603-G1603)</f>
        <v>0.2</v>
      </c>
      <c r="N1603" s="3" t="s">
        <v>17</v>
      </c>
    </row>
    <row r="1604" customFormat="false" ht="13.8" hidden="false" customHeight="false" outlineLevel="0" collapsed="false">
      <c r="A1604" s="1" t="s">
        <v>3536</v>
      </c>
      <c r="B1604" s="1" t="s">
        <v>3537</v>
      </c>
      <c r="C1604" s="1" t="n">
        <v>1990</v>
      </c>
      <c r="D1604" s="1" t="s">
        <v>34</v>
      </c>
      <c r="E1604" s="1" t="s">
        <v>17</v>
      </c>
      <c r="F1604" s="1" t="n">
        <v>6.4</v>
      </c>
      <c r="G1604" s="1" t="n">
        <v>6.2</v>
      </c>
      <c r="H1604" s="1" t="n">
        <v>41904</v>
      </c>
      <c r="I1604" s="1" t="n">
        <v>3019</v>
      </c>
      <c r="J1604" s="1" t="n">
        <f aca="false">SUM(H1604,I1604)</f>
        <v>44923</v>
      </c>
      <c r="K1604" s="1" t="n">
        <v>6.4</v>
      </c>
      <c r="L1604" s="1" t="s">
        <v>18</v>
      </c>
      <c r="M1604" s="1" t="n">
        <f aca="false">(F1604-G1604)</f>
        <v>0.2</v>
      </c>
      <c r="N1604" s="3" t="s">
        <v>17</v>
      </c>
    </row>
    <row r="1605" customFormat="false" ht="13.8" hidden="false" customHeight="false" outlineLevel="0" collapsed="false">
      <c r="A1605" s="1" t="s">
        <v>3538</v>
      </c>
      <c r="B1605" s="1" t="s">
        <v>3539</v>
      </c>
      <c r="C1605" s="1" t="n">
        <v>1959</v>
      </c>
      <c r="D1605" s="1" t="s">
        <v>1169</v>
      </c>
      <c r="E1605" s="1" t="s">
        <v>17</v>
      </c>
      <c r="F1605" s="1" t="n">
        <v>8</v>
      </c>
      <c r="G1605" s="1" t="n">
        <v>7.8</v>
      </c>
      <c r="H1605" s="1" t="n">
        <v>37740</v>
      </c>
      <c r="I1605" s="1" t="n">
        <v>3712</v>
      </c>
      <c r="J1605" s="1" t="n">
        <f aca="false">SUM(H1605,I1605)</f>
        <v>41452</v>
      </c>
      <c r="K1605" s="1" t="n">
        <v>8</v>
      </c>
      <c r="L1605" s="1" t="s">
        <v>18</v>
      </c>
      <c r="M1605" s="1" t="n">
        <f aca="false">(F1605-G1605)</f>
        <v>0.2</v>
      </c>
      <c r="N1605" s="3" t="s">
        <v>17</v>
      </c>
    </row>
    <row r="1606" customFormat="false" ht="13.8" hidden="false" customHeight="false" outlineLevel="0" collapsed="false">
      <c r="A1606" s="1" t="s">
        <v>3540</v>
      </c>
      <c r="B1606" s="1" t="s">
        <v>3541</v>
      </c>
      <c r="C1606" s="1" t="n">
        <v>1962</v>
      </c>
      <c r="D1606" s="1" t="s">
        <v>177</v>
      </c>
      <c r="E1606" s="1" t="s">
        <v>17</v>
      </c>
      <c r="F1606" s="1" t="n">
        <v>7.8</v>
      </c>
      <c r="G1606" s="1" t="n">
        <v>7.6</v>
      </c>
      <c r="H1606" s="1" t="n">
        <v>37395</v>
      </c>
      <c r="I1606" s="1" t="n">
        <v>2722</v>
      </c>
      <c r="J1606" s="1" t="n">
        <f aca="false">SUM(H1606,I1606)</f>
        <v>40117</v>
      </c>
      <c r="K1606" s="1" t="n">
        <v>7.8</v>
      </c>
      <c r="L1606" s="1" t="s">
        <v>18</v>
      </c>
      <c r="M1606" s="1" t="n">
        <f aca="false">(F1606-G1606)</f>
        <v>0.2</v>
      </c>
      <c r="N1606" s="3" t="s">
        <v>17</v>
      </c>
    </row>
    <row r="1607" customFormat="false" ht="13.8" hidden="false" customHeight="false" outlineLevel="0" collapsed="false">
      <c r="A1607" s="1" t="s">
        <v>3542</v>
      </c>
      <c r="B1607" s="1" t="s">
        <v>3543</v>
      </c>
      <c r="C1607" s="1" t="n">
        <v>2016</v>
      </c>
      <c r="D1607" s="1" t="s">
        <v>211</v>
      </c>
      <c r="E1607" s="1" t="s">
        <v>17</v>
      </c>
      <c r="F1607" s="1" t="n">
        <v>6.4</v>
      </c>
      <c r="G1607" s="1" t="n">
        <v>6.2</v>
      </c>
      <c r="H1607" s="1" t="n">
        <v>33533</v>
      </c>
      <c r="I1607" s="1" t="n">
        <v>4065</v>
      </c>
      <c r="J1607" s="1" t="n">
        <f aca="false">SUM(H1607,I1607)</f>
        <v>37598</v>
      </c>
      <c r="K1607" s="1" t="n">
        <v>6.4</v>
      </c>
      <c r="L1607" s="1" t="s">
        <v>18</v>
      </c>
      <c r="M1607" s="1" t="n">
        <f aca="false">(F1607-G1607)</f>
        <v>0.2</v>
      </c>
      <c r="N1607" s="3" t="s">
        <v>17</v>
      </c>
    </row>
    <row r="1608" customFormat="false" ht="13.8" hidden="false" customHeight="false" outlineLevel="0" collapsed="false">
      <c r="A1608" s="1" t="s">
        <v>3544</v>
      </c>
      <c r="B1608" s="1" t="s">
        <v>3545</v>
      </c>
      <c r="C1608" s="1" t="n">
        <v>2009</v>
      </c>
      <c r="D1608" s="1" t="s">
        <v>72</v>
      </c>
      <c r="E1608" s="1" t="s">
        <v>17</v>
      </c>
      <c r="F1608" s="1" t="n">
        <v>7.4</v>
      </c>
      <c r="G1608" s="1" t="n">
        <v>7.2</v>
      </c>
      <c r="H1608" s="1" t="n">
        <v>34873</v>
      </c>
      <c r="I1608" s="1" t="n">
        <v>2163</v>
      </c>
      <c r="J1608" s="1" t="n">
        <f aca="false">SUM(H1608,I1608)</f>
        <v>37036</v>
      </c>
      <c r="K1608" s="1" t="n">
        <v>7.4</v>
      </c>
      <c r="L1608" s="1" t="s">
        <v>18</v>
      </c>
      <c r="M1608" s="1" t="n">
        <f aca="false">(F1608-G1608)</f>
        <v>0.2</v>
      </c>
      <c r="N1608" s="3" t="s">
        <v>17</v>
      </c>
    </row>
    <row r="1609" customFormat="false" ht="13.8" hidden="false" customHeight="false" outlineLevel="0" collapsed="false">
      <c r="A1609" s="1" t="s">
        <v>3546</v>
      </c>
      <c r="B1609" s="1" t="s">
        <v>3547</v>
      </c>
      <c r="C1609" s="1" t="n">
        <v>2010</v>
      </c>
      <c r="D1609" s="1" t="s">
        <v>3548</v>
      </c>
      <c r="E1609" s="1" t="s">
        <v>17</v>
      </c>
      <c r="F1609" s="1" t="n">
        <v>6.4</v>
      </c>
      <c r="G1609" s="1" t="n">
        <v>6.2</v>
      </c>
      <c r="H1609" s="1" t="n">
        <v>31830</v>
      </c>
      <c r="I1609" s="1" t="n">
        <v>4970</v>
      </c>
      <c r="J1609" s="1" t="n">
        <f aca="false">SUM(H1609,I1609)</f>
        <v>36800</v>
      </c>
      <c r="K1609" s="1" t="n">
        <v>6.4</v>
      </c>
      <c r="L1609" s="1" t="s">
        <v>18</v>
      </c>
      <c r="M1609" s="1" t="n">
        <f aca="false">(F1609-G1609)</f>
        <v>0.2</v>
      </c>
      <c r="N1609" s="3" t="s">
        <v>17</v>
      </c>
    </row>
    <row r="1610" customFormat="false" ht="13.8" hidden="false" customHeight="false" outlineLevel="0" collapsed="false">
      <c r="A1610" s="1" t="s">
        <v>3549</v>
      </c>
      <c r="B1610" s="1" t="s">
        <v>3550</v>
      </c>
      <c r="C1610" s="1" t="n">
        <v>2011</v>
      </c>
      <c r="D1610" s="1" t="s">
        <v>740</v>
      </c>
      <c r="E1610" s="1" t="s">
        <v>17</v>
      </c>
      <c r="F1610" s="1" t="n">
        <v>6.2</v>
      </c>
      <c r="G1610" s="1" t="n">
        <v>6</v>
      </c>
      <c r="H1610" s="1" t="n">
        <v>31497</v>
      </c>
      <c r="I1610" s="1" t="n">
        <v>2768</v>
      </c>
      <c r="J1610" s="1" t="n">
        <f aca="false">SUM(H1610,I1610)</f>
        <v>34265</v>
      </c>
      <c r="K1610" s="1" t="n">
        <v>6.2</v>
      </c>
      <c r="L1610" s="1" t="s">
        <v>18</v>
      </c>
      <c r="M1610" s="1" t="n">
        <f aca="false">(F1610-G1610)</f>
        <v>0.2</v>
      </c>
      <c r="N1610" s="3" t="s">
        <v>17</v>
      </c>
    </row>
    <row r="1611" customFormat="false" ht="13.8" hidden="false" customHeight="false" outlineLevel="0" collapsed="false">
      <c r="A1611" s="1" t="s">
        <v>3551</v>
      </c>
      <c r="B1611" s="1" t="s">
        <v>3552</v>
      </c>
      <c r="C1611" s="1" t="n">
        <v>1997</v>
      </c>
      <c r="D1611" s="1" t="s">
        <v>72</v>
      </c>
      <c r="E1611" s="1" t="s">
        <v>22</v>
      </c>
      <c r="F1611" s="1" t="n">
        <v>5.5</v>
      </c>
      <c r="G1611" s="1" t="n">
        <v>5.3</v>
      </c>
      <c r="H1611" s="1" t="n">
        <v>27428</v>
      </c>
      <c r="I1611" s="1" t="n">
        <v>2261</v>
      </c>
      <c r="J1611" s="1" t="n">
        <f aca="false">SUM(H1611,I1611)</f>
        <v>29689</v>
      </c>
      <c r="K1611" s="1" t="n">
        <v>5.5</v>
      </c>
      <c r="L1611" s="1" t="s">
        <v>18</v>
      </c>
      <c r="M1611" s="1" t="n">
        <f aca="false">(F1611-G1611)</f>
        <v>0.2</v>
      </c>
      <c r="N1611" s="3" t="s">
        <v>17</v>
      </c>
    </row>
    <row r="1612" customFormat="false" ht="13.8" hidden="false" customHeight="false" outlineLevel="0" collapsed="false">
      <c r="A1612" s="1" t="s">
        <v>3553</v>
      </c>
      <c r="B1612" s="1" t="s">
        <v>3554</v>
      </c>
      <c r="C1612" s="1" t="n">
        <v>2016</v>
      </c>
      <c r="D1612" s="1" t="s">
        <v>63</v>
      </c>
      <c r="E1612" s="1" t="s">
        <v>17</v>
      </c>
      <c r="F1612" s="1" t="n">
        <v>6.4</v>
      </c>
      <c r="G1612" s="1" t="n">
        <v>6.2</v>
      </c>
      <c r="H1612" s="1" t="n">
        <v>26766</v>
      </c>
      <c r="I1612" s="1" t="n">
        <v>2701</v>
      </c>
      <c r="J1612" s="1" t="n">
        <f aca="false">SUM(H1612,I1612)</f>
        <v>29467</v>
      </c>
      <c r="K1612" s="1" t="n">
        <v>6.4</v>
      </c>
      <c r="L1612" s="1" t="s">
        <v>18</v>
      </c>
      <c r="M1612" s="1" t="n">
        <f aca="false">(F1612-G1612)</f>
        <v>0.2</v>
      </c>
      <c r="N1612" s="3" t="s">
        <v>17</v>
      </c>
    </row>
    <row r="1613" customFormat="false" ht="13.8" hidden="false" customHeight="false" outlineLevel="0" collapsed="false">
      <c r="A1613" s="1" t="s">
        <v>3555</v>
      </c>
      <c r="B1613" s="1" t="s">
        <v>3556</v>
      </c>
      <c r="C1613" s="1" t="n">
        <v>1995</v>
      </c>
      <c r="D1613" s="1" t="s">
        <v>63</v>
      </c>
      <c r="E1613" s="1" t="s">
        <v>17</v>
      </c>
      <c r="F1613" s="1" t="n">
        <v>6.7</v>
      </c>
      <c r="G1613" s="1" t="n">
        <v>6.5</v>
      </c>
      <c r="H1613" s="1" t="n">
        <v>27258</v>
      </c>
      <c r="I1613" s="1" t="n">
        <v>1716</v>
      </c>
      <c r="J1613" s="1" t="n">
        <f aca="false">SUM(H1613,I1613)</f>
        <v>28974</v>
      </c>
      <c r="K1613" s="1" t="n">
        <v>6.7</v>
      </c>
      <c r="L1613" s="1" t="s">
        <v>18</v>
      </c>
      <c r="M1613" s="1" t="n">
        <f aca="false">(F1613-G1613)</f>
        <v>0.2</v>
      </c>
      <c r="N1613" s="3" t="s">
        <v>17</v>
      </c>
    </row>
    <row r="1614" customFormat="false" ht="13.8" hidden="false" customHeight="false" outlineLevel="0" collapsed="false">
      <c r="A1614" s="1" t="s">
        <v>3557</v>
      </c>
      <c r="B1614" s="1" t="s">
        <v>3558</v>
      </c>
      <c r="C1614" s="1" t="n">
        <v>1990</v>
      </c>
      <c r="D1614" s="1" t="s">
        <v>3559</v>
      </c>
      <c r="E1614" s="1" t="s">
        <v>17</v>
      </c>
      <c r="F1614" s="1" t="n">
        <v>5.9</v>
      </c>
      <c r="G1614" s="1" t="n">
        <v>5.7</v>
      </c>
      <c r="H1614" s="1" t="n">
        <v>26467</v>
      </c>
      <c r="I1614" s="1" t="n">
        <v>1873</v>
      </c>
      <c r="J1614" s="1" t="n">
        <f aca="false">SUM(H1614,I1614)</f>
        <v>28340</v>
      </c>
      <c r="K1614" s="1" t="n">
        <v>5.9</v>
      </c>
      <c r="L1614" s="1" t="s">
        <v>18</v>
      </c>
      <c r="M1614" s="1" t="n">
        <f aca="false">(F1614-G1614)</f>
        <v>0.2</v>
      </c>
      <c r="N1614" s="3" t="s">
        <v>17</v>
      </c>
    </row>
    <row r="1615" customFormat="false" ht="13.8" hidden="false" customHeight="false" outlineLevel="0" collapsed="false">
      <c r="A1615" s="1" t="s">
        <v>3560</v>
      </c>
      <c r="B1615" s="1" t="s">
        <v>3561</v>
      </c>
      <c r="C1615" s="1" t="n">
        <v>1998</v>
      </c>
      <c r="D1615" s="1" t="s">
        <v>1640</v>
      </c>
      <c r="E1615" s="1" t="s">
        <v>17</v>
      </c>
      <c r="F1615" s="1" t="n">
        <v>6.8</v>
      </c>
      <c r="G1615" s="1" t="n">
        <v>6.6</v>
      </c>
      <c r="H1615" s="1" t="n">
        <v>25963</v>
      </c>
      <c r="I1615" s="1" t="n">
        <v>1814</v>
      </c>
      <c r="J1615" s="1" t="n">
        <f aca="false">SUM(H1615,I1615)</f>
        <v>27777</v>
      </c>
      <c r="K1615" s="1" t="n">
        <v>6.8</v>
      </c>
      <c r="L1615" s="1" t="s">
        <v>18</v>
      </c>
      <c r="M1615" s="1" t="n">
        <f aca="false">(F1615-G1615)</f>
        <v>0.2</v>
      </c>
      <c r="N1615" s="3" t="s">
        <v>17</v>
      </c>
    </row>
    <row r="1616" customFormat="false" ht="13.8" hidden="false" customHeight="false" outlineLevel="0" collapsed="false">
      <c r="A1616" s="1" t="s">
        <v>3562</v>
      </c>
      <c r="B1616" s="1" t="s">
        <v>1437</v>
      </c>
      <c r="C1616" s="1" t="n">
        <v>1974</v>
      </c>
      <c r="D1616" s="1" t="s">
        <v>211</v>
      </c>
      <c r="E1616" s="1" t="s">
        <v>17</v>
      </c>
      <c r="F1616" s="1" t="n">
        <v>7</v>
      </c>
      <c r="G1616" s="1" t="n">
        <v>6.8</v>
      </c>
      <c r="H1616" s="1" t="n">
        <v>25386</v>
      </c>
      <c r="I1616" s="1" t="n">
        <v>1466</v>
      </c>
      <c r="J1616" s="1" t="n">
        <f aca="false">SUM(H1616,I1616)</f>
        <v>26852</v>
      </c>
      <c r="K1616" s="1" t="n">
        <v>7</v>
      </c>
      <c r="L1616" s="1" t="s">
        <v>18</v>
      </c>
      <c r="M1616" s="1" t="n">
        <f aca="false">(F1616-G1616)</f>
        <v>0.2</v>
      </c>
      <c r="N1616" s="3" t="s">
        <v>17</v>
      </c>
    </row>
    <row r="1617" customFormat="false" ht="13.8" hidden="false" customHeight="false" outlineLevel="0" collapsed="false">
      <c r="A1617" s="1" t="s">
        <v>3563</v>
      </c>
      <c r="B1617" s="1" t="s">
        <v>3564</v>
      </c>
      <c r="C1617" s="1" t="n">
        <v>2009</v>
      </c>
      <c r="D1617" s="1" t="s">
        <v>3304</v>
      </c>
      <c r="E1617" s="1" t="s">
        <v>17</v>
      </c>
      <c r="F1617" s="1" t="n">
        <v>6.7</v>
      </c>
      <c r="G1617" s="1" t="n">
        <v>6.5</v>
      </c>
      <c r="H1617" s="1" t="n">
        <v>24639</v>
      </c>
      <c r="I1617" s="1" t="n">
        <v>1016</v>
      </c>
      <c r="J1617" s="1" t="n">
        <f aca="false">SUM(H1617,I1617)</f>
        <v>25655</v>
      </c>
      <c r="K1617" s="1" t="n">
        <v>6.7</v>
      </c>
      <c r="L1617" s="1" t="s">
        <v>18</v>
      </c>
      <c r="M1617" s="1" t="n">
        <f aca="false">(F1617-G1617)</f>
        <v>0.2</v>
      </c>
      <c r="N1617" s="3" t="s">
        <v>17</v>
      </c>
    </row>
    <row r="1618" customFormat="false" ht="13.8" hidden="false" customHeight="false" outlineLevel="0" collapsed="false">
      <c r="A1618" s="1" t="s">
        <v>3565</v>
      </c>
      <c r="B1618" s="1" t="s">
        <v>3566</v>
      </c>
      <c r="C1618" s="1" t="n">
        <v>1984</v>
      </c>
      <c r="D1618" s="1" t="s">
        <v>3012</v>
      </c>
      <c r="E1618" s="1" t="s">
        <v>17</v>
      </c>
      <c r="F1618" s="1" t="n">
        <v>6.9</v>
      </c>
      <c r="G1618" s="1" t="n">
        <v>6.7</v>
      </c>
      <c r="H1618" s="1" t="n">
        <v>22413</v>
      </c>
      <c r="I1618" s="1" t="n">
        <v>2049</v>
      </c>
      <c r="J1618" s="1" t="n">
        <f aca="false">SUM(H1618,I1618)</f>
        <v>24462</v>
      </c>
      <c r="K1618" s="1" t="n">
        <v>6.9</v>
      </c>
      <c r="L1618" s="1" t="s">
        <v>18</v>
      </c>
      <c r="M1618" s="1" t="n">
        <f aca="false">(F1618-G1618)</f>
        <v>0.2</v>
      </c>
      <c r="N1618" s="3" t="s">
        <v>17</v>
      </c>
    </row>
    <row r="1619" customFormat="false" ht="13.8" hidden="false" customHeight="false" outlineLevel="0" collapsed="false">
      <c r="A1619" s="1" t="s">
        <v>3567</v>
      </c>
      <c r="B1619" s="1" t="s">
        <v>3568</v>
      </c>
      <c r="C1619" s="1" t="n">
        <v>2005</v>
      </c>
      <c r="D1619" s="1" t="s">
        <v>763</v>
      </c>
      <c r="E1619" s="1" t="s">
        <v>22</v>
      </c>
      <c r="F1619" s="1" t="n">
        <v>6.3</v>
      </c>
      <c r="G1619" s="1" t="n">
        <v>6.1</v>
      </c>
      <c r="H1619" s="1" t="n">
        <v>21765</v>
      </c>
      <c r="I1619" s="1" t="n">
        <v>2608</v>
      </c>
      <c r="J1619" s="1" t="n">
        <f aca="false">SUM(H1619,I1619)</f>
        <v>24373</v>
      </c>
      <c r="K1619" s="1" t="n">
        <v>6.3</v>
      </c>
      <c r="L1619" s="1" t="s">
        <v>18</v>
      </c>
      <c r="M1619" s="1" t="n">
        <f aca="false">(F1619-G1619)</f>
        <v>0.2</v>
      </c>
      <c r="N1619" s="3" t="s">
        <v>17</v>
      </c>
    </row>
    <row r="1620" customFormat="false" ht="13.8" hidden="false" customHeight="false" outlineLevel="0" collapsed="false">
      <c r="A1620" s="1" t="s">
        <v>3569</v>
      </c>
      <c r="B1620" s="1" t="s">
        <v>3570</v>
      </c>
      <c r="C1620" s="1" t="n">
        <v>2006</v>
      </c>
      <c r="D1620" s="1" t="s">
        <v>3571</v>
      </c>
      <c r="E1620" s="1" t="s">
        <v>17</v>
      </c>
      <c r="F1620" s="1" t="n">
        <v>6.7</v>
      </c>
      <c r="G1620" s="1" t="n">
        <v>6.5</v>
      </c>
      <c r="H1620" s="1" t="n">
        <v>22412</v>
      </c>
      <c r="I1620" s="1" t="n">
        <v>1615</v>
      </c>
      <c r="J1620" s="1" t="n">
        <f aca="false">SUM(H1620,I1620)</f>
        <v>24027</v>
      </c>
      <c r="K1620" s="1" t="n">
        <v>6.7</v>
      </c>
      <c r="L1620" s="1" t="s">
        <v>18</v>
      </c>
      <c r="M1620" s="1" t="n">
        <f aca="false">(F1620-G1620)</f>
        <v>0.2</v>
      </c>
      <c r="N1620" s="3" t="s">
        <v>17</v>
      </c>
    </row>
    <row r="1621" customFormat="false" ht="13.8" hidden="false" customHeight="false" outlineLevel="0" collapsed="false">
      <c r="A1621" s="1" t="s">
        <v>3572</v>
      </c>
      <c r="B1621" s="1" t="s">
        <v>3573</v>
      </c>
      <c r="C1621" s="1" t="n">
        <v>2013</v>
      </c>
      <c r="D1621" s="1" t="s">
        <v>89</v>
      </c>
      <c r="E1621" s="1" t="s">
        <v>17</v>
      </c>
      <c r="F1621" s="1" t="n">
        <v>6.9</v>
      </c>
      <c r="G1621" s="1" t="n">
        <v>6.7</v>
      </c>
      <c r="H1621" s="1" t="n">
        <v>21791</v>
      </c>
      <c r="I1621" s="1" t="n">
        <v>2148</v>
      </c>
      <c r="J1621" s="1" t="n">
        <f aca="false">SUM(H1621,I1621)</f>
        <v>23939</v>
      </c>
      <c r="K1621" s="1" t="n">
        <v>6.9</v>
      </c>
      <c r="L1621" s="1" t="s">
        <v>18</v>
      </c>
      <c r="M1621" s="1" t="n">
        <f aca="false">(F1621-G1621)</f>
        <v>0.2</v>
      </c>
      <c r="N1621" s="3" t="s">
        <v>17</v>
      </c>
    </row>
    <row r="1622" customFormat="false" ht="13.8" hidden="false" customHeight="false" outlineLevel="0" collapsed="false">
      <c r="A1622" s="1" t="s">
        <v>3574</v>
      </c>
      <c r="B1622" s="1" t="s">
        <v>3575</v>
      </c>
      <c r="C1622" s="1" t="n">
        <v>1970</v>
      </c>
      <c r="D1622" s="1" t="s">
        <v>177</v>
      </c>
      <c r="E1622" s="1" t="s">
        <v>17</v>
      </c>
      <c r="F1622" s="1" t="n">
        <v>7.5</v>
      </c>
      <c r="G1622" s="1" t="n">
        <v>7.3</v>
      </c>
      <c r="H1622" s="1" t="n">
        <v>22421</v>
      </c>
      <c r="I1622" s="1" t="n">
        <v>1470</v>
      </c>
      <c r="J1622" s="1" t="n">
        <f aca="false">SUM(H1622,I1622)</f>
        <v>23891</v>
      </c>
      <c r="K1622" s="1" t="n">
        <v>7.5</v>
      </c>
      <c r="L1622" s="1" t="s">
        <v>18</v>
      </c>
      <c r="M1622" s="1" t="n">
        <f aca="false">(F1622-G1622)</f>
        <v>0.2</v>
      </c>
      <c r="N1622" s="3" t="s">
        <v>17</v>
      </c>
    </row>
    <row r="1623" customFormat="false" ht="13.8" hidden="false" customHeight="false" outlineLevel="0" collapsed="false">
      <c r="A1623" s="1" t="s">
        <v>3576</v>
      </c>
      <c r="B1623" s="1" t="s">
        <v>3577</v>
      </c>
      <c r="C1623" s="1" t="n">
        <v>1979</v>
      </c>
      <c r="D1623" s="1" t="s">
        <v>1552</v>
      </c>
      <c r="E1623" s="1" t="s">
        <v>17</v>
      </c>
      <c r="F1623" s="1" t="n">
        <v>5.9</v>
      </c>
      <c r="G1623" s="1" t="n">
        <v>5.7</v>
      </c>
      <c r="H1623" s="1" t="n">
        <v>21425</v>
      </c>
      <c r="I1623" s="1" t="n">
        <v>1403</v>
      </c>
      <c r="J1623" s="1" t="n">
        <f aca="false">SUM(H1623,I1623)</f>
        <v>22828</v>
      </c>
      <c r="K1623" s="1" t="n">
        <v>5.9</v>
      </c>
      <c r="L1623" s="1" t="s">
        <v>18</v>
      </c>
      <c r="M1623" s="1" t="n">
        <f aca="false">(F1623-G1623)</f>
        <v>0.2</v>
      </c>
      <c r="N1623" s="3" t="s">
        <v>17</v>
      </c>
    </row>
    <row r="1624" customFormat="false" ht="13.8" hidden="false" customHeight="false" outlineLevel="0" collapsed="false">
      <c r="A1624" s="1" t="s">
        <v>3578</v>
      </c>
      <c r="B1624" s="1" t="s">
        <v>3579</v>
      </c>
      <c r="C1624" s="1" t="n">
        <v>2002</v>
      </c>
      <c r="D1624" s="1" t="s">
        <v>3304</v>
      </c>
      <c r="E1624" s="1" t="s">
        <v>17</v>
      </c>
      <c r="F1624" s="1" t="n">
        <v>6.2</v>
      </c>
      <c r="G1624" s="1" t="n">
        <v>6</v>
      </c>
      <c r="H1624" s="1" t="n">
        <v>21787</v>
      </c>
      <c r="I1624" s="1" t="n">
        <v>780</v>
      </c>
      <c r="J1624" s="1" t="n">
        <f aca="false">SUM(H1624,I1624)</f>
        <v>22567</v>
      </c>
      <c r="K1624" s="1" t="n">
        <v>6.2</v>
      </c>
      <c r="L1624" s="1" t="s">
        <v>18</v>
      </c>
      <c r="M1624" s="1" t="n">
        <f aca="false">(F1624-G1624)</f>
        <v>0.2</v>
      </c>
      <c r="N1624" s="3" t="s">
        <v>17</v>
      </c>
    </row>
    <row r="1625" customFormat="false" ht="13.8" hidden="false" customHeight="false" outlineLevel="0" collapsed="false">
      <c r="A1625" s="1" t="s">
        <v>3580</v>
      </c>
      <c r="B1625" s="1" t="s">
        <v>3581</v>
      </c>
      <c r="C1625" s="1" t="n">
        <v>2004</v>
      </c>
      <c r="D1625" s="1" t="s">
        <v>444</v>
      </c>
      <c r="E1625" s="1" t="s">
        <v>17</v>
      </c>
      <c r="F1625" s="1" t="n">
        <v>6.5</v>
      </c>
      <c r="G1625" s="1" t="n">
        <v>6.3</v>
      </c>
      <c r="H1625" s="1" t="n">
        <v>20873</v>
      </c>
      <c r="I1625" s="1" t="n">
        <v>1680</v>
      </c>
      <c r="J1625" s="1" t="n">
        <f aca="false">SUM(H1625,I1625)</f>
        <v>22553</v>
      </c>
      <c r="K1625" s="1" t="n">
        <v>6.5</v>
      </c>
      <c r="L1625" s="1" t="s">
        <v>18</v>
      </c>
      <c r="M1625" s="1" t="n">
        <f aca="false">(F1625-G1625)</f>
        <v>0.2</v>
      </c>
      <c r="N1625" s="3" t="s">
        <v>17</v>
      </c>
    </row>
    <row r="1626" customFormat="false" ht="13.8" hidden="false" customHeight="false" outlineLevel="0" collapsed="false">
      <c r="A1626" s="1" t="s">
        <v>3582</v>
      </c>
      <c r="B1626" s="1" t="s">
        <v>3583</v>
      </c>
      <c r="C1626" s="1" t="n">
        <v>1985</v>
      </c>
      <c r="D1626" s="1" t="s">
        <v>211</v>
      </c>
      <c r="E1626" s="1" t="s">
        <v>17</v>
      </c>
      <c r="F1626" s="1" t="n">
        <v>7.3</v>
      </c>
      <c r="G1626" s="1" t="n">
        <v>7.1</v>
      </c>
      <c r="H1626" s="1" t="n">
        <v>20160</v>
      </c>
      <c r="I1626" s="1" t="n">
        <v>1364</v>
      </c>
      <c r="J1626" s="1" t="n">
        <f aca="false">SUM(H1626,I1626)</f>
        <v>21524</v>
      </c>
      <c r="K1626" s="1" t="n">
        <v>7.3</v>
      </c>
      <c r="L1626" s="1" t="s">
        <v>18</v>
      </c>
      <c r="M1626" s="1" t="n">
        <f aca="false">(F1626-G1626)</f>
        <v>0.2</v>
      </c>
      <c r="N1626" s="3" t="s">
        <v>17</v>
      </c>
    </row>
    <row r="1627" customFormat="false" ht="13.8" hidden="false" customHeight="false" outlineLevel="0" collapsed="false">
      <c r="A1627" s="1" t="s">
        <v>3584</v>
      </c>
      <c r="B1627" s="1" t="s">
        <v>3585</v>
      </c>
      <c r="C1627" s="1" t="n">
        <v>2009</v>
      </c>
      <c r="D1627" s="1" t="s">
        <v>84</v>
      </c>
      <c r="E1627" s="1" t="s">
        <v>17</v>
      </c>
      <c r="F1627" s="1" t="n">
        <v>5.2</v>
      </c>
      <c r="G1627" s="1" t="n">
        <v>5</v>
      </c>
      <c r="H1627" s="1" t="n">
        <v>20236</v>
      </c>
      <c r="I1627" s="1" t="n">
        <v>1083</v>
      </c>
      <c r="J1627" s="1" t="n">
        <f aca="false">SUM(H1627,I1627)</f>
        <v>21319</v>
      </c>
      <c r="K1627" s="1" t="n">
        <v>5.2</v>
      </c>
      <c r="L1627" s="1" t="s">
        <v>18</v>
      </c>
      <c r="M1627" s="1" t="n">
        <f aca="false">(F1627-G1627)</f>
        <v>0.2</v>
      </c>
      <c r="N1627" s="3" t="s">
        <v>17</v>
      </c>
    </row>
    <row r="1628" customFormat="false" ht="13.8" hidden="false" customHeight="false" outlineLevel="0" collapsed="false">
      <c r="A1628" s="1" t="s">
        <v>3586</v>
      </c>
      <c r="B1628" s="1" t="s">
        <v>3587</v>
      </c>
      <c r="C1628" s="1" t="n">
        <v>2014</v>
      </c>
      <c r="D1628" s="1" t="s">
        <v>211</v>
      </c>
      <c r="E1628" s="1" t="s">
        <v>17</v>
      </c>
      <c r="F1628" s="1" t="n">
        <v>6.5</v>
      </c>
      <c r="G1628" s="1" t="n">
        <v>6.3</v>
      </c>
      <c r="H1628" s="1" t="n">
        <v>18694</v>
      </c>
      <c r="I1628" s="1" t="n">
        <v>1921</v>
      </c>
      <c r="J1628" s="1" t="n">
        <f aca="false">SUM(H1628,I1628)</f>
        <v>20615</v>
      </c>
      <c r="K1628" s="1" t="n">
        <v>6.5</v>
      </c>
      <c r="L1628" s="1" t="s">
        <v>18</v>
      </c>
      <c r="M1628" s="1" t="n">
        <f aca="false">(F1628-G1628)</f>
        <v>0.2</v>
      </c>
      <c r="N1628" s="3" t="s">
        <v>17</v>
      </c>
    </row>
    <row r="1629" customFormat="false" ht="13.8" hidden="false" customHeight="false" outlineLevel="0" collapsed="false">
      <c r="A1629" s="1" t="s">
        <v>3588</v>
      </c>
      <c r="B1629" s="1" t="s">
        <v>3589</v>
      </c>
      <c r="C1629" s="1" t="n">
        <v>1996</v>
      </c>
      <c r="D1629" s="1" t="s">
        <v>118</v>
      </c>
      <c r="E1629" s="1" t="s">
        <v>17</v>
      </c>
      <c r="F1629" s="1" t="n">
        <v>3.3</v>
      </c>
      <c r="G1629" s="1" t="n">
        <v>3.1</v>
      </c>
      <c r="H1629" s="1" t="n">
        <v>17005</v>
      </c>
      <c r="I1629" s="1" t="n">
        <v>1668</v>
      </c>
      <c r="J1629" s="1" t="n">
        <f aca="false">SUM(H1629,I1629)</f>
        <v>18673</v>
      </c>
      <c r="K1629" s="1" t="n">
        <v>3.3</v>
      </c>
      <c r="L1629" s="1" t="s">
        <v>18</v>
      </c>
      <c r="M1629" s="1" t="n">
        <f aca="false">(F1629-G1629)</f>
        <v>0.2</v>
      </c>
      <c r="N1629" s="3" t="s">
        <v>17</v>
      </c>
    </row>
    <row r="1630" customFormat="false" ht="13.8" hidden="false" customHeight="false" outlineLevel="0" collapsed="false">
      <c r="A1630" s="1" t="s">
        <v>3590</v>
      </c>
      <c r="B1630" s="1" t="s">
        <v>3591</v>
      </c>
      <c r="C1630" s="1" t="n">
        <v>1994</v>
      </c>
      <c r="D1630" s="1" t="s">
        <v>372</v>
      </c>
      <c r="E1630" s="1" t="s">
        <v>17</v>
      </c>
      <c r="F1630" s="1" t="n">
        <v>7.5</v>
      </c>
      <c r="G1630" s="1" t="n">
        <v>7.3</v>
      </c>
      <c r="H1630" s="1" t="n">
        <v>16358</v>
      </c>
      <c r="I1630" s="1" t="n">
        <v>976</v>
      </c>
      <c r="J1630" s="1" t="n">
        <f aca="false">SUM(H1630,I1630)</f>
        <v>17334</v>
      </c>
      <c r="K1630" s="1" t="n">
        <v>7.5</v>
      </c>
      <c r="L1630" s="1" t="s">
        <v>18</v>
      </c>
      <c r="M1630" s="1" t="n">
        <f aca="false">(F1630-G1630)</f>
        <v>0.2</v>
      </c>
      <c r="N1630" s="3" t="s">
        <v>17</v>
      </c>
    </row>
    <row r="1631" customFormat="false" ht="13.8" hidden="false" customHeight="false" outlineLevel="0" collapsed="false">
      <c r="A1631" s="1" t="s">
        <v>3592</v>
      </c>
      <c r="B1631" s="1" t="s">
        <v>3593</v>
      </c>
      <c r="C1631" s="1" t="n">
        <v>2012</v>
      </c>
      <c r="D1631" s="1" t="s">
        <v>211</v>
      </c>
      <c r="E1631" s="1" t="s">
        <v>17</v>
      </c>
      <c r="F1631" s="1" t="n">
        <v>6.3</v>
      </c>
      <c r="G1631" s="1" t="n">
        <v>6.1</v>
      </c>
      <c r="H1631" s="1" t="n">
        <v>15881</v>
      </c>
      <c r="I1631" s="1" t="n">
        <v>1398</v>
      </c>
      <c r="J1631" s="1" t="n">
        <f aca="false">SUM(H1631,I1631)</f>
        <v>17279</v>
      </c>
      <c r="K1631" s="1" t="n">
        <v>6.3</v>
      </c>
      <c r="L1631" s="1" t="s">
        <v>18</v>
      </c>
      <c r="M1631" s="1" t="n">
        <f aca="false">(F1631-G1631)</f>
        <v>0.2</v>
      </c>
      <c r="N1631" s="3" t="s">
        <v>17</v>
      </c>
    </row>
    <row r="1632" customFormat="false" ht="13.8" hidden="false" customHeight="false" outlineLevel="0" collapsed="false">
      <c r="A1632" s="1" t="s">
        <v>3594</v>
      </c>
      <c r="B1632" s="1" t="s">
        <v>3595</v>
      </c>
      <c r="C1632" s="1" t="n">
        <v>1999</v>
      </c>
      <c r="D1632" s="1" t="s">
        <v>89</v>
      </c>
      <c r="E1632" s="1" t="s">
        <v>17</v>
      </c>
      <c r="F1632" s="1" t="n">
        <v>7.4</v>
      </c>
      <c r="G1632" s="1" t="n">
        <v>7.2</v>
      </c>
      <c r="H1632" s="1" t="n">
        <v>13997</v>
      </c>
      <c r="I1632" s="1" t="n">
        <v>1414</v>
      </c>
      <c r="J1632" s="1" t="n">
        <f aca="false">SUM(H1632,I1632)</f>
        <v>15411</v>
      </c>
      <c r="K1632" s="1" t="n">
        <v>7.4</v>
      </c>
      <c r="L1632" s="1" t="s">
        <v>18</v>
      </c>
      <c r="M1632" s="1" t="n">
        <f aca="false">(F1632-G1632)</f>
        <v>0.2</v>
      </c>
      <c r="N1632" s="3" t="s">
        <v>17</v>
      </c>
    </row>
    <row r="1633" customFormat="false" ht="13.8" hidden="false" customHeight="false" outlineLevel="0" collapsed="false">
      <c r="A1633" s="1" t="s">
        <v>3596</v>
      </c>
      <c r="B1633" s="1" t="s">
        <v>3597</v>
      </c>
      <c r="C1633" s="1" t="n">
        <v>1992</v>
      </c>
      <c r="D1633" s="1" t="s">
        <v>63</v>
      </c>
      <c r="E1633" s="1" t="s">
        <v>17</v>
      </c>
      <c r="F1633" s="1" t="n">
        <v>6.9</v>
      </c>
      <c r="G1633" s="1" t="n">
        <v>6.7</v>
      </c>
      <c r="H1633" s="1" t="n">
        <v>13691</v>
      </c>
      <c r="I1633" s="1" t="n">
        <v>855</v>
      </c>
      <c r="J1633" s="1" t="n">
        <f aca="false">SUM(H1633,I1633)</f>
        <v>14546</v>
      </c>
      <c r="K1633" s="1" t="n">
        <v>6.9</v>
      </c>
      <c r="L1633" s="1" t="s">
        <v>18</v>
      </c>
      <c r="M1633" s="1" t="n">
        <f aca="false">(F1633-G1633)</f>
        <v>0.2</v>
      </c>
      <c r="N1633" s="3" t="s">
        <v>17</v>
      </c>
    </row>
    <row r="1634" customFormat="false" ht="13.8" hidden="false" customHeight="false" outlineLevel="0" collapsed="false">
      <c r="A1634" s="1" t="s">
        <v>3598</v>
      </c>
      <c r="B1634" s="1" t="s">
        <v>3599</v>
      </c>
      <c r="C1634" s="1" t="n">
        <v>1974</v>
      </c>
      <c r="D1634" s="1" t="s">
        <v>3346</v>
      </c>
      <c r="E1634" s="1" t="s">
        <v>17</v>
      </c>
      <c r="F1634" s="1" t="n">
        <v>7.5</v>
      </c>
      <c r="G1634" s="1" t="n">
        <v>7.3</v>
      </c>
      <c r="H1634" s="1" t="n">
        <v>13213</v>
      </c>
      <c r="I1634" s="1" t="n">
        <v>755</v>
      </c>
      <c r="J1634" s="1" t="n">
        <f aca="false">SUM(H1634,I1634)</f>
        <v>13968</v>
      </c>
      <c r="K1634" s="1" t="n">
        <v>7.5</v>
      </c>
      <c r="L1634" s="1" t="s">
        <v>18</v>
      </c>
      <c r="M1634" s="1" t="n">
        <f aca="false">(F1634-G1634)</f>
        <v>0.2</v>
      </c>
      <c r="N1634" s="3" t="s">
        <v>17</v>
      </c>
    </row>
    <row r="1635" customFormat="false" ht="13.8" hidden="false" customHeight="false" outlineLevel="0" collapsed="false">
      <c r="A1635" s="1" t="s">
        <v>3600</v>
      </c>
      <c r="B1635" s="1" t="s">
        <v>3601</v>
      </c>
      <c r="C1635" s="1" t="n">
        <v>2008</v>
      </c>
      <c r="D1635" s="1" t="s">
        <v>206</v>
      </c>
      <c r="E1635" s="1" t="s">
        <v>17</v>
      </c>
      <c r="F1635" s="1" t="n">
        <v>5.9</v>
      </c>
      <c r="G1635" s="1" t="n">
        <v>5.7</v>
      </c>
      <c r="H1635" s="1" t="n">
        <v>12680</v>
      </c>
      <c r="I1635" s="1" t="n">
        <v>1003</v>
      </c>
      <c r="J1635" s="1" t="n">
        <f aca="false">SUM(H1635,I1635)</f>
        <v>13683</v>
      </c>
      <c r="K1635" s="1" t="n">
        <v>5.9</v>
      </c>
      <c r="L1635" s="1" t="s">
        <v>18</v>
      </c>
      <c r="M1635" s="1" t="n">
        <f aca="false">(F1635-G1635)</f>
        <v>0.2</v>
      </c>
      <c r="N1635" s="3" t="s">
        <v>17</v>
      </c>
    </row>
    <row r="1636" customFormat="false" ht="13.8" hidden="false" customHeight="false" outlineLevel="0" collapsed="false">
      <c r="A1636" s="1" t="s">
        <v>3602</v>
      </c>
      <c r="B1636" s="1" t="s">
        <v>3603</v>
      </c>
      <c r="C1636" s="1" t="n">
        <v>1998</v>
      </c>
      <c r="D1636" s="1" t="s">
        <v>3559</v>
      </c>
      <c r="E1636" s="1" t="s">
        <v>17</v>
      </c>
      <c r="F1636" s="1" t="n">
        <v>7.2</v>
      </c>
      <c r="G1636" s="1" t="n">
        <v>7</v>
      </c>
      <c r="H1636" s="1" t="n">
        <v>12517</v>
      </c>
      <c r="I1636" s="1" t="n">
        <v>1102</v>
      </c>
      <c r="J1636" s="1" t="n">
        <f aca="false">SUM(H1636,I1636)</f>
        <v>13619</v>
      </c>
      <c r="K1636" s="1" t="n">
        <v>7.2</v>
      </c>
      <c r="L1636" s="1" t="s">
        <v>18</v>
      </c>
      <c r="M1636" s="1" t="n">
        <f aca="false">(F1636-G1636)</f>
        <v>0.2</v>
      </c>
      <c r="N1636" s="3" t="s">
        <v>17</v>
      </c>
    </row>
    <row r="1637" customFormat="false" ht="13.8" hidden="false" customHeight="false" outlineLevel="0" collapsed="false">
      <c r="A1637" s="1" t="s">
        <v>3604</v>
      </c>
      <c r="B1637" s="1" t="s">
        <v>3605</v>
      </c>
      <c r="C1637" s="1" t="n">
        <v>2014</v>
      </c>
      <c r="D1637" s="1" t="s">
        <v>211</v>
      </c>
      <c r="E1637" s="1" t="s">
        <v>17</v>
      </c>
      <c r="F1637" s="1" t="n">
        <v>5.2</v>
      </c>
      <c r="G1637" s="1" t="n">
        <v>5</v>
      </c>
      <c r="H1637" s="1" t="n">
        <v>11449</v>
      </c>
      <c r="I1637" s="1" t="n">
        <v>2069</v>
      </c>
      <c r="J1637" s="1" t="n">
        <f aca="false">SUM(H1637,I1637)</f>
        <v>13518</v>
      </c>
      <c r="K1637" s="1" t="n">
        <v>5.2</v>
      </c>
      <c r="L1637" s="1" t="s">
        <v>18</v>
      </c>
      <c r="M1637" s="1" t="n">
        <f aca="false">(F1637-G1637)</f>
        <v>0.2</v>
      </c>
      <c r="N1637" s="3" t="s">
        <v>17</v>
      </c>
    </row>
    <row r="1638" customFormat="false" ht="13.8" hidden="false" customHeight="false" outlineLevel="0" collapsed="false">
      <c r="A1638" s="1" t="s">
        <v>3606</v>
      </c>
      <c r="B1638" s="1" t="s">
        <v>3607</v>
      </c>
      <c r="C1638" s="1" t="n">
        <v>1993</v>
      </c>
      <c r="D1638" s="1" t="s">
        <v>3608</v>
      </c>
      <c r="E1638" s="1" t="s">
        <v>17</v>
      </c>
      <c r="F1638" s="1" t="n">
        <v>7.5</v>
      </c>
      <c r="G1638" s="1" t="n">
        <v>7.3</v>
      </c>
      <c r="H1638" s="1" t="n">
        <v>12229</v>
      </c>
      <c r="I1638" s="1" t="n">
        <v>862</v>
      </c>
      <c r="J1638" s="1" t="n">
        <f aca="false">SUM(H1638,I1638)</f>
        <v>13091</v>
      </c>
      <c r="K1638" s="1" t="n">
        <v>7.5</v>
      </c>
      <c r="L1638" s="1" t="s">
        <v>18</v>
      </c>
      <c r="M1638" s="1" t="n">
        <f aca="false">(F1638-G1638)</f>
        <v>0.2</v>
      </c>
      <c r="N1638" s="3" t="s">
        <v>17</v>
      </c>
    </row>
    <row r="1639" customFormat="false" ht="13.8" hidden="false" customHeight="false" outlineLevel="0" collapsed="false">
      <c r="A1639" s="1" t="s">
        <v>3609</v>
      </c>
      <c r="B1639" s="1" t="s">
        <v>3610</v>
      </c>
      <c r="C1639" s="1" t="n">
        <v>2018</v>
      </c>
      <c r="D1639" s="1" t="s">
        <v>95</v>
      </c>
      <c r="E1639" s="1" t="s">
        <v>17</v>
      </c>
      <c r="F1639" s="1" t="n">
        <v>7</v>
      </c>
      <c r="G1639" s="1" t="n">
        <v>6.8</v>
      </c>
      <c r="H1639" s="1" t="n">
        <v>12220</v>
      </c>
      <c r="I1639" s="1" t="n">
        <v>584</v>
      </c>
      <c r="J1639" s="1" t="n">
        <f aca="false">SUM(H1639,I1639)</f>
        <v>12804</v>
      </c>
      <c r="K1639" s="1" t="n">
        <v>7</v>
      </c>
      <c r="L1639" s="1" t="s">
        <v>18</v>
      </c>
      <c r="M1639" s="1" t="n">
        <f aca="false">(F1639-G1639)</f>
        <v>0.2</v>
      </c>
      <c r="N1639" s="3" t="s">
        <v>17</v>
      </c>
    </row>
    <row r="1640" customFormat="false" ht="13.8" hidden="false" customHeight="false" outlineLevel="0" collapsed="false">
      <c r="A1640" s="1" t="s">
        <v>3611</v>
      </c>
      <c r="B1640" s="1" t="s">
        <v>3612</v>
      </c>
      <c r="C1640" s="1" t="n">
        <v>2001</v>
      </c>
      <c r="D1640" s="1" t="s">
        <v>2314</v>
      </c>
      <c r="E1640" s="1" t="s">
        <v>17</v>
      </c>
      <c r="F1640" s="1" t="n">
        <v>5.9</v>
      </c>
      <c r="G1640" s="1" t="n">
        <v>5.7</v>
      </c>
      <c r="H1640" s="1" t="n">
        <v>11511</v>
      </c>
      <c r="I1640" s="1" t="n">
        <v>1038</v>
      </c>
      <c r="J1640" s="1" t="n">
        <f aca="false">SUM(H1640,I1640)</f>
        <v>12549</v>
      </c>
      <c r="K1640" s="1" t="n">
        <v>5.9</v>
      </c>
      <c r="L1640" s="1" t="s">
        <v>18</v>
      </c>
      <c r="M1640" s="1" t="n">
        <f aca="false">(F1640-G1640)</f>
        <v>0.2</v>
      </c>
      <c r="N1640" s="3" t="s">
        <v>17</v>
      </c>
    </row>
    <row r="1641" customFormat="false" ht="13.8" hidden="false" customHeight="false" outlineLevel="0" collapsed="false">
      <c r="A1641" s="1" t="s">
        <v>3613</v>
      </c>
      <c r="B1641" s="1" t="s">
        <v>3614</v>
      </c>
      <c r="C1641" s="1" t="n">
        <v>2012</v>
      </c>
      <c r="D1641" s="1" t="s">
        <v>18</v>
      </c>
      <c r="E1641" s="1" t="s">
        <v>17</v>
      </c>
      <c r="F1641" s="1" t="n">
        <v>5.7</v>
      </c>
      <c r="G1641" s="1" t="n">
        <v>5.5</v>
      </c>
      <c r="H1641" s="1" t="n">
        <v>11794</v>
      </c>
      <c r="I1641" s="1" t="n">
        <v>755</v>
      </c>
      <c r="J1641" s="1" t="n">
        <f aca="false">SUM(H1641,I1641)</f>
        <v>12549</v>
      </c>
      <c r="K1641" s="1" t="n">
        <v>5.7</v>
      </c>
      <c r="L1641" s="1" t="s">
        <v>18</v>
      </c>
      <c r="M1641" s="1" t="n">
        <f aca="false">(F1641-G1641)</f>
        <v>0.2</v>
      </c>
      <c r="N1641" s="3" t="s">
        <v>17</v>
      </c>
    </row>
    <row r="1642" customFormat="false" ht="13.8" hidden="false" customHeight="false" outlineLevel="0" collapsed="false">
      <c r="A1642" s="1" t="s">
        <v>3615</v>
      </c>
      <c r="B1642" s="1" t="s">
        <v>3616</v>
      </c>
      <c r="C1642" s="1" t="n">
        <v>2014</v>
      </c>
      <c r="D1642" s="1" t="s">
        <v>1591</v>
      </c>
      <c r="E1642" s="1" t="s">
        <v>22</v>
      </c>
      <c r="F1642" s="1" t="n">
        <v>4.8</v>
      </c>
      <c r="G1642" s="1" t="n">
        <v>4.6</v>
      </c>
      <c r="H1642" s="1" t="n">
        <v>10859</v>
      </c>
      <c r="I1642" s="1" t="n">
        <v>1610</v>
      </c>
      <c r="J1642" s="1" t="n">
        <f aca="false">SUM(H1642,I1642)</f>
        <v>12469</v>
      </c>
      <c r="K1642" s="1" t="n">
        <v>4.8</v>
      </c>
      <c r="L1642" s="1" t="s">
        <v>18</v>
      </c>
      <c r="M1642" s="1" t="n">
        <f aca="false">(F1642-G1642)</f>
        <v>0.2</v>
      </c>
      <c r="N1642" s="3" t="s">
        <v>17</v>
      </c>
    </row>
    <row r="1643" customFormat="false" ht="13.8" hidden="false" customHeight="false" outlineLevel="0" collapsed="false">
      <c r="A1643" s="1" t="s">
        <v>3617</v>
      </c>
      <c r="B1643" s="1" t="s">
        <v>3618</v>
      </c>
      <c r="C1643" s="1" t="n">
        <v>1975</v>
      </c>
      <c r="D1643" s="1" t="s">
        <v>211</v>
      </c>
      <c r="E1643" s="1" t="s">
        <v>17</v>
      </c>
      <c r="F1643" s="1" t="n">
        <v>6.8</v>
      </c>
      <c r="G1643" s="1" t="n">
        <v>6.6</v>
      </c>
      <c r="H1643" s="1" t="n">
        <v>11646</v>
      </c>
      <c r="I1643" s="1" t="n">
        <v>649</v>
      </c>
      <c r="J1643" s="1" t="n">
        <f aca="false">SUM(H1643,I1643)</f>
        <v>12295</v>
      </c>
      <c r="K1643" s="1" t="n">
        <v>6.8</v>
      </c>
      <c r="L1643" s="1" t="s">
        <v>18</v>
      </c>
      <c r="M1643" s="1" t="n">
        <f aca="false">(F1643-G1643)</f>
        <v>0.2</v>
      </c>
      <c r="N1643" s="3" t="s">
        <v>17</v>
      </c>
    </row>
    <row r="1644" customFormat="false" ht="13.8" hidden="false" customHeight="false" outlineLevel="0" collapsed="false">
      <c r="A1644" s="1" t="s">
        <v>3619</v>
      </c>
      <c r="B1644" s="1" t="s">
        <v>3620</v>
      </c>
      <c r="C1644" s="1" t="n">
        <v>2004</v>
      </c>
      <c r="D1644" s="1" t="s">
        <v>95</v>
      </c>
      <c r="E1644" s="1" t="s">
        <v>17</v>
      </c>
      <c r="F1644" s="1" t="n">
        <v>6.7</v>
      </c>
      <c r="G1644" s="1" t="n">
        <v>6.5</v>
      </c>
      <c r="H1644" s="1" t="n">
        <v>10794</v>
      </c>
      <c r="I1644" s="1" t="n">
        <v>1204</v>
      </c>
      <c r="J1644" s="1" t="n">
        <f aca="false">SUM(H1644,I1644)</f>
        <v>11998</v>
      </c>
      <c r="K1644" s="1" t="n">
        <v>6.7</v>
      </c>
      <c r="L1644" s="1" t="s">
        <v>18</v>
      </c>
      <c r="M1644" s="1" t="n">
        <f aca="false">(F1644-G1644)</f>
        <v>0.2</v>
      </c>
      <c r="N1644" s="3" t="s">
        <v>17</v>
      </c>
    </row>
    <row r="1645" customFormat="false" ht="13.8" hidden="false" customHeight="false" outlineLevel="0" collapsed="false">
      <c r="A1645" s="1" t="s">
        <v>3621</v>
      </c>
      <c r="B1645" s="1" t="s">
        <v>3622</v>
      </c>
      <c r="C1645" s="1" t="n">
        <v>1978</v>
      </c>
      <c r="D1645" s="1" t="s">
        <v>264</v>
      </c>
      <c r="E1645" s="1" t="s">
        <v>17</v>
      </c>
      <c r="F1645" s="1" t="n">
        <v>7.2</v>
      </c>
      <c r="G1645" s="1" t="n">
        <v>7</v>
      </c>
      <c r="H1645" s="1" t="n">
        <v>10180</v>
      </c>
      <c r="I1645" s="1" t="n">
        <v>490</v>
      </c>
      <c r="J1645" s="1" t="n">
        <f aca="false">SUM(H1645,I1645)</f>
        <v>10670</v>
      </c>
      <c r="K1645" s="1" t="n">
        <v>7.2</v>
      </c>
      <c r="L1645" s="1" t="s">
        <v>18</v>
      </c>
      <c r="M1645" s="1" t="n">
        <f aca="false">(F1645-G1645)</f>
        <v>0.2</v>
      </c>
      <c r="N1645" s="3" t="s">
        <v>17</v>
      </c>
    </row>
    <row r="1646" customFormat="false" ht="13.8" hidden="false" customHeight="false" outlineLevel="0" collapsed="false">
      <c r="A1646" s="1" t="s">
        <v>3623</v>
      </c>
      <c r="B1646" s="1" t="s">
        <v>3624</v>
      </c>
      <c r="C1646" s="1" t="n">
        <v>2009</v>
      </c>
      <c r="D1646" s="1" t="s">
        <v>163</v>
      </c>
      <c r="E1646" s="1" t="s">
        <v>17</v>
      </c>
      <c r="F1646" s="1" t="n">
        <v>6.9</v>
      </c>
      <c r="G1646" s="1" t="n">
        <v>6.7</v>
      </c>
      <c r="H1646" s="1" t="n">
        <v>9068</v>
      </c>
      <c r="I1646" s="1" t="n">
        <v>1033</v>
      </c>
      <c r="J1646" s="1" t="n">
        <f aca="false">SUM(H1646,I1646)</f>
        <v>10101</v>
      </c>
      <c r="K1646" s="1" t="n">
        <v>6.9</v>
      </c>
      <c r="L1646" s="1" t="s">
        <v>18</v>
      </c>
      <c r="M1646" s="1" t="n">
        <f aca="false">(F1646-G1646)</f>
        <v>0.2</v>
      </c>
      <c r="N1646" s="3" t="s">
        <v>17</v>
      </c>
    </row>
    <row r="1647" customFormat="false" ht="13.8" hidden="false" customHeight="false" outlineLevel="0" collapsed="false">
      <c r="A1647" s="1" t="s">
        <v>3625</v>
      </c>
      <c r="B1647" s="1" t="s">
        <v>3626</v>
      </c>
      <c r="C1647" s="1" t="n">
        <v>2009</v>
      </c>
      <c r="D1647" s="1" t="s">
        <v>211</v>
      </c>
      <c r="E1647" s="1" t="s">
        <v>17</v>
      </c>
      <c r="F1647" s="1" t="n">
        <v>5.5</v>
      </c>
      <c r="G1647" s="1" t="n">
        <v>5.3</v>
      </c>
      <c r="H1647" s="1" t="n">
        <v>9572</v>
      </c>
      <c r="I1647" s="1" t="n">
        <v>479</v>
      </c>
      <c r="J1647" s="1" t="n">
        <f aca="false">SUM(H1647,I1647)</f>
        <v>10051</v>
      </c>
      <c r="K1647" s="1" t="n">
        <v>5.5</v>
      </c>
      <c r="L1647" s="1" t="s">
        <v>18</v>
      </c>
      <c r="M1647" s="1" t="n">
        <f aca="false">(F1647-G1647)</f>
        <v>0.2</v>
      </c>
      <c r="N1647" s="3" t="s">
        <v>17</v>
      </c>
    </row>
    <row r="1648" customFormat="false" ht="13.8" hidden="false" customHeight="false" outlineLevel="0" collapsed="false">
      <c r="A1648" s="1" t="s">
        <v>3627</v>
      </c>
      <c r="B1648" s="1" t="s">
        <v>3628</v>
      </c>
      <c r="C1648" s="1" t="n">
        <v>1988</v>
      </c>
      <c r="D1648" s="1" t="s">
        <v>861</v>
      </c>
      <c r="E1648" s="1" t="s">
        <v>17</v>
      </c>
      <c r="F1648" s="1" t="n">
        <v>6.5</v>
      </c>
      <c r="G1648" s="1" t="n">
        <v>6.3</v>
      </c>
      <c r="H1648" s="1" t="n">
        <v>9129</v>
      </c>
      <c r="I1648" s="1" t="n">
        <v>830</v>
      </c>
      <c r="J1648" s="1" t="n">
        <f aca="false">SUM(H1648,I1648)</f>
        <v>9959</v>
      </c>
      <c r="K1648" s="1" t="n">
        <v>6.5</v>
      </c>
      <c r="L1648" s="1" t="s">
        <v>18</v>
      </c>
      <c r="M1648" s="1" t="n">
        <f aca="false">(F1648-G1648)</f>
        <v>0.2</v>
      </c>
      <c r="N1648" s="3" t="s">
        <v>17</v>
      </c>
    </row>
    <row r="1649" customFormat="false" ht="13.8" hidden="false" customHeight="false" outlineLevel="0" collapsed="false">
      <c r="A1649" s="1" t="s">
        <v>3629</v>
      </c>
      <c r="B1649" s="1" t="s">
        <v>3630</v>
      </c>
      <c r="C1649" s="1" t="n">
        <v>1987</v>
      </c>
      <c r="D1649" s="1" t="s">
        <v>3631</v>
      </c>
      <c r="E1649" s="1" t="s">
        <v>17</v>
      </c>
      <c r="F1649" s="1" t="n">
        <v>7.8</v>
      </c>
      <c r="G1649" s="1" t="n">
        <v>7.6</v>
      </c>
      <c r="H1649" s="1" t="n">
        <v>9068</v>
      </c>
      <c r="I1649" s="1" t="n">
        <v>668</v>
      </c>
      <c r="J1649" s="1" t="n">
        <f aca="false">SUM(H1649,I1649)</f>
        <v>9736</v>
      </c>
      <c r="K1649" s="1" t="n">
        <v>7.8</v>
      </c>
      <c r="L1649" s="1" t="s">
        <v>18</v>
      </c>
      <c r="M1649" s="1" t="n">
        <f aca="false">(F1649-G1649)</f>
        <v>0.2</v>
      </c>
      <c r="N1649" s="3" t="s">
        <v>17</v>
      </c>
    </row>
    <row r="1650" customFormat="false" ht="13.8" hidden="false" customHeight="false" outlineLevel="0" collapsed="false">
      <c r="A1650" s="1" t="s">
        <v>3632</v>
      </c>
      <c r="B1650" s="1" t="s">
        <v>3633</v>
      </c>
      <c r="C1650" s="1" t="n">
        <v>2001</v>
      </c>
      <c r="D1650" s="1" t="s">
        <v>372</v>
      </c>
      <c r="E1650" s="1" t="s">
        <v>17</v>
      </c>
      <c r="F1650" s="1" t="n">
        <v>7.8</v>
      </c>
      <c r="G1650" s="1" t="n">
        <v>7.6</v>
      </c>
      <c r="H1650" s="1" t="n">
        <v>9101</v>
      </c>
      <c r="I1650" s="1" t="n">
        <v>546</v>
      </c>
      <c r="J1650" s="1" t="n">
        <f aca="false">SUM(H1650,I1650)</f>
        <v>9647</v>
      </c>
      <c r="K1650" s="1" t="n">
        <v>7.8</v>
      </c>
      <c r="L1650" s="1" t="s">
        <v>18</v>
      </c>
      <c r="M1650" s="1" t="n">
        <f aca="false">(F1650-G1650)</f>
        <v>0.2</v>
      </c>
      <c r="N1650" s="3" t="s">
        <v>17</v>
      </c>
    </row>
    <row r="1651" customFormat="false" ht="13.8" hidden="false" customHeight="false" outlineLevel="0" collapsed="false">
      <c r="A1651" s="1" t="s">
        <v>3634</v>
      </c>
      <c r="B1651" s="1" t="s">
        <v>3635</v>
      </c>
      <c r="C1651" s="1" t="n">
        <v>2018</v>
      </c>
      <c r="D1651" s="1" t="s">
        <v>211</v>
      </c>
      <c r="E1651" s="1" t="s">
        <v>17</v>
      </c>
      <c r="F1651" s="1" t="n">
        <v>7.3</v>
      </c>
      <c r="G1651" s="1" t="n">
        <v>7.1</v>
      </c>
      <c r="H1651" s="1" t="n">
        <v>8449</v>
      </c>
      <c r="I1651" s="1" t="n">
        <v>488</v>
      </c>
      <c r="J1651" s="1" t="n">
        <f aca="false">SUM(H1651,I1651)</f>
        <v>8937</v>
      </c>
      <c r="K1651" s="1" t="n">
        <v>7.3</v>
      </c>
      <c r="L1651" s="1" t="s">
        <v>18</v>
      </c>
      <c r="M1651" s="1" t="n">
        <f aca="false">(F1651-G1651)</f>
        <v>0.2</v>
      </c>
      <c r="N1651" s="3" t="s">
        <v>17</v>
      </c>
    </row>
    <row r="1652" customFormat="false" ht="13.8" hidden="false" customHeight="false" outlineLevel="0" collapsed="false">
      <c r="A1652" s="1" t="s">
        <v>3636</v>
      </c>
      <c r="B1652" s="1" t="s">
        <v>3637</v>
      </c>
      <c r="C1652" s="1" t="n">
        <v>2001</v>
      </c>
      <c r="D1652" s="1" t="s">
        <v>177</v>
      </c>
      <c r="E1652" s="1" t="s">
        <v>17</v>
      </c>
      <c r="F1652" s="1" t="n">
        <v>7.2</v>
      </c>
      <c r="G1652" s="1" t="n">
        <v>7</v>
      </c>
      <c r="H1652" s="1" t="n">
        <v>7665</v>
      </c>
      <c r="I1652" s="1" t="n">
        <v>1015</v>
      </c>
      <c r="J1652" s="1" t="n">
        <f aca="false">SUM(H1652,I1652)</f>
        <v>8680</v>
      </c>
      <c r="K1652" s="1" t="n">
        <v>7.2</v>
      </c>
      <c r="L1652" s="1" t="s">
        <v>18</v>
      </c>
      <c r="M1652" s="1" t="n">
        <f aca="false">(F1652-G1652)</f>
        <v>0.2</v>
      </c>
      <c r="N1652" s="3" t="s">
        <v>17</v>
      </c>
    </row>
    <row r="1653" customFormat="false" ht="13.8" hidden="false" customHeight="false" outlineLevel="0" collapsed="false">
      <c r="A1653" s="1" t="s">
        <v>3638</v>
      </c>
      <c r="B1653" s="1" t="s">
        <v>1855</v>
      </c>
      <c r="C1653" s="1" t="n">
        <v>2015</v>
      </c>
      <c r="D1653" s="1" t="s">
        <v>473</v>
      </c>
      <c r="E1653" s="1" t="s">
        <v>17</v>
      </c>
      <c r="F1653" s="1" t="n">
        <v>6.4</v>
      </c>
      <c r="G1653" s="1" t="n">
        <v>6.2</v>
      </c>
      <c r="H1653" s="1" t="n">
        <v>5599</v>
      </c>
      <c r="I1653" s="1" t="n">
        <v>487</v>
      </c>
      <c r="J1653" s="1" t="n">
        <f aca="false">SUM(H1653,I1653)</f>
        <v>6086</v>
      </c>
      <c r="K1653" s="1" t="n">
        <v>6.4</v>
      </c>
      <c r="L1653" s="1" t="s">
        <v>18</v>
      </c>
      <c r="M1653" s="1" t="n">
        <f aca="false">(F1653-G1653)</f>
        <v>0.2</v>
      </c>
      <c r="N1653" s="3" t="s">
        <v>22</v>
      </c>
    </row>
    <row r="1654" customFormat="false" ht="13.8" hidden="false" customHeight="false" outlineLevel="0" collapsed="false">
      <c r="A1654" s="1" t="s">
        <v>3639</v>
      </c>
      <c r="B1654" s="1" t="s">
        <v>3640</v>
      </c>
      <c r="C1654" s="1" t="n">
        <v>2010</v>
      </c>
      <c r="D1654" s="1" t="s">
        <v>115</v>
      </c>
      <c r="E1654" s="1" t="s">
        <v>17</v>
      </c>
      <c r="F1654" s="1" t="n">
        <v>8.8</v>
      </c>
      <c r="G1654" s="1" t="n">
        <v>8.6</v>
      </c>
      <c r="H1654" s="1" t="n">
        <v>1170702</v>
      </c>
      <c r="I1654" s="1" t="n">
        <v>271216</v>
      </c>
      <c r="J1654" s="1" t="n">
        <f aca="false">SUM(H1654,I1654)</f>
        <v>1441918</v>
      </c>
      <c r="K1654" s="1" t="n">
        <v>8.8</v>
      </c>
      <c r="L1654" s="1" t="s">
        <v>18</v>
      </c>
      <c r="M1654" s="1" t="n">
        <f aca="false">(F1654-G1654)</f>
        <v>0.200000000000001</v>
      </c>
      <c r="N1654" s="3" t="s">
        <v>17</v>
      </c>
    </row>
    <row r="1655" customFormat="false" ht="13.8" hidden="false" customHeight="false" outlineLevel="0" collapsed="false">
      <c r="A1655" s="1" t="s">
        <v>3641</v>
      </c>
      <c r="B1655" s="1" t="s">
        <v>3642</v>
      </c>
      <c r="C1655" s="1" t="n">
        <v>1989</v>
      </c>
      <c r="D1655" s="1" t="s">
        <v>40</v>
      </c>
      <c r="E1655" s="1" t="s">
        <v>17</v>
      </c>
      <c r="F1655" s="1" t="n">
        <v>8.3</v>
      </c>
      <c r="G1655" s="1" t="n">
        <v>8.1</v>
      </c>
      <c r="H1655" s="1" t="n">
        <v>426517</v>
      </c>
      <c r="I1655" s="1" t="n">
        <v>65915</v>
      </c>
      <c r="J1655" s="1" t="n">
        <f aca="false">SUM(H1655,I1655)</f>
        <v>492432</v>
      </c>
      <c r="K1655" s="1" t="n">
        <v>8.3</v>
      </c>
      <c r="L1655" s="1" t="s">
        <v>18</v>
      </c>
      <c r="M1655" s="1" t="n">
        <f aca="false">(F1655-G1655)</f>
        <v>0.200000000000001</v>
      </c>
      <c r="N1655" s="3" t="s">
        <v>17</v>
      </c>
    </row>
    <row r="1656" customFormat="false" ht="13.8" hidden="false" customHeight="false" outlineLevel="0" collapsed="false">
      <c r="A1656" s="1" t="s">
        <v>3643</v>
      </c>
      <c r="B1656" s="1" t="s">
        <v>3083</v>
      </c>
      <c r="C1656" s="1" t="n">
        <v>2003</v>
      </c>
      <c r="D1656" s="1" t="s">
        <v>1482</v>
      </c>
      <c r="E1656" s="1" t="s">
        <v>17</v>
      </c>
      <c r="F1656" s="1" t="n">
        <v>8.4</v>
      </c>
      <c r="G1656" s="1" t="n">
        <v>8.2</v>
      </c>
      <c r="H1656" s="1" t="n">
        <v>326929</v>
      </c>
      <c r="I1656" s="1" t="n">
        <v>48645</v>
      </c>
      <c r="J1656" s="1" t="n">
        <f aca="false">SUM(H1656,I1656)</f>
        <v>375574</v>
      </c>
      <c r="K1656" s="1" t="n">
        <v>8.4</v>
      </c>
      <c r="L1656" s="1" t="s">
        <v>18</v>
      </c>
      <c r="M1656" s="1" t="n">
        <f aca="false">(F1656-G1656)</f>
        <v>0.200000000000001</v>
      </c>
      <c r="N1656" s="3" t="s">
        <v>17</v>
      </c>
    </row>
    <row r="1657" customFormat="false" ht="13.8" hidden="false" customHeight="false" outlineLevel="0" collapsed="false">
      <c r="A1657" s="1" t="s">
        <v>3644</v>
      </c>
      <c r="B1657" s="1" t="s">
        <v>3645</v>
      </c>
      <c r="C1657" s="1" t="n">
        <v>2000</v>
      </c>
      <c r="D1657" s="1" t="s">
        <v>110</v>
      </c>
      <c r="E1657" s="1" t="s">
        <v>17</v>
      </c>
      <c r="F1657" s="1" t="n">
        <v>8.6</v>
      </c>
      <c r="G1657" s="1" t="n">
        <v>8.3</v>
      </c>
      <c r="H1657" s="1" t="n">
        <v>806475</v>
      </c>
      <c r="I1657" s="1" t="n">
        <v>141631</v>
      </c>
      <c r="J1657" s="1" t="n">
        <f aca="false">SUM(H1657,I1657)</f>
        <v>948106</v>
      </c>
      <c r="K1657" s="1" t="n">
        <v>8.6</v>
      </c>
      <c r="L1657" s="1" t="s">
        <v>18</v>
      </c>
      <c r="M1657" s="1" t="n">
        <f aca="false">(F1657-G1657)</f>
        <v>0.299999999999999</v>
      </c>
      <c r="N1657" s="3" t="s">
        <v>17</v>
      </c>
    </row>
    <row r="1658" customFormat="false" ht="13.8" hidden="false" customHeight="false" outlineLevel="0" collapsed="false">
      <c r="A1658" s="1" t="s">
        <v>3646</v>
      </c>
      <c r="B1658" s="1" t="s">
        <v>3647</v>
      </c>
      <c r="C1658" s="1" t="n">
        <v>2017</v>
      </c>
      <c r="D1658" s="1" t="s">
        <v>264</v>
      </c>
      <c r="E1658" s="1" t="s">
        <v>17</v>
      </c>
      <c r="F1658" s="1" t="n">
        <v>8.6</v>
      </c>
      <c r="G1658" s="1" t="n">
        <v>8.3</v>
      </c>
      <c r="H1658" s="1" t="n">
        <v>13000</v>
      </c>
      <c r="I1658" s="1" t="n">
        <v>531</v>
      </c>
      <c r="J1658" s="1" t="n">
        <f aca="false">SUM(H1658,I1658)</f>
        <v>13531</v>
      </c>
      <c r="K1658" s="1" t="n">
        <v>8.6</v>
      </c>
      <c r="L1658" s="1" t="s">
        <v>18</v>
      </c>
      <c r="M1658" s="1" t="n">
        <f aca="false">(F1658-G1658)</f>
        <v>0.299999999999999</v>
      </c>
      <c r="N1658" s="3" t="s">
        <v>22</v>
      </c>
    </row>
    <row r="1659" customFormat="false" ht="13.8" hidden="false" customHeight="false" outlineLevel="0" collapsed="false">
      <c r="A1659" s="1" t="s">
        <v>3648</v>
      </c>
      <c r="B1659" s="1" t="s">
        <v>3649</v>
      </c>
      <c r="C1659" s="1" t="n">
        <v>2006</v>
      </c>
      <c r="D1659" s="1" t="s">
        <v>3650</v>
      </c>
      <c r="E1659" s="1" t="s">
        <v>17</v>
      </c>
      <c r="F1659" s="1" t="n">
        <v>7.7</v>
      </c>
      <c r="G1659" s="1" t="n">
        <v>7.4</v>
      </c>
      <c r="H1659" s="1" t="n">
        <v>504575</v>
      </c>
      <c r="I1659" s="1" t="n">
        <v>72125</v>
      </c>
      <c r="J1659" s="1" t="n">
        <f aca="false">SUM(H1659,I1659)</f>
        <v>576700</v>
      </c>
      <c r="K1659" s="1" t="n">
        <v>7.7</v>
      </c>
      <c r="L1659" s="1" t="s">
        <v>18</v>
      </c>
      <c r="M1659" s="1" t="n">
        <f aca="false">(F1659-G1659)</f>
        <v>0.3</v>
      </c>
      <c r="N1659" s="3" t="s">
        <v>17</v>
      </c>
    </row>
    <row r="1660" customFormat="false" ht="13.8" hidden="false" customHeight="false" outlineLevel="0" collapsed="false">
      <c r="A1660" s="1" t="s">
        <v>3651</v>
      </c>
      <c r="B1660" s="1" t="s">
        <v>3652</v>
      </c>
      <c r="C1660" s="1" t="n">
        <v>2006</v>
      </c>
      <c r="D1660" s="1" t="s">
        <v>231</v>
      </c>
      <c r="E1660" s="1" t="s">
        <v>17</v>
      </c>
      <c r="F1660" s="1" t="n">
        <v>8</v>
      </c>
      <c r="G1660" s="1" t="n">
        <v>7.7</v>
      </c>
      <c r="H1660" s="1" t="n">
        <v>390790</v>
      </c>
      <c r="I1660" s="1" t="n">
        <v>53153</v>
      </c>
      <c r="J1660" s="1" t="n">
        <f aca="false">SUM(H1660,I1660)</f>
        <v>443943</v>
      </c>
      <c r="K1660" s="1" t="n">
        <v>8</v>
      </c>
      <c r="L1660" s="1" t="s">
        <v>18</v>
      </c>
      <c r="M1660" s="1" t="n">
        <f aca="false">(F1660-G1660)</f>
        <v>0.3</v>
      </c>
      <c r="N1660" s="3" t="s">
        <v>17</v>
      </c>
    </row>
    <row r="1661" customFormat="false" ht="13.8" hidden="false" customHeight="false" outlineLevel="0" collapsed="false">
      <c r="A1661" s="1" t="s">
        <v>3653</v>
      </c>
      <c r="B1661" s="1" t="s">
        <v>3654</v>
      </c>
      <c r="C1661" s="1" t="n">
        <v>2005</v>
      </c>
      <c r="D1661" s="1" t="s">
        <v>685</v>
      </c>
      <c r="E1661" s="1" t="s">
        <v>17</v>
      </c>
      <c r="F1661" s="1" t="n">
        <v>7.2</v>
      </c>
      <c r="G1661" s="1" t="n">
        <v>6.9</v>
      </c>
      <c r="H1661" s="1" t="n">
        <v>259566</v>
      </c>
      <c r="I1661" s="1" t="n">
        <v>42641</v>
      </c>
      <c r="J1661" s="1" t="n">
        <f aca="false">SUM(H1661,I1661)</f>
        <v>302207</v>
      </c>
      <c r="K1661" s="1" t="n">
        <v>7.2</v>
      </c>
      <c r="L1661" s="1" t="s">
        <v>18</v>
      </c>
      <c r="M1661" s="1" t="n">
        <f aca="false">(F1661-G1661)</f>
        <v>0.3</v>
      </c>
      <c r="N1661" s="3" t="s">
        <v>17</v>
      </c>
    </row>
    <row r="1662" customFormat="false" ht="13.8" hidden="false" customHeight="false" outlineLevel="0" collapsed="false">
      <c r="A1662" s="1" t="s">
        <v>3655</v>
      </c>
      <c r="B1662" s="1" t="s">
        <v>3656</v>
      </c>
      <c r="C1662" s="1" t="n">
        <v>2017</v>
      </c>
      <c r="D1662" s="1" t="s">
        <v>2950</v>
      </c>
      <c r="E1662" s="1" t="s">
        <v>17</v>
      </c>
      <c r="F1662" s="1" t="n">
        <v>8</v>
      </c>
      <c r="G1662" s="1" t="n">
        <v>7.7</v>
      </c>
      <c r="H1662" s="1" t="n">
        <v>258982</v>
      </c>
      <c r="I1662" s="1" t="n">
        <v>36011</v>
      </c>
      <c r="J1662" s="1" t="n">
        <f aca="false">SUM(H1662,I1662)</f>
        <v>294993</v>
      </c>
      <c r="K1662" s="1" t="n">
        <v>8</v>
      </c>
      <c r="L1662" s="1" t="s">
        <v>18</v>
      </c>
      <c r="M1662" s="1" t="n">
        <f aca="false">(F1662-G1662)</f>
        <v>0.3</v>
      </c>
      <c r="N1662" s="3" t="s">
        <v>17</v>
      </c>
    </row>
    <row r="1663" customFormat="false" ht="13.8" hidden="false" customHeight="false" outlineLevel="0" collapsed="false">
      <c r="A1663" s="1" t="s">
        <v>3657</v>
      </c>
      <c r="B1663" s="1" t="s">
        <v>2457</v>
      </c>
      <c r="C1663" s="1" t="n">
        <v>1990</v>
      </c>
      <c r="D1663" s="1" t="s">
        <v>34</v>
      </c>
      <c r="E1663" s="1" t="s">
        <v>17</v>
      </c>
      <c r="F1663" s="1" t="n">
        <v>7.5</v>
      </c>
      <c r="G1663" s="1" t="n">
        <v>7.2</v>
      </c>
      <c r="H1663" s="1" t="n">
        <v>207644</v>
      </c>
      <c r="I1663" s="1" t="n">
        <v>19313</v>
      </c>
      <c r="J1663" s="1" t="n">
        <f aca="false">SUM(H1663,I1663)</f>
        <v>226957</v>
      </c>
      <c r="K1663" s="1" t="n">
        <v>7.5</v>
      </c>
      <c r="L1663" s="1" t="s">
        <v>18</v>
      </c>
      <c r="M1663" s="1" t="n">
        <f aca="false">(F1663-G1663)</f>
        <v>0.3</v>
      </c>
      <c r="N1663" s="3" t="s">
        <v>17</v>
      </c>
    </row>
    <row r="1664" customFormat="false" ht="13.8" hidden="false" customHeight="false" outlineLevel="0" collapsed="false">
      <c r="A1664" s="1" t="s">
        <v>3658</v>
      </c>
      <c r="B1664" s="1" t="s">
        <v>3659</v>
      </c>
      <c r="C1664" s="1" t="n">
        <v>2012</v>
      </c>
      <c r="D1664" s="1" t="s">
        <v>3660</v>
      </c>
      <c r="E1664" s="1" t="s">
        <v>17</v>
      </c>
      <c r="F1664" s="1" t="n">
        <v>7.1</v>
      </c>
      <c r="G1664" s="1" t="n">
        <v>6.8</v>
      </c>
      <c r="H1664" s="1" t="n">
        <v>186054</v>
      </c>
      <c r="I1664" s="1" t="n">
        <v>15308</v>
      </c>
      <c r="J1664" s="1" t="n">
        <f aca="false">SUM(H1664,I1664)</f>
        <v>201362</v>
      </c>
      <c r="K1664" s="1" t="n">
        <v>7.1</v>
      </c>
      <c r="L1664" s="1" t="s">
        <v>18</v>
      </c>
      <c r="M1664" s="1" t="n">
        <f aca="false">(F1664-G1664)</f>
        <v>0.3</v>
      </c>
      <c r="N1664" s="3" t="s">
        <v>17</v>
      </c>
    </row>
    <row r="1665" customFormat="false" ht="13.8" hidden="false" customHeight="false" outlineLevel="0" collapsed="false">
      <c r="A1665" s="1" t="s">
        <v>3661</v>
      </c>
      <c r="B1665" s="1" t="s">
        <v>3662</v>
      </c>
      <c r="C1665" s="1" t="n">
        <v>2011</v>
      </c>
      <c r="D1665" s="1" t="s">
        <v>589</v>
      </c>
      <c r="E1665" s="1" t="s">
        <v>17</v>
      </c>
      <c r="F1665" s="1" t="n">
        <v>6.8</v>
      </c>
      <c r="G1665" s="1" t="n">
        <v>6.5</v>
      </c>
      <c r="H1665" s="1" t="n">
        <v>174717</v>
      </c>
      <c r="I1665" s="1" t="n">
        <v>22702</v>
      </c>
      <c r="J1665" s="1" t="n">
        <f aca="false">SUM(H1665,I1665)</f>
        <v>197419</v>
      </c>
      <c r="K1665" s="1" t="n">
        <v>6.8</v>
      </c>
      <c r="L1665" s="1" t="s">
        <v>18</v>
      </c>
      <c r="M1665" s="1" t="n">
        <f aca="false">(F1665-G1665)</f>
        <v>0.3</v>
      </c>
      <c r="N1665" s="3" t="s">
        <v>17</v>
      </c>
    </row>
    <row r="1666" customFormat="false" ht="13.8" hidden="false" customHeight="false" outlineLevel="0" collapsed="false">
      <c r="A1666" s="1" t="s">
        <v>3663</v>
      </c>
      <c r="B1666" s="1" t="s">
        <v>3664</v>
      </c>
      <c r="C1666" s="1" t="n">
        <v>2006</v>
      </c>
      <c r="D1666" s="1" t="s">
        <v>264</v>
      </c>
      <c r="E1666" s="1" t="s">
        <v>17</v>
      </c>
      <c r="F1666" s="1" t="n">
        <v>7</v>
      </c>
      <c r="G1666" s="1" t="n">
        <v>6.7</v>
      </c>
      <c r="H1666" s="1" t="n">
        <v>173097</v>
      </c>
      <c r="I1666" s="1" t="n">
        <v>15603</v>
      </c>
      <c r="J1666" s="1" t="n">
        <f aca="false">SUM(H1666,I1666)</f>
        <v>188700</v>
      </c>
      <c r="K1666" s="1" t="n">
        <v>7</v>
      </c>
      <c r="L1666" s="1" t="s">
        <v>18</v>
      </c>
      <c r="M1666" s="1" t="n">
        <f aca="false">(F1666-G1666)</f>
        <v>0.3</v>
      </c>
      <c r="N1666" s="3" t="s">
        <v>17</v>
      </c>
    </row>
    <row r="1667" customFormat="false" ht="13.8" hidden="false" customHeight="false" outlineLevel="0" collapsed="false">
      <c r="A1667" s="1" t="s">
        <v>3665</v>
      </c>
      <c r="B1667" s="1" t="s">
        <v>3666</v>
      </c>
      <c r="C1667" s="1" t="n">
        <v>2010</v>
      </c>
      <c r="D1667" s="1" t="s">
        <v>89</v>
      </c>
      <c r="E1667" s="1" t="s">
        <v>17</v>
      </c>
      <c r="F1667" s="1" t="n">
        <v>6.7</v>
      </c>
      <c r="G1667" s="1" t="n">
        <v>6.4</v>
      </c>
      <c r="H1667" s="1" t="n">
        <v>167148</v>
      </c>
      <c r="I1667" s="1" t="n">
        <v>21481</v>
      </c>
      <c r="J1667" s="1" t="n">
        <f aca="false">SUM(H1667,I1667)</f>
        <v>188629</v>
      </c>
      <c r="K1667" s="1" t="n">
        <v>6.7</v>
      </c>
      <c r="L1667" s="1" t="s">
        <v>18</v>
      </c>
      <c r="M1667" s="1" t="n">
        <f aca="false">(F1667-G1667)</f>
        <v>0.3</v>
      </c>
      <c r="N1667" s="3" t="s">
        <v>17</v>
      </c>
    </row>
    <row r="1668" customFormat="false" ht="13.8" hidden="false" customHeight="false" outlineLevel="0" collapsed="false">
      <c r="A1668" s="1" t="s">
        <v>3667</v>
      </c>
      <c r="B1668" s="1" t="s">
        <v>3668</v>
      </c>
      <c r="C1668" s="1" t="n">
        <v>1995</v>
      </c>
      <c r="D1668" s="1" t="s">
        <v>231</v>
      </c>
      <c r="E1668" s="1" t="s">
        <v>17</v>
      </c>
      <c r="F1668" s="1" t="n">
        <v>7.2</v>
      </c>
      <c r="G1668" s="1" t="n">
        <v>6.9</v>
      </c>
      <c r="H1668" s="1" t="n">
        <v>166531</v>
      </c>
      <c r="I1668" s="1" t="n">
        <v>14796</v>
      </c>
      <c r="J1668" s="1" t="n">
        <f aca="false">SUM(H1668,I1668)</f>
        <v>181327</v>
      </c>
      <c r="K1668" s="1" t="n">
        <v>7.2</v>
      </c>
      <c r="L1668" s="1" t="s">
        <v>18</v>
      </c>
      <c r="M1668" s="1" t="n">
        <f aca="false">(F1668-G1668)</f>
        <v>0.3</v>
      </c>
      <c r="N1668" s="3" t="s">
        <v>17</v>
      </c>
    </row>
    <row r="1669" customFormat="false" ht="13.8" hidden="false" customHeight="false" outlineLevel="0" collapsed="false">
      <c r="A1669" s="1" t="s">
        <v>3669</v>
      </c>
      <c r="B1669" s="1" t="s">
        <v>3670</v>
      </c>
      <c r="C1669" s="1" t="n">
        <v>2002</v>
      </c>
      <c r="D1669" s="1" t="s">
        <v>163</v>
      </c>
      <c r="E1669" s="1" t="s">
        <v>17</v>
      </c>
      <c r="F1669" s="1" t="n">
        <v>6.2</v>
      </c>
      <c r="G1669" s="1" t="n">
        <v>5.9</v>
      </c>
      <c r="H1669" s="1" t="n">
        <v>129644</v>
      </c>
      <c r="I1669" s="1" t="n">
        <v>19770</v>
      </c>
      <c r="J1669" s="1" t="n">
        <f aca="false">SUM(H1669,I1669)</f>
        <v>149414</v>
      </c>
      <c r="K1669" s="1" t="n">
        <v>6.2</v>
      </c>
      <c r="L1669" s="1" t="s">
        <v>18</v>
      </c>
      <c r="M1669" s="1" t="n">
        <f aca="false">(F1669-G1669)</f>
        <v>0.3</v>
      </c>
      <c r="N1669" s="3" t="s">
        <v>17</v>
      </c>
    </row>
    <row r="1670" customFormat="false" ht="13.8" hidden="false" customHeight="false" outlineLevel="0" collapsed="false">
      <c r="A1670" s="1" t="s">
        <v>3671</v>
      </c>
      <c r="B1670" s="1" t="s">
        <v>3672</v>
      </c>
      <c r="C1670" s="1" t="n">
        <v>2007</v>
      </c>
      <c r="D1670" s="1" t="s">
        <v>18</v>
      </c>
      <c r="E1670" s="1" t="s">
        <v>17</v>
      </c>
      <c r="F1670" s="1" t="n">
        <v>6.7</v>
      </c>
      <c r="G1670" s="1" t="n">
        <v>6.4</v>
      </c>
      <c r="H1670" s="1" t="n">
        <v>111879</v>
      </c>
      <c r="I1670" s="1" t="n">
        <v>9723</v>
      </c>
      <c r="J1670" s="1" t="n">
        <f aca="false">SUM(H1670,I1670)</f>
        <v>121602</v>
      </c>
      <c r="K1670" s="1" t="n">
        <v>6.7</v>
      </c>
      <c r="L1670" s="1" t="s">
        <v>18</v>
      </c>
      <c r="M1670" s="1" t="n">
        <f aca="false">(F1670-G1670)</f>
        <v>0.3</v>
      </c>
      <c r="N1670" s="3" t="s">
        <v>17</v>
      </c>
    </row>
    <row r="1671" customFormat="false" ht="13.8" hidden="false" customHeight="false" outlineLevel="0" collapsed="false">
      <c r="A1671" s="1" t="s">
        <v>3673</v>
      </c>
      <c r="B1671" s="1" t="s">
        <v>3674</v>
      </c>
      <c r="C1671" s="1" t="n">
        <v>1985</v>
      </c>
      <c r="D1671" s="1" t="s">
        <v>231</v>
      </c>
      <c r="E1671" s="1" t="s">
        <v>17</v>
      </c>
      <c r="F1671" s="1" t="n">
        <v>6.5</v>
      </c>
      <c r="G1671" s="1" t="n">
        <v>6.2</v>
      </c>
      <c r="H1671" s="1" t="n">
        <v>110983</v>
      </c>
      <c r="I1671" s="1" t="n">
        <v>5403</v>
      </c>
      <c r="J1671" s="1" t="n">
        <f aca="false">SUM(H1671,I1671)</f>
        <v>116386</v>
      </c>
      <c r="K1671" s="1" t="n">
        <v>6.5</v>
      </c>
      <c r="L1671" s="1" t="s">
        <v>18</v>
      </c>
      <c r="M1671" s="1" t="n">
        <f aca="false">(F1671-G1671)</f>
        <v>0.3</v>
      </c>
      <c r="N1671" s="3" t="s">
        <v>17</v>
      </c>
    </row>
    <row r="1672" customFormat="false" ht="13.8" hidden="false" customHeight="false" outlineLevel="0" collapsed="false">
      <c r="A1672" s="1" t="s">
        <v>3675</v>
      </c>
      <c r="B1672" s="1" t="s">
        <v>3676</v>
      </c>
      <c r="C1672" s="1" t="n">
        <v>2014</v>
      </c>
      <c r="D1672" s="1" t="s">
        <v>264</v>
      </c>
      <c r="E1672" s="1" t="s">
        <v>17</v>
      </c>
      <c r="F1672" s="1" t="n">
        <v>8</v>
      </c>
      <c r="G1672" s="1" t="n">
        <v>7.7</v>
      </c>
      <c r="H1672" s="1" t="n">
        <v>83093</v>
      </c>
      <c r="I1672" s="1" t="n">
        <v>3892</v>
      </c>
      <c r="J1672" s="1" t="n">
        <f aca="false">SUM(H1672,I1672)</f>
        <v>86985</v>
      </c>
      <c r="K1672" s="1" t="n">
        <v>8</v>
      </c>
      <c r="L1672" s="1" t="s">
        <v>18</v>
      </c>
      <c r="M1672" s="1" t="n">
        <f aca="false">(F1672-G1672)</f>
        <v>0.3</v>
      </c>
      <c r="N1672" s="3" t="s">
        <v>17</v>
      </c>
    </row>
    <row r="1673" customFormat="false" ht="13.8" hidden="false" customHeight="false" outlineLevel="0" collapsed="false">
      <c r="A1673" s="1" t="s">
        <v>3677</v>
      </c>
      <c r="B1673" s="1" t="s">
        <v>3678</v>
      </c>
      <c r="C1673" s="1" t="n">
        <v>1971</v>
      </c>
      <c r="D1673" s="1" t="s">
        <v>211</v>
      </c>
      <c r="E1673" s="1" t="s">
        <v>17</v>
      </c>
      <c r="F1673" s="1" t="n">
        <v>7.7</v>
      </c>
      <c r="G1673" s="1" t="n">
        <v>7.4</v>
      </c>
      <c r="H1673" s="1" t="n">
        <v>75112</v>
      </c>
      <c r="I1673" s="1" t="n">
        <v>5592</v>
      </c>
      <c r="J1673" s="1" t="n">
        <f aca="false">SUM(H1673,I1673)</f>
        <v>80704</v>
      </c>
      <c r="K1673" s="1" t="n">
        <v>7.7</v>
      </c>
      <c r="L1673" s="1" t="s">
        <v>18</v>
      </c>
      <c r="M1673" s="1" t="n">
        <f aca="false">(F1673-G1673)</f>
        <v>0.3</v>
      </c>
      <c r="N1673" s="3" t="s">
        <v>17</v>
      </c>
    </row>
    <row r="1674" customFormat="false" ht="13.8" hidden="false" customHeight="false" outlineLevel="0" collapsed="false">
      <c r="A1674" s="1" t="s">
        <v>3679</v>
      </c>
      <c r="B1674" s="1" t="s">
        <v>3680</v>
      </c>
      <c r="C1674" s="1" t="n">
        <v>1991</v>
      </c>
      <c r="D1674" s="1" t="s">
        <v>72</v>
      </c>
      <c r="E1674" s="1" t="s">
        <v>17</v>
      </c>
      <c r="F1674" s="1" t="n">
        <v>6.8</v>
      </c>
      <c r="G1674" s="1" t="n">
        <v>6.5</v>
      </c>
      <c r="H1674" s="1" t="n">
        <v>69119</v>
      </c>
      <c r="I1674" s="1" t="n">
        <v>6650</v>
      </c>
      <c r="J1674" s="1" t="n">
        <f aca="false">SUM(H1674,I1674)</f>
        <v>75769</v>
      </c>
      <c r="K1674" s="1" t="n">
        <v>6.8</v>
      </c>
      <c r="L1674" s="1" t="s">
        <v>18</v>
      </c>
      <c r="M1674" s="1" t="n">
        <f aca="false">(F1674-G1674)</f>
        <v>0.3</v>
      </c>
      <c r="N1674" s="3" t="s">
        <v>17</v>
      </c>
    </row>
    <row r="1675" customFormat="false" ht="13.8" hidden="false" customHeight="false" outlineLevel="0" collapsed="false">
      <c r="A1675" s="1" t="s">
        <v>3681</v>
      </c>
      <c r="B1675" s="1" t="s">
        <v>3682</v>
      </c>
      <c r="C1675" s="1" t="n">
        <v>1977</v>
      </c>
      <c r="D1675" s="1" t="s">
        <v>231</v>
      </c>
      <c r="E1675" s="1" t="s">
        <v>17</v>
      </c>
      <c r="F1675" s="1" t="n">
        <v>7.1</v>
      </c>
      <c r="G1675" s="1" t="n">
        <v>6.8</v>
      </c>
      <c r="H1675" s="1" t="n">
        <v>67655</v>
      </c>
      <c r="I1675" s="1" t="n">
        <v>5176</v>
      </c>
      <c r="J1675" s="1" t="n">
        <f aca="false">SUM(H1675,I1675)</f>
        <v>72831</v>
      </c>
      <c r="K1675" s="1" t="n">
        <v>7.1</v>
      </c>
      <c r="L1675" s="1" t="s">
        <v>18</v>
      </c>
      <c r="M1675" s="1" t="n">
        <f aca="false">(F1675-G1675)</f>
        <v>0.3</v>
      </c>
      <c r="N1675" s="3" t="s">
        <v>17</v>
      </c>
    </row>
    <row r="1676" customFormat="false" ht="13.8" hidden="false" customHeight="false" outlineLevel="0" collapsed="false">
      <c r="A1676" s="1" t="s">
        <v>3683</v>
      </c>
      <c r="B1676" s="1" t="s">
        <v>3684</v>
      </c>
      <c r="C1676" s="1" t="n">
        <v>2014</v>
      </c>
      <c r="D1676" s="1" t="s">
        <v>1220</v>
      </c>
      <c r="E1676" s="1" t="s">
        <v>17</v>
      </c>
      <c r="F1676" s="1" t="n">
        <v>6.7</v>
      </c>
      <c r="G1676" s="1" t="n">
        <v>6.4</v>
      </c>
      <c r="H1676" s="1" t="n">
        <v>58086</v>
      </c>
      <c r="I1676" s="1" t="n">
        <v>10663</v>
      </c>
      <c r="J1676" s="1" t="n">
        <f aca="false">SUM(H1676,I1676)</f>
        <v>68749</v>
      </c>
      <c r="K1676" s="1" t="n">
        <v>6.7</v>
      </c>
      <c r="L1676" s="1" t="s">
        <v>18</v>
      </c>
      <c r="M1676" s="1" t="n">
        <f aca="false">(F1676-G1676)</f>
        <v>0.3</v>
      </c>
      <c r="N1676" s="3" t="s">
        <v>17</v>
      </c>
    </row>
    <row r="1677" customFormat="false" ht="13.8" hidden="false" customHeight="false" outlineLevel="0" collapsed="false">
      <c r="A1677" s="1" t="s">
        <v>3685</v>
      </c>
      <c r="B1677" s="1" t="s">
        <v>3686</v>
      </c>
      <c r="C1677" s="1" t="n">
        <v>2016</v>
      </c>
      <c r="D1677" s="1" t="s">
        <v>289</v>
      </c>
      <c r="E1677" s="1" t="s">
        <v>17</v>
      </c>
      <c r="F1677" s="1" t="n">
        <v>6.2</v>
      </c>
      <c r="G1677" s="1" t="n">
        <v>5.9</v>
      </c>
      <c r="H1677" s="1" t="n">
        <v>59570</v>
      </c>
      <c r="I1677" s="1" t="n">
        <v>6618</v>
      </c>
      <c r="J1677" s="1" t="n">
        <f aca="false">SUM(H1677,I1677)</f>
        <v>66188</v>
      </c>
      <c r="K1677" s="1" t="n">
        <v>6.2</v>
      </c>
      <c r="L1677" s="1" t="s">
        <v>18</v>
      </c>
      <c r="M1677" s="1" t="n">
        <f aca="false">(F1677-G1677)</f>
        <v>0.3</v>
      </c>
      <c r="N1677" s="3" t="s">
        <v>17</v>
      </c>
    </row>
    <row r="1678" customFormat="false" ht="13.8" hidden="false" customHeight="false" outlineLevel="0" collapsed="false">
      <c r="A1678" s="1" t="s">
        <v>3687</v>
      </c>
      <c r="B1678" s="1" t="s">
        <v>3688</v>
      </c>
      <c r="C1678" s="1" t="n">
        <v>2015</v>
      </c>
      <c r="D1678" s="1" t="s">
        <v>115</v>
      </c>
      <c r="E1678" s="1" t="s">
        <v>17</v>
      </c>
      <c r="F1678" s="1" t="n">
        <v>6.7</v>
      </c>
      <c r="G1678" s="1" t="n">
        <v>6.4</v>
      </c>
      <c r="H1678" s="1" t="n">
        <v>58904</v>
      </c>
      <c r="I1678" s="1" t="n">
        <v>4002</v>
      </c>
      <c r="J1678" s="1" t="n">
        <f aca="false">SUM(H1678,I1678)</f>
        <v>62906</v>
      </c>
      <c r="K1678" s="1" t="n">
        <v>6.7</v>
      </c>
      <c r="L1678" s="1" t="s">
        <v>18</v>
      </c>
      <c r="M1678" s="1" t="n">
        <f aca="false">(F1678-G1678)</f>
        <v>0.3</v>
      </c>
      <c r="N1678" s="3" t="s">
        <v>17</v>
      </c>
    </row>
    <row r="1679" customFormat="false" ht="13.8" hidden="false" customHeight="false" outlineLevel="0" collapsed="false">
      <c r="A1679" s="1" t="s">
        <v>3689</v>
      </c>
      <c r="B1679" s="1" t="s">
        <v>3690</v>
      </c>
      <c r="C1679" s="1" t="n">
        <v>2015</v>
      </c>
      <c r="D1679" s="1" t="s">
        <v>532</v>
      </c>
      <c r="E1679" s="1" t="s">
        <v>17</v>
      </c>
      <c r="F1679" s="1" t="n">
        <v>8</v>
      </c>
      <c r="G1679" s="1" t="n">
        <v>7.7</v>
      </c>
      <c r="H1679" s="1" t="n">
        <v>57371</v>
      </c>
      <c r="I1679" s="1" t="n">
        <v>3313</v>
      </c>
      <c r="J1679" s="1" t="n">
        <f aca="false">SUM(H1679,I1679)</f>
        <v>60684</v>
      </c>
      <c r="K1679" s="1" t="n">
        <v>8</v>
      </c>
      <c r="L1679" s="1" t="s">
        <v>18</v>
      </c>
      <c r="M1679" s="1" t="n">
        <f aca="false">(F1679-G1679)</f>
        <v>0.3</v>
      </c>
      <c r="N1679" s="3" t="s">
        <v>17</v>
      </c>
    </row>
    <row r="1680" customFormat="false" ht="13.8" hidden="false" customHeight="false" outlineLevel="0" collapsed="false">
      <c r="A1680" s="1" t="s">
        <v>3691</v>
      </c>
      <c r="B1680" s="1" t="s">
        <v>3692</v>
      </c>
      <c r="C1680" s="1" t="n">
        <v>1969</v>
      </c>
      <c r="D1680" s="1" t="s">
        <v>231</v>
      </c>
      <c r="E1680" s="1" t="s">
        <v>17</v>
      </c>
      <c r="F1680" s="1" t="n">
        <v>6.8</v>
      </c>
      <c r="G1680" s="1" t="n">
        <v>6.5</v>
      </c>
      <c r="H1680" s="1" t="n">
        <v>54232</v>
      </c>
      <c r="I1680" s="1" t="n">
        <v>3748</v>
      </c>
      <c r="J1680" s="1" t="n">
        <f aca="false">SUM(H1680,I1680)</f>
        <v>57980</v>
      </c>
      <c r="K1680" s="1" t="n">
        <v>6.8</v>
      </c>
      <c r="L1680" s="1" t="s">
        <v>18</v>
      </c>
      <c r="M1680" s="1" t="n">
        <f aca="false">(F1680-G1680)</f>
        <v>0.3</v>
      </c>
      <c r="N1680" s="3" t="s">
        <v>17</v>
      </c>
    </row>
    <row r="1681" customFormat="false" ht="13.8" hidden="false" customHeight="false" outlineLevel="0" collapsed="false">
      <c r="A1681" s="1" t="s">
        <v>3693</v>
      </c>
      <c r="B1681" s="1" t="s">
        <v>3694</v>
      </c>
      <c r="C1681" s="1" t="n">
        <v>1992</v>
      </c>
      <c r="D1681" s="1" t="s">
        <v>95</v>
      </c>
      <c r="E1681" s="1" t="s">
        <v>17</v>
      </c>
      <c r="F1681" s="1" t="n">
        <v>6.5</v>
      </c>
      <c r="G1681" s="1" t="n">
        <v>6.2</v>
      </c>
      <c r="H1681" s="1" t="n">
        <v>54091</v>
      </c>
      <c r="I1681" s="1" t="n">
        <v>3526</v>
      </c>
      <c r="J1681" s="1" t="n">
        <f aca="false">SUM(H1681,I1681)</f>
        <v>57617</v>
      </c>
      <c r="K1681" s="1" t="n">
        <v>6.5</v>
      </c>
      <c r="L1681" s="1" t="s">
        <v>18</v>
      </c>
      <c r="M1681" s="1" t="n">
        <f aca="false">(F1681-G1681)</f>
        <v>0.3</v>
      </c>
      <c r="N1681" s="3" t="s">
        <v>17</v>
      </c>
    </row>
    <row r="1682" customFormat="false" ht="13.8" hidden="false" customHeight="false" outlineLevel="0" collapsed="false">
      <c r="A1682" s="1" t="s">
        <v>3695</v>
      </c>
      <c r="B1682" s="1" t="s">
        <v>3696</v>
      </c>
      <c r="C1682" s="1" t="n">
        <v>2010</v>
      </c>
      <c r="D1682" s="1" t="s">
        <v>110</v>
      </c>
      <c r="E1682" s="1" t="s">
        <v>17</v>
      </c>
      <c r="F1682" s="1" t="n">
        <v>7.6</v>
      </c>
      <c r="G1682" s="1" t="n">
        <v>7.3</v>
      </c>
      <c r="H1682" s="1" t="n">
        <v>48683</v>
      </c>
      <c r="I1682" s="1" t="n">
        <v>2784</v>
      </c>
      <c r="J1682" s="1" t="n">
        <f aca="false">SUM(H1682,I1682)</f>
        <v>51467</v>
      </c>
      <c r="K1682" s="1" t="n">
        <v>7.6</v>
      </c>
      <c r="L1682" s="1" t="s">
        <v>18</v>
      </c>
      <c r="M1682" s="1" t="n">
        <f aca="false">(F1682-G1682)</f>
        <v>0.3</v>
      </c>
      <c r="N1682" s="3" t="s">
        <v>17</v>
      </c>
    </row>
    <row r="1683" customFormat="false" ht="13.8" hidden="false" customHeight="false" outlineLevel="0" collapsed="false">
      <c r="A1683" s="1" t="s">
        <v>3697</v>
      </c>
      <c r="B1683" s="1" t="s">
        <v>3698</v>
      </c>
      <c r="C1683" s="1" t="n">
        <v>2008</v>
      </c>
      <c r="D1683" s="1" t="s">
        <v>72</v>
      </c>
      <c r="E1683" s="1" t="s">
        <v>17</v>
      </c>
      <c r="F1683" s="1" t="n">
        <v>4.5</v>
      </c>
      <c r="G1683" s="1" t="n">
        <v>4.2</v>
      </c>
      <c r="H1683" s="1" t="n">
        <v>45844</v>
      </c>
      <c r="I1683" s="1" t="n">
        <v>5421</v>
      </c>
      <c r="J1683" s="1" t="n">
        <f aca="false">SUM(H1683,I1683)</f>
        <v>51265</v>
      </c>
      <c r="K1683" s="1" t="n">
        <v>4.5</v>
      </c>
      <c r="L1683" s="1" t="s">
        <v>18</v>
      </c>
      <c r="M1683" s="1" t="n">
        <f aca="false">(F1683-G1683)</f>
        <v>0.3</v>
      </c>
      <c r="N1683" s="3" t="s">
        <v>17</v>
      </c>
    </row>
    <row r="1684" customFormat="false" ht="13.8" hidden="false" customHeight="false" outlineLevel="0" collapsed="false">
      <c r="A1684" s="1" t="s">
        <v>3699</v>
      </c>
      <c r="B1684" s="1" t="s">
        <v>3700</v>
      </c>
      <c r="C1684" s="1" t="n">
        <v>1972</v>
      </c>
      <c r="D1684" s="1" t="s">
        <v>2157</v>
      </c>
      <c r="E1684" s="1" t="s">
        <v>17</v>
      </c>
      <c r="F1684" s="1" t="n">
        <v>8</v>
      </c>
      <c r="G1684" s="1" t="n">
        <v>7.7</v>
      </c>
      <c r="H1684" s="1" t="n">
        <v>35603</v>
      </c>
      <c r="I1684" s="1" t="n">
        <v>3546</v>
      </c>
      <c r="J1684" s="1" t="n">
        <f aca="false">SUM(H1684,I1684)</f>
        <v>39149</v>
      </c>
      <c r="K1684" s="1" t="n">
        <v>8</v>
      </c>
      <c r="L1684" s="1" t="s">
        <v>18</v>
      </c>
      <c r="M1684" s="1" t="n">
        <f aca="false">(F1684-G1684)</f>
        <v>0.3</v>
      </c>
      <c r="N1684" s="3" t="s">
        <v>17</v>
      </c>
    </row>
    <row r="1685" customFormat="false" ht="13.8" hidden="false" customHeight="false" outlineLevel="0" collapsed="false">
      <c r="A1685" s="1" t="s">
        <v>3701</v>
      </c>
      <c r="B1685" s="1" t="s">
        <v>3702</v>
      </c>
      <c r="C1685" s="1" t="n">
        <v>2015</v>
      </c>
      <c r="D1685" s="1" t="s">
        <v>211</v>
      </c>
      <c r="E1685" s="1" t="s">
        <v>17</v>
      </c>
      <c r="F1685" s="1" t="n">
        <v>5.6</v>
      </c>
      <c r="G1685" s="1" t="n">
        <v>5.3</v>
      </c>
      <c r="H1685" s="1" t="n">
        <v>35812</v>
      </c>
      <c r="I1685" s="1" t="n">
        <v>3243</v>
      </c>
      <c r="J1685" s="1" t="n">
        <f aca="false">SUM(H1685,I1685)</f>
        <v>39055</v>
      </c>
      <c r="K1685" s="1" t="n">
        <v>5.6</v>
      </c>
      <c r="L1685" s="1" t="s">
        <v>18</v>
      </c>
      <c r="M1685" s="1" t="n">
        <f aca="false">(F1685-G1685)</f>
        <v>0.3</v>
      </c>
      <c r="N1685" s="3" t="s">
        <v>17</v>
      </c>
    </row>
    <row r="1686" customFormat="false" ht="13.8" hidden="false" customHeight="false" outlineLevel="0" collapsed="false">
      <c r="A1686" s="1" t="s">
        <v>3703</v>
      </c>
      <c r="B1686" s="1" t="s">
        <v>3704</v>
      </c>
      <c r="C1686" s="1" t="n">
        <v>1968</v>
      </c>
      <c r="D1686" s="1" t="s">
        <v>481</v>
      </c>
      <c r="E1686" s="1" t="s">
        <v>17</v>
      </c>
      <c r="F1686" s="1" t="n">
        <v>7.7</v>
      </c>
      <c r="G1686" s="1" t="n">
        <v>7.4</v>
      </c>
      <c r="H1686" s="1" t="n">
        <v>36982</v>
      </c>
      <c r="I1686" s="1" t="n">
        <v>2021</v>
      </c>
      <c r="J1686" s="1" t="n">
        <f aca="false">SUM(H1686,I1686)</f>
        <v>39003</v>
      </c>
      <c r="K1686" s="1" t="n">
        <v>7.7</v>
      </c>
      <c r="L1686" s="1" t="s">
        <v>18</v>
      </c>
      <c r="M1686" s="1" t="n">
        <f aca="false">(F1686-G1686)</f>
        <v>0.3</v>
      </c>
      <c r="N1686" s="3" t="s">
        <v>17</v>
      </c>
    </row>
    <row r="1687" customFormat="false" ht="13.8" hidden="false" customHeight="false" outlineLevel="0" collapsed="false">
      <c r="A1687" s="1" t="s">
        <v>3705</v>
      </c>
      <c r="B1687" s="1" t="s">
        <v>3706</v>
      </c>
      <c r="C1687" s="1" t="n">
        <v>1989</v>
      </c>
      <c r="D1687" s="1" t="s">
        <v>264</v>
      </c>
      <c r="E1687" s="1" t="s">
        <v>17</v>
      </c>
      <c r="F1687" s="1" t="n">
        <v>6.7</v>
      </c>
      <c r="G1687" s="1" t="n">
        <v>6.4</v>
      </c>
      <c r="H1687" s="1" t="n">
        <v>34665</v>
      </c>
      <c r="I1687" s="1" t="n">
        <v>2396</v>
      </c>
      <c r="J1687" s="1" t="n">
        <f aca="false">SUM(H1687,I1687)</f>
        <v>37061</v>
      </c>
      <c r="K1687" s="1" t="n">
        <v>6.7</v>
      </c>
      <c r="L1687" s="1" t="s">
        <v>18</v>
      </c>
      <c r="M1687" s="1" t="n">
        <f aca="false">(F1687-G1687)</f>
        <v>0.3</v>
      </c>
      <c r="N1687" s="3" t="s">
        <v>17</v>
      </c>
    </row>
    <row r="1688" customFormat="false" ht="13.8" hidden="false" customHeight="false" outlineLevel="0" collapsed="false">
      <c r="A1688" s="1" t="s">
        <v>3707</v>
      </c>
      <c r="B1688" s="1" t="s">
        <v>3708</v>
      </c>
      <c r="C1688" s="1" t="n">
        <v>2014</v>
      </c>
      <c r="D1688" s="1" t="s">
        <v>211</v>
      </c>
      <c r="E1688" s="1" t="s">
        <v>17</v>
      </c>
      <c r="F1688" s="1" t="n">
        <v>8.1</v>
      </c>
      <c r="G1688" s="1" t="n">
        <v>7.8</v>
      </c>
      <c r="H1688" s="1" t="n">
        <v>31984</v>
      </c>
      <c r="I1688" s="1" t="n">
        <v>2742</v>
      </c>
      <c r="J1688" s="1" t="n">
        <f aca="false">SUM(H1688,I1688)</f>
        <v>34726</v>
      </c>
      <c r="K1688" s="1" t="n">
        <v>8.1</v>
      </c>
      <c r="L1688" s="1" t="s">
        <v>18</v>
      </c>
      <c r="M1688" s="1" t="n">
        <f aca="false">(F1688-G1688)</f>
        <v>0.3</v>
      </c>
      <c r="N1688" s="3" t="s">
        <v>17</v>
      </c>
    </row>
    <row r="1689" customFormat="false" ht="13.8" hidden="false" customHeight="false" outlineLevel="0" collapsed="false">
      <c r="A1689" s="1" t="s">
        <v>3709</v>
      </c>
      <c r="B1689" s="1" t="s">
        <v>3710</v>
      </c>
      <c r="C1689" s="1" t="n">
        <v>1994</v>
      </c>
      <c r="D1689" s="1" t="s">
        <v>72</v>
      </c>
      <c r="E1689" s="1" t="s">
        <v>17</v>
      </c>
      <c r="F1689" s="1" t="n">
        <v>7.6</v>
      </c>
      <c r="G1689" s="1" t="n">
        <v>7.3</v>
      </c>
      <c r="H1689" s="1" t="n">
        <v>30813</v>
      </c>
      <c r="I1689" s="1" t="n">
        <v>2192</v>
      </c>
      <c r="J1689" s="1" t="n">
        <f aca="false">SUM(H1689,I1689)</f>
        <v>33005</v>
      </c>
      <c r="K1689" s="1" t="n">
        <v>7.6</v>
      </c>
      <c r="L1689" s="1" t="s">
        <v>18</v>
      </c>
      <c r="M1689" s="1" t="n">
        <f aca="false">(F1689-G1689)</f>
        <v>0.3</v>
      </c>
      <c r="N1689" s="3" t="s">
        <v>17</v>
      </c>
    </row>
    <row r="1690" customFormat="false" ht="13.8" hidden="false" customHeight="false" outlineLevel="0" collapsed="false">
      <c r="A1690" s="1" t="s">
        <v>3711</v>
      </c>
      <c r="B1690" s="1" t="s">
        <v>3712</v>
      </c>
      <c r="C1690" s="1" t="n">
        <v>2000</v>
      </c>
      <c r="D1690" s="1" t="s">
        <v>211</v>
      </c>
      <c r="E1690" s="1" t="s">
        <v>17</v>
      </c>
      <c r="F1690" s="1" t="n">
        <v>6.7</v>
      </c>
      <c r="G1690" s="1" t="n">
        <v>6.4</v>
      </c>
      <c r="H1690" s="1" t="n">
        <v>21859</v>
      </c>
      <c r="I1690" s="1" t="n">
        <v>1761</v>
      </c>
      <c r="J1690" s="1" t="n">
        <f aca="false">SUM(H1690,I1690)</f>
        <v>23620</v>
      </c>
      <c r="K1690" s="1" t="n">
        <v>6.7</v>
      </c>
      <c r="L1690" s="1" t="s">
        <v>18</v>
      </c>
      <c r="M1690" s="1" t="n">
        <f aca="false">(F1690-G1690)</f>
        <v>0.3</v>
      </c>
      <c r="N1690" s="3" t="s">
        <v>17</v>
      </c>
    </row>
    <row r="1691" customFormat="false" ht="13.8" hidden="false" customHeight="false" outlineLevel="0" collapsed="false">
      <c r="A1691" s="1" t="s">
        <v>3713</v>
      </c>
      <c r="B1691" s="1" t="s">
        <v>3714</v>
      </c>
      <c r="C1691" s="1" t="n">
        <v>1988</v>
      </c>
      <c r="D1691" s="1" t="s">
        <v>444</v>
      </c>
      <c r="E1691" s="1" t="s">
        <v>17</v>
      </c>
      <c r="F1691" s="1" t="n">
        <v>6</v>
      </c>
      <c r="G1691" s="1" t="n">
        <v>5.7</v>
      </c>
      <c r="H1691" s="1" t="n">
        <v>20348</v>
      </c>
      <c r="I1691" s="1" t="n">
        <v>1159</v>
      </c>
      <c r="J1691" s="1" t="n">
        <f aca="false">SUM(H1691,I1691)</f>
        <v>21507</v>
      </c>
      <c r="K1691" s="1" t="n">
        <v>6</v>
      </c>
      <c r="L1691" s="1" t="s">
        <v>18</v>
      </c>
      <c r="M1691" s="1" t="n">
        <f aca="false">(F1691-G1691)</f>
        <v>0.3</v>
      </c>
      <c r="N1691" s="3" t="s">
        <v>17</v>
      </c>
    </row>
    <row r="1692" customFormat="false" ht="13.8" hidden="false" customHeight="false" outlineLevel="0" collapsed="false">
      <c r="A1692" s="1" t="s">
        <v>3715</v>
      </c>
      <c r="B1692" s="1" t="s">
        <v>3716</v>
      </c>
      <c r="C1692" s="1" t="n">
        <v>1985</v>
      </c>
      <c r="D1692" s="1" t="s">
        <v>589</v>
      </c>
      <c r="E1692" s="1" t="s">
        <v>17</v>
      </c>
      <c r="F1692" s="1" t="n">
        <v>7.2</v>
      </c>
      <c r="G1692" s="1" t="n">
        <v>6.9</v>
      </c>
      <c r="H1692" s="1" t="n">
        <v>18882</v>
      </c>
      <c r="I1692" s="1" t="n">
        <v>1259</v>
      </c>
      <c r="J1692" s="1" t="n">
        <f aca="false">SUM(H1692,I1692)</f>
        <v>20141</v>
      </c>
      <c r="K1692" s="1" t="n">
        <v>7.2</v>
      </c>
      <c r="L1692" s="1" t="s">
        <v>18</v>
      </c>
      <c r="M1692" s="1" t="n">
        <f aca="false">(F1692-G1692)</f>
        <v>0.3</v>
      </c>
      <c r="N1692" s="3" t="s">
        <v>17</v>
      </c>
    </row>
    <row r="1693" customFormat="false" ht="13.8" hidden="false" customHeight="false" outlineLevel="0" collapsed="false">
      <c r="A1693" s="1" t="s">
        <v>3717</v>
      </c>
      <c r="B1693" s="1" t="s">
        <v>3718</v>
      </c>
      <c r="C1693" s="1" t="n">
        <v>2010</v>
      </c>
      <c r="D1693" s="1" t="s">
        <v>72</v>
      </c>
      <c r="E1693" s="1" t="s">
        <v>17</v>
      </c>
      <c r="F1693" s="1" t="n">
        <v>6.3</v>
      </c>
      <c r="G1693" s="1" t="n">
        <v>6</v>
      </c>
      <c r="H1693" s="1" t="n">
        <v>18230</v>
      </c>
      <c r="I1693" s="1" t="n">
        <v>1312</v>
      </c>
      <c r="J1693" s="1" t="n">
        <f aca="false">SUM(H1693,I1693)</f>
        <v>19542</v>
      </c>
      <c r="K1693" s="1" t="n">
        <v>6.3</v>
      </c>
      <c r="L1693" s="1" t="s">
        <v>18</v>
      </c>
      <c r="M1693" s="1" t="n">
        <f aca="false">(F1693-G1693)</f>
        <v>0.3</v>
      </c>
      <c r="N1693" s="3" t="s">
        <v>17</v>
      </c>
    </row>
    <row r="1694" customFormat="false" ht="13.8" hidden="false" customHeight="false" outlineLevel="0" collapsed="false">
      <c r="A1694" s="1" t="s">
        <v>3719</v>
      </c>
      <c r="B1694" s="1" t="s">
        <v>3720</v>
      </c>
      <c r="C1694" s="1" t="n">
        <v>1979</v>
      </c>
      <c r="D1694" s="1" t="s">
        <v>118</v>
      </c>
      <c r="E1694" s="1" t="s">
        <v>17</v>
      </c>
      <c r="F1694" s="1" t="n">
        <v>6</v>
      </c>
      <c r="G1694" s="1" t="n">
        <v>5.7</v>
      </c>
      <c r="H1694" s="1" t="n">
        <v>15936</v>
      </c>
      <c r="I1694" s="1" t="n">
        <v>1166</v>
      </c>
      <c r="J1694" s="1" t="n">
        <f aca="false">SUM(H1694,I1694)</f>
        <v>17102</v>
      </c>
      <c r="K1694" s="1" t="n">
        <v>6</v>
      </c>
      <c r="L1694" s="1" t="s">
        <v>18</v>
      </c>
      <c r="M1694" s="1" t="n">
        <f aca="false">(F1694-G1694)</f>
        <v>0.3</v>
      </c>
      <c r="N1694" s="3" t="s">
        <v>17</v>
      </c>
    </row>
    <row r="1695" customFormat="false" ht="13.8" hidden="false" customHeight="false" outlineLevel="0" collapsed="false">
      <c r="A1695" s="1" t="s">
        <v>3721</v>
      </c>
      <c r="B1695" s="1" t="s">
        <v>3722</v>
      </c>
      <c r="C1695" s="1" t="n">
        <v>1985</v>
      </c>
      <c r="D1695" s="1" t="s">
        <v>3723</v>
      </c>
      <c r="E1695" s="1" t="s">
        <v>17</v>
      </c>
      <c r="F1695" s="1" t="n">
        <v>6.2</v>
      </c>
      <c r="G1695" s="1" t="n">
        <v>5.9</v>
      </c>
      <c r="H1695" s="1" t="n">
        <v>15532</v>
      </c>
      <c r="I1695" s="1" t="n">
        <v>1185</v>
      </c>
      <c r="J1695" s="1" t="n">
        <f aca="false">SUM(H1695,I1695)</f>
        <v>16717</v>
      </c>
      <c r="K1695" s="1" t="n">
        <v>6.2</v>
      </c>
      <c r="L1695" s="1" t="s">
        <v>18</v>
      </c>
      <c r="M1695" s="1" t="n">
        <f aca="false">(F1695-G1695)</f>
        <v>0.3</v>
      </c>
      <c r="N1695" s="3" t="s">
        <v>17</v>
      </c>
    </row>
    <row r="1696" customFormat="false" ht="13.8" hidden="false" customHeight="false" outlineLevel="0" collapsed="false">
      <c r="A1696" s="1" t="s">
        <v>3724</v>
      </c>
      <c r="B1696" s="1" t="s">
        <v>3725</v>
      </c>
      <c r="C1696" s="1" t="n">
        <v>2009</v>
      </c>
      <c r="D1696" s="1" t="s">
        <v>478</v>
      </c>
      <c r="E1696" s="1" t="s">
        <v>17</v>
      </c>
      <c r="F1696" s="1" t="n">
        <v>5.2</v>
      </c>
      <c r="G1696" s="1" t="n">
        <v>4.9</v>
      </c>
      <c r="H1696" s="1" t="n">
        <v>14563</v>
      </c>
      <c r="I1696" s="1" t="n">
        <v>2142</v>
      </c>
      <c r="J1696" s="1" t="n">
        <f aca="false">SUM(H1696,I1696)</f>
        <v>16705</v>
      </c>
      <c r="K1696" s="1" t="n">
        <v>5.2</v>
      </c>
      <c r="L1696" s="1" t="s">
        <v>18</v>
      </c>
      <c r="M1696" s="1" t="n">
        <f aca="false">(F1696-G1696)</f>
        <v>0.3</v>
      </c>
      <c r="N1696" s="3" t="s">
        <v>17</v>
      </c>
    </row>
    <row r="1697" customFormat="false" ht="13.8" hidden="false" customHeight="false" outlineLevel="0" collapsed="false">
      <c r="A1697" s="1" t="s">
        <v>3726</v>
      </c>
      <c r="B1697" s="1" t="s">
        <v>3727</v>
      </c>
      <c r="C1697" s="1" t="n">
        <v>2017</v>
      </c>
      <c r="D1697" s="1" t="s">
        <v>372</v>
      </c>
      <c r="E1697" s="1" t="s">
        <v>17</v>
      </c>
      <c r="F1697" s="1" t="n">
        <v>7.1</v>
      </c>
      <c r="G1697" s="1" t="n">
        <v>6.8</v>
      </c>
      <c r="H1697" s="1" t="n">
        <v>13681</v>
      </c>
      <c r="I1697" s="1" t="n">
        <v>1224</v>
      </c>
      <c r="J1697" s="1" t="n">
        <f aca="false">SUM(H1697,I1697)</f>
        <v>14905</v>
      </c>
      <c r="K1697" s="1" t="n">
        <v>7.1</v>
      </c>
      <c r="L1697" s="1" t="s">
        <v>18</v>
      </c>
      <c r="M1697" s="1" t="n">
        <f aca="false">(F1697-G1697)</f>
        <v>0.3</v>
      </c>
      <c r="N1697" s="3" t="s">
        <v>17</v>
      </c>
    </row>
    <row r="1698" customFormat="false" ht="13.8" hidden="false" customHeight="false" outlineLevel="0" collapsed="false">
      <c r="A1698" s="1" t="s">
        <v>3728</v>
      </c>
      <c r="B1698" s="1" t="s">
        <v>3729</v>
      </c>
      <c r="C1698" s="1" t="n">
        <v>1990</v>
      </c>
      <c r="D1698" s="1" t="s">
        <v>2921</v>
      </c>
      <c r="E1698" s="1" t="s">
        <v>17</v>
      </c>
      <c r="F1698" s="1" t="n">
        <v>6</v>
      </c>
      <c r="G1698" s="1" t="n">
        <v>5.7</v>
      </c>
      <c r="H1698" s="1" t="n">
        <v>14085</v>
      </c>
      <c r="I1698" s="1" t="n">
        <v>716</v>
      </c>
      <c r="J1698" s="1" t="n">
        <f aca="false">SUM(H1698,I1698)</f>
        <v>14801</v>
      </c>
      <c r="K1698" s="1" t="n">
        <v>6</v>
      </c>
      <c r="L1698" s="1" t="s">
        <v>18</v>
      </c>
      <c r="M1698" s="1" t="n">
        <f aca="false">(F1698-G1698)</f>
        <v>0.3</v>
      </c>
      <c r="N1698" s="3" t="s">
        <v>17</v>
      </c>
    </row>
    <row r="1699" customFormat="false" ht="13.8" hidden="false" customHeight="false" outlineLevel="0" collapsed="false">
      <c r="A1699" s="1" t="s">
        <v>3730</v>
      </c>
      <c r="B1699" s="1" t="s">
        <v>3731</v>
      </c>
      <c r="C1699" s="1" t="n">
        <v>2011</v>
      </c>
      <c r="D1699" s="1" t="s">
        <v>211</v>
      </c>
      <c r="E1699" s="1" t="s">
        <v>22</v>
      </c>
      <c r="F1699" s="1" t="n">
        <v>4.7</v>
      </c>
      <c r="G1699" s="1" t="n">
        <v>4.4</v>
      </c>
      <c r="H1699" s="1" t="n">
        <v>13286</v>
      </c>
      <c r="I1699" s="1" t="n">
        <v>1275</v>
      </c>
      <c r="J1699" s="1" t="n">
        <f aca="false">SUM(H1699,I1699)</f>
        <v>14561</v>
      </c>
      <c r="K1699" s="1" t="n">
        <v>4.7</v>
      </c>
      <c r="L1699" s="1" t="s">
        <v>18</v>
      </c>
      <c r="M1699" s="1" t="n">
        <f aca="false">(F1699-G1699)</f>
        <v>0.3</v>
      </c>
      <c r="N1699" s="3" t="s">
        <v>17</v>
      </c>
    </row>
    <row r="1700" customFormat="false" ht="13.8" hidden="false" customHeight="false" outlineLevel="0" collapsed="false">
      <c r="A1700" s="1" t="s">
        <v>3732</v>
      </c>
      <c r="B1700" s="1" t="s">
        <v>3733</v>
      </c>
      <c r="C1700" s="1" t="n">
        <v>2008</v>
      </c>
      <c r="D1700" s="1" t="s">
        <v>372</v>
      </c>
      <c r="E1700" s="1" t="s">
        <v>17</v>
      </c>
      <c r="F1700" s="1" t="n">
        <v>5.1</v>
      </c>
      <c r="G1700" s="1" t="n">
        <v>4.8</v>
      </c>
      <c r="H1700" s="1" t="n">
        <v>12524</v>
      </c>
      <c r="I1700" s="1" t="n">
        <v>756</v>
      </c>
      <c r="J1700" s="1" t="n">
        <f aca="false">SUM(H1700,I1700)</f>
        <v>13280</v>
      </c>
      <c r="K1700" s="1" t="n">
        <v>5.1</v>
      </c>
      <c r="L1700" s="1" t="s">
        <v>18</v>
      </c>
      <c r="M1700" s="1" t="n">
        <f aca="false">(F1700-G1700)</f>
        <v>0.3</v>
      </c>
      <c r="N1700" s="3" t="s">
        <v>17</v>
      </c>
    </row>
    <row r="1701" customFormat="false" ht="13.8" hidden="false" customHeight="false" outlineLevel="0" collapsed="false">
      <c r="A1701" s="1" t="s">
        <v>3734</v>
      </c>
      <c r="B1701" s="1" t="s">
        <v>3735</v>
      </c>
      <c r="C1701" s="1" t="n">
        <v>1986</v>
      </c>
      <c r="D1701" s="1" t="s">
        <v>21</v>
      </c>
      <c r="E1701" s="1" t="s">
        <v>17</v>
      </c>
      <c r="F1701" s="1" t="n">
        <v>7.1</v>
      </c>
      <c r="G1701" s="1" t="n">
        <v>6.8</v>
      </c>
      <c r="H1701" s="1" t="n">
        <v>12539</v>
      </c>
      <c r="I1701" s="1" t="n">
        <v>673</v>
      </c>
      <c r="J1701" s="1" t="n">
        <f aca="false">SUM(H1701,I1701)</f>
        <v>13212</v>
      </c>
      <c r="K1701" s="1" t="n">
        <v>7.1</v>
      </c>
      <c r="L1701" s="1" t="s">
        <v>18</v>
      </c>
      <c r="M1701" s="1" t="n">
        <f aca="false">(F1701-G1701)</f>
        <v>0.3</v>
      </c>
      <c r="N1701" s="3" t="s">
        <v>17</v>
      </c>
    </row>
    <row r="1702" customFormat="false" ht="13.8" hidden="false" customHeight="false" outlineLevel="0" collapsed="false">
      <c r="A1702" s="1" t="s">
        <v>3736</v>
      </c>
      <c r="B1702" s="1" t="s">
        <v>3737</v>
      </c>
      <c r="C1702" s="1" t="n">
        <v>2015</v>
      </c>
      <c r="D1702" s="1" t="s">
        <v>372</v>
      </c>
      <c r="E1702" s="1" t="s">
        <v>17</v>
      </c>
      <c r="F1702" s="1" t="n">
        <v>7.3</v>
      </c>
      <c r="G1702" s="1" t="n">
        <v>7</v>
      </c>
      <c r="H1702" s="1" t="n">
        <v>12360</v>
      </c>
      <c r="I1702" s="1" t="n">
        <v>475</v>
      </c>
      <c r="J1702" s="1" t="n">
        <f aca="false">SUM(H1702,I1702)</f>
        <v>12835</v>
      </c>
      <c r="K1702" s="1" t="n">
        <v>7.3</v>
      </c>
      <c r="L1702" s="1" t="s">
        <v>18</v>
      </c>
      <c r="M1702" s="1" t="n">
        <f aca="false">(F1702-G1702)</f>
        <v>0.3</v>
      </c>
      <c r="N1702" s="3" t="s">
        <v>17</v>
      </c>
    </row>
    <row r="1703" customFormat="false" ht="13.8" hidden="false" customHeight="false" outlineLevel="0" collapsed="false">
      <c r="A1703" s="1" t="s">
        <v>3738</v>
      </c>
      <c r="B1703" s="1" t="s">
        <v>3739</v>
      </c>
      <c r="C1703" s="1" t="n">
        <v>1988</v>
      </c>
      <c r="D1703" s="1" t="s">
        <v>63</v>
      </c>
      <c r="E1703" s="1" t="s">
        <v>17</v>
      </c>
      <c r="F1703" s="1" t="n">
        <v>7.1</v>
      </c>
      <c r="G1703" s="1" t="n">
        <v>6.8</v>
      </c>
      <c r="H1703" s="1" t="n">
        <v>12099</v>
      </c>
      <c r="I1703" s="1" t="n">
        <v>664</v>
      </c>
      <c r="J1703" s="1" t="n">
        <f aca="false">SUM(H1703,I1703)</f>
        <v>12763</v>
      </c>
      <c r="K1703" s="1" t="n">
        <v>7.1</v>
      </c>
      <c r="L1703" s="1" t="s">
        <v>18</v>
      </c>
      <c r="M1703" s="1" t="n">
        <f aca="false">(F1703-G1703)</f>
        <v>0.3</v>
      </c>
      <c r="N1703" s="3" t="s">
        <v>17</v>
      </c>
    </row>
    <row r="1704" customFormat="false" ht="13.8" hidden="false" customHeight="false" outlineLevel="0" collapsed="false">
      <c r="A1704" s="1" t="s">
        <v>3740</v>
      </c>
      <c r="B1704" s="1" t="s">
        <v>3741</v>
      </c>
      <c r="C1704" s="1" t="n">
        <v>1981</v>
      </c>
      <c r="D1704" s="1" t="s">
        <v>95</v>
      </c>
      <c r="E1704" s="1" t="s">
        <v>17</v>
      </c>
      <c r="F1704" s="1" t="n">
        <v>7.2</v>
      </c>
      <c r="G1704" s="1" t="n">
        <v>6.9</v>
      </c>
      <c r="H1704" s="1" t="n">
        <v>11527</v>
      </c>
      <c r="I1704" s="1" t="n">
        <v>630</v>
      </c>
      <c r="J1704" s="1" t="n">
        <f aca="false">SUM(H1704,I1704)</f>
        <v>12157</v>
      </c>
      <c r="K1704" s="1" t="n">
        <v>7.2</v>
      </c>
      <c r="L1704" s="1" t="s">
        <v>18</v>
      </c>
      <c r="M1704" s="1" t="n">
        <f aca="false">(F1704-G1704)</f>
        <v>0.3</v>
      </c>
      <c r="N1704" s="3" t="s">
        <v>17</v>
      </c>
    </row>
    <row r="1705" customFormat="false" ht="13.8" hidden="false" customHeight="false" outlineLevel="0" collapsed="false">
      <c r="A1705" s="1" t="s">
        <v>3742</v>
      </c>
      <c r="B1705" s="1" t="s">
        <v>3743</v>
      </c>
      <c r="C1705" s="1" t="n">
        <v>1978</v>
      </c>
      <c r="D1705" s="1" t="s">
        <v>110</v>
      </c>
      <c r="E1705" s="1" t="s">
        <v>17</v>
      </c>
      <c r="F1705" s="1" t="n">
        <v>7.7</v>
      </c>
      <c r="G1705" s="1" t="n">
        <v>7.4</v>
      </c>
      <c r="H1705" s="1" t="n">
        <v>10607</v>
      </c>
      <c r="I1705" s="1" t="n">
        <v>578</v>
      </c>
      <c r="J1705" s="1" t="n">
        <f aca="false">SUM(H1705,I1705)</f>
        <v>11185</v>
      </c>
      <c r="K1705" s="1" t="n">
        <v>7.7</v>
      </c>
      <c r="L1705" s="1" t="s">
        <v>18</v>
      </c>
      <c r="M1705" s="1" t="n">
        <f aca="false">(F1705-G1705)</f>
        <v>0.3</v>
      </c>
      <c r="N1705" s="3" t="s">
        <v>17</v>
      </c>
    </row>
    <row r="1706" customFormat="false" ht="13.8" hidden="false" customHeight="false" outlineLevel="0" collapsed="false">
      <c r="A1706" s="1" t="s">
        <v>3744</v>
      </c>
      <c r="B1706" s="1" t="s">
        <v>3745</v>
      </c>
      <c r="C1706" s="1" t="n">
        <v>2011</v>
      </c>
      <c r="D1706" s="1" t="s">
        <v>532</v>
      </c>
      <c r="E1706" s="1" t="s">
        <v>17</v>
      </c>
      <c r="F1706" s="1" t="n">
        <v>6.7</v>
      </c>
      <c r="G1706" s="1" t="n">
        <v>6.4</v>
      </c>
      <c r="H1706" s="1" t="n">
        <v>10239</v>
      </c>
      <c r="I1706" s="1" t="n">
        <v>536</v>
      </c>
      <c r="J1706" s="1" t="n">
        <f aca="false">SUM(H1706,I1706)</f>
        <v>10775</v>
      </c>
      <c r="K1706" s="1" t="n">
        <v>6.7</v>
      </c>
      <c r="L1706" s="1" t="s">
        <v>18</v>
      </c>
      <c r="M1706" s="1" t="n">
        <f aca="false">(F1706-G1706)</f>
        <v>0.3</v>
      </c>
      <c r="N1706" s="3" t="s">
        <v>17</v>
      </c>
    </row>
    <row r="1707" customFormat="false" ht="13.8" hidden="false" customHeight="false" outlineLevel="0" collapsed="false">
      <c r="A1707" s="1" t="s">
        <v>3746</v>
      </c>
      <c r="B1707" s="1" t="s">
        <v>3747</v>
      </c>
      <c r="C1707" s="1" t="n">
        <v>1966</v>
      </c>
      <c r="D1707" s="1" t="s">
        <v>1322</v>
      </c>
      <c r="E1707" s="1" t="s">
        <v>17</v>
      </c>
      <c r="F1707" s="1" t="n">
        <v>7.3</v>
      </c>
      <c r="G1707" s="1" t="n">
        <v>7</v>
      </c>
      <c r="H1707" s="1" t="n">
        <v>9854</v>
      </c>
      <c r="I1707" s="1" t="n">
        <v>643</v>
      </c>
      <c r="J1707" s="1" t="n">
        <f aca="false">SUM(H1707,I1707)</f>
        <v>10497</v>
      </c>
      <c r="K1707" s="1" t="n">
        <v>7.3</v>
      </c>
      <c r="L1707" s="1" t="s">
        <v>18</v>
      </c>
      <c r="M1707" s="1" t="n">
        <f aca="false">(F1707-G1707)</f>
        <v>0.3</v>
      </c>
      <c r="N1707" s="3" t="s">
        <v>17</v>
      </c>
    </row>
    <row r="1708" customFormat="false" ht="13.8" hidden="false" customHeight="false" outlineLevel="0" collapsed="false">
      <c r="A1708" s="1" t="s">
        <v>3748</v>
      </c>
      <c r="B1708" s="1" t="s">
        <v>3749</v>
      </c>
      <c r="C1708" s="1" t="n">
        <v>2007</v>
      </c>
      <c r="D1708" s="1" t="s">
        <v>264</v>
      </c>
      <c r="E1708" s="1" t="s">
        <v>17</v>
      </c>
      <c r="F1708" s="1" t="n">
        <v>6.8</v>
      </c>
      <c r="G1708" s="1" t="n">
        <v>6.5</v>
      </c>
      <c r="H1708" s="1" t="n">
        <v>9666</v>
      </c>
      <c r="I1708" s="1" t="n">
        <v>579</v>
      </c>
      <c r="J1708" s="1" t="n">
        <f aca="false">SUM(H1708,I1708)</f>
        <v>10245</v>
      </c>
      <c r="K1708" s="1" t="n">
        <v>6.8</v>
      </c>
      <c r="L1708" s="1" t="s">
        <v>18</v>
      </c>
      <c r="M1708" s="1" t="n">
        <f aca="false">(F1708-G1708)</f>
        <v>0.3</v>
      </c>
      <c r="N1708" s="3" t="s">
        <v>17</v>
      </c>
    </row>
    <row r="1709" customFormat="false" ht="13.8" hidden="false" customHeight="false" outlineLevel="0" collapsed="false">
      <c r="A1709" s="1" t="s">
        <v>3750</v>
      </c>
      <c r="B1709" s="1" t="s">
        <v>3751</v>
      </c>
      <c r="C1709" s="1" t="n">
        <v>2009</v>
      </c>
      <c r="D1709" s="1" t="s">
        <v>211</v>
      </c>
      <c r="E1709" s="1" t="s">
        <v>17</v>
      </c>
      <c r="F1709" s="1" t="n">
        <v>7</v>
      </c>
      <c r="G1709" s="1" t="n">
        <v>6.7</v>
      </c>
      <c r="H1709" s="1" t="n">
        <v>8993</v>
      </c>
      <c r="I1709" s="1" t="n">
        <v>574</v>
      </c>
      <c r="J1709" s="1" t="n">
        <f aca="false">SUM(H1709,I1709)</f>
        <v>9567</v>
      </c>
      <c r="K1709" s="1" t="n">
        <v>7</v>
      </c>
      <c r="L1709" s="1" t="s">
        <v>18</v>
      </c>
      <c r="M1709" s="1" t="n">
        <f aca="false">(F1709-G1709)</f>
        <v>0.3</v>
      </c>
      <c r="N1709" s="3" t="s">
        <v>17</v>
      </c>
    </row>
    <row r="1710" customFormat="false" ht="13.8" hidden="false" customHeight="false" outlineLevel="0" collapsed="false">
      <c r="A1710" s="1" t="s">
        <v>3752</v>
      </c>
      <c r="B1710" s="1" t="s">
        <v>3753</v>
      </c>
      <c r="C1710" s="1" t="n">
        <v>1995</v>
      </c>
      <c r="D1710" s="1" t="s">
        <v>1866</v>
      </c>
      <c r="E1710" s="1" t="s">
        <v>22</v>
      </c>
      <c r="F1710" s="1" t="n">
        <v>4.3</v>
      </c>
      <c r="G1710" s="1" t="n">
        <v>4</v>
      </c>
      <c r="H1710" s="1" t="n">
        <v>8016</v>
      </c>
      <c r="I1710" s="1" t="n">
        <v>993</v>
      </c>
      <c r="J1710" s="1" t="n">
        <f aca="false">SUM(H1710,I1710)</f>
        <v>9009</v>
      </c>
      <c r="K1710" s="1" t="n">
        <v>4.3</v>
      </c>
      <c r="L1710" s="1" t="s">
        <v>18</v>
      </c>
      <c r="M1710" s="1" t="n">
        <f aca="false">(F1710-G1710)</f>
        <v>0.3</v>
      </c>
      <c r="N1710" s="3" t="s">
        <v>17</v>
      </c>
    </row>
    <row r="1711" customFormat="false" ht="13.8" hidden="false" customHeight="false" outlineLevel="0" collapsed="false">
      <c r="A1711" s="1" t="s">
        <v>3754</v>
      </c>
      <c r="B1711" s="1" t="s">
        <v>3755</v>
      </c>
      <c r="C1711" s="1" t="n">
        <v>1983</v>
      </c>
      <c r="D1711" s="1" t="s">
        <v>3756</v>
      </c>
      <c r="E1711" s="1" t="s">
        <v>17</v>
      </c>
      <c r="F1711" s="1" t="n">
        <v>6.3</v>
      </c>
      <c r="G1711" s="1" t="n">
        <v>6</v>
      </c>
      <c r="H1711" s="1" t="n">
        <v>7913</v>
      </c>
      <c r="I1711" s="1" t="n">
        <v>394</v>
      </c>
      <c r="J1711" s="1" t="n">
        <f aca="false">SUM(H1711,I1711)</f>
        <v>8307</v>
      </c>
      <c r="K1711" s="1" t="n">
        <v>6.3</v>
      </c>
      <c r="L1711" s="1" t="s">
        <v>18</v>
      </c>
      <c r="M1711" s="1" t="n">
        <f aca="false">(F1711-G1711)</f>
        <v>0.3</v>
      </c>
      <c r="N1711" s="3" t="s">
        <v>17</v>
      </c>
    </row>
    <row r="1712" customFormat="false" ht="13.8" hidden="false" customHeight="false" outlineLevel="0" collapsed="false">
      <c r="A1712" s="1" t="s">
        <v>3757</v>
      </c>
      <c r="B1712" s="1" t="s">
        <v>1945</v>
      </c>
      <c r="C1712" s="1" t="n">
        <v>1978</v>
      </c>
      <c r="D1712" s="1" t="s">
        <v>264</v>
      </c>
      <c r="E1712" s="1" t="s">
        <v>17</v>
      </c>
      <c r="F1712" s="1" t="n">
        <v>7.8</v>
      </c>
      <c r="G1712" s="1" t="n">
        <v>7.5</v>
      </c>
      <c r="H1712" s="1" t="n">
        <v>7683</v>
      </c>
      <c r="I1712" s="1" t="n">
        <v>487</v>
      </c>
      <c r="J1712" s="1" t="n">
        <f aca="false">SUM(H1712,I1712)</f>
        <v>8170</v>
      </c>
      <c r="K1712" s="1" t="n">
        <v>7.8</v>
      </c>
      <c r="L1712" s="1" t="s">
        <v>18</v>
      </c>
      <c r="M1712" s="1" t="n">
        <f aca="false">(F1712-G1712)</f>
        <v>0.3</v>
      </c>
      <c r="N1712" s="3" t="s">
        <v>17</v>
      </c>
    </row>
    <row r="1713" customFormat="false" ht="13.8" hidden="false" customHeight="false" outlineLevel="0" collapsed="false">
      <c r="A1713" s="1" t="s">
        <v>3758</v>
      </c>
      <c r="B1713" s="1" t="s">
        <v>3759</v>
      </c>
      <c r="C1713" s="1" t="n">
        <v>2019</v>
      </c>
      <c r="D1713" s="1" t="s">
        <v>177</v>
      </c>
      <c r="E1713" s="1" t="s">
        <v>17</v>
      </c>
      <c r="F1713" s="1" t="n">
        <v>7.3</v>
      </c>
      <c r="G1713" s="1" t="n">
        <v>7</v>
      </c>
      <c r="H1713" s="1" t="n">
        <v>6536</v>
      </c>
      <c r="I1713" s="1" t="n">
        <v>355</v>
      </c>
      <c r="J1713" s="1" t="n">
        <f aca="false">SUM(H1713,I1713)</f>
        <v>6891</v>
      </c>
      <c r="K1713" s="1" t="n">
        <v>7.3</v>
      </c>
      <c r="L1713" s="1" t="s">
        <v>18</v>
      </c>
      <c r="M1713" s="1" t="n">
        <f aca="false">(F1713-G1713)</f>
        <v>0.3</v>
      </c>
      <c r="N1713" s="3" t="s">
        <v>17</v>
      </c>
    </row>
    <row r="1714" customFormat="false" ht="13.8" hidden="false" customHeight="false" outlineLevel="0" collapsed="false">
      <c r="A1714" s="1" t="s">
        <v>3760</v>
      </c>
      <c r="B1714" s="1" t="s">
        <v>3761</v>
      </c>
      <c r="C1714" s="1" t="n">
        <v>2005</v>
      </c>
      <c r="D1714" s="1" t="s">
        <v>40</v>
      </c>
      <c r="E1714" s="1" t="s">
        <v>17</v>
      </c>
      <c r="F1714" s="1" t="n">
        <v>8.3</v>
      </c>
      <c r="G1714" s="1" t="n">
        <v>8</v>
      </c>
      <c r="H1714" s="1" t="n">
        <v>809953</v>
      </c>
      <c r="I1714" s="1" t="n">
        <v>129254</v>
      </c>
      <c r="J1714" s="1" t="n">
        <f aca="false">SUM(H1714,I1714)</f>
        <v>939207</v>
      </c>
      <c r="K1714" s="1" t="n">
        <v>8.3</v>
      </c>
      <c r="L1714" s="1" t="s">
        <v>18</v>
      </c>
      <c r="M1714" s="1" t="n">
        <f aca="false">(F1714-G1714)</f>
        <v>0.300000000000001</v>
      </c>
      <c r="N1714" s="3" t="s">
        <v>17</v>
      </c>
    </row>
    <row r="1715" customFormat="false" ht="13.8" hidden="false" customHeight="false" outlineLevel="0" collapsed="false">
      <c r="A1715" s="1" t="s">
        <v>3762</v>
      </c>
      <c r="B1715" s="1" t="s">
        <v>3763</v>
      </c>
      <c r="C1715" s="1" t="n">
        <v>1980</v>
      </c>
      <c r="D1715" s="1" t="s">
        <v>345</v>
      </c>
      <c r="E1715" s="1" t="s">
        <v>17</v>
      </c>
      <c r="F1715" s="1" t="n">
        <v>8.8</v>
      </c>
      <c r="G1715" s="1" t="n">
        <v>8.5</v>
      </c>
      <c r="H1715" s="1" t="n">
        <v>700453</v>
      </c>
      <c r="I1715" s="1" t="n">
        <v>104664</v>
      </c>
      <c r="J1715" s="1" t="n">
        <f aca="false">SUM(H1715,I1715)</f>
        <v>805117</v>
      </c>
      <c r="K1715" s="1" t="n">
        <v>8.8</v>
      </c>
      <c r="L1715" s="1" t="s">
        <v>18</v>
      </c>
      <c r="M1715" s="1" t="n">
        <f aca="false">(F1715-G1715)</f>
        <v>0.300000000000001</v>
      </c>
      <c r="N1715" s="3" t="s">
        <v>17</v>
      </c>
    </row>
    <row r="1716" customFormat="false" ht="13.8" hidden="false" customHeight="false" outlineLevel="0" collapsed="false">
      <c r="A1716" s="1" t="s">
        <v>3764</v>
      </c>
      <c r="B1716" s="1" t="s">
        <v>3765</v>
      </c>
      <c r="C1716" s="1" t="n">
        <v>1981</v>
      </c>
      <c r="D1716" s="1" t="s">
        <v>40</v>
      </c>
      <c r="E1716" s="1" t="s">
        <v>17</v>
      </c>
      <c r="F1716" s="1" t="n">
        <v>8.5</v>
      </c>
      <c r="G1716" s="1" t="n">
        <v>8.2</v>
      </c>
      <c r="H1716" s="1" t="n">
        <v>541292</v>
      </c>
      <c r="I1716" s="1" t="n">
        <v>85102</v>
      </c>
      <c r="J1716" s="1" t="n">
        <f aca="false">SUM(H1716,I1716)</f>
        <v>626394</v>
      </c>
      <c r="K1716" s="1" t="n">
        <v>8.5</v>
      </c>
      <c r="L1716" s="1" t="s">
        <v>18</v>
      </c>
      <c r="M1716" s="1" t="n">
        <f aca="false">(F1716-G1716)</f>
        <v>0.300000000000001</v>
      </c>
      <c r="N1716" s="3" t="s">
        <v>17</v>
      </c>
    </row>
    <row r="1717" customFormat="false" ht="13.8" hidden="false" customHeight="false" outlineLevel="0" collapsed="false">
      <c r="A1717" s="1" t="s">
        <v>3766</v>
      </c>
      <c r="B1717" s="1" t="s">
        <v>3767</v>
      </c>
      <c r="C1717" s="1" t="n">
        <v>1986</v>
      </c>
      <c r="D1717" s="1" t="s">
        <v>115</v>
      </c>
      <c r="E1717" s="1" t="s">
        <v>17</v>
      </c>
      <c r="F1717" s="1" t="n">
        <v>8.4</v>
      </c>
      <c r="G1717" s="1" t="n">
        <v>8.1</v>
      </c>
      <c r="H1717" s="1" t="n">
        <v>418968</v>
      </c>
      <c r="I1717" s="1" t="n">
        <v>51836</v>
      </c>
      <c r="J1717" s="1" t="n">
        <f aca="false">SUM(H1717,I1717)</f>
        <v>470804</v>
      </c>
      <c r="K1717" s="1" t="n">
        <v>8.4</v>
      </c>
      <c r="L1717" s="1" t="s">
        <v>18</v>
      </c>
      <c r="M1717" s="1" t="n">
        <f aca="false">(F1717-G1717)</f>
        <v>0.300000000000001</v>
      </c>
      <c r="N1717" s="3" t="s">
        <v>17</v>
      </c>
    </row>
    <row r="1718" customFormat="false" ht="13.8" hidden="false" customHeight="false" outlineLevel="0" collapsed="false">
      <c r="A1718" s="1" t="s">
        <v>3768</v>
      </c>
      <c r="B1718" s="1" t="s">
        <v>3769</v>
      </c>
      <c r="C1718" s="1" t="n">
        <v>1984</v>
      </c>
      <c r="D1718" s="1" t="s">
        <v>63</v>
      </c>
      <c r="E1718" s="1" t="s">
        <v>17</v>
      </c>
      <c r="F1718" s="1" t="n">
        <v>7.4</v>
      </c>
      <c r="G1718" s="1" t="n">
        <v>7.1</v>
      </c>
      <c r="H1718" s="1" t="n">
        <v>109002</v>
      </c>
      <c r="I1718" s="1" t="n">
        <v>11698</v>
      </c>
      <c r="J1718" s="1" t="n">
        <f aca="false">SUM(H1718,I1718)</f>
        <v>120700</v>
      </c>
      <c r="K1718" s="1" t="n">
        <v>7.4</v>
      </c>
      <c r="L1718" s="1" t="s">
        <v>18</v>
      </c>
      <c r="M1718" s="1" t="n">
        <f aca="false">(F1718-G1718)</f>
        <v>0.300000000000001</v>
      </c>
      <c r="N1718" s="3" t="s">
        <v>17</v>
      </c>
    </row>
    <row r="1719" customFormat="false" ht="13.8" hidden="false" customHeight="false" outlineLevel="0" collapsed="false">
      <c r="A1719" s="1" t="s">
        <v>3770</v>
      </c>
      <c r="B1719" s="1" t="s">
        <v>3771</v>
      </c>
      <c r="C1719" s="1" t="n">
        <v>1963</v>
      </c>
      <c r="D1719" s="1" t="s">
        <v>231</v>
      </c>
      <c r="E1719" s="1" t="s">
        <v>17</v>
      </c>
      <c r="F1719" s="1" t="n">
        <v>7.4</v>
      </c>
      <c r="G1719" s="1" t="n">
        <v>7.1</v>
      </c>
      <c r="H1719" s="1" t="n">
        <v>79249</v>
      </c>
      <c r="I1719" s="1" t="n">
        <v>6523</v>
      </c>
      <c r="J1719" s="1" t="n">
        <f aca="false">SUM(H1719,I1719)</f>
        <v>85772</v>
      </c>
      <c r="K1719" s="1" t="n">
        <v>7.4</v>
      </c>
      <c r="L1719" s="1" t="s">
        <v>18</v>
      </c>
      <c r="M1719" s="1" t="n">
        <f aca="false">(F1719-G1719)</f>
        <v>0.300000000000001</v>
      </c>
      <c r="N1719" s="3" t="s">
        <v>17</v>
      </c>
    </row>
    <row r="1720" customFormat="false" ht="13.8" hidden="false" customHeight="false" outlineLevel="0" collapsed="false">
      <c r="A1720" s="1" t="s">
        <v>3772</v>
      </c>
      <c r="B1720" s="1" t="s">
        <v>3773</v>
      </c>
      <c r="C1720" s="1" t="n">
        <v>1996</v>
      </c>
      <c r="D1720" s="1" t="s">
        <v>211</v>
      </c>
      <c r="E1720" s="1" t="s">
        <v>17</v>
      </c>
      <c r="F1720" s="1" t="n">
        <v>6.4</v>
      </c>
      <c r="G1720" s="1" t="n">
        <v>6.1</v>
      </c>
      <c r="H1720" s="1" t="n">
        <v>38983</v>
      </c>
      <c r="I1720" s="1" t="n">
        <v>2063</v>
      </c>
      <c r="J1720" s="1" t="n">
        <f aca="false">SUM(H1720,I1720)</f>
        <v>41046</v>
      </c>
      <c r="K1720" s="1" t="n">
        <v>6.4</v>
      </c>
      <c r="L1720" s="1" t="s">
        <v>18</v>
      </c>
      <c r="M1720" s="1" t="n">
        <f aca="false">(F1720-G1720)</f>
        <v>0.300000000000001</v>
      </c>
      <c r="N1720" s="3" t="s">
        <v>17</v>
      </c>
    </row>
    <row r="1721" customFormat="false" ht="13.8" hidden="false" customHeight="false" outlineLevel="0" collapsed="false">
      <c r="A1721" s="1" t="s">
        <v>3774</v>
      </c>
      <c r="B1721" s="1" t="s">
        <v>3775</v>
      </c>
      <c r="C1721" s="1" t="n">
        <v>2015</v>
      </c>
      <c r="D1721" s="1" t="s">
        <v>264</v>
      </c>
      <c r="E1721" s="1" t="s">
        <v>17</v>
      </c>
      <c r="F1721" s="1" t="n">
        <v>5.4</v>
      </c>
      <c r="G1721" s="1" t="n">
        <v>5.1</v>
      </c>
      <c r="H1721" s="1" t="n">
        <v>35585</v>
      </c>
      <c r="I1721" s="1" t="n">
        <v>5225</v>
      </c>
      <c r="J1721" s="1" t="n">
        <f aca="false">SUM(H1721,I1721)</f>
        <v>40810</v>
      </c>
      <c r="K1721" s="1" t="n">
        <v>5.4</v>
      </c>
      <c r="L1721" s="1" t="s">
        <v>18</v>
      </c>
      <c r="M1721" s="1" t="n">
        <f aca="false">(F1721-G1721)</f>
        <v>0.300000000000001</v>
      </c>
      <c r="N1721" s="3" t="s">
        <v>17</v>
      </c>
    </row>
    <row r="1722" customFormat="false" ht="13.8" hidden="false" customHeight="false" outlineLevel="0" collapsed="false">
      <c r="A1722" s="1" t="s">
        <v>3776</v>
      </c>
      <c r="B1722" s="1" t="s">
        <v>2763</v>
      </c>
      <c r="C1722" s="1" t="n">
        <v>1971</v>
      </c>
      <c r="D1722" s="1" t="s">
        <v>264</v>
      </c>
      <c r="E1722" s="1" t="s">
        <v>17</v>
      </c>
      <c r="F1722" s="1" t="n">
        <v>7.4</v>
      </c>
      <c r="G1722" s="1" t="n">
        <v>7.1</v>
      </c>
      <c r="H1722" s="1" t="n">
        <v>20400</v>
      </c>
      <c r="I1722" s="1" t="n">
        <v>1315</v>
      </c>
      <c r="J1722" s="1" t="n">
        <f aca="false">SUM(H1722,I1722)</f>
        <v>21715</v>
      </c>
      <c r="K1722" s="1" t="n">
        <v>7.4</v>
      </c>
      <c r="L1722" s="1" t="s">
        <v>18</v>
      </c>
      <c r="M1722" s="1" t="n">
        <f aca="false">(F1722-G1722)</f>
        <v>0.300000000000001</v>
      </c>
      <c r="N1722" s="3" t="s">
        <v>17</v>
      </c>
    </row>
    <row r="1723" customFormat="false" ht="13.8" hidden="false" customHeight="false" outlineLevel="0" collapsed="false">
      <c r="A1723" s="1" t="s">
        <v>3777</v>
      </c>
      <c r="B1723" s="1" t="s">
        <v>3778</v>
      </c>
      <c r="C1723" s="1" t="n">
        <v>1981</v>
      </c>
      <c r="D1723" s="1" t="s">
        <v>211</v>
      </c>
      <c r="E1723" s="1" t="s">
        <v>17</v>
      </c>
      <c r="F1723" s="1" t="n">
        <v>7.4</v>
      </c>
      <c r="G1723" s="1" t="n">
        <v>7.1</v>
      </c>
      <c r="H1723" s="1" t="n">
        <v>17488</v>
      </c>
      <c r="I1723" s="1" t="n">
        <v>859</v>
      </c>
      <c r="J1723" s="1" t="n">
        <f aca="false">SUM(H1723,I1723)</f>
        <v>18347</v>
      </c>
      <c r="K1723" s="1" t="n">
        <v>7.4</v>
      </c>
      <c r="L1723" s="1" t="s">
        <v>18</v>
      </c>
      <c r="M1723" s="1" t="n">
        <f aca="false">(F1723-G1723)</f>
        <v>0.300000000000001</v>
      </c>
      <c r="N1723" s="3" t="s">
        <v>17</v>
      </c>
    </row>
    <row r="1724" customFormat="false" ht="13.8" hidden="false" customHeight="false" outlineLevel="0" collapsed="false">
      <c r="A1724" s="1" t="s">
        <v>3779</v>
      </c>
      <c r="B1724" s="1" t="s">
        <v>3780</v>
      </c>
      <c r="C1724" s="1" t="n">
        <v>2010</v>
      </c>
      <c r="D1724" s="1" t="s">
        <v>211</v>
      </c>
      <c r="E1724" s="1" t="s">
        <v>17</v>
      </c>
      <c r="F1724" s="1" t="n">
        <v>7.4</v>
      </c>
      <c r="G1724" s="1" t="n">
        <v>7.1</v>
      </c>
      <c r="H1724" s="1" t="n">
        <v>13065</v>
      </c>
      <c r="I1724" s="1" t="n">
        <v>1070</v>
      </c>
      <c r="J1724" s="1" t="n">
        <f aca="false">SUM(H1724,I1724)</f>
        <v>14135</v>
      </c>
      <c r="K1724" s="1" t="n">
        <v>7.4</v>
      </c>
      <c r="L1724" s="1" t="s">
        <v>18</v>
      </c>
      <c r="M1724" s="1" t="n">
        <f aca="false">(F1724-G1724)</f>
        <v>0.300000000000001</v>
      </c>
      <c r="N1724" s="3" t="s">
        <v>17</v>
      </c>
    </row>
    <row r="1725" customFormat="false" ht="13.8" hidden="false" customHeight="false" outlineLevel="0" collapsed="false">
      <c r="A1725" s="1" t="s">
        <v>3781</v>
      </c>
      <c r="B1725" s="1" t="s">
        <v>3782</v>
      </c>
      <c r="C1725" s="1" t="n">
        <v>1983</v>
      </c>
      <c r="D1725" s="1" t="s">
        <v>1510</v>
      </c>
      <c r="E1725" s="1" t="s">
        <v>17</v>
      </c>
      <c r="F1725" s="1" t="n">
        <v>6.4</v>
      </c>
      <c r="G1725" s="1" t="n">
        <v>6.1</v>
      </c>
      <c r="H1725" s="1" t="n">
        <v>11701</v>
      </c>
      <c r="I1725" s="1" t="n">
        <v>606</v>
      </c>
      <c r="J1725" s="1" t="n">
        <f aca="false">SUM(H1725,I1725)</f>
        <v>12307</v>
      </c>
      <c r="K1725" s="1" t="n">
        <v>6.4</v>
      </c>
      <c r="L1725" s="1" t="s">
        <v>18</v>
      </c>
      <c r="M1725" s="1" t="n">
        <f aca="false">(F1725-G1725)</f>
        <v>0.300000000000001</v>
      </c>
      <c r="N1725" s="3" t="s">
        <v>17</v>
      </c>
    </row>
    <row r="1726" customFormat="false" ht="13.8" hidden="false" customHeight="false" outlineLevel="0" collapsed="false">
      <c r="A1726" s="1" t="s">
        <v>3783</v>
      </c>
      <c r="B1726" s="1" t="s">
        <v>3784</v>
      </c>
      <c r="C1726" s="1" t="n">
        <v>1983</v>
      </c>
      <c r="D1726" s="1" t="s">
        <v>72</v>
      </c>
      <c r="E1726" s="1" t="s">
        <v>17</v>
      </c>
      <c r="F1726" s="1" t="n">
        <v>7.4</v>
      </c>
      <c r="G1726" s="1" t="n">
        <v>7.1</v>
      </c>
      <c r="H1726" s="1" t="n">
        <v>10516</v>
      </c>
      <c r="I1726" s="1" t="n">
        <v>583</v>
      </c>
      <c r="J1726" s="1" t="n">
        <f aca="false">SUM(H1726,I1726)</f>
        <v>11099</v>
      </c>
      <c r="K1726" s="1" t="n">
        <v>7.4</v>
      </c>
      <c r="L1726" s="1" t="s">
        <v>18</v>
      </c>
      <c r="M1726" s="1" t="n">
        <f aca="false">(F1726-G1726)</f>
        <v>0.300000000000001</v>
      </c>
      <c r="N1726" s="3" t="s">
        <v>17</v>
      </c>
    </row>
    <row r="1727" customFormat="false" ht="13.8" hidden="false" customHeight="false" outlineLevel="0" collapsed="false">
      <c r="A1727" s="1" t="s">
        <v>3785</v>
      </c>
      <c r="B1727" s="1" t="s">
        <v>3786</v>
      </c>
      <c r="C1727" s="1" t="n">
        <v>1985</v>
      </c>
      <c r="D1727" s="1" t="s">
        <v>211</v>
      </c>
      <c r="E1727" s="1" t="s">
        <v>17</v>
      </c>
      <c r="F1727" s="1" t="n">
        <v>6.9</v>
      </c>
      <c r="G1727" s="1" t="n">
        <v>6.6</v>
      </c>
      <c r="H1727" s="1" t="n">
        <v>9677</v>
      </c>
      <c r="I1727" s="1" t="n">
        <v>674</v>
      </c>
      <c r="J1727" s="1" t="n">
        <f aca="false">SUM(H1727,I1727)</f>
        <v>10351</v>
      </c>
      <c r="K1727" s="1" t="n">
        <v>6.9</v>
      </c>
      <c r="L1727" s="1" t="s">
        <v>18</v>
      </c>
      <c r="M1727" s="1" t="n">
        <f aca="false">(F1727-G1727)</f>
        <v>0.300000000000001</v>
      </c>
      <c r="N1727" s="3" t="s">
        <v>17</v>
      </c>
    </row>
    <row r="1728" customFormat="false" ht="13.8" hidden="false" customHeight="false" outlineLevel="0" collapsed="false">
      <c r="A1728" s="1" t="s">
        <v>3787</v>
      </c>
      <c r="B1728" s="1" t="s">
        <v>3788</v>
      </c>
      <c r="C1728" s="1" t="n">
        <v>1954</v>
      </c>
      <c r="D1728" s="1" t="s">
        <v>110</v>
      </c>
      <c r="E1728" s="1" t="s">
        <v>17</v>
      </c>
      <c r="F1728" s="1" t="n">
        <v>8.7</v>
      </c>
      <c r="G1728" s="1" t="n">
        <v>8.3</v>
      </c>
      <c r="H1728" s="1" t="n">
        <v>204640</v>
      </c>
      <c r="I1728" s="1" t="n">
        <v>20879</v>
      </c>
      <c r="J1728" s="1" t="n">
        <f aca="false">SUM(H1728,I1728)</f>
        <v>225519</v>
      </c>
      <c r="K1728" s="1" t="n">
        <v>8.7</v>
      </c>
      <c r="L1728" s="1" t="s">
        <v>18</v>
      </c>
      <c r="M1728" s="1" t="n">
        <f aca="false">(F1728-G1728)</f>
        <v>0.399999999999999</v>
      </c>
      <c r="N1728" s="3" t="s">
        <v>17</v>
      </c>
    </row>
    <row r="1729" customFormat="false" ht="13.8" hidden="false" customHeight="false" outlineLevel="0" collapsed="false">
      <c r="A1729" s="1" t="s">
        <v>3789</v>
      </c>
      <c r="B1729" s="1" t="s">
        <v>3790</v>
      </c>
      <c r="C1729" s="1" t="n">
        <v>1984</v>
      </c>
      <c r="D1729" s="1" t="s">
        <v>118</v>
      </c>
      <c r="E1729" s="1" t="s">
        <v>17</v>
      </c>
      <c r="F1729" s="1" t="n">
        <v>8.1</v>
      </c>
      <c r="G1729" s="1" t="n">
        <v>7.7</v>
      </c>
      <c r="H1729" s="1" t="n">
        <v>512920</v>
      </c>
      <c r="I1729" s="1" t="n">
        <v>64900</v>
      </c>
      <c r="J1729" s="1" t="n">
        <f aca="false">SUM(H1729,I1729)</f>
        <v>577820</v>
      </c>
      <c r="K1729" s="1" t="n">
        <v>8.1</v>
      </c>
      <c r="L1729" s="1" t="s">
        <v>18</v>
      </c>
      <c r="M1729" s="1" t="n">
        <f aca="false">(F1729-G1729)</f>
        <v>0.4</v>
      </c>
      <c r="N1729" s="3" t="s">
        <v>17</v>
      </c>
    </row>
    <row r="1730" customFormat="false" ht="13.8" hidden="false" customHeight="false" outlineLevel="0" collapsed="false">
      <c r="A1730" s="1" t="s">
        <v>3791</v>
      </c>
      <c r="B1730" s="1" t="s">
        <v>3792</v>
      </c>
      <c r="C1730" s="1" t="n">
        <v>1988</v>
      </c>
      <c r="D1730" s="1" t="s">
        <v>95</v>
      </c>
      <c r="E1730" s="1" t="s">
        <v>17</v>
      </c>
      <c r="F1730" s="1" t="n">
        <v>8.3</v>
      </c>
      <c r="G1730" s="1" t="n">
        <v>7.9</v>
      </c>
      <c r="H1730" s="1" t="n">
        <v>504972</v>
      </c>
      <c r="I1730" s="1" t="n">
        <v>67654</v>
      </c>
      <c r="J1730" s="1" t="n">
        <f aca="false">SUM(H1730,I1730)</f>
        <v>572626</v>
      </c>
      <c r="K1730" s="1" t="n">
        <v>8.3</v>
      </c>
      <c r="L1730" s="1" t="s">
        <v>18</v>
      </c>
      <c r="M1730" s="1" t="n">
        <f aca="false">(F1730-G1730)</f>
        <v>0.4</v>
      </c>
      <c r="N1730" s="3" t="s">
        <v>17</v>
      </c>
    </row>
    <row r="1731" customFormat="false" ht="13.8" hidden="false" customHeight="false" outlineLevel="0" collapsed="false">
      <c r="A1731" s="1" t="s">
        <v>3793</v>
      </c>
      <c r="B1731" s="1" t="s">
        <v>3794</v>
      </c>
      <c r="C1731" s="1" t="n">
        <v>1982</v>
      </c>
      <c r="D1731" s="1" t="s">
        <v>34</v>
      </c>
      <c r="E1731" s="1" t="s">
        <v>17</v>
      </c>
      <c r="F1731" s="1" t="n">
        <v>8.2</v>
      </c>
      <c r="G1731" s="1" t="n">
        <v>7.8</v>
      </c>
      <c r="H1731" s="1" t="n">
        <v>430275</v>
      </c>
      <c r="I1731" s="1" t="n">
        <v>56673</v>
      </c>
      <c r="J1731" s="1" t="n">
        <f aca="false">SUM(H1731,I1731)</f>
        <v>486948</v>
      </c>
      <c r="K1731" s="1" t="n">
        <v>8.2</v>
      </c>
      <c r="L1731" s="1" t="s">
        <v>18</v>
      </c>
      <c r="M1731" s="1" t="n">
        <f aca="false">(F1731-G1731)</f>
        <v>0.4</v>
      </c>
      <c r="N1731" s="3" t="s">
        <v>17</v>
      </c>
    </row>
    <row r="1732" customFormat="false" ht="13.8" hidden="false" customHeight="false" outlineLevel="0" collapsed="false">
      <c r="A1732" s="1" t="s">
        <v>3795</v>
      </c>
      <c r="B1732" s="1" t="s">
        <v>3796</v>
      </c>
      <c r="C1732" s="1" t="n">
        <v>2004</v>
      </c>
      <c r="D1732" s="1" t="s">
        <v>84</v>
      </c>
      <c r="E1732" s="1" t="s">
        <v>17</v>
      </c>
      <c r="F1732" s="1" t="n">
        <v>7.3</v>
      </c>
      <c r="G1732" s="1" t="n">
        <v>6.9</v>
      </c>
      <c r="H1732" s="1" t="n">
        <v>338627</v>
      </c>
      <c r="I1732" s="1" t="n">
        <v>55342</v>
      </c>
      <c r="J1732" s="1" t="n">
        <f aca="false">SUM(H1732,I1732)</f>
        <v>393969</v>
      </c>
      <c r="K1732" s="1" t="n">
        <v>7.2</v>
      </c>
      <c r="L1732" s="1" t="s">
        <v>18</v>
      </c>
      <c r="M1732" s="1" t="n">
        <f aca="false">(F1732-G1732)</f>
        <v>0.4</v>
      </c>
      <c r="N1732" s="3" t="s">
        <v>17</v>
      </c>
    </row>
    <row r="1733" customFormat="false" ht="13.8" hidden="false" customHeight="false" outlineLevel="0" collapsed="false">
      <c r="A1733" s="1" t="s">
        <v>3797</v>
      </c>
      <c r="B1733" s="1" t="s">
        <v>3798</v>
      </c>
      <c r="C1733" s="1" t="n">
        <v>2015</v>
      </c>
      <c r="D1733" s="1" t="s">
        <v>444</v>
      </c>
      <c r="E1733" s="1" t="s">
        <v>17</v>
      </c>
      <c r="F1733" s="1" t="n">
        <v>7.7</v>
      </c>
      <c r="G1733" s="1" t="n">
        <v>7.3</v>
      </c>
      <c r="H1733" s="1" t="n">
        <v>232846</v>
      </c>
      <c r="I1733" s="1" t="n">
        <v>28238</v>
      </c>
      <c r="J1733" s="1" t="n">
        <f aca="false">SUM(H1733,I1733)</f>
        <v>261084</v>
      </c>
      <c r="K1733" s="1" t="n">
        <v>7.7</v>
      </c>
      <c r="L1733" s="1" t="s">
        <v>18</v>
      </c>
      <c r="M1733" s="1" t="n">
        <f aca="false">(F1733-G1733)</f>
        <v>0.4</v>
      </c>
      <c r="N1733" s="3" t="s">
        <v>17</v>
      </c>
    </row>
    <row r="1734" customFormat="false" ht="13.8" hidden="false" customHeight="false" outlineLevel="0" collapsed="false">
      <c r="A1734" s="1" t="s">
        <v>3799</v>
      </c>
      <c r="B1734" s="1" t="s">
        <v>3800</v>
      </c>
      <c r="C1734" s="1" t="n">
        <v>2008</v>
      </c>
      <c r="D1734" s="1" t="s">
        <v>95</v>
      </c>
      <c r="E1734" s="1" t="s">
        <v>17</v>
      </c>
      <c r="F1734" s="1" t="n">
        <v>7</v>
      </c>
      <c r="G1734" s="1" t="n">
        <v>6.6</v>
      </c>
      <c r="H1734" s="1" t="n">
        <v>166810</v>
      </c>
      <c r="I1734" s="1" t="n">
        <v>8284</v>
      </c>
      <c r="J1734" s="1" t="n">
        <f aca="false">SUM(H1734,I1734)</f>
        <v>175094</v>
      </c>
      <c r="K1734" s="1" t="n">
        <v>7</v>
      </c>
      <c r="L1734" s="1" t="s">
        <v>18</v>
      </c>
      <c r="M1734" s="1" t="n">
        <f aca="false">(F1734-G1734)</f>
        <v>0.4</v>
      </c>
      <c r="N1734" s="3" t="s">
        <v>17</v>
      </c>
    </row>
    <row r="1735" customFormat="false" ht="13.8" hidden="false" customHeight="false" outlineLevel="0" collapsed="false">
      <c r="A1735" s="1" t="s">
        <v>3801</v>
      </c>
      <c r="B1735" s="1" t="s">
        <v>3802</v>
      </c>
      <c r="C1735" s="1" t="n">
        <v>1999</v>
      </c>
      <c r="D1735" s="1" t="s">
        <v>163</v>
      </c>
      <c r="E1735" s="1" t="s">
        <v>17</v>
      </c>
      <c r="F1735" s="1" t="n">
        <v>6.7</v>
      </c>
      <c r="G1735" s="1" t="n">
        <v>6.3</v>
      </c>
      <c r="H1735" s="1" t="n">
        <v>140215</v>
      </c>
      <c r="I1735" s="1" t="n">
        <v>22447</v>
      </c>
      <c r="J1735" s="1" t="n">
        <f aca="false">SUM(H1735,I1735)</f>
        <v>162662</v>
      </c>
      <c r="K1735" s="1" t="n">
        <v>6.6</v>
      </c>
      <c r="L1735" s="1" t="s">
        <v>18</v>
      </c>
      <c r="M1735" s="1" t="n">
        <f aca="false">(F1735-G1735)</f>
        <v>0.4</v>
      </c>
      <c r="N1735" s="3" t="s">
        <v>17</v>
      </c>
    </row>
    <row r="1736" customFormat="false" ht="13.8" hidden="false" customHeight="false" outlineLevel="0" collapsed="false">
      <c r="A1736" s="1" t="s">
        <v>3803</v>
      </c>
      <c r="B1736" s="1" t="s">
        <v>3804</v>
      </c>
      <c r="C1736" s="1" t="n">
        <v>1998</v>
      </c>
      <c r="D1736" s="1" t="s">
        <v>264</v>
      </c>
      <c r="E1736" s="1" t="s">
        <v>17</v>
      </c>
      <c r="F1736" s="1" t="n">
        <v>7.3</v>
      </c>
      <c r="G1736" s="1" t="n">
        <v>6.9</v>
      </c>
      <c r="H1736" s="1" t="n">
        <v>124694</v>
      </c>
      <c r="I1736" s="1" t="n">
        <v>8105</v>
      </c>
      <c r="J1736" s="1" t="n">
        <f aca="false">SUM(H1736,I1736)</f>
        <v>132799</v>
      </c>
      <c r="K1736" s="1" t="n">
        <v>7.3</v>
      </c>
      <c r="L1736" s="1" t="s">
        <v>18</v>
      </c>
      <c r="M1736" s="1" t="n">
        <f aca="false">(F1736-G1736)</f>
        <v>0.4</v>
      </c>
      <c r="N1736" s="3" t="s">
        <v>17</v>
      </c>
    </row>
    <row r="1737" customFormat="false" ht="13.8" hidden="false" customHeight="false" outlineLevel="0" collapsed="false">
      <c r="A1737" s="1" t="s">
        <v>3805</v>
      </c>
      <c r="B1737" s="1" t="s">
        <v>3806</v>
      </c>
      <c r="C1737" s="1" t="n">
        <v>1964</v>
      </c>
      <c r="D1737" s="1" t="s">
        <v>231</v>
      </c>
      <c r="E1737" s="1" t="s">
        <v>17</v>
      </c>
      <c r="F1737" s="1" t="n">
        <v>7.7</v>
      </c>
      <c r="G1737" s="1" t="n">
        <v>7.3</v>
      </c>
      <c r="H1737" s="1" t="n">
        <v>117226</v>
      </c>
      <c r="I1737" s="1" t="n">
        <v>10585</v>
      </c>
      <c r="J1737" s="1" t="n">
        <f aca="false">SUM(H1737,I1737)</f>
        <v>127811</v>
      </c>
      <c r="K1737" s="1" t="n">
        <v>7.7</v>
      </c>
      <c r="L1737" s="1" t="s">
        <v>18</v>
      </c>
      <c r="M1737" s="1" t="n">
        <f aca="false">(F1737-G1737)</f>
        <v>0.4</v>
      </c>
      <c r="N1737" s="3" t="s">
        <v>17</v>
      </c>
    </row>
    <row r="1738" customFormat="false" ht="13.8" hidden="false" customHeight="false" outlineLevel="0" collapsed="false">
      <c r="A1738" s="1" t="s">
        <v>3807</v>
      </c>
      <c r="B1738" s="1" t="s">
        <v>3808</v>
      </c>
      <c r="C1738" s="1" t="n">
        <v>1981</v>
      </c>
      <c r="D1738" s="1" t="s">
        <v>115</v>
      </c>
      <c r="E1738" s="1" t="s">
        <v>17</v>
      </c>
      <c r="F1738" s="1" t="n">
        <v>7.6</v>
      </c>
      <c r="G1738" s="1" t="n">
        <v>7.2</v>
      </c>
      <c r="H1738" s="1" t="n">
        <v>118477</v>
      </c>
      <c r="I1738" s="1" t="n">
        <v>8565</v>
      </c>
      <c r="J1738" s="1" t="n">
        <f aca="false">SUM(H1738,I1738)</f>
        <v>127042</v>
      </c>
      <c r="K1738" s="1" t="n">
        <v>7.6</v>
      </c>
      <c r="L1738" s="1" t="s">
        <v>18</v>
      </c>
      <c r="M1738" s="1" t="n">
        <f aca="false">(F1738-G1738)</f>
        <v>0.4</v>
      </c>
      <c r="N1738" s="3" t="s">
        <v>17</v>
      </c>
    </row>
    <row r="1739" customFormat="false" ht="13.8" hidden="false" customHeight="false" outlineLevel="0" collapsed="false">
      <c r="A1739" s="1" t="s">
        <v>3809</v>
      </c>
      <c r="B1739" s="1" t="s">
        <v>3810</v>
      </c>
      <c r="C1739" s="1" t="n">
        <v>1999</v>
      </c>
      <c r="D1739" s="1" t="s">
        <v>211</v>
      </c>
      <c r="E1739" s="1" t="s">
        <v>17</v>
      </c>
      <c r="F1739" s="1" t="n">
        <v>7.1</v>
      </c>
      <c r="G1739" s="1" t="n">
        <v>6.7</v>
      </c>
      <c r="H1739" s="1" t="n">
        <v>94436</v>
      </c>
      <c r="I1739" s="1" t="n">
        <v>7714</v>
      </c>
      <c r="J1739" s="1" t="n">
        <f aca="false">SUM(H1739,I1739)</f>
        <v>102150</v>
      </c>
      <c r="K1739" s="1" t="n">
        <v>7.1</v>
      </c>
      <c r="L1739" s="1" t="s">
        <v>18</v>
      </c>
      <c r="M1739" s="1" t="n">
        <f aca="false">(F1739-G1739)</f>
        <v>0.4</v>
      </c>
      <c r="N1739" s="3" t="s">
        <v>17</v>
      </c>
    </row>
    <row r="1740" customFormat="false" ht="13.8" hidden="false" customHeight="false" outlineLevel="0" collapsed="false">
      <c r="A1740" s="1" t="s">
        <v>3811</v>
      </c>
      <c r="B1740" s="1" t="s">
        <v>3812</v>
      </c>
      <c r="C1740" s="1" t="n">
        <v>2006</v>
      </c>
      <c r="D1740" s="1" t="s">
        <v>264</v>
      </c>
      <c r="E1740" s="1" t="s">
        <v>17</v>
      </c>
      <c r="F1740" s="1" t="n">
        <v>6</v>
      </c>
      <c r="G1740" s="1" t="n">
        <v>5.6</v>
      </c>
      <c r="H1740" s="1" t="n">
        <v>80213</v>
      </c>
      <c r="I1740" s="1" t="n">
        <v>6944</v>
      </c>
      <c r="J1740" s="1" t="n">
        <f aca="false">SUM(H1740,I1740)</f>
        <v>87157</v>
      </c>
      <c r="K1740" s="1" t="n">
        <v>6</v>
      </c>
      <c r="L1740" s="1" t="s">
        <v>18</v>
      </c>
      <c r="M1740" s="1" t="n">
        <f aca="false">(F1740-G1740)</f>
        <v>0.4</v>
      </c>
      <c r="N1740" s="3" t="s">
        <v>17</v>
      </c>
    </row>
    <row r="1741" customFormat="false" ht="13.8" hidden="false" customHeight="false" outlineLevel="0" collapsed="false">
      <c r="A1741" s="1" t="s">
        <v>3813</v>
      </c>
      <c r="B1741" s="1" t="s">
        <v>3814</v>
      </c>
      <c r="C1741" s="1" t="n">
        <v>2013</v>
      </c>
      <c r="D1741" s="1" t="s">
        <v>734</v>
      </c>
      <c r="E1741" s="1" t="s">
        <v>17</v>
      </c>
      <c r="F1741" s="1" t="n">
        <v>5.8</v>
      </c>
      <c r="G1741" s="1" t="n">
        <v>5.4</v>
      </c>
      <c r="H1741" s="1" t="n">
        <v>74568</v>
      </c>
      <c r="I1741" s="1" t="n">
        <v>10697</v>
      </c>
      <c r="J1741" s="1" t="n">
        <f aca="false">SUM(H1741,I1741)</f>
        <v>85265</v>
      </c>
      <c r="K1741" s="1" t="n">
        <v>5.7</v>
      </c>
      <c r="L1741" s="1" t="s">
        <v>18</v>
      </c>
      <c r="M1741" s="1" t="n">
        <f aca="false">(F1741-G1741)</f>
        <v>0.4</v>
      </c>
      <c r="N1741" s="3" t="s">
        <v>17</v>
      </c>
    </row>
    <row r="1742" customFormat="false" ht="13.8" hidden="false" customHeight="false" outlineLevel="0" collapsed="false">
      <c r="A1742" s="1" t="s">
        <v>3815</v>
      </c>
      <c r="B1742" s="1" t="s">
        <v>3816</v>
      </c>
      <c r="C1742" s="1" t="n">
        <v>1961</v>
      </c>
      <c r="D1742" s="1" t="s">
        <v>372</v>
      </c>
      <c r="E1742" s="1" t="s">
        <v>17</v>
      </c>
      <c r="F1742" s="1" t="n">
        <v>8.3</v>
      </c>
      <c r="G1742" s="1" t="n">
        <v>7.9</v>
      </c>
      <c r="H1742" s="1" t="n">
        <v>69670</v>
      </c>
      <c r="I1742" s="1" t="n">
        <v>6786</v>
      </c>
      <c r="J1742" s="1" t="n">
        <f aca="false">SUM(H1742,I1742)</f>
        <v>76456</v>
      </c>
      <c r="K1742" s="1" t="n">
        <v>8.3</v>
      </c>
      <c r="L1742" s="1" t="s">
        <v>18</v>
      </c>
      <c r="M1742" s="1" t="n">
        <f aca="false">(F1742-G1742)</f>
        <v>0.4</v>
      </c>
      <c r="N1742" s="3" t="s">
        <v>17</v>
      </c>
    </row>
    <row r="1743" customFormat="false" ht="13.8" hidden="false" customHeight="false" outlineLevel="0" collapsed="false">
      <c r="A1743" s="1" t="s">
        <v>3817</v>
      </c>
      <c r="B1743" s="1" t="s">
        <v>3818</v>
      </c>
      <c r="C1743" s="1" t="n">
        <v>2011</v>
      </c>
      <c r="D1743" s="1" t="s">
        <v>372</v>
      </c>
      <c r="E1743" s="1" t="s">
        <v>17</v>
      </c>
      <c r="F1743" s="1" t="n">
        <v>5.8</v>
      </c>
      <c r="G1743" s="1" t="n">
        <v>5.4</v>
      </c>
      <c r="H1743" s="1" t="n">
        <v>61461</v>
      </c>
      <c r="I1743" s="1" t="n">
        <v>9294</v>
      </c>
      <c r="J1743" s="1" t="n">
        <f aca="false">SUM(H1743,I1743)</f>
        <v>70755</v>
      </c>
      <c r="K1743" s="1" t="n">
        <v>5.7</v>
      </c>
      <c r="L1743" s="1" t="s">
        <v>18</v>
      </c>
      <c r="M1743" s="1" t="n">
        <f aca="false">(F1743-G1743)</f>
        <v>0.4</v>
      </c>
      <c r="N1743" s="3" t="s">
        <v>17</v>
      </c>
    </row>
    <row r="1744" customFormat="false" ht="13.8" hidden="false" customHeight="false" outlineLevel="0" collapsed="false">
      <c r="A1744" s="1" t="s">
        <v>3819</v>
      </c>
      <c r="B1744" s="1" t="s">
        <v>3820</v>
      </c>
      <c r="C1744" s="1" t="n">
        <v>1993</v>
      </c>
      <c r="D1744" s="1" t="s">
        <v>72</v>
      </c>
      <c r="E1744" s="1" t="s">
        <v>17</v>
      </c>
      <c r="F1744" s="1" t="n">
        <v>6.7</v>
      </c>
      <c r="G1744" s="1" t="n">
        <v>6.3</v>
      </c>
      <c r="H1744" s="1" t="n">
        <v>59815</v>
      </c>
      <c r="I1744" s="1" t="n">
        <v>4824</v>
      </c>
      <c r="J1744" s="1" t="n">
        <f aca="false">SUM(H1744,I1744)</f>
        <v>64639</v>
      </c>
      <c r="K1744" s="1" t="n">
        <v>6.7</v>
      </c>
      <c r="L1744" s="1" t="s">
        <v>18</v>
      </c>
      <c r="M1744" s="1" t="n">
        <f aca="false">(F1744-G1744)</f>
        <v>0.4</v>
      </c>
      <c r="N1744" s="3" t="s">
        <v>17</v>
      </c>
    </row>
    <row r="1745" customFormat="false" ht="13.8" hidden="false" customHeight="false" outlineLevel="0" collapsed="false">
      <c r="A1745" s="1" t="s">
        <v>3821</v>
      </c>
      <c r="B1745" s="1" t="s">
        <v>3822</v>
      </c>
      <c r="C1745" s="1" t="n">
        <v>2017</v>
      </c>
      <c r="D1745" s="1" t="s">
        <v>211</v>
      </c>
      <c r="E1745" s="1" t="s">
        <v>17</v>
      </c>
      <c r="F1745" s="1" t="n">
        <v>7.2</v>
      </c>
      <c r="G1745" s="1" t="n">
        <v>6.8</v>
      </c>
      <c r="H1745" s="1" t="n">
        <v>37219</v>
      </c>
      <c r="I1745" s="1" t="n">
        <v>2468</v>
      </c>
      <c r="J1745" s="1" t="n">
        <f aca="false">SUM(H1745,I1745)</f>
        <v>39687</v>
      </c>
      <c r="K1745" s="1" t="n">
        <v>7.2</v>
      </c>
      <c r="L1745" s="1" t="s">
        <v>18</v>
      </c>
      <c r="M1745" s="1" t="n">
        <f aca="false">(F1745-G1745)</f>
        <v>0.4</v>
      </c>
      <c r="N1745" s="3" t="s">
        <v>17</v>
      </c>
    </row>
    <row r="1746" customFormat="false" ht="13.8" hidden="false" customHeight="false" outlineLevel="0" collapsed="false">
      <c r="A1746" s="1" t="s">
        <v>3823</v>
      </c>
      <c r="B1746" s="1" t="s">
        <v>3824</v>
      </c>
      <c r="C1746" s="1" t="n">
        <v>1985</v>
      </c>
      <c r="D1746" s="1" t="s">
        <v>63</v>
      </c>
      <c r="E1746" s="1" t="s">
        <v>17</v>
      </c>
      <c r="F1746" s="1" t="n">
        <v>7.6</v>
      </c>
      <c r="G1746" s="1" t="n">
        <v>7.2</v>
      </c>
      <c r="H1746" s="1" t="n">
        <v>20069</v>
      </c>
      <c r="I1746" s="1" t="n">
        <v>1142</v>
      </c>
      <c r="J1746" s="1" t="n">
        <f aca="false">SUM(H1746,I1746)</f>
        <v>21211</v>
      </c>
      <c r="K1746" s="1" t="n">
        <v>7.6</v>
      </c>
      <c r="L1746" s="1" t="s">
        <v>18</v>
      </c>
      <c r="M1746" s="1" t="n">
        <f aca="false">(F1746-G1746)</f>
        <v>0.4</v>
      </c>
      <c r="N1746" s="3" t="s">
        <v>17</v>
      </c>
    </row>
    <row r="1747" customFormat="false" ht="13.8" hidden="false" customHeight="false" outlineLevel="0" collapsed="false">
      <c r="A1747" s="1" t="s">
        <v>3825</v>
      </c>
      <c r="B1747" s="1" t="s">
        <v>3826</v>
      </c>
      <c r="C1747" s="1" t="n">
        <v>2011</v>
      </c>
      <c r="D1747" s="1" t="s">
        <v>89</v>
      </c>
      <c r="E1747" s="1" t="s">
        <v>17</v>
      </c>
      <c r="F1747" s="1" t="n">
        <v>7.6</v>
      </c>
      <c r="G1747" s="1" t="n">
        <v>7.2</v>
      </c>
      <c r="H1747" s="1" t="n">
        <v>19650</v>
      </c>
      <c r="I1747" s="1" t="n">
        <v>1292</v>
      </c>
      <c r="J1747" s="1" t="n">
        <f aca="false">SUM(H1747,I1747)</f>
        <v>20942</v>
      </c>
      <c r="K1747" s="1" t="n">
        <v>7.6</v>
      </c>
      <c r="L1747" s="1" t="s">
        <v>18</v>
      </c>
      <c r="M1747" s="1" t="n">
        <f aca="false">(F1747-G1747)</f>
        <v>0.4</v>
      </c>
      <c r="N1747" s="3" t="s">
        <v>17</v>
      </c>
    </row>
    <row r="1748" customFormat="false" ht="13.8" hidden="false" customHeight="false" outlineLevel="0" collapsed="false">
      <c r="A1748" s="1" t="s">
        <v>3827</v>
      </c>
      <c r="B1748" s="1" t="s">
        <v>3828</v>
      </c>
      <c r="C1748" s="1" t="n">
        <v>1991</v>
      </c>
      <c r="D1748" s="1" t="s">
        <v>211</v>
      </c>
      <c r="E1748" s="1" t="s">
        <v>17</v>
      </c>
      <c r="F1748" s="1" t="n">
        <v>6.1</v>
      </c>
      <c r="G1748" s="1" t="n">
        <v>5.7</v>
      </c>
      <c r="H1748" s="1" t="n">
        <v>15547</v>
      </c>
      <c r="I1748" s="1" t="n">
        <v>753</v>
      </c>
      <c r="J1748" s="1" t="n">
        <f aca="false">SUM(H1748,I1748)</f>
        <v>16300</v>
      </c>
      <c r="K1748" s="1" t="n">
        <v>6.1</v>
      </c>
      <c r="L1748" s="1" t="s">
        <v>18</v>
      </c>
      <c r="M1748" s="1" t="n">
        <f aca="false">(F1748-G1748)</f>
        <v>0.4</v>
      </c>
      <c r="N1748" s="3" t="s">
        <v>17</v>
      </c>
    </row>
    <row r="1749" customFormat="false" ht="13.8" hidden="false" customHeight="false" outlineLevel="0" collapsed="false">
      <c r="A1749" s="1" t="s">
        <v>3829</v>
      </c>
      <c r="B1749" s="1" t="s">
        <v>3830</v>
      </c>
      <c r="C1749" s="1" t="n">
        <v>2012</v>
      </c>
      <c r="D1749" s="1" t="s">
        <v>3018</v>
      </c>
      <c r="E1749" s="1" t="s">
        <v>17</v>
      </c>
      <c r="F1749" s="1" t="n">
        <v>5</v>
      </c>
      <c r="G1749" s="1" t="n">
        <v>4.6</v>
      </c>
      <c r="H1749" s="1" t="n">
        <v>15151</v>
      </c>
      <c r="I1749" s="1" t="n">
        <v>1033</v>
      </c>
      <c r="J1749" s="1" t="n">
        <f aca="false">SUM(H1749,I1749)</f>
        <v>16184</v>
      </c>
      <c r="K1749" s="1" t="n">
        <v>5</v>
      </c>
      <c r="L1749" s="1" t="s">
        <v>18</v>
      </c>
      <c r="M1749" s="1" t="n">
        <f aca="false">(F1749-G1749)</f>
        <v>0.4</v>
      </c>
      <c r="N1749" s="3" t="s">
        <v>17</v>
      </c>
    </row>
    <row r="1750" customFormat="false" ht="13.8" hidden="false" customHeight="false" outlineLevel="0" collapsed="false">
      <c r="A1750" s="1" t="s">
        <v>3831</v>
      </c>
      <c r="B1750" s="1" t="s">
        <v>3832</v>
      </c>
      <c r="C1750" s="1" t="n">
        <v>2007</v>
      </c>
      <c r="D1750" s="1" t="s">
        <v>1072</v>
      </c>
      <c r="E1750" s="1" t="s">
        <v>17</v>
      </c>
      <c r="F1750" s="1" t="n">
        <v>6.9</v>
      </c>
      <c r="G1750" s="1" t="n">
        <v>6.5</v>
      </c>
      <c r="H1750" s="1" t="n">
        <v>15062</v>
      </c>
      <c r="I1750" s="1" t="n">
        <v>646</v>
      </c>
      <c r="J1750" s="1" t="n">
        <f aca="false">SUM(H1750,I1750)</f>
        <v>15708</v>
      </c>
      <c r="K1750" s="1" t="n">
        <v>6.9</v>
      </c>
      <c r="L1750" s="1" t="s">
        <v>18</v>
      </c>
      <c r="M1750" s="1" t="n">
        <f aca="false">(F1750-G1750)</f>
        <v>0.4</v>
      </c>
      <c r="N1750" s="3" t="s">
        <v>17</v>
      </c>
    </row>
    <row r="1751" customFormat="false" ht="13.8" hidden="false" customHeight="false" outlineLevel="0" collapsed="false">
      <c r="A1751" s="1" t="s">
        <v>3833</v>
      </c>
      <c r="B1751" s="1" t="s">
        <v>3834</v>
      </c>
      <c r="C1751" s="1" t="n">
        <v>2007</v>
      </c>
      <c r="D1751" s="1" t="s">
        <v>734</v>
      </c>
      <c r="E1751" s="1" t="s">
        <v>17</v>
      </c>
      <c r="F1751" s="1" t="n">
        <v>7.9</v>
      </c>
      <c r="G1751" s="1" t="n">
        <v>7.5</v>
      </c>
      <c r="H1751" s="1" t="n">
        <v>12969</v>
      </c>
      <c r="I1751" s="1" t="n">
        <v>1386</v>
      </c>
      <c r="J1751" s="1" t="n">
        <f aca="false">SUM(H1751,I1751)</f>
        <v>14355</v>
      </c>
      <c r="K1751" s="1" t="n">
        <v>7.9</v>
      </c>
      <c r="L1751" s="1" t="s">
        <v>18</v>
      </c>
      <c r="M1751" s="1" t="n">
        <f aca="false">(F1751-G1751)</f>
        <v>0.4</v>
      </c>
      <c r="N1751" s="3" t="s">
        <v>17</v>
      </c>
    </row>
    <row r="1752" customFormat="false" ht="13.8" hidden="false" customHeight="false" outlineLevel="0" collapsed="false">
      <c r="A1752" s="1" t="s">
        <v>3835</v>
      </c>
      <c r="B1752" s="1" t="s">
        <v>3836</v>
      </c>
      <c r="C1752" s="1" t="n">
        <v>1991</v>
      </c>
      <c r="D1752" s="1" t="s">
        <v>289</v>
      </c>
      <c r="E1752" s="1" t="s">
        <v>17</v>
      </c>
      <c r="F1752" s="1" t="n">
        <v>7.3</v>
      </c>
      <c r="G1752" s="1" t="n">
        <v>6.9</v>
      </c>
      <c r="H1752" s="1" t="n">
        <v>13086</v>
      </c>
      <c r="I1752" s="1" t="n">
        <v>779</v>
      </c>
      <c r="J1752" s="1" t="n">
        <f aca="false">SUM(H1752,I1752)</f>
        <v>13865</v>
      </c>
      <c r="K1752" s="1" t="n">
        <v>7.3</v>
      </c>
      <c r="L1752" s="1" t="s">
        <v>18</v>
      </c>
      <c r="M1752" s="1" t="n">
        <f aca="false">(F1752-G1752)</f>
        <v>0.4</v>
      </c>
      <c r="N1752" s="3" t="s">
        <v>17</v>
      </c>
    </row>
    <row r="1753" customFormat="false" ht="13.8" hidden="false" customHeight="false" outlineLevel="0" collapsed="false">
      <c r="A1753" s="1" t="s">
        <v>3837</v>
      </c>
      <c r="B1753" s="1" t="s">
        <v>3838</v>
      </c>
      <c r="C1753" s="1" t="n">
        <v>2010</v>
      </c>
      <c r="D1753" s="1" t="s">
        <v>3839</v>
      </c>
      <c r="E1753" s="1" t="s">
        <v>17</v>
      </c>
      <c r="F1753" s="1" t="n">
        <v>7.4</v>
      </c>
      <c r="G1753" s="1" t="n">
        <v>7</v>
      </c>
      <c r="H1753" s="1" t="n">
        <v>11313</v>
      </c>
      <c r="I1753" s="1" t="n">
        <v>588</v>
      </c>
      <c r="J1753" s="1" t="n">
        <f aca="false">SUM(H1753,I1753)</f>
        <v>11901</v>
      </c>
      <c r="K1753" s="1" t="n">
        <v>7.4</v>
      </c>
      <c r="L1753" s="1" t="s">
        <v>18</v>
      </c>
      <c r="M1753" s="1" t="n">
        <f aca="false">(F1753-G1753)</f>
        <v>0.4</v>
      </c>
      <c r="N1753" s="3" t="s">
        <v>17</v>
      </c>
    </row>
    <row r="1754" customFormat="false" ht="13.8" hidden="false" customHeight="false" outlineLevel="0" collapsed="false">
      <c r="A1754" s="1" t="s">
        <v>3840</v>
      </c>
      <c r="B1754" s="1" t="s">
        <v>3841</v>
      </c>
      <c r="C1754" s="1" t="n">
        <v>2017</v>
      </c>
      <c r="D1754" s="1" t="s">
        <v>896</v>
      </c>
      <c r="E1754" s="1" t="s">
        <v>17</v>
      </c>
      <c r="F1754" s="1" t="n">
        <v>6.4</v>
      </c>
      <c r="G1754" s="1" t="n">
        <v>6</v>
      </c>
      <c r="H1754" s="1" t="n">
        <v>11148</v>
      </c>
      <c r="I1754" s="1" t="n">
        <v>678</v>
      </c>
      <c r="J1754" s="1" t="n">
        <f aca="false">SUM(H1754,I1754)</f>
        <v>11826</v>
      </c>
      <c r="K1754" s="1" t="n">
        <v>6.4</v>
      </c>
      <c r="L1754" s="1" t="s">
        <v>18</v>
      </c>
      <c r="M1754" s="1" t="n">
        <f aca="false">(F1754-G1754)</f>
        <v>0.4</v>
      </c>
      <c r="N1754" s="3" t="s">
        <v>17</v>
      </c>
    </row>
    <row r="1755" customFormat="false" ht="13.8" hidden="false" customHeight="false" outlineLevel="0" collapsed="false">
      <c r="A1755" s="1" t="s">
        <v>3842</v>
      </c>
      <c r="B1755" s="1" t="s">
        <v>3843</v>
      </c>
      <c r="C1755" s="1" t="n">
        <v>2010</v>
      </c>
      <c r="D1755" s="1" t="s">
        <v>763</v>
      </c>
      <c r="E1755" s="1" t="s">
        <v>17</v>
      </c>
      <c r="F1755" s="1" t="n">
        <v>5.5</v>
      </c>
      <c r="G1755" s="1" t="n">
        <v>5.1</v>
      </c>
      <c r="H1755" s="1" t="n">
        <v>8986</v>
      </c>
      <c r="I1755" s="1" t="n">
        <v>1093</v>
      </c>
      <c r="J1755" s="1" t="n">
        <f aca="false">SUM(H1755,I1755)</f>
        <v>10079</v>
      </c>
      <c r="K1755" s="1" t="n">
        <v>5.5</v>
      </c>
      <c r="L1755" s="1" t="s">
        <v>18</v>
      </c>
      <c r="M1755" s="1" t="n">
        <f aca="false">(F1755-G1755)</f>
        <v>0.4</v>
      </c>
      <c r="N1755" s="3" t="s">
        <v>17</v>
      </c>
    </row>
    <row r="1756" customFormat="false" ht="13.8" hidden="false" customHeight="false" outlineLevel="0" collapsed="false">
      <c r="A1756" s="1" t="s">
        <v>3844</v>
      </c>
      <c r="B1756" s="1" t="s">
        <v>3845</v>
      </c>
      <c r="C1756" s="1" t="n">
        <v>1995</v>
      </c>
      <c r="D1756" s="1" t="s">
        <v>1103</v>
      </c>
      <c r="E1756" s="1" t="s">
        <v>17</v>
      </c>
      <c r="F1756" s="1" t="n">
        <v>6.8</v>
      </c>
      <c r="G1756" s="1" t="n">
        <v>6.4</v>
      </c>
      <c r="H1756" s="1" t="n">
        <v>8596</v>
      </c>
      <c r="I1756" s="1" t="n">
        <v>994</v>
      </c>
      <c r="J1756" s="1" t="n">
        <f aca="false">SUM(H1756,I1756)</f>
        <v>9590</v>
      </c>
      <c r="K1756" s="1" t="n">
        <v>6.8</v>
      </c>
      <c r="L1756" s="1" t="s">
        <v>18</v>
      </c>
      <c r="M1756" s="1" t="n">
        <f aca="false">(F1756-G1756)</f>
        <v>0.4</v>
      </c>
      <c r="N1756" s="3" t="s">
        <v>17</v>
      </c>
    </row>
    <row r="1757" customFormat="false" ht="13.8" hidden="false" customHeight="false" outlineLevel="0" collapsed="false">
      <c r="A1757" s="1" t="s">
        <v>3846</v>
      </c>
      <c r="B1757" s="1" t="s">
        <v>3847</v>
      </c>
      <c r="C1757" s="1" t="n">
        <v>1984</v>
      </c>
      <c r="D1757" s="1" t="s">
        <v>81</v>
      </c>
      <c r="E1757" s="1" t="s">
        <v>17</v>
      </c>
      <c r="F1757" s="1" t="n">
        <v>7.2</v>
      </c>
      <c r="G1757" s="1" t="n">
        <v>6.8</v>
      </c>
      <c r="H1757" s="1" t="n">
        <v>8233</v>
      </c>
      <c r="I1757" s="1" t="n">
        <v>559</v>
      </c>
      <c r="J1757" s="1" t="n">
        <f aca="false">SUM(H1757,I1757)</f>
        <v>8792</v>
      </c>
      <c r="K1757" s="1" t="n">
        <v>7.2</v>
      </c>
      <c r="L1757" s="1" t="s">
        <v>18</v>
      </c>
      <c r="M1757" s="1" t="n">
        <f aca="false">(F1757-G1757)</f>
        <v>0.4</v>
      </c>
      <c r="N1757" s="3" t="s">
        <v>17</v>
      </c>
    </row>
    <row r="1758" customFormat="false" ht="13.8" hidden="false" customHeight="false" outlineLevel="0" collapsed="false">
      <c r="A1758" s="1" t="s">
        <v>3848</v>
      </c>
      <c r="B1758" s="1" t="s">
        <v>3849</v>
      </c>
      <c r="C1758" s="1" t="n">
        <v>2018</v>
      </c>
      <c r="D1758" s="1" t="s">
        <v>532</v>
      </c>
      <c r="E1758" s="1" t="s">
        <v>17</v>
      </c>
      <c r="F1758" s="1" t="n">
        <v>7.6</v>
      </c>
      <c r="G1758" s="1" t="n">
        <v>7.2</v>
      </c>
      <c r="H1758" s="1" t="n">
        <v>8061</v>
      </c>
      <c r="I1758" s="1" t="n">
        <v>442</v>
      </c>
      <c r="J1758" s="1" t="n">
        <f aca="false">SUM(H1758,I1758)</f>
        <v>8503</v>
      </c>
      <c r="K1758" s="1" t="n">
        <v>7.6</v>
      </c>
      <c r="L1758" s="1" t="s">
        <v>18</v>
      </c>
      <c r="M1758" s="1" t="n">
        <f aca="false">(F1758-G1758)</f>
        <v>0.4</v>
      </c>
      <c r="N1758" s="3" t="s">
        <v>17</v>
      </c>
    </row>
    <row r="1759" customFormat="false" ht="13.8" hidden="false" customHeight="false" outlineLevel="0" collapsed="false">
      <c r="A1759" s="1" t="s">
        <v>3850</v>
      </c>
      <c r="B1759" s="1" t="s">
        <v>3851</v>
      </c>
      <c r="C1759" s="1" t="n">
        <v>2016</v>
      </c>
      <c r="D1759" s="1" t="s">
        <v>34</v>
      </c>
      <c r="E1759" s="1" t="s">
        <v>17</v>
      </c>
      <c r="F1759" s="1" t="n">
        <v>7.7</v>
      </c>
      <c r="G1759" s="1" t="n">
        <v>7.3</v>
      </c>
      <c r="H1759" s="1" t="n">
        <v>7757</v>
      </c>
      <c r="I1759" s="1" t="n">
        <v>321</v>
      </c>
      <c r="J1759" s="1" t="n">
        <f aca="false">SUM(H1759,I1759)</f>
        <v>8078</v>
      </c>
      <c r="K1759" s="1" t="n">
        <v>7.7</v>
      </c>
      <c r="L1759" s="1" t="s">
        <v>18</v>
      </c>
      <c r="M1759" s="1" t="n">
        <f aca="false">(F1759-G1759)</f>
        <v>0.4</v>
      </c>
      <c r="N1759" s="3" t="s">
        <v>17</v>
      </c>
    </row>
    <row r="1760" customFormat="false" ht="13.8" hidden="false" customHeight="false" outlineLevel="0" collapsed="false">
      <c r="A1760" s="1" t="s">
        <v>3852</v>
      </c>
      <c r="B1760" s="1" t="s">
        <v>3853</v>
      </c>
      <c r="C1760" s="1" t="n">
        <v>2017</v>
      </c>
      <c r="D1760" s="1" t="s">
        <v>95</v>
      </c>
      <c r="E1760" s="1" t="s">
        <v>17</v>
      </c>
      <c r="F1760" s="1" t="n">
        <v>5.7</v>
      </c>
      <c r="G1760" s="1" t="n">
        <v>5.3</v>
      </c>
      <c r="H1760" s="1" t="n">
        <v>6685</v>
      </c>
      <c r="I1760" s="1" t="n">
        <v>218</v>
      </c>
      <c r="J1760" s="1" t="n">
        <f aca="false">SUM(H1760,I1760)</f>
        <v>6903</v>
      </c>
      <c r="K1760" s="1" t="n">
        <v>5.7</v>
      </c>
      <c r="L1760" s="1" t="s">
        <v>18</v>
      </c>
      <c r="M1760" s="1" t="n">
        <f aca="false">(F1760-G1760)</f>
        <v>0.4</v>
      </c>
      <c r="N1760" s="3" t="s">
        <v>17</v>
      </c>
    </row>
    <row r="1761" customFormat="false" ht="13.8" hidden="false" customHeight="false" outlineLevel="0" collapsed="false">
      <c r="A1761" s="1" t="s">
        <v>3854</v>
      </c>
      <c r="B1761" s="1" t="s">
        <v>3855</v>
      </c>
      <c r="C1761" s="1" t="n">
        <v>1999</v>
      </c>
      <c r="D1761" s="1" t="s">
        <v>118</v>
      </c>
      <c r="E1761" s="1" t="s">
        <v>17</v>
      </c>
      <c r="F1761" s="1" t="n">
        <v>8.8</v>
      </c>
      <c r="G1761" s="1" t="n">
        <v>8.3</v>
      </c>
      <c r="H1761" s="1" t="n">
        <v>990957</v>
      </c>
      <c r="I1761" s="1" t="n">
        <v>179722</v>
      </c>
      <c r="J1761" s="1" t="n">
        <f aca="false">SUM(H1761,I1761)</f>
        <v>1170679</v>
      </c>
      <c r="K1761" s="1" t="n">
        <v>8.7</v>
      </c>
      <c r="L1761" s="1" t="s">
        <v>18</v>
      </c>
      <c r="M1761" s="1" t="n">
        <f aca="false">(F1761-G1761)</f>
        <v>0.5</v>
      </c>
      <c r="N1761" s="3" t="s">
        <v>22</v>
      </c>
    </row>
    <row r="1762" customFormat="false" ht="13.8" hidden="false" customHeight="false" outlineLevel="0" collapsed="false">
      <c r="A1762" s="1" t="s">
        <v>3856</v>
      </c>
      <c r="B1762" s="1" t="s">
        <v>3857</v>
      </c>
      <c r="C1762" s="1" t="n">
        <v>2009</v>
      </c>
      <c r="D1762" s="1" t="s">
        <v>2061</v>
      </c>
      <c r="E1762" s="1" t="s">
        <v>17</v>
      </c>
      <c r="F1762" s="1" t="n">
        <v>7.7</v>
      </c>
      <c r="G1762" s="1" t="n">
        <v>7.2</v>
      </c>
      <c r="H1762" s="1" t="n">
        <v>347006</v>
      </c>
      <c r="I1762" s="1" t="n">
        <v>43469</v>
      </c>
      <c r="J1762" s="1" t="n">
        <f aca="false">SUM(H1762,I1762)</f>
        <v>390475</v>
      </c>
      <c r="K1762" s="1" t="n">
        <v>7.6</v>
      </c>
      <c r="L1762" s="1" t="s">
        <v>18</v>
      </c>
      <c r="M1762" s="1" t="n">
        <f aca="false">(F1762-G1762)</f>
        <v>0.5</v>
      </c>
      <c r="N1762" s="3" t="s">
        <v>17</v>
      </c>
    </row>
    <row r="1763" customFormat="false" ht="13.8" hidden="false" customHeight="false" outlineLevel="0" collapsed="false">
      <c r="A1763" s="1" t="s">
        <v>3858</v>
      </c>
      <c r="B1763" s="1" t="s">
        <v>3859</v>
      </c>
      <c r="C1763" s="1" t="n">
        <v>1997</v>
      </c>
      <c r="D1763" s="1" t="s">
        <v>115</v>
      </c>
      <c r="E1763" s="1" t="s">
        <v>17</v>
      </c>
      <c r="F1763" s="1" t="n">
        <v>7.2</v>
      </c>
      <c r="G1763" s="1" t="n">
        <v>6.7</v>
      </c>
      <c r="H1763" s="1" t="n">
        <v>188883</v>
      </c>
      <c r="I1763" s="1" t="n">
        <v>15422</v>
      </c>
      <c r="J1763" s="1" t="n">
        <f aca="false">SUM(H1763,I1763)</f>
        <v>204305</v>
      </c>
      <c r="K1763" s="1" t="n">
        <v>7.2</v>
      </c>
      <c r="L1763" s="1" t="s">
        <v>18</v>
      </c>
      <c r="M1763" s="1" t="n">
        <f aca="false">(F1763-G1763)</f>
        <v>0.5</v>
      </c>
      <c r="N1763" s="3" t="s">
        <v>17</v>
      </c>
    </row>
    <row r="1764" customFormat="false" ht="13.8" hidden="false" customHeight="false" outlineLevel="0" collapsed="false">
      <c r="A1764" s="1" t="s">
        <v>3860</v>
      </c>
      <c r="B1764" s="1" t="s">
        <v>3861</v>
      </c>
      <c r="C1764" s="1" t="n">
        <v>2013</v>
      </c>
      <c r="D1764" s="1" t="s">
        <v>1667</v>
      </c>
      <c r="E1764" s="1" t="s">
        <v>17</v>
      </c>
      <c r="F1764" s="1" t="n">
        <v>6.5</v>
      </c>
      <c r="G1764" s="1" t="n">
        <v>6</v>
      </c>
      <c r="H1764" s="1" t="n">
        <v>142462</v>
      </c>
      <c r="I1764" s="1" t="n">
        <v>15069</v>
      </c>
      <c r="J1764" s="1" t="n">
        <f aca="false">SUM(H1764,I1764)</f>
        <v>157531</v>
      </c>
      <c r="K1764" s="1" t="n">
        <v>6.5</v>
      </c>
      <c r="L1764" s="1" t="s">
        <v>18</v>
      </c>
      <c r="M1764" s="1" t="n">
        <f aca="false">(F1764-G1764)</f>
        <v>0.5</v>
      </c>
      <c r="N1764" s="3" t="s">
        <v>17</v>
      </c>
    </row>
    <row r="1765" customFormat="false" ht="13.8" hidden="false" customHeight="false" outlineLevel="0" collapsed="false">
      <c r="A1765" s="1" t="s">
        <v>3862</v>
      </c>
      <c r="B1765" s="1" t="s">
        <v>3863</v>
      </c>
      <c r="C1765" s="1" t="n">
        <v>2004</v>
      </c>
      <c r="D1765" s="1" t="s">
        <v>72</v>
      </c>
      <c r="E1765" s="1" t="s">
        <v>17</v>
      </c>
      <c r="F1765" s="1" t="n">
        <v>7.2</v>
      </c>
      <c r="G1765" s="1" t="n">
        <v>6.7</v>
      </c>
      <c r="H1765" s="1" t="n">
        <v>113240</v>
      </c>
      <c r="I1765" s="1" t="n">
        <v>11822</v>
      </c>
      <c r="J1765" s="1" t="n">
        <f aca="false">SUM(H1765,I1765)</f>
        <v>125062</v>
      </c>
      <c r="K1765" s="1" t="n">
        <v>7.2</v>
      </c>
      <c r="L1765" s="1" t="s">
        <v>18</v>
      </c>
      <c r="M1765" s="1" t="n">
        <f aca="false">(F1765-G1765)</f>
        <v>0.5</v>
      </c>
      <c r="N1765" s="3" t="s">
        <v>17</v>
      </c>
    </row>
    <row r="1766" customFormat="false" ht="13.8" hidden="false" customHeight="false" outlineLevel="0" collapsed="false">
      <c r="A1766" s="1" t="s">
        <v>3864</v>
      </c>
      <c r="B1766" s="1" t="s">
        <v>3865</v>
      </c>
      <c r="C1766" s="1" t="n">
        <v>2018</v>
      </c>
      <c r="D1766" s="1" t="s">
        <v>2030</v>
      </c>
      <c r="E1766" s="1" t="s">
        <v>17</v>
      </c>
      <c r="F1766" s="1" t="n">
        <v>6.6</v>
      </c>
      <c r="G1766" s="1" t="n">
        <v>6.1</v>
      </c>
      <c r="H1766" s="1" t="n">
        <v>34919</v>
      </c>
      <c r="I1766" s="1" t="n">
        <v>3737</v>
      </c>
      <c r="J1766" s="1" t="n">
        <f aca="false">SUM(H1766,I1766)</f>
        <v>38656</v>
      </c>
      <c r="K1766" s="1" t="n">
        <v>6.6</v>
      </c>
      <c r="L1766" s="1" t="s">
        <v>18</v>
      </c>
      <c r="M1766" s="1" t="n">
        <f aca="false">(F1766-G1766)</f>
        <v>0.5</v>
      </c>
      <c r="N1766" s="3" t="s">
        <v>17</v>
      </c>
    </row>
    <row r="1767" customFormat="false" ht="13.8" hidden="false" customHeight="false" outlineLevel="0" collapsed="false">
      <c r="A1767" s="1" t="s">
        <v>3866</v>
      </c>
      <c r="B1767" s="1" t="s">
        <v>3867</v>
      </c>
      <c r="C1767" s="1" t="n">
        <v>2010</v>
      </c>
      <c r="D1767" s="1" t="s">
        <v>52</v>
      </c>
      <c r="E1767" s="1" t="s">
        <v>17</v>
      </c>
      <c r="F1767" s="1" t="n">
        <v>5.5</v>
      </c>
      <c r="G1767" s="1" t="n">
        <v>5</v>
      </c>
      <c r="H1767" s="1" t="n">
        <v>32666</v>
      </c>
      <c r="I1767" s="1" t="n">
        <v>2822</v>
      </c>
      <c r="J1767" s="1" t="n">
        <f aca="false">SUM(H1767,I1767)</f>
        <v>35488</v>
      </c>
      <c r="K1767" s="1" t="n">
        <v>5.5</v>
      </c>
      <c r="L1767" s="1" t="s">
        <v>18</v>
      </c>
      <c r="M1767" s="1" t="n">
        <f aca="false">(F1767-G1767)</f>
        <v>0.5</v>
      </c>
      <c r="N1767" s="3" t="s">
        <v>17</v>
      </c>
    </row>
    <row r="1768" customFormat="false" ht="13.8" hidden="false" customHeight="false" outlineLevel="0" collapsed="false">
      <c r="A1768" s="1" t="s">
        <v>3868</v>
      </c>
      <c r="B1768" s="1" t="s">
        <v>3869</v>
      </c>
      <c r="C1768" s="1" t="n">
        <v>1992</v>
      </c>
      <c r="D1768" s="1" t="s">
        <v>264</v>
      </c>
      <c r="E1768" s="1" t="s">
        <v>17</v>
      </c>
      <c r="F1768" s="1" t="n">
        <v>7.8</v>
      </c>
      <c r="G1768" s="1" t="n">
        <v>7.3</v>
      </c>
      <c r="H1768" s="1" t="n">
        <v>33803</v>
      </c>
      <c r="I1768" s="1" t="n">
        <v>1673</v>
      </c>
      <c r="J1768" s="1" t="n">
        <f aca="false">SUM(H1768,I1768)</f>
        <v>35476</v>
      </c>
      <c r="K1768" s="1" t="n">
        <v>7.8</v>
      </c>
      <c r="L1768" s="1" t="s">
        <v>18</v>
      </c>
      <c r="M1768" s="1" t="n">
        <f aca="false">(F1768-G1768)</f>
        <v>0.5</v>
      </c>
      <c r="N1768" s="3" t="s">
        <v>17</v>
      </c>
    </row>
    <row r="1769" customFormat="false" ht="13.8" hidden="false" customHeight="false" outlineLevel="0" collapsed="false">
      <c r="A1769" s="1" t="s">
        <v>3870</v>
      </c>
      <c r="B1769" s="1" t="s">
        <v>3871</v>
      </c>
      <c r="C1769" s="1" t="n">
        <v>1989</v>
      </c>
      <c r="D1769" s="1" t="s">
        <v>211</v>
      </c>
      <c r="E1769" s="1" t="s">
        <v>17</v>
      </c>
      <c r="F1769" s="1" t="n">
        <v>7.8</v>
      </c>
      <c r="G1769" s="1" t="n">
        <v>7.3</v>
      </c>
      <c r="H1769" s="1" t="n">
        <v>32342</v>
      </c>
      <c r="I1769" s="1" t="n">
        <v>2047</v>
      </c>
      <c r="J1769" s="1" t="n">
        <f aca="false">SUM(H1769,I1769)</f>
        <v>34389</v>
      </c>
      <c r="K1769" s="1" t="n">
        <v>7.8</v>
      </c>
      <c r="L1769" s="1" t="s">
        <v>18</v>
      </c>
      <c r="M1769" s="1" t="n">
        <f aca="false">(F1769-G1769)</f>
        <v>0.5</v>
      </c>
      <c r="N1769" s="3" t="s">
        <v>17</v>
      </c>
    </row>
    <row r="1770" customFormat="false" ht="13.8" hidden="false" customHeight="false" outlineLevel="0" collapsed="false">
      <c r="A1770" s="1" t="s">
        <v>3872</v>
      </c>
      <c r="B1770" s="1" t="s">
        <v>3873</v>
      </c>
      <c r="C1770" s="1" t="n">
        <v>2014</v>
      </c>
      <c r="D1770" s="1" t="s">
        <v>95</v>
      </c>
      <c r="E1770" s="1" t="s">
        <v>17</v>
      </c>
      <c r="F1770" s="1" t="n">
        <v>7.2</v>
      </c>
      <c r="G1770" s="1" t="n">
        <v>6.7</v>
      </c>
      <c r="H1770" s="1" t="n">
        <v>14411</v>
      </c>
      <c r="I1770" s="1" t="n">
        <v>814</v>
      </c>
      <c r="J1770" s="1" t="n">
        <f aca="false">SUM(H1770,I1770)</f>
        <v>15225</v>
      </c>
      <c r="K1770" s="1" t="n">
        <v>7.2</v>
      </c>
      <c r="L1770" s="1" t="s">
        <v>18</v>
      </c>
      <c r="M1770" s="1" t="n">
        <f aca="false">(F1770-G1770)</f>
        <v>0.5</v>
      </c>
      <c r="N1770" s="3" t="s">
        <v>17</v>
      </c>
    </row>
    <row r="1771" customFormat="false" ht="13.8" hidden="false" customHeight="false" outlineLevel="0" collapsed="false">
      <c r="A1771" s="1" t="s">
        <v>3874</v>
      </c>
      <c r="B1771" s="1" t="s">
        <v>3875</v>
      </c>
      <c r="C1771" s="1" t="n">
        <v>2015</v>
      </c>
      <c r="D1771" s="1" t="s">
        <v>18</v>
      </c>
      <c r="E1771" s="1" t="s">
        <v>17</v>
      </c>
      <c r="F1771" s="1" t="n">
        <v>7</v>
      </c>
      <c r="G1771" s="1" t="n">
        <v>6.5</v>
      </c>
      <c r="H1771" s="1" t="n">
        <v>12515</v>
      </c>
      <c r="I1771" s="1" t="n">
        <v>624</v>
      </c>
      <c r="J1771" s="1" t="n">
        <f aca="false">SUM(H1771,I1771)</f>
        <v>13139</v>
      </c>
      <c r="K1771" s="1" t="n">
        <v>7</v>
      </c>
      <c r="L1771" s="1" t="s">
        <v>18</v>
      </c>
      <c r="M1771" s="1" t="n">
        <f aca="false">(F1771-G1771)</f>
        <v>0.5</v>
      </c>
      <c r="N1771" s="3" t="s">
        <v>22</v>
      </c>
    </row>
    <row r="1772" customFormat="false" ht="13.8" hidden="false" customHeight="false" outlineLevel="0" collapsed="false">
      <c r="A1772" s="1" t="s">
        <v>3876</v>
      </c>
      <c r="B1772" s="1" t="s">
        <v>3877</v>
      </c>
      <c r="C1772" s="1" t="n">
        <v>1990</v>
      </c>
      <c r="D1772" s="1" t="s">
        <v>3878</v>
      </c>
      <c r="E1772" s="1" t="s">
        <v>17</v>
      </c>
      <c r="F1772" s="1" t="n">
        <v>6.5</v>
      </c>
      <c r="G1772" s="1" t="n">
        <v>6</v>
      </c>
      <c r="H1772" s="1" t="n">
        <v>11693</v>
      </c>
      <c r="I1772" s="1" t="n">
        <v>822</v>
      </c>
      <c r="J1772" s="1" t="n">
        <f aca="false">SUM(H1772,I1772)</f>
        <v>12515</v>
      </c>
      <c r="K1772" s="1" t="n">
        <v>6.5</v>
      </c>
      <c r="L1772" s="1" t="s">
        <v>18</v>
      </c>
      <c r="M1772" s="1" t="n">
        <f aca="false">(F1772-G1772)</f>
        <v>0.5</v>
      </c>
      <c r="N1772" s="3" t="s">
        <v>22</v>
      </c>
    </row>
    <row r="1773" customFormat="false" ht="13.8" hidden="false" customHeight="false" outlineLevel="0" collapsed="false">
      <c r="A1773" s="1" t="s">
        <v>3879</v>
      </c>
      <c r="B1773" s="1" t="s">
        <v>3880</v>
      </c>
      <c r="C1773" s="1" t="n">
        <v>2004</v>
      </c>
      <c r="D1773" s="1" t="s">
        <v>211</v>
      </c>
      <c r="E1773" s="1" t="s">
        <v>17</v>
      </c>
      <c r="F1773" s="1" t="n">
        <v>7.4</v>
      </c>
      <c r="G1773" s="1" t="n">
        <v>6.9</v>
      </c>
      <c r="H1773" s="1" t="n">
        <v>9106</v>
      </c>
      <c r="I1773" s="1" t="n">
        <v>636</v>
      </c>
      <c r="J1773" s="1" t="n">
        <f aca="false">SUM(H1773,I1773)</f>
        <v>9742</v>
      </c>
      <c r="K1773" s="1" t="n">
        <v>7.4</v>
      </c>
      <c r="L1773" s="1" t="s">
        <v>18</v>
      </c>
      <c r="M1773" s="1" t="n">
        <f aca="false">(F1773-G1773)</f>
        <v>0.5</v>
      </c>
      <c r="N1773" s="3" t="s">
        <v>17</v>
      </c>
    </row>
    <row r="1774" customFormat="false" ht="13.8" hidden="false" customHeight="false" outlineLevel="0" collapsed="false">
      <c r="A1774" s="1" t="s">
        <v>3881</v>
      </c>
      <c r="B1774" s="1" t="s">
        <v>3882</v>
      </c>
      <c r="C1774" s="1" t="n">
        <v>2016</v>
      </c>
      <c r="D1774" s="1" t="s">
        <v>734</v>
      </c>
      <c r="E1774" s="1" t="s">
        <v>17</v>
      </c>
      <c r="F1774" s="1" t="n">
        <v>6.1</v>
      </c>
      <c r="G1774" s="1" t="n">
        <v>5.6</v>
      </c>
      <c r="H1774" s="1" t="n">
        <v>6325</v>
      </c>
      <c r="I1774" s="1" t="n">
        <v>259</v>
      </c>
      <c r="J1774" s="1" t="n">
        <f aca="false">SUM(H1774,I1774)</f>
        <v>6584</v>
      </c>
      <c r="K1774" s="1" t="n">
        <v>6.1</v>
      </c>
      <c r="L1774" s="1" t="s">
        <v>18</v>
      </c>
      <c r="M1774" s="1" t="n">
        <f aca="false">(F1774-G1774)</f>
        <v>0.5</v>
      </c>
      <c r="N1774" s="3" t="s">
        <v>17</v>
      </c>
    </row>
    <row r="1775" customFormat="false" ht="13.8" hidden="false" customHeight="false" outlineLevel="0" collapsed="false">
      <c r="A1775" s="1" t="s">
        <v>3883</v>
      </c>
      <c r="B1775" s="1" t="s">
        <v>3884</v>
      </c>
      <c r="C1775" s="1" t="n">
        <v>2016</v>
      </c>
      <c r="D1775" s="1" t="s">
        <v>532</v>
      </c>
      <c r="E1775" s="1" t="s">
        <v>17</v>
      </c>
      <c r="F1775" s="1" t="n">
        <v>7</v>
      </c>
      <c r="G1775" s="1" t="n">
        <v>6.5</v>
      </c>
      <c r="H1775" s="1" t="n">
        <v>6311</v>
      </c>
      <c r="I1775" s="1" t="n">
        <v>219</v>
      </c>
      <c r="J1775" s="1" t="n">
        <f aca="false">SUM(H1775,I1775)</f>
        <v>6530</v>
      </c>
      <c r="K1775" s="1" t="n">
        <v>7</v>
      </c>
      <c r="L1775" s="1" t="s">
        <v>18</v>
      </c>
      <c r="M1775" s="1" t="n">
        <f aca="false">(F1775-G1775)</f>
        <v>0.5</v>
      </c>
      <c r="N1775" s="3" t="s">
        <v>17</v>
      </c>
    </row>
    <row r="1776" customFormat="false" ht="13.8" hidden="false" customHeight="false" outlineLevel="0" collapsed="false">
      <c r="A1776" s="1" t="s">
        <v>3885</v>
      </c>
      <c r="B1776" s="1" t="s">
        <v>3886</v>
      </c>
      <c r="C1776" s="1" t="n">
        <v>1991</v>
      </c>
      <c r="D1776" s="1" t="s">
        <v>118</v>
      </c>
      <c r="E1776" s="1" t="s">
        <v>17</v>
      </c>
      <c r="F1776" s="1" t="n">
        <v>8.6</v>
      </c>
      <c r="G1776" s="1" t="n">
        <v>8</v>
      </c>
      <c r="H1776" s="1" t="n">
        <v>642219</v>
      </c>
      <c r="I1776" s="1" t="n">
        <v>74480</v>
      </c>
      <c r="J1776" s="1" t="n">
        <f aca="false">SUM(H1776,I1776)</f>
        <v>716699</v>
      </c>
      <c r="K1776" s="1" t="n">
        <v>8.5</v>
      </c>
      <c r="L1776" s="1" t="s">
        <v>18</v>
      </c>
      <c r="M1776" s="1" t="n">
        <f aca="false">(F1776-G1776)</f>
        <v>0.6</v>
      </c>
      <c r="N1776" s="3" t="s">
        <v>17</v>
      </c>
    </row>
    <row r="1777" customFormat="false" ht="13.8" hidden="false" customHeight="false" outlineLevel="0" collapsed="false">
      <c r="A1777" s="1" t="s">
        <v>3887</v>
      </c>
      <c r="B1777" s="1" t="s">
        <v>2476</v>
      </c>
      <c r="C1777" s="1" t="n">
        <v>1987</v>
      </c>
      <c r="D1777" s="1" t="s">
        <v>1467</v>
      </c>
      <c r="E1777" s="1" t="s">
        <v>17</v>
      </c>
      <c r="F1777" s="1" t="n">
        <v>7.6</v>
      </c>
      <c r="G1777" s="1" t="n">
        <v>7</v>
      </c>
      <c r="H1777" s="1" t="n">
        <v>163273</v>
      </c>
      <c r="I1777" s="1" t="n">
        <v>12484</v>
      </c>
      <c r="J1777" s="1" t="n">
        <f aca="false">SUM(H1777,I1777)</f>
        <v>175757</v>
      </c>
      <c r="K1777" s="1" t="n">
        <v>7.6</v>
      </c>
      <c r="L1777" s="1" t="s">
        <v>18</v>
      </c>
      <c r="M1777" s="1" t="n">
        <f aca="false">(F1777-G1777)</f>
        <v>0.6</v>
      </c>
      <c r="N1777" s="3" t="s">
        <v>17</v>
      </c>
    </row>
    <row r="1778" customFormat="false" ht="13.8" hidden="false" customHeight="false" outlineLevel="0" collapsed="false">
      <c r="A1778" s="1" t="s">
        <v>3888</v>
      </c>
      <c r="B1778" s="1" t="s">
        <v>3889</v>
      </c>
      <c r="C1778" s="1" t="n">
        <v>2010</v>
      </c>
      <c r="D1778" s="1" t="s">
        <v>2228</v>
      </c>
      <c r="E1778" s="1" t="s">
        <v>17</v>
      </c>
      <c r="F1778" s="1" t="n">
        <v>6.8</v>
      </c>
      <c r="G1778" s="1" t="n">
        <v>6.2</v>
      </c>
      <c r="H1778" s="1" t="n">
        <v>56923</v>
      </c>
      <c r="I1778" s="1" t="n">
        <v>5792</v>
      </c>
      <c r="J1778" s="1" t="n">
        <f aca="false">SUM(H1778,I1778)</f>
        <v>62715</v>
      </c>
      <c r="K1778" s="1" t="n">
        <v>6.7</v>
      </c>
      <c r="L1778" s="1" t="s">
        <v>18</v>
      </c>
      <c r="M1778" s="1" t="n">
        <f aca="false">(F1778-G1778)</f>
        <v>0.6</v>
      </c>
      <c r="N1778" s="3" t="s">
        <v>17</v>
      </c>
    </row>
    <row r="1779" customFormat="false" ht="13.8" hidden="false" customHeight="false" outlineLevel="0" collapsed="false">
      <c r="A1779" s="1" t="s">
        <v>3890</v>
      </c>
      <c r="B1779" s="1" t="s">
        <v>3891</v>
      </c>
      <c r="C1779" s="1" t="n">
        <v>1969</v>
      </c>
      <c r="D1779" s="1" t="s">
        <v>1322</v>
      </c>
      <c r="E1779" s="1" t="s">
        <v>17</v>
      </c>
      <c r="F1779" s="1" t="n">
        <v>8</v>
      </c>
      <c r="G1779" s="1" t="n">
        <v>7.4</v>
      </c>
      <c r="H1779" s="1" t="n">
        <v>55179</v>
      </c>
      <c r="I1779" s="1" t="n">
        <v>3820</v>
      </c>
      <c r="J1779" s="1" t="n">
        <f aca="false">SUM(H1779,I1779)</f>
        <v>58999</v>
      </c>
      <c r="K1779" s="1" t="n">
        <v>8</v>
      </c>
      <c r="L1779" s="1" t="s">
        <v>18</v>
      </c>
      <c r="M1779" s="1" t="n">
        <f aca="false">(F1779-G1779)</f>
        <v>0.6</v>
      </c>
      <c r="N1779" s="3" t="s">
        <v>17</v>
      </c>
    </row>
    <row r="1780" customFormat="false" ht="13.8" hidden="false" customHeight="false" outlineLevel="0" collapsed="false">
      <c r="A1780" s="1" t="s">
        <v>3892</v>
      </c>
      <c r="B1780" s="1" t="s">
        <v>3893</v>
      </c>
      <c r="C1780" s="1" t="n">
        <v>2013</v>
      </c>
      <c r="D1780" s="1" t="s">
        <v>95</v>
      </c>
      <c r="E1780" s="1" t="s">
        <v>17</v>
      </c>
      <c r="F1780" s="1" t="n">
        <v>8.1</v>
      </c>
      <c r="G1780" s="1" t="n">
        <v>7.5</v>
      </c>
      <c r="H1780" s="1" t="n">
        <v>27814</v>
      </c>
      <c r="I1780" s="1" t="n">
        <v>1120</v>
      </c>
      <c r="J1780" s="1" t="n">
        <f aca="false">SUM(H1780,I1780)</f>
        <v>28934</v>
      </c>
      <c r="K1780" s="1" t="n">
        <v>8.1</v>
      </c>
      <c r="L1780" s="1" t="s">
        <v>18</v>
      </c>
      <c r="M1780" s="1" t="n">
        <f aca="false">(F1780-G1780)</f>
        <v>0.6</v>
      </c>
      <c r="N1780" s="3" t="s">
        <v>17</v>
      </c>
    </row>
    <row r="1781" customFormat="false" ht="13.8" hidden="false" customHeight="false" outlineLevel="0" collapsed="false">
      <c r="A1781" s="1" t="s">
        <v>3894</v>
      </c>
      <c r="B1781" s="1" t="s">
        <v>3895</v>
      </c>
      <c r="C1781" s="1" t="n">
        <v>2018</v>
      </c>
      <c r="D1781" s="1" t="s">
        <v>211</v>
      </c>
      <c r="E1781" s="1" t="s">
        <v>17</v>
      </c>
      <c r="F1781" s="1" t="n">
        <v>7</v>
      </c>
      <c r="G1781" s="1" t="n">
        <v>6.4</v>
      </c>
      <c r="H1781" s="1" t="n">
        <v>19356</v>
      </c>
      <c r="I1781" s="1" t="n">
        <v>1108</v>
      </c>
      <c r="J1781" s="1" t="n">
        <f aca="false">SUM(H1781,I1781)</f>
        <v>20464</v>
      </c>
      <c r="K1781" s="1" t="n">
        <v>7</v>
      </c>
      <c r="L1781" s="1" t="s">
        <v>18</v>
      </c>
      <c r="M1781" s="1" t="n">
        <f aca="false">(F1781-G1781)</f>
        <v>0.6</v>
      </c>
      <c r="N1781" s="3" t="s">
        <v>17</v>
      </c>
    </row>
    <row r="1782" customFormat="false" ht="13.8" hidden="false" customHeight="false" outlineLevel="0" collapsed="false">
      <c r="A1782" s="1" t="s">
        <v>3896</v>
      </c>
      <c r="B1782" s="1" t="s">
        <v>3897</v>
      </c>
      <c r="C1782" s="1" t="n">
        <v>1999</v>
      </c>
      <c r="D1782" s="1" t="s">
        <v>532</v>
      </c>
      <c r="E1782" s="1" t="s">
        <v>17</v>
      </c>
      <c r="F1782" s="1" t="n">
        <v>8.2</v>
      </c>
      <c r="G1782" s="1" t="n">
        <v>7.6</v>
      </c>
      <c r="H1782" s="1" t="n">
        <v>16536</v>
      </c>
      <c r="I1782" s="1" t="n">
        <v>1063</v>
      </c>
      <c r="J1782" s="1" t="n">
        <f aca="false">SUM(H1782,I1782)</f>
        <v>17599</v>
      </c>
      <c r="K1782" s="1" t="n">
        <v>8.2</v>
      </c>
      <c r="L1782" s="1" t="s">
        <v>18</v>
      </c>
      <c r="M1782" s="1" t="n">
        <f aca="false">(F1782-G1782)</f>
        <v>0.6</v>
      </c>
      <c r="N1782" s="3" t="s">
        <v>17</v>
      </c>
    </row>
    <row r="1783" customFormat="false" ht="13.8" hidden="false" customHeight="false" outlineLevel="0" collapsed="false">
      <c r="A1783" s="1" t="s">
        <v>3898</v>
      </c>
      <c r="B1783" s="1" t="s">
        <v>3899</v>
      </c>
      <c r="C1783" s="1" t="n">
        <v>1999</v>
      </c>
      <c r="D1783" s="1" t="s">
        <v>461</v>
      </c>
      <c r="E1783" s="1" t="s">
        <v>17</v>
      </c>
      <c r="F1783" s="1" t="n">
        <v>6.8</v>
      </c>
      <c r="G1783" s="1" t="n">
        <v>6.2</v>
      </c>
      <c r="H1783" s="1" t="n">
        <v>11898</v>
      </c>
      <c r="I1783" s="1" t="n">
        <v>941</v>
      </c>
      <c r="J1783" s="1" t="n">
        <f aca="false">SUM(H1783,I1783)</f>
        <v>12839</v>
      </c>
      <c r="K1783" s="1" t="n">
        <v>6.8</v>
      </c>
      <c r="L1783" s="1" t="s">
        <v>18</v>
      </c>
      <c r="M1783" s="1" t="n">
        <f aca="false">(F1783-G1783)</f>
        <v>0.6</v>
      </c>
      <c r="N1783" s="3" t="s">
        <v>17</v>
      </c>
    </row>
    <row r="1784" customFormat="false" ht="13.8" hidden="false" customHeight="false" outlineLevel="0" collapsed="false">
      <c r="A1784" s="1" t="s">
        <v>3900</v>
      </c>
      <c r="B1784" s="1" t="s">
        <v>3901</v>
      </c>
      <c r="C1784" s="1" t="n">
        <v>2005</v>
      </c>
      <c r="D1784" s="1" t="s">
        <v>372</v>
      </c>
      <c r="E1784" s="1" t="s">
        <v>17</v>
      </c>
      <c r="F1784" s="1" t="n">
        <v>8.2</v>
      </c>
      <c r="G1784" s="1" t="n">
        <v>7.6</v>
      </c>
      <c r="H1784" s="1" t="n">
        <v>8792</v>
      </c>
      <c r="I1784" s="1" t="n">
        <v>563</v>
      </c>
      <c r="J1784" s="1" t="n">
        <f aca="false">SUM(H1784,I1784)</f>
        <v>9355</v>
      </c>
      <c r="K1784" s="1" t="n">
        <v>8.2</v>
      </c>
      <c r="L1784" s="1" t="s">
        <v>18</v>
      </c>
      <c r="M1784" s="1" t="n">
        <f aca="false">(F1784-G1784)</f>
        <v>0.6</v>
      </c>
      <c r="N1784" s="3" t="s">
        <v>17</v>
      </c>
    </row>
    <row r="1785" customFormat="false" ht="13.8" hidden="false" customHeight="false" outlineLevel="0" collapsed="false">
      <c r="A1785" s="1" t="s">
        <v>3902</v>
      </c>
      <c r="B1785" s="1" t="s">
        <v>3903</v>
      </c>
      <c r="C1785" s="1" t="n">
        <v>1999</v>
      </c>
      <c r="D1785" s="1" t="s">
        <v>3839</v>
      </c>
      <c r="E1785" s="1" t="s">
        <v>17</v>
      </c>
      <c r="F1785" s="1" t="n">
        <v>8</v>
      </c>
      <c r="G1785" s="1" t="n">
        <v>7.4</v>
      </c>
      <c r="H1785" s="1" t="n">
        <v>8661</v>
      </c>
      <c r="I1785" s="1" t="n">
        <v>338</v>
      </c>
      <c r="J1785" s="1" t="n">
        <f aca="false">SUM(H1785,I1785)</f>
        <v>8999</v>
      </c>
      <c r="K1785" s="1" t="n">
        <v>8</v>
      </c>
      <c r="L1785" s="1" t="s">
        <v>18</v>
      </c>
      <c r="M1785" s="1" t="n">
        <f aca="false">(F1785-G1785)</f>
        <v>0.6</v>
      </c>
      <c r="N1785" s="3" t="s">
        <v>17</v>
      </c>
    </row>
    <row r="1786" customFormat="false" ht="13.8" hidden="false" customHeight="false" outlineLevel="0" collapsed="false">
      <c r="A1786" s="1" t="s">
        <v>3904</v>
      </c>
      <c r="B1786" s="1" t="s">
        <v>3905</v>
      </c>
      <c r="C1786" s="1" t="n">
        <v>1987</v>
      </c>
      <c r="D1786" s="1" t="s">
        <v>115</v>
      </c>
      <c r="E1786" s="1" t="s">
        <v>17</v>
      </c>
      <c r="F1786" s="1" t="n">
        <v>7.9</v>
      </c>
      <c r="G1786" s="1" t="n">
        <v>7.3</v>
      </c>
      <c r="H1786" s="1" t="n">
        <v>261429</v>
      </c>
      <c r="I1786" s="1" t="n">
        <v>19262</v>
      </c>
      <c r="J1786" s="1" t="n">
        <f aca="false">SUM(H1786,I1786)</f>
        <v>280691</v>
      </c>
      <c r="K1786" s="1" t="n">
        <v>7.9</v>
      </c>
      <c r="L1786" s="1" t="s">
        <v>18</v>
      </c>
      <c r="M1786" s="1" t="n">
        <f aca="false">(F1786-G1786)</f>
        <v>0.600000000000001</v>
      </c>
      <c r="N1786" s="3" t="s">
        <v>17</v>
      </c>
    </row>
    <row r="1787" customFormat="false" ht="13.8" hidden="false" customHeight="false" outlineLevel="0" collapsed="false">
      <c r="A1787" s="1" t="s">
        <v>3906</v>
      </c>
      <c r="B1787" s="1" t="s">
        <v>3907</v>
      </c>
      <c r="C1787" s="1" t="n">
        <v>1982</v>
      </c>
      <c r="D1787" s="1" t="s">
        <v>40</v>
      </c>
      <c r="E1787" s="1" t="s">
        <v>17</v>
      </c>
      <c r="F1787" s="1" t="n">
        <v>7.7</v>
      </c>
      <c r="G1787" s="1" t="n">
        <v>7.1</v>
      </c>
      <c r="H1787" s="1" t="n">
        <v>161864</v>
      </c>
      <c r="I1787" s="1" t="n">
        <v>8616</v>
      </c>
      <c r="J1787" s="1" t="n">
        <f aca="false">SUM(H1787,I1787)</f>
        <v>170480</v>
      </c>
      <c r="K1787" s="1" t="n">
        <v>7.7</v>
      </c>
      <c r="L1787" s="1" t="s">
        <v>18</v>
      </c>
      <c r="M1787" s="1" t="n">
        <f aca="false">(F1787-G1787)</f>
        <v>0.600000000000001</v>
      </c>
      <c r="N1787" s="3" t="s">
        <v>17</v>
      </c>
    </row>
    <row r="1788" customFormat="false" ht="13.8" hidden="false" customHeight="false" outlineLevel="0" collapsed="false">
      <c r="A1788" s="1" t="s">
        <v>3908</v>
      </c>
      <c r="B1788" s="1" t="s">
        <v>856</v>
      </c>
      <c r="C1788" s="1" t="n">
        <v>1982</v>
      </c>
      <c r="D1788" s="1" t="s">
        <v>180</v>
      </c>
      <c r="E1788" s="1" t="s">
        <v>17</v>
      </c>
      <c r="F1788" s="1" t="n">
        <v>6.9</v>
      </c>
      <c r="G1788" s="1" t="n">
        <v>6.3</v>
      </c>
      <c r="H1788" s="1" t="n">
        <v>98140</v>
      </c>
      <c r="I1788" s="1" t="n">
        <v>7920</v>
      </c>
      <c r="J1788" s="1" t="n">
        <f aca="false">SUM(H1788,I1788)</f>
        <v>106060</v>
      </c>
      <c r="K1788" s="1" t="n">
        <v>6.9</v>
      </c>
      <c r="L1788" s="1" t="s">
        <v>18</v>
      </c>
      <c r="M1788" s="1" t="n">
        <f aca="false">(F1788-G1788)</f>
        <v>0.600000000000001</v>
      </c>
      <c r="N1788" s="3" t="s">
        <v>17</v>
      </c>
    </row>
    <row r="1789" customFormat="false" ht="13.8" hidden="false" customHeight="false" outlineLevel="0" collapsed="false">
      <c r="A1789" s="1" t="s">
        <v>3909</v>
      </c>
      <c r="B1789" s="1" t="s">
        <v>3910</v>
      </c>
      <c r="C1789" s="1" t="n">
        <v>2015</v>
      </c>
      <c r="D1789" s="1" t="s">
        <v>95</v>
      </c>
      <c r="E1789" s="1" t="s">
        <v>17</v>
      </c>
      <c r="F1789" s="1" t="n">
        <v>7.9</v>
      </c>
      <c r="G1789" s="1" t="n">
        <v>7.3</v>
      </c>
      <c r="H1789" s="1" t="n">
        <v>31518</v>
      </c>
      <c r="I1789" s="1" t="n">
        <v>1421</v>
      </c>
      <c r="J1789" s="1" t="n">
        <f aca="false">SUM(H1789,I1789)</f>
        <v>32939</v>
      </c>
      <c r="K1789" s="1" t="n">
        <v>7.9</v>
      </c>
      <c r="L1789" s="1" t="s">
        <v>18</v>
      </c>
      <c r="M1789" s="1" t="n">
        <f aca="false">(F1789-G1789)</f>
        <v>0.600000000000001</v>
      </c>
      <c r="N1789" s="3" t="s">
        <v>17</v>
      </c>
    </row>
    <row r="1790" customFormat="false" ht="13.8" hidden="false" customHeight="false" outlineLevel="0" collapsed="false">
      <c r="A1790" s="1" t="s">
        <v>3911</v>
      </c>
      <c r="B1790" s="1" t="s">
        <v>3912</v>
      </c>
      <c r="C1790" s="1" t="n">
        <v>2004</v>
      </c>
      <c r="D1790" s="1" t="s">
        <v>447</v>
      </c>
      <c r="E1790" s="1" t="s">
        <v>17</v>
      </c>
      <c r="F1790" s="1" t="n">
        <v>7.9</v>
      </c>
      <c r="G1790" s="1" t="n">
        <v>7.3</v>
      </c>
      <c r="H1790" s="1" t="n">
        <v>13472</v>
      </c>
      <c r="I1790" s="1" t="n">
        <v>1076</v>
      </c>
      <c r="J1790" s="1" t="n">
        <f aca="false">SUM(H1790,I1790)</f>
        <v>14548</v>
      </c>
      <c r="K1790" s="1" t="n">
        <v>7.9</v>
      </c>
      <c r="L1790" s="1" t="s">
        <v>18</v>
      </c>
      <c r="M1790" s="1" t="n">
        <f aca="false">(F1790-G1790)</f>
        <v>0.600000000000001</v>
      </c>
      <c r="N1790" s="3" t="s">
        <v>17</v>
      </c>
    </row>
    <row r="1791" customFormat="false" ht="13.8" hidden="false" customHeight="false" outlineLevel="0" collapsed="false">
      <c r="A1791" s="1" t="s">
        <v>3913</v>
      </c>
      <c r="B1791" s="1" t="s">
        <v>3914</v>
      </c>
      <c r="C1791" s="1" t="n">
        <v>2010</v>
      </c>
      <c r="D1791" s="1" t="s">
        <v>72</v>
      </c>
      <c r="E1791" s="1" t="s">
        <v>17</v>
      </c>
      <c r="F1791" s="1" t="n">
        <v>6.4</v>
      </c>
      <c r="G1791" s="1" t="n">
        <v>5.8</v>
      </c>
      <c r="H1791" s="1" t="n">
        <v>11465</v>
      </c>
      <c r="I1791" s="1" t="n">
        <v>842</v>
      </c>
      <c r="J1791" s="1" t="n">
        <f aca="false">SUM(H1791,I1791)</f>
        <v>12307</v>
      </c>
      <c r="K1791" s="1" t="n">
        <v>6.4</v>
      </c>
      <c r="L1791" s="1" t="s">
        <v>18</v>
      </c>
      <c r="M1791" s="1" t="n">
        <f aca="false">(F1791-G1791)</f>
        <v>0.600000000000001</v>
      </c>
      <c r="N1791" s="3" t="s">
        <v>17</v>
      </c>
    </row>
    <row r="1792" customFormat="false" ht="13.8" hidden="false" customHeight="false" outlineLevel="0" collapsed="false">
      <c r="A1792" s="1" t="s">
        <v>3915</v>
      </c>
      <c r="B1792" s="1" t="s">
        <v>3916</v>
      </c>
      <c r="C1792" s="1" t="n">
        <v>2006</v>
      </c>
      <c r="D1792" s="1" t="s">
        <v>216</v>
      </c>
      <c r="E1792" s="1" t="s">
        <v>17</v>
      </c>
      <c r="F1792" s="1" t="n">
        <v>7.4</v>
      </c>
      <c r="G1792" s="1" t="n">
        <v>6.8</v>
      </c>
      <c r="H1792" s="1" t="n">
        <v>9719</v>
      </c>
      <c r="I1792" s="1" t="n">
        <v>573</v>
      </c>
      <c r="J1792" s="1" t="n">
        <f aca="false">SUM(H1792,I1792)</f>
        <v>10292</v>
      </c>
      <c r="K1792" s="1" t="n">
        <v>7.4</v>
      </c>
      <c r="L1792" s="1" t="s">
        <v>18</v>
      </c>
      <c r="M1792" s="1" t="n">
        <f aca="false">(F1792-G1792)</f>
        <v>0.600000000000001</v>
      </c>
      <c r="N1792" s="3" t="s">
        <v>17</v>
      </c>
    </row>
    <row r="1793" customFormat="false" ht="13.8" hidden="false" customHeight="false" outlineLevel="0" collapsed="false">
      <c r="A1793" s="1" t="s">
        <v>3917</v>
      </c>
      <c r="B1793" s="1" t="s">
        <v>3918</v>
      </c>
      <c r="C1793" s="1" t="n">
        <v>2018</v>
      </c>
      <c r="D1793" s="1" t="s">
        <v>532</v>
      </c>
      <c r="E1793" s="1" t="s">
        <v>17</v>
      </c>
      <c r="F1793" s="1" t="n">
        <v>8.3</v>
      </c>
      <c r="G1793" s="1" t="n">
        <v>7.7</v>
      </c>
      <c r="H1793" s="1" t="n">
        <v>9806</v>
      </c>
      <c r="I1793" s="1" t="n">
        <v>407</v>
      </c>
      <c r="J1793" s="1" t="n">
        <f aca="false">SUM(H1793,I1793)</f>
        <v>10213</v>
      </c>
      <c r="K1793" s="1" t="n">
        <v>8.3</v>
      </c>
      <c r="L1793" s="1" t="s">
        <v>18</v>
      </c>
      <c r="M1793" s="1" t="n">
        <f aca="false">(F1793-G1793)</f>
        <v>0.600000000000001</v>
      </c>
      <c r="N1793" s="3" t="s">
        <v>17</v>
      </c>
    </row>
    <row r="1794" customFormat="false" ht="13.8" hidden="false" customHeight="false" outlineLevel="0" collapsed="false">
      <c r="A1794" s="1" t="s">
        <v>3919</v>
      </c>
      <c r="B1794" s="1" t="s">
        <v>3920</v>
      </c>
      <c r="C1794" s="1" t="n">
        <v>2015</v>
      </c>
      <c r="D1794" s="1" t="s">
        <v>264</v>
      </c>
      <c r="E1794" s="1" t="s">
        <v>17</v>
      </c>
      <c r="F1794" s="1" t="n">
        <v>8.4</v>
      </c>
      <c r="G1794" s="1" t="n">
        <v>7.8</v>
      </c>
      <c r="H1794" s="1" t="n">
        <v>9126</v>
      </c>
      <c r="I1794" s="1" t="n">
        <v>342</v>
      </c>
      <c r="J1794" s="1" t="n">
        <f aca="false">SUM(H1794,I1794)</f>
        <v>9468</v>
      </c>
      <c r="K1794" s="1" t="n">
        <v>8.4</v>
      </c>
      <c r="L1794" s="1" t="s">
        <v>18</v>
      </c>
      <c r="M1794" s="1" t="n">
        <f aca="false">(F1794-G1794)</f>
        <v>0.600000000000001</v>
      </c>
      <c r="N1794" s="3" t="s">
        <v>17</v>
      </c>
    </row>
    <row r="1795" customFormat="false" ht="13.8" hidden="false" customHeight="false" outlineLevel="0" collapsed="false">
      <c r="A1795" s="1" t="s">
        <v>3921</v>
      </c>
      <c r="B1795" s="1" t="s">
        <v>3922</v>
      </c>
      <c r="C1795" s="1" t="n">
        <v>2012</v>
      </c>
      <c r="D1795" s="1" t="s">
        <v>3923</v>
      </c>
      <c r="E1795" s="1" t="s">
        <v>17</v>
      </c>
      <c r="F1795" s="1" t="n">
        <v>8.2</v>
      </c>
      <c r="G1795" s="1" t="n">
        <v>7.5</v>
      </c>
      <c r="H1795" s="1" t="n">
        <v>22179</v>
      </c>
      <c r="I1795" s="1" t="n">
        <v>892</v>
      </c>
      <c r="J1795" s="1" t="n">
        <f aca="false">SUM(H1795,I1795)</f>
        <v>23071</v>
      </c>
      <c r="K1795" s="1" t="n">
        <v>8.2</v>
      </c>
      <c r="L1795" s="1" t="s">
        <v>18</v>
      </c>
      <c r="M1795" s="1" t="n">
        <f aca="false">(F1795-G1795)</f>
        <v>0.699999999999999</v>
      </c>
      <c r="N1795" s="3" t="s">
        <v>17</v>
      </c>
    </row>
    <row r="1796" customFormat="false" ht="13.8" hidden="false" customHeight="false" outlineLevel="0" collapsed="false">
      <c r="A1796" s="1" t="s">
        <v>3924</v>
      </c>
      <c r="B1796" s="1" t="s">
        <v>3925</v>
      </c>
      <c r="C1796" s="1" t="n">
        <v>2003</v>
      </c>
      <c r="D1796" s="1" t="s">
        <v>43</v>
      </c>
      <c r="E1796" s="1" t="s">
        <v>17</v>
      </c>
      <c r="F1796" s="1" t="n">
        <v>7.1</v>
      </c>
      <c r="G1796" s="1" t="n">
        <v>6.4</v>
      </c>
      <c r="H1796" s="1" t="n">
        <v>10438</v>
      </c>
      <c r="I1796" s="1" t="n">
        <v>853</v>
      </c>
      <c r="J1796" s="1" t="n">
        <f aca="false">SUM(H1796,I1796)</f>
        <v>11291</v>
      </c>
      <c r="K1796" s="1" t="n">
        <v>7</v>
      </c>
      <c r="L1796" s="1" t="s">
        <v>18</v>
      </c>
      <c r="M1796" s="1" t="n">
        <f aca="false">(F1796-G1796)</f>
        <v>0.699999999999999</v>
      </c>
      <c r="N1796" s="3" t="s">
        <v>17</v>
      </c>
    </row>
    <row r="1797" customFormat="false" ht="13.8" hidden="false" customHeight="false" outlineLevel="0" collapsed="false">
      <c r="A1797" s="1" t="s">
        <v>3926</v>
      </c>
      <c r="B1797" s="1" t="s">
        <v>3927</v>
      </c>
      <c r="C1797" s="1" t="n">
        <v>2002</v>
      </c>
      <c r="D1797" s="1" t="s">
        <v>1485</v>
      </c>
      <c r="E1797" s="1" t="s">
        <v>17</v>
      </c>
      <c r="F1797" s="1" t="n">
        <v>8.1</v>
      </c>
      <c r="G1797" s="1" t="n">
        <v>7.4</v>
      </c>
      <c r="H1797" s="1" t="n">
        <v>9966</v>
      </c>
      <c r="I1797" s="1" t="n">
        <v>532</v>
      </c>
      <c r="J1797" s="1" t="n">
        <f aca="false">SUM(H1797,I1797)</f>
        <v>10498</v>
      </c>
      <c r="K1797" s="1" t="n">
        <v>8.1</v>
      </c>
      <c r="L1797" s="1" t="s">
        <v>18</v>
      </c>
      <c r="M1797" s="1" t="n">
        <f aca="false">(F1797-G1797)</f>
        <v>0.699999999999999</v>
      </c>
      <c r="N1797" s="3" t="s">
        <v>17</v>
      </c>
    </row>
    <row r="1798" customFormat="false" ht="13.8" hidden="false" customHeight="false" outlineLevel="0" collapsed="false">
      <c r="A1798" s="1" t="s">
        <v>3928</v>
      </c>
      <c r="B1798" s="1" t="s">
        <v>3929</v>
      </c>
      <c r="C1798" s="1" t="n">
        <v>2004</v>
      </c>
      <c r="D1798" s="1" t="s">
        <v>3930</v>
      </c>
      <c r="E1798" s="1" t="s">
        <v>17</v>
      </c>
      <c r="F1798" s="1" t="n">
        <v>8.5</v>
      </c>
      <c r="G1798" s="1" t="n">
        <v>7.8</v>
      </c>
      <c r="H1798" s="1" t="n">
        <v>12473</v>
      </c>
      <c r="I1798" s="1" t="n">
        <v>497</v>
      </c>
      <c r="J1798" s="1" t="n">
        <f aca="false">SUM(H1798,I1798)</f>
        <v>12970</v>
      </c>
      <c r="K1798" s="1" t="n">
        <v>8.5</v>
      </c>
      <c r="L1798" s="1" t="s">
        <v>18</v>
      </c>
      <c r="M1798" s="1" t="n">
        <f aca="false">(F1798-G1798)</f>
        <v>0.7</v>
      </c>
      <c r="N1798" s="3" t="s">
        <v>17</v>
      </c>
    </row>
    <row r="1799" customFormat="false" ht="13.8" hidden="false" customHeight="false" outlineLevel="0" collapsed="false">
      <c r="A1799" s="1" t="s">
        <v>3931</v>
      </c>
      <c r="B1799" s="1" t="s">
        <v>3932</v>
      </c>
      <c r="C1799" s="1" t="n">
        <v>1998</v>
      </c>
      <c r="D1799" s="1" t="s">
        <v>211</v>
      </c>
      <c r="E1799" s="1" t="s">
        <v>17</v>
      </c>
      <c r="F1799" s="1" t="n">
        <v>8.2</v>
      </c>
      <c r="G1799" s="1" t="n">
        <v>7.4</v>
      </c>
      <c r="H1799" s="1" t="n">
        <v>9189</v>
      </c>
      <c r="I1799" s="1" t="n">
        <v>406</v>
      </c>
      <c r="J1799" s="1" t="n">
        <f aca="false">SUM(H1799,I1799)</f>
        <v>9595</v>
      </c>
      <c r="K1799" s="1" t="n">
        <v>8.2</v>
      </c>
      <c r="L1799" s="1" t="s">
        <v>18</v>
      </c>
      <c r="M1799" s="1" t="n">
        <f aca="false">(F1799-G1799)</f>
        <v>0.799999999999999</v>
      </c>
      <c r="N1799" s="3" t="s">
        <v>17</v>
      </c>
    </row>
    <row r="1800" customFormat="false" ht="13.8" hidden="false" customHeight="false" outlineLevel="0" collapsed="false">
      <c r="A1800" s="1" t="s">
        <v>3933</v>
      </c>
      <c r="B1800" s="1" t="s">
        <v>3934</v>
      </c>
      <c r="C1800" s="1" t="n">
        <v>2010</v>
      </c>
      <c r="D1800" s="1" t="s">
        <v>118</v>
      </c>
      <c r="E1800" s="1" t="s">
        <v>17</v>
      </c>
      <c r="F1800" s="1" t="n">
        <v>7</v>
      </c>
      <c r="G1800" s="1" t="n">
        <v>6.2</v>
      </c>
      <c r="H1800" s="1" t="n">
        <v>18307</v>
      </c>
      <c r="I1800" s="1" t="n">
        <v>788</v>
      </c>
      <c r="J1800" s="1" t="n">
        <f aca="false">SUM(H1800,I1800)</f>
        <v>19095</v>
      </c>
      <c r="K1800" s="1" t="n">
        <v>7</v>
      </c>
      <c r="L1800" s="1" t="s">
        <v>18</v>
      </c>
      <c r="M1800" s="1" t="n">
        <f aca="false">(F1800-G1800)</f>
        <v>0.8</v>
      </c>
      <c r="N1800" s="3" t="s">
        <v>17</v>
      </c>
    </row>
    <row r="1801" customFormat="false" ht="13.8" hidden="false" customHeight="false" outlineLevel="0" collapsed="false">
      <c r="A1801" s="1" t="s">
        <v>3935</v>
      </c>
      <c r="B1801" s="1" t="s">
        <v>3936</v>
      </c>
      <c r="C1801" s="1" t="n">
        <v>2013</v>
      </c>
      <c r="D1801" s="1" t="s">
        <v>372</v>
      </c>
      <c r="E1801" s="1" t="s">
        <v>17</v>
      </c>
      <c r="F1801" s="1" t="n">
        <v>7.7</v>
      </c>
      <c r="G1801" s="1" t="n">
        <v>6.9</v>
      </c>
      <c r="H1801" s="1" t="n">
        <v>15616</v>
      </c>
      <c r="I1801" s="1" t="n">
        <v>692</v>
      </c>
      <c r="J1801" s="1" t="n">
        <f aca="false">SUM(H1801,I1801)</f>
        <v>16308</v>
      </c>
      <c r="K1801" s="1" t="n">
        <v>7.7</v>
      </c>
      <c r="L1801" s="1" t="s">
        <v>18</v>
      </c>
      <c r="M1801" s="1" t="n">
        <f aca="false">(F1801-G1801)</f>
        <v>0.8</v>
      </c>
      <c r="N1801" s="3" t="s">
        <v>17</v>
      </c>
    </row>
    <row r="1802" customFormat="false" ht="13.8" hidden="false" customHeight="false" outlineLevel="0" collapsed="false">
      <c r="A1802" s="1" t="s">
        <v>3937</v>
      </c>
      <c r="B1802" s="1" t="s">
        <v>3938</v>
      </c>
      <c r="C1802" s="1" t="n">
        <v>2009</v>
      </c>
      <c r="D1802" s="1" t="s">
        <v>211</v>
      </c>
      <c r="E1802" s="1" t="s">
        <v>17</v>
      </c>
      <c r="F1802" s="1" t="n">
        <v>7.5</v>
      </c>
      <c r="G1802" s="1" t="n">
        <v>6.7</v>
      </c>
      <c r="H1802" s="1" t="n">
        <v>12014</v>
      </c>
      <c r="I1802" s="1" t="n">
        <v>1042</v>
      </c>
      <c r="J1802" s="1" t="n">
        <f aca="false">SUM(H1802,I1802)</f>
        <v>13056</v>
      </c>
      <c r="K1802" s="1" t="n">
        <v>7.4</v>
      </c>
      <c r="L1802" s="1" t="s">
        <v>18</v>
      </c>
      <c r="M1802" s="1" t="n">
        <f aca="false">(F1802-G1802)</f>
        <v>0.8</v>
      </c>
      <c r="N1802" s="3" t="s">
        <v>17</v>
      </c>
    </row>
    <row r="1803" customFormat="false" ht="13.8" hidden="false" customHeight="false" outlineLevel="0" collapsed="false">
      <c r="A1803" s="1" t="s">
        <v>3939</v>
      </c>
      <c r="B1803" s="1" t="s">
        <v>3940</v>
      </c>
      <c r="C1803" s="1" t="n">
        <v>2018</v>
      </c>
      <c r="D1803" s="1" t="s">
        <v>118</v>
      </c>
      <c r="E1803" s="1" t="s">
        <v>17</v>
      </c>
      <c r="F1803" s="1" t="n">
        <v>6.2</v>
      </c>
      <c r="G1803" s="1" t="n">
        <v>5.4</v>
      </c>
      <c r="H1803" s="1" t="n">
        <v>11139</v>
      </c>
      <c r="I1803" s="1" t="n">
        <v>341</v>
      </c>
      <c r="J1803" s="1" t="n">
        <f aca="false">SUM(H1803,I1803)</f>
        <v>11480</v>
      </c>
      <c r="K1803" s="1" t="n">
        <v>6.2</v>
      </c>
      <c r="L1803" s="1" t="s">
        <v>18</v>
      </c>
      <c r="M1803" s="1" t="n">
        <f aca="false">(F1803-G1803)</f>
        <v>0.8</v>
      </c>
      <c r="N1803" s="3" t="s">
        <v>17</v>
      </c>
    </row>
    <row r="1804" customFormat="false" ht="13.8" hidden="false" customHeight="false" outlineLevel="0" collapsed="false">
      <c r="A1804" s="1" t="s">
        <v>3941</v>
      </c>
      <c r="B1804" s="1" t="s">
        <v>3942</v>
      </c>
      <c r="C1804" s="1" t="n">
        <v>2006</v>
      </c>
      <c r="D1804" s="1" t="s">
        <v>95</v>
      </c>
      <c r="E1804" s="1" t="s">
        <v>17</v>
      </c>
      <c r="F1804" s="1" t="n">
        <v>7.8</v>
      </c>
      <c r="G1804" s="1" t="n">
        <v>7</v>
      </c>
      <c r="H1804" s="1" t="n">
        <v>7995</v>
      </c>
      <c r="I1804" s="1" t="n">
        <v>353</v>
      </c>
      <c r="J1804" s="1" t="n">
        <f aca="false">SUM(H1804,I1804)</f>
        <v>8348</v>
      </c>
      <c r="K1804" s="1" t="n">
        <v>7.8</v>
      </c>
      <c r="L1804" s="1" t="s">
        <v>18</v>
      </c>
      <c r="M1804" s="1" t="n">
        <f aca="false">(F1804-G1804)</f>
        <v>0.8</v>
      </c>
      <c r="N1804" s="3" t="s">
        <v>17</v>
      </c>
    </row>
    <row r="1805" customFormat="false" ht="13.8" hidden="false" customHeight="false" outlineLevel="0" collapsed="false">
      <c r="A1805" s="1" t="s">
        <v>3943</v>
      </c>
      <c r="B1805" s="1" t="s">
        <v>3944</v>
      </c>
      <c r="C1805" s="1" t="n">
        <v>2011</v>
      </c>
      <c r="D1805" s="1" t="s">
        <v>72</v>
      </c>
      <c r="E1805" s="1" t="s">
        <v>17</v>
      </c>
      <c r="F1805" s="1" t="n">
        <v>7.4</v>
      </c>
      <c r="G1805" s="1" t="n">
        <v>6.6</v>
      </c>
      <c r="H1805" s="1" t="n">
        <v>8469</v>
      </c>
      <c r="I1805" s="1" t="n">
        <v>327</v>
      </c>
      <c r="J1805" s="1" t="n">
        <f aca="false">SUM(H1805,I1805)</f>
        <v>8796</v>
      </c>
      <c r="K1805" s="1" t="n">
        <v>7.4</v>
      </c>
      <c r="L1805" s="1" t="s">
        <v>18</v>
      </c>
      <c r="M1805" s="1" t="n">
        <f aca="false">(F1805-G1805)</f>
        <v>0.800000000000001</v>
      </c>
      <c r="N1805" s="3" t="s">
        <v>17</v>
      </c>
    </row>
    <row r="1806" customFormat="false" ht="13.8" hidden="false" customHeight="false" outlineLevel="0" collapsed="false">
      <c r="A1806" s="1" t="s">
        <v>3945</v>
      </c>
      <c r="B1806" s="1" t="s">
        <v>3946</v>
      </c>
      <c r="C1806" s="1" t="n">
        <v>1975</v>
      </c>
      <c r="D1806" s="1" t="s">
        <v>3947</v>
      </c>
      <c r="E1806" s="1" t="s">
        <v>17</v>
      </c>
      <c r="F1806" s="1" t="n">
        <v>8.2</v>
      </c>
      <c r="G1806" s="1" t="n">
        <v>7.3</v>
      </c>
      <c r="H1806" s="1" t="n">
        <v>33742</v>
      </c>
      <c r="I1806" s="1" t="n">
        <v>2103</v>
      </c>
      <c r="J1806" s="1" t="n">
        <f aca="false">SUM(H1806,I1806)</f>
        <v>35845</v>
      </c>
      <c r="K1806" s="1" t="n">
        <v>8.1</v>
      </c>
      <c r="L1806" s="1" t="s">
        <v>18</v>
      </c>
      <c r="M1806" s="1" t="n">
        <f aca="false">(F1806-G1806)</f>
        <v>0.9</v>
      </c>
      <c r="N1806" s="3" t="s">
        <v>17</v>
      </c>
    </row>
    <row r="1807" customFormat="false" ht="13.8" hidden="false" customHeight="false" outlineLevel="0" collapsed="false">
      <c r="A1807" s="1" t="s">
        <v>3948</v>
      </c>
      <c r="B1807" s="1" t="s">
        <v>3949</v>
      </c>
      <c r="C1807" s="1" t="n">
        <v>2012</v>
      </c>
      <c r="D1807" s="1" t="s">
        <v>95</v>
      </c>
      <c r="E1807" s="1" t="s">
        <v>17</v>
      </c>
      <c r="F1807" s="1" t="n">
        <v>7.8</v>
      </c>
      <c r="G1807" s="1" t="n">
        <v>6.9</v>
      </c>
      <c r="H1807" s="1" t="n">
        <v>15335</v>
      </c>
      <c r="I1807" s="1" t="n">
        <v>506</v>
      </c>
      <c r="J1807" s="1" t="n">
        <f aca="false">SUM(H1807,I1807)</f>
        <v>15841</v>
      </c>
      <c r="K1807" s="1" t="n">
        <v>7.8</v>
      </c>
      <c r="L1807" s="1" t="s">
        <v>18</v>
      </c>
      <c r="M1807" s="1" t="n">
        <f aca="false">(F1807-G1807)</f>
        <v>0.9</v>
      </c>
      <c r="N1807" s="3" t="s">
        <v>17</v>
      </c>
    </row>
    <row r="1808" customFormat="false" ht="13.8" hidden="false" customHeight="false" outlineLevel="0" collapsed="false">
      <c r="A1808" s="1" t="s">
        <v>3950</v>
      </c>
      <c r="B1808" s="1" t="s">
        <v>3951</v>
      </c>
      <c r="C1808" s="1" t="n">
        <v>2018</v>
      </c>
      <c r="D1808" s="1" t="s">
        <v>532</v>
      </c>
      <c r="E1808" s="1" t="s">
        <v>17</v>
      </c>
      <c r="F1808" s="1" t="n">
        <v>8.1</v>
      </c>
      <c r="G1808" s="1" t="n">
        <v>7.2</v>
      </c>
      <c r="H1808" s="1" t="n">
        <v>15341</v>
      </c>
      <c r="I1808" s="1" t="n">
        <v>423</v>
      </c>
      <c r="J1808" s="1" t="n">
        <f aca="false">SUM(H1808,I1808)</f>
        <v>15764</v>
      </c>
      <c r="K1808" s="1" t="n">
        <v>8.1</v>
      </c>
      <c r="L1808" s="1" t="s">
        <v>18</v>
      </c>
      <c r="M1808" s="1" t="n">
        <f aca="false">(F1808-G1808)</f>
        <v>0.9</v>
      </c>
      <c r="N1808" s="3" t="s">
        <v>17</v>
      </c>
    </row>
    <row r="1809" customFormat="false" ht="13.8" hidden="false" customHeight="false" outlineLevel="0" collapsed="false">
      <c r="A1809" s="1" t="s">
        <v>3952</v>
      </c>
      <c r="B1809" s="1" t="s">
        <v>3953</v>
      </c>
      <c r="C1809" s="1" t="n">
        <v>2017</v>
      </c>
      <c r="D1809" s="1" t="s">
        <v>43</v>
      </c>
      <c r="E1809" s="1" t="s">
        <v>17</v>
      </c>
      <c r="F1809" s="1" t="n">
        <v>8.2</v>
      </c>
      <c r="G1809" s="1" t="n">
        <v>7.3</v>
      </c>
      <c r="H1809" s="1" t="n">
        <v>10667</v>
      </c>
      <c r="I1809" s="1" t="n">
        <v>666</v>
      </c>
      <c r="J1809" s="1" t="n">
        <f aca="false">SUM(H1809,I1809)</f>
        <v>11333</v>
      </c>
      <c r="K1809" s="1" t="n">
        <v>8.1</v>
      </c>
      <c r="L1809" s="1" t="s">
        <v>18</v>
      </c>
      <c r="M1809" s="1" t="n">
        <f aca="false">(F1809-G1809)</f>
        <v>0.9</v>
      </c>
      <c r="N1809" s="3" t="s">
        <v>17</v>
      </c>
    </row>
    <row r="1810" customFormat="false" ht="13.8" hidden="false" customHeight="false" outlineLevel="0" collapsed="false">
      <c r="A1810" s="1" t="s">
        <v>3954</v>
      </c>
      <c r="B1810" s="1" t="s">
        <v>3955</v>
      </c>
      <c r="C1810" s="1" t="n">
        <v>2003</v>
      </c>
      <c r="D1810" s="1" t="s">
        <v>734</v>
      </c>
      <c r="E1810" s="1" t="s">
        <v>17</v>
      </c>
      <c r="F1810" s="1" t="n">
        <v>7.9</v>
      </c>
      <c r="G1810" s="1" t="n">
        <v>7</v>
      </c>
      <c r="H1810" s="1" t="n">
        <v>10627</v>
      </c>
      <c r="I1810" s="1" t="n">
        <v>355</v>
      </c>
      <c r="J1810" s="1" t="n">
        <f aca="false">SUM(H1810,I1810)</f>
        <v>10982</v>
      </c>
      <c r="K1810" s="1" t="n">
        <v>7.9</v>
      </c>
      <c r="L1810" s="1" t="s">
        <v>18</v>
      </c>
      <c r="M1810" s="1" t="n">
        <f aca="false">(F1810-G1810)</f>
        <v>0.9</v>
      </c>
      <c r="N1810" s="3" t="s">
        <v>17</v>
      </c>
    </row>
    <row r="1811" customFormat="false" ht="13.8" hidden="false" customHeight="false" outlineLevel="0" collapsed="false">
      <c r="A1811" s="1" t="s">
        <v>3956</v>
      </c>
      <c r="B1811" s="1" t="s">
        <v>3957</v>
      </c>
      <c r="C1811" s="1" t="n">
        <v>2002</v>
      </c>
      <c r="D1811" s="1" t="s">
        <v>211</v>
      </c>
      <c r="E1811" s="1" t="s">
        <v>17</v>
      </c>
      <c r="F1811" s="1" t="n">
        <v>8</v>
      </c>
      <c r="G1811" s="1" t="n">
        <v>7.1</v>
      </c>
      <c r="H1811" s="1" t="n">
        <v>10296</v>
      </c>
      <c r="I1811" s="1" t="n">
        <v>562</v>
      </c>
      <c r="J1811" s="1" t="n">
        <f aca="false">SUM(H1811,I1811)</f>
        <v>10858</v>
      </c>
      <c r="K1811" s="1" t="n">
        <v>8</v>
      </c>
      <c r="L1811" s="1" t="s">
        <v>18</v>
      </c>
      <c r="M1811" s="1" t="n">
        <f aca="false">(F1811-G1811)</f>
        <v>0.9</v>
      </c>
      <c r="N1811" s="3" t="s">
        <v>17</v>
      </c>
    </row>
    <row r="1812" customFormat="false" ht="13.8" hidden="false" customHeight="false" outlineLevel="0" collapsed="false">
      <c r="A1812" s="1" t="s">
        <v>3958</v>
      </c>
      <c r="B1812" s="1" t="s">
        <v>3959</v>
      </c>
      <c r="C1812" s="1" t="n">
        <v>1997</v>
      </c>
      <c r="D1812" s="1" t="s">
        <v>177</v>
      </c>
      <c r="E1812" s="1" t="s">
        <v>17</v>
      </c>
      <c r="F1812" s="1" t="n">
        <v>7.9</v>
      </c>
      <c r="G1812" s="1" t="n">
        <v>7</v>
      </c>
      <c r="H1812" s="1" t="n">
        <v>8897</v>
      </c>
      <c r="I1812" s="1" t="n">
        <v>435</v>
      </c>
      <c r="J1812" s="1" t="n">
        <f aca="false">SUM(H1812,I1812)</f>
        <v>9332</v>
      </c>
      <c r="K1812" s="1" t="n">
        <v>7.9</v>
      </c>
      <c r="L1812" s="1" t="s">
        <v>18</v>
      </c>
      <c r="M1812" s="1" t="n">
        <f aca="false">(F1812-G1812)</f>
        <v>0.9</v>
      </c>
      <c r="N1812" s="3" t="s">
        <v>17</v>
      </c>
    </row>
    <row r="1813" customFormat="false" ht="13.8" hidden="false" customHeight="false" outlineLevel="0" collapsed="false">
      <c r="A1813" s="1" t="s">
        <v>3960</v>
      </c>
      <c r="B1813" s="1" t="s">
        <v>3961</v>
      </c>
      <c r="C1813" s="1" t="n">
        <v>2000</v>
      </c>
      <c r="D1813" s="1" t="s">
        <v>81</v>
      </c>
      <c r="E1813" s="1" t="s">
        <v>17</v>
      </c>
      <c r="F1813" s="1" t="n">
        <v>8.2</v>
      </c>
      <c r="G1813" s="1" t="n">
        <v>7.2</v>
      </c>
      <c r="H1813" s="1" t="n">
        <v>32746</v>
      </c>
      <c r="I1813" s="1" t="n">
        <v>1961</v>
      </c>
      <c r="J1813" s="1" t="n">
        <f aca="false">SUM(H1813,I1813)</f>
        <v>34707</v>
      </c>
      <c r="K1813" s="1" t="n">
        <v>8.1</v>
      </c>
      <c r="L1813" s="1" t="s">
        <v>18</v>
      </c>
      <c r="M1813" s="1" t="n">
        <f aca="false">(F1813-G1813)</f>
        <v>0.999999999999999</v>
      </c>
      <c r="N1813" s="3" t="s">
        <v>17</v>
      </c>
    </row>
    <row r="1814" customFormat="false" ht="13.8" hidden="false" customHeight="false" outlineLevel="0" collapsed="false">
      <c r="A1814" s="1" t="s">
        <v>3962</v>
      </c>
      <c r="B1814" s="1" t="s">
        <v>3963</v>
      </c>
      <c r="C1814" s="1" t="n">
        <v>2007</v>
      </c>
      <c r="D1814" s="1" t="s">
        <v>372</v>
      </c>
      <c r="E1814" s="1" t="s">
        <v>17</v>
      </c>
      <c r="F1814" s="1" t="n">
        <v>7.4</v>
      </c>
      <c r="G1814" s="1" t="n">
        <v>6.4</v>
      </c>
      <c r="H1814" s="1" t="n">
        <v>11834</v>
      </c>
      <c r="I1814" s="1" t="n">
        <v>447</v>
      </c>
      <c r="J1814" s="1" t="n">
        <f aca="false">SUM(H1814,I1814)</f>
        <v>12281</v>
      </c>
      <c r="K1814" s="1" t="n">
        <v>7.4</v>
      </c>
      <c r="L1814" s="1" t="s">
        <v>18</v>
      </c>
      <c r="M1814" s="1" t="n">
        <f aca="false">(F1814-G1814)</f>
        <v>1</v>
      </c>
      <c r="N1814" s="3" t="s">
        <v>17</v>
      </c>
    </row>
    <row r="1815" customFormat="false" ht="13.8" hidden="false" customHeight="false" outlineLevel="0" collapsed="false">
      <c r="A1815" s="1" t="s">
        <v>3964</v>
      </c>
      <c r="B1815" s="1" t="s">
        <v>3965</v>
      </c>
      <c r="C1815" s="1" t="n">
        <v>2005</v>
      </c>
      <c r="D1815" s="1" t="s">
        <v>95</v>
      </c>
      <c r="E1815" s="1" t="s">
        <v>17</v>
      </c>
      <c r="F1815" s="1" t="n">
        <v>8.2</v>
      </c>
      <c r="G1815" s="1" t="n">
        <v>7.1</v>
      </c>
      <c r="H1815" s="1" t="n">
        <v>7200</v>
      </c>
      <c r="I1815" s="1" t="n">
        <v>341</v>
      </c>
      <c r="J1815" s="1" t="n">
        <f aca="false">SUM(H1815,I1815)</f>
        <v>7541</v>
      </c>
      <c r="K1815" s="1" t="n">
        <v>8.2</v>
      </c>
      <c r="L1815" s="1" t="s">
        <v>18</v>
      </c>
      <c r="M1815" s="1" t="n">
        <f aca="false">(F1815-G1815)</f>
        <v>1.1</v>
      </c>
      <c r="N1815" s="3" t="s">
        <v>17</v>
      </c>
    </row>
    <row r="1816" customFormat="false" ht="13.8" hidden="false" customHeight="false" outlineLevel="0" collapsed="false">
      <c r="A1816" s="1" t="s">
        <v>3966</v>
      </c>
      <c r="B1816" s="1" t="s">
        <v>3967</v>
      </c>
      <c r="C1816" s="1" t="n">
        <v>2014</v>
      </c>
      <c r="D1816" s="1" t="s">
        <v>532</v>
      </c>
      <c r="E1816" s="1" t="s">
        <v>17</v>
      </c>
      <c r="F1816" s="1" t="n">
        <v>7.8</v>
      </c>
      <c r="G1816" s="1" t="n">
        <v>6.6</v>
      </c>
      <c r="H1816" s="1" t="n">
        <v>10688</v>
      </c>
      <c r="I1816" s="1" t="n">
        <v>327</v>
      </c>
      <c r="J1816" s="1" t="n">
        <f aca="false">SUM(H1816,I1816)</f>
        <v>11015</v>
      </c>
      <c r="K1816" s="1" t="n">
        <v>7.8</v>
      </c>
      <c r="L1816" s="1" t="s">
        <v>18</v>
      </c>
      <c r="M1816" s="1" t="n">
        <f aca="false">(F1816-G1816)</f>
        <v>1.2</v>
      </c>
      <c r="N1816" s="3" t="s">
        <v>17</v>
      </c>
    </row>
    <row r="1817" customFormat="false" ht="13.8" hidden="false" customHeight="false" outlineLevel="0" collapsed="false">
      <c r="A1817" s="1" t="s">
        <v>3968</v>
      </c>
      <c r="B1817" s="1" t="s">
        <v>3969</v>
      </c>
      <c r="C1817" s="1" t="n">
        <v>2007</v>
      </c>
      <c r="D1817" s="1" t="s">
        <v>21</v>
      </c>
      <c r="E1817" s="1" t="s">
        <v>17</v>
      </c>
      <c r="F1817" s="1" t="n">
        <v>7.2</v>
      </c>
      <c r="G1817" s="1" t="n">
        <v>6</v>
      </c>
      <c r="H1817" s="1" t="n">
        <v>8332</v>
      </c>
      <c r="I1817" s="1" t="n">
        <v>404</v>
      </c>
      <c r="J1817" s="1" t="n">
        <f aca="false">SUM(H1817,I1817)</f>
        <v>8736</v>
      </c>
      <c r="K1817" s="1" t="n">
        <v>7.1</v>
      </c>
      <c r="L1817" s="1" t="s">
        <v>18</v>
      </c>
      <c r="M1817" s="1" t="n">
        <f aca="false">(F1817-G1817)</f>
        <v>1.2</v>
      </c>
      <c r="N1817" s="3" t="s">
        <v>22</v>
      </c>
    </row>
    <row r="1818" customFormat="false" ht="13.8" hidden="false" customHeight="false" outlineLevel="0" collapsed="false">
      <c r="A1818" s="1" t="s">
        <v>3970</v>
      </c>
      <c r="B1818" s="1" t="s">
        <v>3971</v>
      </c>
      <c r="C1818" s="1" t="n">
        <v>2014</v>
      </c>
      <c r="D1818" s="1" t="s">
        <v>95</v>
      </c>
      <c r="E1818" s="1" t="s">
        <v>17</v>
      </c>
      <c r="F1818" s="1" t="n">
        <v>8.1</v>
      </c>
      <c r="G1818" s="1" t="n">
        <v>6.8</v>
      </c>
      <c r="H1818" s="1" t="n">
        <v>27374</v>
      </c>
      <c r="I1818" s="1" t="n">
        <v>1146</v>
      </c>
      <c r="J1818" s="1" t="n">
        <f aca="false">SUM(H1818,I1818)</f>
        <v>28520</v>
      </c>
      <c r="K1818" s="1" t="n">
        <v>8</v>
      </c>
      <c r="L1818" s="1" t="s">
        <v>18</v>
      </c>
      <c r="M1818" s="1" t="n">
        <f aca="false">(F1818-G1818)</f>
        <v>1.3</v>
      </c>
      <c r="N1818" s="3" t="s">
        <v>17</v>
      </c>
    </row>
    <row r="1819" customFormat="false" ht="13.8" hidden="false" customHeight="false" outlineLevel="0" collapsed="false">
      <c r="A1819" s="1" t="s">
        <v>3972</v>
      </c>
      <c r="B1819" s="1" t="s">
        <v>3973</v>
      </c>
      <c r="C1819" s="1" t="n">
        <v>2015</v>
      </c>
      <c r="D1819" s="1" t="s">
        <v>532</v>
      </c>
      <c r="E1819" s="1" t="s">
        <v>17</v>
      </c>
      <c r="F1819" s="1" t="n">
        <v>7.4</v>
      </c>
      <c r="G1819" s="1" t="n">
        <v>6.1</v>
      </c>
      <c r="H1819" s="1" t="n">
        <v>6131</v>
      </c>
      <c r="I1819" s="1" t="n">
        <v>195</v>
      </c>
      <c r="J1819" s="1" t="n">
        <f aca="false">SUM(H1819,I1819)</f>
        <v>6326</v>
      </c>
      <c r="K1819" s="1" t="n">
        <v>7.4</v>
      </c>
      <c r="L1819" s="1" t="s">
        <v>18</v>
      </c>
      <c r="M1819" s="1" t="n">
        <f aca="false">(F1819-G1819)</f>
        <v>1.3</v>
      </c>
      <c r="N1819" s="3" t="s">
        <v>17</v>
      </c>
    </row>
    <row r="1820" customFormat="false" ht="13.8" hidden="false" customHeight="false" outlineLevel="0" collapsed="false">
      <c r="A1820" s="1" t="s">
        <v>3974</v>
      </c>
      <c r="B1820" s="1" t="s">
        <v>3975</v>
      </c>
      <c r="C1820" s="1" t="n">
        <v>2012</v>
      </c>
      <c r="D1820" s="1" t="s">
        <v>1625</v>
      </c>
      <c r="E1820" s="1" t="s">
        <v>17</v>
      </c>
      <c r="F1820" s="1" t="n">
        <v>8.2</v>
      </c>
      <c r="G1820" s="1" t="n">
        <v>6.7</v>
      </c>
      <c r="H1820" s="1" t="n">
        <v>49814</v>
      </c>
      <c r="I1820" s="1" t="n">
        <v>2170</v>
      </c>
      <c r="J1820" s="1" t="n">
        <f aca="false">SUM(H1820,I1820)</f>
        <v>51984</v>
      </c>
      <c r="K1820" s="1" t="n">
        <v>8.1</v>
      </c>
      <c r="L1820" s="1" t="s">
        <v>18</v>
      </c>
      <c r="M1820" s="1" t="n">
        <f aca="false">(F1820-G1820)</f>
        <v>1.5</v>
      </c>
      <c r="N1820" s="3" t="s">
        <v>17</v>
      </c>
    </row>
    <row r="1821" customFormat="false" ht="13.8" hidden="false" customHeight="false" outlineLevel="0" collapsed="false">
      <c r="A1821" s="1" t="s">
        <v>3976</v>
      </c>
      <c r="B1821" s="1" t="s">
        <v>3977</v>
      </c>
      <c r="C1821" s="1" t="n">
        <v>2011</v>
      </c>
      <c r="D1821" s="1" t="s">
        <v>264</v>
      </c>
      <c r="E1821" s="1" t="s">
        <v>17</v>
      </c>
      <c r="F1821" s="1" t="n">
        <v>7.5</v>
      </c>
      <c r="G1821" s="1" t="n">
        <v>5.8</v>
      </c>
      <c r="H1821" s="1" t="n">
        <v>8984</v>
      </c>
      <c r="I1821" s="1" t="n">
        <v>274</v>
      </c>
      <c r="J1821" s="1" t="n">
        <f aca="false">SUM(H1821,I1821)</f>
        <v>9258</v>
      </c>
      <c r="K1821" s="1" t="n">
        <v>7.4</v>
      </c>
      <c r="L1821" s="1" t="s">
        <v>18</v>
      </c>
      <c r="M1821" s="1" t="n">
        <f aca="false">(F1821-G1821)</f>
        <v>1.7</v>
      </c>
      <c r="N1821" s="3" t="s">
        <v>17</v>
      </c>
    </row>
    <row r="1822" customFormat="false" ht="13.8" hidden="false" customHeight="false" outlineLevel="0" collapsed="false">
      <c r="A1822" s="1" t="s">
        <v>3978</v>
      </c>
      <c r="B1822" s="1" t="s">
        <v>3979</v>
      </c>
      <c r="C1822" s="1" t="n">
        <v>2012</v>
      </c>
      <c r="D1822" s="1" t="s">
        <v>3980</v>
      </c>
      <c r="E1822" s="1" t="s">
        <v>22</v>
      </c>
      <c r="F1822" s="1" t="n">
        <v>5</v>
      </c>
      <c r="G1822" s="1" t="n">
        <v>6.3</v>
      </c>
      <c r="H1822" s="1" t="n">
        <v>96122</v>
      </c>
      <c r="I1822" s="1" t="n">
        <v>77587</v>
      </c>
      <c r="J1822" s="1" t="n">
        <f aca="false">SUM(H1822,I1822)</f>
        <v>173709</v>
      </c>
      <c r="K1822" s="1" t="n">
        <v>5.6</v>
      </c>
      <c r="L1822" s="1" t="s">
        <v>3981</v>
      </c>
      <c r="M1822" s="1" t="n">
        <f aca="false">(F1822-G1822)</f>
        <v>-1.3</v>
      </c>
      <c r="N1822" s="3" t="s">
        <v>17</v>
      </c>
    </row>
    <row r="1823" customFormat="false" ht="13.8" hidden="false" customHeight="false" outlineLevel="0" collapsed="false">
      <c r="A1823" s="1" t="s">
        <v>3982</v>
      </c>
      <c r="B1823" s="1" t="s">
        <v>3983</v>
      </c>
      <c r="C1823" s="1" t="n">
        <v>2009</v>
      </c>
      <c r="D1823" s="1" t="s">
        <v>3984</v>
      </c>
      <c r="E1823" s="1" t="s">
        <v>22</v>
      </c>
      <c r="F1823" s="1" t="n">
        <v>4.3</v>
      </c>
      <c r="G1823" s="1" t="n">
        <v>5.5</v>
      </c>
      <c r="H1823" s="1" t="n">
        <v>128135</v>
      </c>
      <c r="I1823" s="1" t="n">
        <v>84769</v>
      </c>
      <c r="J1823" s="1" t="n">
        <f aca="false">SUM(H1823,I1823)</f>
        <v>212904</v>
      </c>
      <c r="K1823" s="1" t="n">
        <v>4.8</v>
      </c>
      <c r="L1823" s="1" t="s">
        <v>3981</v>
      </c>
      <c r="M1823" s="1" t="n">
        <f aca="false">(F1823-G1823)</f>
        <v>-1.2</v>
      </c>
      <c r="N1823" s="3" t="s">
        <v>17</v>
      </c>
    </row>
    <row r="1824" customFormat="false" ht="13.8" hidden="false" customHeight="false" outlineLevel="0" collapsed="false">
      <c r="A1824" s="1" t="s">
        <v>3985</v>
      </c>
      <c r="B1824" s="1" t="s">
        <v>3986</v>
      </c>
      <c r="C1824" s="1" t="n">
        <v>2008</v>
      </c>
      <c r="D1824" s="1" t="s">
        <v>3987</v>
      </c>
      <c r="E1824" s="1" t="s">
        <v>22</v>
      </c>
      <c r="F1824" s="1" t="n">
        <v>3.5</v>
      </c>
      <c r="G1824" s="1" t="n">
        <v>4.7</v>
      </c>
      <c r="H1824" s="1" t="n">
        <v>12732</v>
      </c>
      <c r="I1824" s="1" t="n">
        <v>4939</v>
      </c>
      <c r="J1824" s="1" t="n">
        <f aca="false">SUM(H1824,I1824)</f>
        <v>17671</v>
      </c>
      <c r="K1824" s="1" t="n">
        <v>3.8</v>
      </c>
      <c r="L1824" s="1" t="s">
        <v>3981</v>
      </c>
      <c r="M1824" s="1" t="n">
        <f aca="false">(F1824-G1824)</f>
        <v>-1.2</v>
      </c>
      <c r="N1824" s="3" t="s">
        <v>17</v>
      </c>
    </row>
    <row r="1825" customFormat="false" ht="13.8" hidden="false" customHeight="false" outlineLevel="0" collapsed="false">
      <c r="A1825" s="1" t="s">
        <v>3988</v>
      </c>
      <c r="B1825" s="1" t="s">
        <v>3989</v>
      </c>
      <c r="C1825" s="1" t="n">
        <v>2018</v>
      </c>
      <c r="D1825" s="1" t="s">
        <v>3990</v>
      </c>
      <c r="E1825" s="1" t="s">
        <v>22</v>
      </c>
      <c r="F1825" s="1" t="n">
        <v>3.9</v>
      </c>
      <c r="G1825" s="1" t="n">
        <v>5</v>
      </c>
      <c r="H1825" s="1" t="n">
        <v>18002</v>
      </c>
      <c r="I1825" s="1" t="n">
        <v>8690</v>
      </c>
      <c r="J1825" s="1" t="n">
        <f aca="false">SUM(H1825,I1825)</f>
        <v>26692</v>
      </c>
      <c r="K1825" s="1" t="n">
        <v>4.3</v>
      </c>
      <c r="L1825" s="1" t="s">
        <v>3981</v>
      </c>
      <c r="M1825" s="1" t="n">
        <f aca="false">(F1825-G1825)</f>
        <v>-1.1</v>
      </c>
      <c r="N1825" s="3" t="s">
        <v>22</v>
      </c>
    </row>
    <row r="1826" customFormat="false" ht="13.8" hidden="false" customHeight="false" outlineLevel="0" collapsed="false">
      <c r="A1826" s="1" t="s">
        <v>3991</v>
      </c>
      <c r="B1826" s="1" t="s">
        <v>3992</v>
      </c>
      <c r="C1826" s="1" t="n">
        <v>1978</v>
      </c>
      <c r="D1826" s="1" t="s">
        <v>3993</v>
      </c>
      <c r="E1826" s="1" t="s">
        <v>22</v>
      </c>
      <c r="F1826" s="1" t="n">
        <v>5.1</v>
      </c>
      <c r="G1826" s="1" t="n">
        <v>6.2</v>
      </c>
      <c r="H1826" s="1" t="n">
        <v>7327</v>
      </c>
      <c r="I1826" s="1" t="n">
        <v>2928</v>
      </c>
      <c r="J1826" s="1" t="n">
        <f aca="false">SUM(H1826,I1826)</f>
        <v>10255</v>
      </c>
      <c r="K1826" s="1" t="n">
        <v>5.4</v>
      </c>
      <c r="L1826" s="1" t="s">
        <v>3981</v>
      </c>
      <c r="M1826" s="1" t="n">
        <f aca="false">(F1826-G1826)</f>
        <v>-1.1</v>
      </c>
      <c r="N1826" s="3" t="s">
        <v>17</v>
      </c>
    </row>
    <row r="1827" customFormat="false" ht="13.8" hidden="false" customHeight="false" outlineLevel="0" collapsed="false">
      <c r="A1827" s="1" t="s">
        <v>3994</v>
      </c>
      <c r="B1827" s="1" t="s">
        <v>3995</v>
      </c>
      <c r="C1827" s="1" t="n">
        <v>1993</v>
      </c>
      <c r="D1827" s="1" t="s">
        <v>3996</v>
      </c>
      <c r="E1827" s="1" t="s">
        <v>17</v>
      </c>
      <c r="F1827" s="1" t="n">
        <v>4</v>
      </c>
      <c r="G1827" s="1" t="n">
        <v>4.9</v>
      </c>
      <c r="H1827" s="1" t="n">
        <v>33432</v>
      </c>
      <c r="I1827" s="1" t="n">
        <v>3669</v>
      </c>
      <c r="J1827" s="1" t="n">
        <f aca="false">SUM(H1827,I1827)</f>
        <v>37101</v>
      </c>
      <c r="K1827" s="1" t="n">
        <v>4.1</v>
      </c>
      <c r="L1827" s="1" t="s">
        <v>3981</v>
      </c>
      <c r="M1827" s="1" t="n">
        <f aca="false">(F1827-G1827)</f>
        <v>-0.9</v>
      </c>
      <c r="N1827" s="3" t="s">
        <v>22</v>
      </c>
    </row>
    <row r="1828" customFormat="false" ht="13.8" hidden="false" customHeight="false" outlineLevel="0" collapsed="false">
      <c r="A1828" s="1" t="s">
        <v>3997</v>
      </c>
      <c r="B1828" s="1" t="s">
        <v>3998</v>
      </c>
      <c r="C1828" s="1" t="n">
        <v>2000</v>
      </c>
      <c r="D1828" s="1" t="s">
        <v>3999</v>
      </c>
      <c r="E1828" s="1" t="s">
        <v>22</v>
      </c>
      <c r="F1828" s="1" t="n">
        <v>4.6</v>
      </c>
      <c r="G1828" s="1" t="n">
        <v>5.5</v>
      </c>
      <c r="H1828" s="1" t="n">
        <v>17679</v>
      </c>
      <c r="I1828" s="1" t="n">
        <v>8806</v>
      </c>
      <c r="J1828" s="1" t="n">
        <f aca="false">SUM(H1828,I1828)</f>
        <v>26485</v>
      </c>
      <c r="K1828" s="1" t="n">
        <v>4.9</v>
      </c>
      <c r="L1828" s="1" t="s">
        <v>3981</v>
      </c>
      <c r="M1828" s="1" t="n">
        <f aca="false">(F1828-G1828)</f>
        <v>-0.9</v>
      </c>
      <c r="N1828" s="3" t="s">
        <v>17</v>
      </c>
    </row>
    <row r="1829" customFormat="false" ht="13.8" hidden="false" customHeight="false" outlineLevel="0" collapsed="false">
      <c r="A1829" s="1" t="s">
        <v>4000</v>
      </c>
      <c r="B1829" s="1" t="s">
        <v>4001</v>
      </c>
      <c r="C1829" s="1" t="n">
        <v>2017</v>
      </c>
      <c r="D1829" s="1" t="s">
        <v>4002</v>
      </c>
      <c r="E1829" s="1" t="s">
        <v>22</v>
      </c>
      <c r="F1829" s="1" t="n">
        <v>5.9</v>
      </c>
      <c r="G1829" s="1" t="n">
        <v>6.8</v>
      </c>
      <c r="H1829" s="1" t="n">
        <v>13415</v>
      </c>
      <c r="I1829" s="1" t="n">
        <v>9668</v>
      </c>
      <c r="J1829" s="1" t="n">
        <f aca="false">SUM(H1829,I1829)</f>
        <v>23083</v>
      </c>
      <c r="K1829" s="1" t="n">
        <v>6.3</v>
      </c>
      <c r="L1829" s="1" t="s">
        <v>3981</v>
      </c>
      <c r="M1829" s="1" t="n">
        <f aca="false">(F1829-G1829)</f>
        <v>-0.9</v>
      </c>
      <c r="N1829" s="3" t="s">
        <v>17</v>
      </c>
    </row>
    <row r="1830" customFormat="false" ht="13.8" hidden="false" customHeight="false" outlineLevel="0" collapsed="false">
      <c r="A1830" s="1" t="s">
        <v>4003</v>
      </c>
      <c r="B1830" s="1" t="s">
        <v>4004</v>
      </c>
      <c r="C1830" s="1" t="n">
        <v>2002</v>
      </c>
      <c r="D1830" s="1" t="s">
        <v>4005</v>
      </c>
      <c r="E1830" s="1" t="s">
        <v>17</v>
      </c>
      <c r="F1830" s="1" t="n">
        <v>3.2</v>
      </c>
      <c r="G1830" s="1" t="n">
        <v>4.1</v>
      </c>
      <c r="H1830" s="1" t="n">
        <v>13708</v>
      </c>
      <c r="I1830" s="1" t="n">
        <v>2606</v>
      </c>
      <c r="J1830" s="1" t="n">
        <f aca="false">SUM(H1830,I1830)</f>
        <v>16314</v>
      </c>
      <c r="K1830" s="1" t="n">
        <v>3.3</v>
      </c>
      <c r="L1830" s="1" t="s">
        <v>3981</v>
      </c>
      <c r="M1830" s="1" t="n">
        <f aca="false">(F1830-G1830)</f>
        <v>-0.9</v>
      </c>
      <c r="N1830" s="3" t="s">
        <v>17</v>
      </c>
    </row>
    <row r="1831" customFormat="false" ht="13.8" hidden="false" customHeight="false" outlineLevel="0" collapsed="false">
      <c r="A1831" s="1" t="s">
        <v>4006</v>
      </c>
      <c r="B1831" s="1" t="s">
        <v>4007</v>
      </c>
      <c r="C1831" s="1" t="n">
        <v>1995</v>
      </c>
      <c r="D1831" s="1" t="s">
        <v>4008</v>
      </c>
      <c r="E1831" s="1" t="s">
        <v>17</v>
      </c>
      <c r="F1831" s="1" t="n">
        <v>4.8</v>
      </c>
      <c r="G1831" s="1" t="n">
        <v>5.7</v>
      </c>
      <c r="H1831" s="1" t="n">
        <v>9454</v>
      </c>
      <c r="I1831" s="1" t="n">
        <v>3387</v>
      </c>
      <c r="J1831" s="1" t="n">
        <f aca="false">SUM(H1831,I1831)</f>
        <v>12841</v>
      </c>
      <c r="K1831" s="1" t="n">
        <v>5</v>
      </c>
      <c r="L1831" s="1" t="s">
        <v>3981</v>
      </c>
      <c r="M1831" s="1" t="n">
        <f aca="false">(F1831-G1831)</f>
        <v>-0.9</v>
      </c>
      <c r="N1831" s="3" t="s">
        <v>17</v>
      </c>
    </row>
    <row r="1832" customFormat="false" ht="13.8" hidden="false" customHeight="false" outlineLevel="0" collapsed="false">
      <c r="A1832" s="1" t="s">
        <v>4009</v>
      </c>
      <c r="B1832" s="1" t="s">
        <v>4010</v>
      </c>
      <c r="C1832" s="1" t="n">
        <v>1994</v>
      </c>
      <c r="D1832" s="1" t="s">
        <v>4011</v>
      </c>
      <c r="E1832" s="1" t="s">
        <v>17</v>
      </c>
      <c r="F1832" s="1" t="n">
        <v>4.3</v>
      </c>
      <c r="G1832" s="1" t="n">
        <v>5.2</v>
      </c>
      <c r="H1832" s="1" t="n">
        <v>7900</v>
      </c>
      <c r="I1832" s="1" t="n">
        <v>2081</v>
      </c>
      <c r="J1832" s="1" t="n">
        <f aca="false">SUM(H1832,I1832)</f>
        <v>9981</v>
      </c>
      <c r="K1832" s="1" t="n">
        <v>4.5</v>
      </c>
      <c r="L1832" s="1" t="s">
        <v>3981</v>
      </c>
      <c r="M1832" s="1" t="n">
        <f aca="false">(F1832-G1832)</f>
        <v>-0.9</v>
      </c>
      <c r="N1832" s="3" t="s">
        <v>17</v>
      </c>
    </row>
    <row r="1833" customFormat="false" ht="13.8" hidden="false" customHeight="false" outlineLevel="0" collapsed="false">
      <c r="A1833" s="1" t="s">
        <v>4012</v>
      </c>
      <c r="B1833" s="1" t="s">
        <v>4013</v>
      </c>
      <c r="C1833" s="1" t="n">
        <v>1989</v>
      </c>
      <c r="D1833" s="1" t="s">
        <v>4005</v>
      </c>
      <c r="E1833" s="1" t="s">
        <v>22</v>
      </c>
      <c r="F1833" s="1" t="n">
        <v>5.9</v>
      </c>
      <c r="G1833" s="1" t="n">
        <v>6.8</v>
      </c>
      <c r="H1833" s="1" t="n">
        <v>6523</v>
      </c>
      <c r="I1833" s="1" t="n">
        <v>1934</v>
      </c>
      <c r="J1833" s="1" t="n">
        <f aca="false">SUM(H1833,I1833)</f>
        <v>8457</v>
      </c>
      <c r="K1833" s="1" t="n">
        <v>6.1</v>
      </c>
      <c r="L1833" s="1" t="s">
        <v>3981</v>
      </c>
      <c r="M1833" s="1" t="n">
        <f aca="false">(F1833-G1833)</f>
        <v>-0.9</v>
      </c>
      <c r="N1833" s="3" t="s">
        <v>17</v>
      </c>
    </row>
    <row r="1834" customFormat="false" ht="13.8" hidden="false" customHeight="false" outlineLevel="0" collapsed="false">
      <c r="A1834" s="1" t="s">
        <v>4014</v>
      </c>
      <c r="B1834" s="1" t="s">
        <v>4015</v>
      </c>
      <c r="C1834" s="1" t="n">
        <v>2013</v>
      </c>
      <c r="D1834" s="1" t="s">
        <v>4016</v>
      </c>
      <c r="E1834" s="1" t="s">
        <v>17</v>
      </c>
      <c r="F1834" s="1" t="n">
        <v>5.6</v>
      </c>
      <c r="G1834" s="1" t="n">
        <v>6.4</v>
      </c>
      <c r="H1834" s="1" t="n">
        <v>58910</v>
      </c>
      <c r="I1834" s="1" t="n">
        <v>23281</v>
      </c>
      <c r="J1834" s="1" t="n">
        <f aca="false">SUM(H1834,I1834)</f>
        <v>82191</v>
      </c>
      <c r="K1834" s="1" t="n">
        <v>5.8</v>
      </c>
      <c r="L1834" s="1" t="s">
        <v>3981</v>
      </c>
      <c r="M1834" s="1" t="n">
        <f aca="false">(F1834-G1834)</f>
        <v>-0.800000000000001</v>
      </c>
      <c r="N1834" s="3" t="s">
        <v>17</v>
      </c>
    </row>
    <row r="1835" customFormat="false" ht="13.8" hidden="false" customHeight="false" outlineLevel="0" collapsed="false">
      <c r="A1835" s="1" t="s">
        <v>4017</v>
      </c>
      <c r="B1835" s="1" t="s">
        <v>4018</v>
      </c>
      <c r="C1835" s="1" t="n">
        <v>2019</v>
      </c>
      <c r="D1835" s="1" t="s">
        <v>4019</v>
      </c>
      <c r="E1835" s="1" t="s">
        <v>22</v>
      </c>
      <c r="F1835" s="1" t="n">
        <v>6.6</v>
      </c>
      <c r="G1835" s="1" t="n">
        <v>7.4</v>
      </c>
      <c r="H1835" s="1" t="n">
        <v>18826</v>
      </c>
      <c r="I1835" s="1" t="n">
        <v>7407</v>
      </c>
      <c r="J1835" s="1" t="n">
        <f aca="false">SUM(H1835,I1835)</f>
        <v>26233</v>
      </c>
      <c r="K1835" s="1" t="n">
        <v>6.8</v>
      </c>
      <c r="L1835" s="1" t="s">
        <v>3981</v>
      </c>
      <c r="M1835" s="1" t="n">
        <f aca="false">(F1835-G1835)</f>
        <v>-0.800000000000001</v>
      </c>
      <c r="N1835" s="3" t="s">
        <v>17</v>
      </c>
    </row>
    <row r="1836" customFormat="false" ht="13.8" hidden="false" customHeight="false" outlineLevel="0" collapsed="false">
      <c r="A1836" s="1" t="s">
        <v>4020</v>
      </c>
      <c r="B1836" s="1" t="s">
        <v>4021</v>
      </c>
      <c r="C1836" s="1" t="n">
        <v>2008</v>
      </c>
      <c r="D1836" s="1" t="s">
        <v>4022</v>
      </c>
      <c r="E1836" s="1" t="s">
        <v>22</v>
      </c>
      <c r="F1836" s="1" t="n">
        <v>4.1</v>
      </c>
      <c r="G1836" s="1" t="n">
        <v>4.9</v>
      </c>
      <c r="H1836" s="1" t="n">
        <v>9708</v>
      </c>
      <c r="I1836" s="1" t="n">
        <v>2942</v>
      </c>
      <c r="J1836" s="1" t="n">
        <f aca="false">SUM(H1836,I1836)</f>
        <v>12650</v>
      </c>
      <c r="K1836" s="1" t="n">
        <v>4.3</v>
      </c>
      <c r="L1836" s="1" t="s">
        <v>3981</v>
      </c>
      <c r="M1836" s="1" t="n">
        <f aca="false">(F1836-G1836)</f>
        <v>-0.800000000000001</v>
      </c>
      <c r="N1836" s="3" t="s">
        <v>17</v>
      </c>
    </row>
    <row r="1837" customFormat="false" ht="13.8" hidden="false" customHeight="false" outlineLevel="0" collapsed="false">
      <c r="A1837" s="1" t="s">
        <v>4023</v>
      </c>
      <c r="B1837" s="1" t="s">
        <v>4024</v>
      </c>
      <c r="C1837" s="1" t="n">
        <v>2007</v>
      </c>
      <c r="D1837" s="1" t="s">
        <v>4025</v>
      </c>
      <c r="E1837" s="1" t="s">
        <v>17</v>
      </c>
      <c r="F1837" s="1" t="n">
        <v>4.6</v>
      </c>
      <c r="G1837" s="1" t="n">
        <v>5.4</v>
      </c>
      <c r="H1837" s="1" t="n">
        <v>9256</v>
      </c>
      <c r="I1837" s="1" t="n">
        <v>3022</v>
      </c>
      <c r="J1837" s="1" t="n">
        <f aca="false">SUM(H1837,I1837)</f>
        <v>12278</v>
      </c>
      <c r="K1837" s="1" t="n">
        <v>4.8</v>
      </c>
      <c r="L1837" s="1" t="s">
        <v>3981</v>
      </c>
      <c r="M1837" s="1" t="n">
        <f aca="false">(F1837-G1837)</f>
        <v>-0.800000000000001</v>
      </c>
      <c r="N1837" s="3" t="s">
        <v>17</v>
      </c>
    </row>
    <row r="1838" customFormat="false" ht="13.8" hidden="false" customHeight="false" outlineLevel="0" collapsed="false">
      <c r="A1838" s="1" t="s">
        <v>4026</v>
      </c>
      <c r="B1838" s="1" t="s">
        <v>4027</v>
      </c>
      <c r="C1838" s="1" t="n">
        <v>2003</v>
      </c>
      <c r="D1838" s="1" t="s">
        <v>4028</v>
      </c>
      <c r="E1838" s="1" t="s">
        <v>17</v>
      </c>
      <c r="F1838" s="1" t="n">
        <v>6.5</v>
      </c>
      <c r="G1838" s="1" t="n">
        <v>7.3</v>
      </c>
      <c r="H1838" s="1" t="n">
        <v>27390</v>
      </c>
      <c r="I1838" s="1" t="n">
        <v>22924</v>
      </c>
      <c r="J1838" s="1" t="n">
        <f aca="false">SUM(H1838,I1838)</f>
        <v>50314</v>
      </c>
      <c r="K1838" s="1" t="n">
        <v>6.9</v>
      </c>
      <c r="L1838" s="1" t="s">
        <v>3981</v>
      </c>
      <c r="M1838" s="1" t="n">
        <f aca="false">(F1838-G1838)</f>
        <v>-0.8</v>
      </c>
      <c r="N1838" s="3" t="s">
        <v>17</v>
      </c>
    </row>
    <row r="1839" customFormat="false" ht="13.8" hidden="false" customHeight="false" outlineLevel="0" collapsed="false">
      <c r="A1839" s="1" t="s">
        <v>4029</v>
      </c>
      <c r="B1839" s="1" t="s">
        <v>4030</v>
      </c>
      <c r="C1839" s="1" t="n">
        <v>2003</v>
      </c>
      <c r="D1839" s="1" t="s">
        <v>4005</v>
      </c>
      <c r="E1839" s="1" t="s">
        <v>17</v>
      </c>
      <c r="F1839" s="1" t="n">
        <v>3.7</v>
      </c>
      <c r="G1839" s="1" t="n">
        <v>4.5</v>
      </c>
      <c r="H1839" s="1" t="n">
        <v>27140</v>
      </c>
      <c r="I1839" s="1" t="n">
        <v>9164</v>
      </c>
      <c r="J1839" s="1" t="n">
        <f aca="false">SUM(H1839,I1839)</f>
        <v>36304</v>
      </c>
      <c r="K1839" s="1" t="n">
        <v>3.9</v>
      </c>
      <c r="L1839" s="1" t="s">
        <v>3981</v>
      </c>
      <c r="M1839" s="1" t="n">
        <f aca="false">(F1839-G1839)</f>
        <v>-0.8</v>
      </c>
      <c r="N1839" s="3" t="s">
        <v>17</v>
      </c>
    </row>
    <row r="1840" customFormat="false" ht="13.8" hidden="false" customHeight="false" outlineLevel="0" collapsed="false">
      <c r="A1840" s="1" t="s">
        <v>4031</v>
      </c>
      <c r="B1840" s="1" t="s">
        <v>4032</v>
      </c>
      <c r="C1840" s="1" t="n">
        <v>2003</v>
      </c>
      <c r="D1840" s="1" t="s">
        <v>4033</v>
      </c>
      <c r="E1840" s="1" t="s">
        <v>22</v>
      </c>
      <c r="F1840" s="1" t="n">
        <v>5</v>
      </c>
      <c r="G1840" s="1" t="n">
        <v>5.8</v>
      </c>
      <c r="H1840" s="1" t="n">
        <v>11453</v>
      </c>
      <c r="I1840" s="1" t="n">
        <v>14952</v>
      </c>
      <c r="J1840" s="1" t="n">
        <f aca="false">SUM(H1840,I1840)</f>
        <v>26405</v>
      </c>
      <c r="K1840" s="1" t="n">
        <v>5.5</v>
      </c>
      <c r="L1840" s="1" t="s">
        <v>3981</v>
      </c>
      <c r="M1840" s="1" t="n">
        <f aca="false">(F1840-G1840)</f>
        <v>-0.8</v>
      </c>
      <c r="N1840" s="3" t="s">
        <v>17</v>
      </c>
    </row>
    <row r="1841" customFormat="false" ht="13.8" hidden="false" customHeight="false" outlineLevel="0" collapsed="false">
      <c r="A1841" s="1" t="s">
        <v>4034</v>
      </c>
      <c r="B1841" s="1" t="s">
        <v>4035</v>
      </c>
      <c r="C1841" s="1" t="n">
        <v>2006</v>
      </c>
      <c r="D1841" s="1" t="s">
        <v>4005</v>
      </c>
      <c r="E1841" s="1" t="s">
        <v>17</v>
      </c>
      <c r="F1841" s="1" t="n">
        <v>4.5</v>
      </c>
      <c r="G1841" s="1" t="n">
        <v>5.3</v>
      </c>
      <c r="H1841" s="1" t="n">
        <v>16943</v>
      </c>
      <c r="I1841" s="1" t="n">
        <v>6959</v>
      </c>
      <c r="J1841" s="1" t="n">
        <f aca="false">SUM(H1841,I1841)</f>
        <v>23902</v>
      </c>
      <c r="K1841" s="1" t="n">
        <v>4.7</v>
      </c>
      <c r="L1841" s="1" t="s">
        <v>3981</v>
      </c>
      <c r="M1841" s="1" t="n">
        <f aca="false">(F1841-G1841)</f>
        <v>-0.8</v>
      </c>
      <c r="N1841" s="3" t="s">
        <v>17</v>
      </c>
    </row>
    <row r="1842" customFormat="false" ht="13.8" hidden="false" customHeight="false" outlineLevel="0" collapsed="false">
      <c r="A1842" s="1" t="s">
        <v>4036</v>
      </c>
      <c r="B1842" s="1" t="s">
        <v>4037</v>
      </c>
      <c r="C1842" s="1" t="n">
        <v>2015</v>
      </c>
      <c r="D1842" s="1" t="s">
        <v>4038</v>
      </c>
      <c r="E1842" s="1" t="s">
        <v>17</v>
      </c>
      <c r="F1842" s="1" t="n">
        <v>6.5</v>
      </c>
      <c r="G1842" s="1" t="n">
        <v>7.3</v>
      </c>
      <c r="H1842" s="1" t="n">
        <v>14084</v>
      </c>
      <c r="I1842" s="1" t="n">
        <v>4889</v>
      </c>
      <c r="J1842" s="1" t="n">
        <f aca="false">SUM(H1842,I1842)</f>
        <v>18973</v>
      </c>
      <c r="K1842" s="1" t="n">
        <v>6.7</v>
      </c>
      <c r="L1842" s="1" t="s">
        <v>3981</v>
      </c>
      <c r="M1842" s="1" t="n">
        <f aca="false">(F1842-G1842)</f>
        <v>-0.8</v>
      </c>
      <c r="N1842" s="3" t="s">
        <v>17</v>
      </c>
    </row>
    <row r="1843" customFormat="false" ht="13.8" hidden="false" customHeight="false" outlineLevel="0" collapsed="false">
      <c r="A1843" s="1" t="s">
        <v>4039</v>
      </c>
      <c r="B1843" s="1" t="s">
        <v>4040</v>
      </c>
      <c r="C1843" s="1" t="n">
        <v>1996</v>
      </c>
      <c r="D1843" s="1" t="s">
        <v>4041</v>
      </c>
      <c r="E1843" s="1" t="s">
        <v>17</v>
      </c>
      <c r="F1843" s="1" t="n">
        <v>5.7</v>
      </c>
      <c r="G1843" s="1" t="n">
        <v>6.5</v>
      </c>
      <c r="H1843" s="1" t="n">
        <v>7401</v>
      </c>
      <c r="I1843" s="1" t="n">
        <v>3034</v>
      </c>
      <c r="J1843" s="1" t="n">
        <f aca="false">SUM(H1843,I1843)</f>
        <v>10435</v>
      </c>
      <c r="K1843" s="1" t="n">
        <v>5.9</v>
      </c>
      <c r="L1843" s="1" t="s">
        <v>3981</v>
      </c>
      <c r="M1843" s="1" t="n">
        <f aca="false">(F1843-G1843)</f>
        <v>-0.8</v>
      </c>
      <c r="N1843" s="3" t="s">
        <v>17</v>
      </c>
    </row>
    <row r="1844" customFormat="false" ht="13.8" hidden="false" customHeight="false" outlineLevel="0" collapsed="false">
      <c r="A1844" s="1" t="s">
        <v>4042</v>
      </c>
      <c r="B1844" s="1" t="s">
        <v>2202</v>
      </c>
      <c r="C1844" s="1" t="n">
        <v>2016</v>
      </c>
      <c r="D1844" s="1" t="s">
        <v>4043</v>
      </c>
      <c r="E1844" s="1" t="s">
        <v>22</v>
      </c>
      <c r="F1844" s="1" t="n">
        <v>4.9</v>
      </c>
      <c r="G1844" s="1" t="n">
        <v>5.7</v>
      </c>
      <c r="H1844" s="1" t="n">
        <v>2658</v>
      </c>
      <c r="I1844" s="1" t="n">
        <v>6027</v>
      </c>
      <c r="J1844" s="1" t="n">
        <f aca="false">SUM(H1844,I1844)</f>
        <v>8685</v>
      </c>
      <c r="K1844" s="1" t="n">
        <v>5.5</v>
      </c>
      <c r="L1844" s="1" t="s">
        <v>3981</v>
      </c>
      <c r="M1844" s="1" t="n">
        <f aca="false">(F1844-G1844)</f>
        <v>-0.8</v>
      </c>
      <c r="N1844" s="3" t="s">
        <v>17</v>
      </c>
    </row>
    <row r="1845" customFormat="false" ht="13.8" hidden="false" customHeight="false" outlineLevel="0" collapsed="false">
      <c r="A1845" s="1" t="s">
        <v>4044</v>
      </c>
      <c r="B1845" s="1" t="s">
        <v>4045</v>
      </c>
      <c r="C1845" s="1" t="n">
        <v>1994</v>
      </c>
      <c r="D1845" s="1" t="s">
        <v>4005</v>
      </c>
      <c r="E1845" s="1" t="s">
        <v>17</v>
      </c>
      <c r="F1845" s="1" t="n">
        <v>3</v>
      </c>
      <c r="G1845" s="1" t="n">
        <v>3.8</v>
      </c>
      <c r="H1845" s="1" t="n">
        <v>6716</v>
      </c>
      <c r="I1845" s="1" t="n">
        <v>1884</v>
      </c>
      <c r="J1845" s="1" t="n">
        <f aca="false">SUM(H1845,I1845)</f>
        <v>8600</v>
      </c>
      <c r="K1845" s="1" t="n">
        <v>3.2</v>
      </c>
      <c r="L1845" s="1" t="s">
        <v>3981</v>
      </c>
      <c r="M1845" s="1" t="n">
        <f aca="false">(F1845-G1845)</f>
        <v>-0.8</v>
      </c>
      <c r="N1845" s="3" t="s">
        <v>17</v>
      </c>
    </row>
    <row r="1846" customFormat="false" ht="13.8" hidden="false" customHeight="false" outlineLevel="0" collapsed="false">
      <c r="A1846" s="1" t="s">
        <v>4046</v>
      </c>
      <c r="B1846" s="1" t="s">
        <v>4047</v>
      </c>
      <c r="C1846" s="1" t="n">
        <v>2010</v>
      </c>
      <c r="D1846" s="1" t="s">
        <v>4048</v>
      </c>
      <c r="E1846" s="1" t="s">
        <v>22</v>
      </c>
      <c r="F1846" s="1" t="n">
        <v>8.1</v>
      </c>
      <c r="G1846" s="1" t="n">
        <v>8.8</v>
      </c>
      <c r="H1846" s="1" t="n">
        <v>6838</v>
      </c>
      <c r="I1846" s="1" t="n">
        <v>2452</v>
      </c>
      <c r="J1846" s="1" t="n">
        <f aca="false">SUM(H1846,I1846)</f>
        <v>9290</v>
      </c>
      <c r="K1846" s="1" t="n">
        <v>8.3</v>
      </c>
      <c r="L1846" s="1" t="s">
        <v>3981</v>
      </c>
      <c r="M1846" s="1" t="n">
        <f aca="false">(F1846-G1846)</f>
        <v>-0.700000000000001</v>
      </c>
      <c r="N1846" s="3" t="s">
        <v>17</v>
      </c>
    </row>
    <row r="1847" customFormat="false" ht="13.8" hidden="false" customHeight="false" outlineLevel="0" collapsed="false">
      <c r="A1847" s="1" t="s">
        <v>4049</v>
      </c>
      <c r="B1847" s="1" t="s">
        <v>4050</v>
      </c>
      <c r="C1847" s="1" t="n">
        <v>2002</v>
      </c>
      <c r="D1847" s="1" t="s">
        <v>4051</v>
      </c>
      <c r="E1847" s="1" t="s">
        <v>17</v>
      </c>
      <c r="F1847" s="1" t="n">
        <v>7.2</v>
      </c>
      <c r="G1847" s="1" t="n">
        <v>7.9</v>
      </c>
      <c r="H1847" s="1" t="n">
        <v>286291</v>
      </c>
      <c r="I1847" s="1" t="n">
        <v>103316</v>
      </c>
      <c r="J1847" s="1" t="n">
        <f aca="false">SUM(H1847,I1847)</f>
        <v>389607</v>
      </c>
      <c r="K1847" s="1" t="n">
        <v>7.4</v>
      </c>
      <c r="L1847" s="1" t="s">
        <v>3981</v>
      </c>
      <c r="M1847" s="1" t="n">
        <f aca="false">(F1847-G1847)</f>
        <v>-0.7</v>
      </c>
      <c r="N1847" s="3" t="s">
        <v>17</v>
      </c>
    </row>
    <row r="1848" customFormat="false" ht="13.8" hidden="false" customHeight="false" outlineLevel="0" collapsed="false">
      <c r="A1848" s="1" t="s">
        <v>4052</v>
      </c>
      <c r="B1848" s="1" t="s">
        <v>4053</v>
      </c>
      <c r="C1848" s="1" t="n">
        <v>2010</v>
      </c>
      <c r="D1848" s="1" t="s">
        <v>4019</v>
      </c>
      <c r="E1848" s="1" t="s">
        <v>17</v>
      </c>
      <c r="F1848" s="1" t="n">
        <v>5.7</v>
      </c>
      <c r="G1848" s="1" t="n">
        <v>6.4</v>
      </c>
      <c r="H1848" s="1" t="n">
        <v>98121</v>
      </c>
      <c r="I1848" s="1" t="n">
        <v>37931</v>
      </c>
      <c r="J1848" s="1" t="n">
        <f aca="false">SUM(H1848,I1848)</f>
        <v>136052</v>
      </c>
      <c r="K1848" s="1" t="n">
        <v>5.9</v>
      </c>
      <c r="L1848" s="1" t="s">
        <v>3981</v>
      </c>
      <c r="M1848" s="1" t="n">
        <f aca="false">(F1848-G1848)</f>
        <v>-0.7</v>
      </c>
      <c r="N1848" s="3" t="s">
        <v>17</v>
      </c>
    </row>
    <row r="1849" customFormat="false" ht="13.8" hidden="false" customHeight="false" outlineLevel="0" collapsed="false">
      <c r="A1849" s="1" t="s">
        <v>4054</v>
      </c>
      <c r="B1849" s="1" t="s">
        <v>4055</v>
      </c>
      <c r="C1849" s="1" t="n">
        <v>1986</v>
      </c>
      <c r="D1849" s="1" t="s">
        <v>3993</v>
      </c>
      <c r="E1849" s="1" t="s">
        <v>22</v>
      </c>
      <c r="F1849" s="1" t="n">
        <v>7.2</v>
      </c>
      <c r="G1849" s="1" t="n">
        <v>7.9</v>
      </c>
      <c r="H1849" s="1" t="n">
        <v>63927</v>
      </c>
      <c r="I1849" s="1" t="n">
        <v>28144</v>
      </c>
      <c r="J1849" s="1" t="n">
        <f aca="false">SUM(H1849,I1849)</f>
        <v>92071</v>
      </c>
      <c r="K1849" s="1" t="n">
        <v>7.4</v>
      </c>
      <c r="L1849" s="1" t="s">
        <v>3981</v>
      </c>
      <c r="M1849" s="1" t="n">
        <f aca="false">(F1849-G1849)</f>
        <v>-0.7</v>
      </c>
      <c r="N1849" s="3" t="s">
        <v>17</v>
      </c>
    </row>
    <row r="1850" customFormat="false" ht="13.8" hidden="false" customHeight="false" outlineLevel="0" collapsed="false">
      <c r="A1850" s="1" t="s">
        <v>4056</v>
      </c>
      <c r="B1850" s="1" t="s">
        <v>4057</v>
      </c>
      <c r="C1850" s="1" t="n">
        <v>2006</v>
      </c>
      <c r="D1850" s="1" t="s">
        <v>4058</v>
      </c>
      <c r="E1850" s="1" t="s">
        <v>22</v>
      </c>
      <c r="F1850" s="1" t="n">
        <v>7.7</v>
      </c>
      <c r="G1850" s="1" t="n">
        <v>8.4</v>
      </c>
      <c r="H1850" s="1" t="n">
        <v>64941</v>
      </c>
      <c r="I1850" s="1" t="n">
        <v>23585</v>
      </c>
      <c r="J1850" s="1" t="n">
        <f aca="false">SUM(H1850,I1850)</f>
        <v>88526</v>
      </c>
      <c r="K1850" s="1" t="n">
        <v>7.9</v>
      </c>
      <c r="L1850" s="1" t="s">
        <v>3981</v>
      </c>
      <c r="M1850" s="1" t="n">
        <f aca="false">(F1850-G1850)</f>
        <v>-0.7</v>
      </c>
      <c r="N1850" s="3" t="s">
        <v>22</v>
      </c>
    </row>
    <row r="1851" customFormat="false" ht="13.8" hidden="false" customHeight="false" outlineLevel="0" collapsed="false">
      <c r="A1851" s="1" t="s">
        <v>4059</v>
      </c>
      <c r="B1851" s="1" t="s">
        <v>4060</v>
      </c>
      <c r="C1851" s="1" t="n">
        <v>1998</v>
      </c>
      <c r="D1851" s="1" t="s">
        <v>3987</v>
      </c>
      <c r="E1851" s="1" t="s">
        <v>22</v>
      </c>
      <c r="F1851" s="1" t="n">
        <v>6.2</v>
      </c>
      <c r="G1851" s="1" t="n">
        <v>6.9</v>
      </c>
      <c r="H1851" s="1" t="n">
        <v>45984</v>
      </c>
      <c r="I1851" s="1" t="n">
        <v>41279</v>
      </c>
      <c r="J1851" s="1" t="n">
        <f aca="false">SUM(H1851,I1851)</f>
        <v>87263</v>
      </c>
      <c r="K1851" s="1" t="n">
        <v>6.5</v>
      </c>
      <c r="L1851" s="1" t="s">
        <v>3981</v>
      </c>
      <c r="M1851" s="1" t="n">
        <f aca="false">(F1851-G1851)</f>
        <v>-0.7</v>
      </c>
      <c r="N1851" s="3" t="s">
        <v>22</v>
      </c>
    </row>
    <row r="1852" customFormat="false" ht="13.8" hidden="false" customHeight="false" outlineLevel="0" collapsed="false">
      <c r="A1852" s="1" t="s">
        <v>4061</v>
      </c>
      <c r="B1852" s="1" t="s">
        <v>4062</v>
      </c>
      <c r="C1852" s="1" t="n">
        <v>1996</v>
      </c>
      <c r="D1852" s="1" t="s">
        <v>4063</v>
      </c>
      <c r="E1852" s="1" t="s">
        <v>17</v>
      </c>
      <c r="F1852" s="1" t="n">
        <v>5.5</v>
      </c>
      <c r="G1852" s="1" t="n">
        <v>6.2</v>
      </c>
      <c r="H1852" s="1" t="n">
        <v>53804</v>
      </c>
      <c r="I1852" s="1" t="n">
        <v>22407</v>
      </c>
      <c r="J1852" s="1" t="n">
        <f aca="false">SUM(H1852,I1852)</f>
        <v>76211</v>
      </c>
      <c r="K1852" s="1" t="n">
        <v>5.7</v>
      </c>
      <c r="L1852" s="1" t="s">
        <v>3981</v>
      </c>
      <c r="M1852" s="1" t="n">
        <f aca="false">(F1852-G1852)</f>
        <v>-0.7</v>
      </c>
      <c r="N1852" s="3" t="s">
        <v>17</v>
      </c>
    </row>
    <row r="1853" customFormat="false" ht="13.8" hidden="false" customHeight="false" outlineLevel="0" collapsed="false">
      <c r="A1853" s="1" t="s">
        <v>4064</v>
      </c>
      <c r="B1853" s="1" t="s">
        <v>4065</v>
      </c>
      <c r="C1853" s="1" t="n">
        <v>2005</v>
      </c>
      <c r="D1853" s="1" t="s">
        <v>3999</v>
      </c>
      <c r="E1853" s="1" t="s">
        <v>17</v>
      </c>
      <c r="F1853" s="1" t="n">
        <v>5.2</v>
      </c>
      <c r="G1853" s="1" t="n">
        <v>5.9</v>
      </c>
      <c r="H1853" s="1" t="n">
        <v>26942</v>
      </c>
      <c r="I1853" s="1" t="n">
        <v>14696</v>
      </c>
      <c r="J1853" s="1" t="n">
        <f aca="false">SUM(H1853,I1853)</f>
        <v>41638</v>
      </c>
      <c r="K1853" s="1" t="n">
        <v>5.4</v>
      </c>
      <c r="L1853" s="1" t="s">
        <v>3981</v>
      </c>
      <c r="M1853" s="1" t="n">
        <f aca="false">(F1853-G1853)</f>
        <v>-0.7</v>
      </c>
      <c r="N1853" s="3" t="s">
        <v>17</v>
      </c>
    </row>
    <row r="1854" customFormat="false" ht="13.8" hidden="false" customHeight="false" outlineLevel="0" collapsed="false">
      <c r="A1854" s="1" t="s">
        <v>4066</v>
      </c>
      <c r="B1854" s="1" t="s">
        <v>4067</v>
      </c>
      <c r="C1854" s="1" t="n">
        <v>2004</v>
      </c>
      <c r="D1854" s="1" t="s">
        <v>4068</v>
      </c>
      <c r="E1854" s="1" t="s">
        <v>22</v>
      </c>
      <c r="F1854" s="1" t="n">
        <v>4.8</v>
      </c>
      <c r="G1854" s="1" t="n">
        <v>5.5</v>
      </c>
      <c r="H1854" s="1" t="n">
        <v>26681</v>
      </c>
      <c r="I1854" s="1" t="n">
        <v>7763</v>
      </c>
      <c r="J1854" s="1" t="n">
        <f aca="false">SUM(H1854,I1854)</f>
        <v>34444</v>
      </c>
      <c r="K1854" s="1" t="n">
        <v>5</v>
      </c>
      <c r="L1854" s="1" t="s">
        <v>3981</v>
      </c>
      <c r="M1854" s="1" t="n">
        <f aca="false">(F1854-G1854)</f>
        <v>-0.7</v>
      </c>
      <c r="N1854" s="3" t="s">
        <v>17</v>
      </c>
    </row>
    <row r="1855" customFormat="false" ht="13.8" hidden="false" customHeight="false" outlineLevel="0" collapsed="false">
      <c r="A1855" s="1" t="s">
        <v>4069</v>
      </c>
      <c r="B1855" s="1" t="s">
        <v>4070</v>
      </c>
      <c r="C1855" s="1" t="n">
        <v>2011</v>
      </c>
      <c r="D1855" s="1" t="s">
        <v>4041</v>
      </c>
      <c r="E1855" s="1" t="s">
        <v>22</v>
      </c>
      <c r="F1855" s="1" t="n">
        <v>5.3</v>
      </c>
      <c r="G1855" s="1" t="n">
        <v>6</v>
      </c>
      <c r="H1855" s="1" t="n">
        <v>11144</v>
      </c>
      <c r="I1855" s="1" t="n">
        <v>20245</v>
      </c>
      <c r="J1855" s="1" t="n">
        <f aca="false">SUM(H1855,I1855)</f>
        <v>31389</v>
      </c>
      <c r="K1855" s="1" t="n">
        <v>5.8</v>
      </c>
      <c r="L1855" s="1" t="s">
        <v>3981</v>
      </c>
      <c r="M1855" s="1" t="n">
        <f aca="false">(F1855-G1855)</f>
        <v>-0.7</v>
      </c>
      <c r="N1855" s="3" t="s">
        <v>17</v>
      </c>
    </row>
    <row r="1856" customFormat="false" ht="13.8" hidden="false" customHeight="false" outlineLevel="0" collapsed="false">
      <c r="A1856" s="1" t="s">
        <v>4071</v>
      </c>
      <c r="B1856" s="1" t="s">
        <v>4072</v>
      </c>
      <c r="C1856" s="1" t="n">
        <v>1987</v>
      </c>
      <c r="D1856" s="1" t="s">
        <v>4073</v>
      </c>
      <c r="E1856" s="1" t="s">
        <v>17</v>
      </c>
      <c r="F1856" s="1" t="n">
        <v>2.9</v>
      </c>
      <c r="G1856" s="1" t="n">
        <v>3.6</v>
      </c>
      <c r="H1856" s="1" t="n">
        <v>26386</v>
      </c>
      <c r="I1856" s="1" t="n">
        <v>3241</v>
      </c>
      <c r="J1856" s="1" t="n">
        <f aca="false">SUM(H1856,I1856)</f>
        <v>29627</v>
      </c>
      <c r="K1856" s="1" t="n">
        <v>3</v>
      </c>
      <c r="L1856" s="1" t="s">
        <v>3981</v>
      </c>
      <c r="M1856" s="1" t="n">
        <f aca="false">(F1856-G1856)</f>
        <v>-0.7</v>
      </c>
      <c r="N1856" s="3" t="s">
        <v>17</v>
      </c>
    </row>
    <row r="1857" customFormat="false" ht="13.8" hidden="false" customHeight="false" outlineLevel="0" collapsed="false">
      <c r="A1857" s="1" t="s">
        <v>4074</v>
      </c>
      <c r="B1857" s="1" t="s">
        <v>4075</v>
      </c>
      <c r="C1857" s="1" t="n">
        <v>1990</v>
      </c>
      <c r="D1857" s="1" t="s">
        <v>4076</v>
      </c>
      <c r="E1857" s="1" t="s">
        <v>17</v>
      </c>
      <c r="F1857" s="1" t="n">
        <v>5</v>
      </c>
      <c r="G1857" s="1" t="n">
        <v>5.7</v>
      </c>
      <c r="H1857" s="1" t="n">
        <v>14161</v>
      </c>
      <c r="I1857" s="1" t="n">
        <v>4335</v>
      </c>
      <c r="J1857" s="1" t="n">
        <f aca="false">SUM(H1857,I1857)</f>
        <v>18496</v>
      </c>
      <c r="K1857" s="1" t="n">
        <v>5.2</v>
      </c>
      <c r="L1857" s="1" t="s">
        <v>3981</v>
      </c>
      <c r="M1857" s="1" t="n">
        <f aca="false">(F1857-G1857)</f>
        <v>-0.7</v>
      </c>
      <c r="N1857" s="3" t="s">
        <v>17</v>
      </c>
    </row>
    <row r="1858" customFormat="false" ht="13.8" hidden="false" customHeight="false" outlineLevel="0" collapsed="false">
      <c r="A1858" s="1" t="s">
        <v>4077</v>
      </c>
      <c r="B1858" s="1" t="s">
        <v>4078</v>
      </c>
      <c r="C1858" s="1" t="n">
        <v>1965</v>
      </c>
      <c r="D1858" s="1" t="s">
        <v>4079</v>
      </c>
      <c r="E1858" s="1" t="s">
        <v>17</v>
      </c>
      <c r="F1858" s="1" t="n">
        <v>7.1</v>
      </c>
      <c r="G1858" s="1" t="n">
        <v>7.8</v>
      </c>
      <c r="H1858" s="1" t="n">
        <v>9655</v>
      </c>
      <c r="I1858" s="1" t="n">
        <v>2866</v>
      </c>
      <c r="J1858" s="1" t="n">
        <f aca="false">SUM(H1858,I1858)</f>
        <v>12521</v>
      </c>
      <c r="K1858" s="1" t="n">
        <v>7.3</v>
      </c>
      <c r="L1858" s="1" t="s">
        <v>3981</v>
      </c>
      <c r="M1858" s="1" t="n">
        <f aca="false">(F1858-G1858)</f>
        <v>-0.7</v>
      </c>
      <c r="N1858" s="3" t="s">
        <v>17</v>
      </c>
    </row>
    <row r="1859" customFormat="false" ht="13.8" hidden="false" customHeight="false" outlineLevel="0" collapsed="false">
      <c r="A1859" s="1" t="s">
        <v>4080</v>
      </c>
      <c r="B1859" s="1" t="s">
        <v>4081</v>
      </c>
      <c r="C1859" s="1" t="n">
        <v>2006</v>
      </c>
      <c r="D1859" s="1" t="s">
        <v>4041</v>
      </c>
      <c r="E1859" s="1" t="s">
        <v>17</v>
      </c>
      <c r="F1859" s="1" t="n">
        <v>5</v>
      </c>
      <c r="G1859" s="1" t="n">
        <v>5.7</v>
      </c>
      <c r="H1859" s="1" t="n">
        <v>5758</v>
      </c>
      <c r="I1859" s="1" t="n">
        <v>2462</v>
      </c>
      <c r="J1859" s="1" t="n">
        <f aca="false">SUM(H1859,I1859)</f>
        <v>8220</v>
      </c>
      <c r="K1859" s="1" t="n">
        <v>5.2</v>
      </c>
      <c r="L1859" s="1" t="s">
        <v>3981</v>
      </c>
      <c r="M1859" s="1" t="n">
        <f aca="false">(F1859-G1859)</f>
        <v>-0.7</v>
      </c>
      <c r="N1859" s="3" t="s">
        <v>17</v>
      </c>
    </row>
    <row r="1860" customFormat="false" ht="13.8" hidden="false" customHeight="false" outlineLevel="0" collapsed="false">
      <c r="A1860" s="1" t="s">
        <v>4082</v>
      </c>
      <c r="B1860" s="1" t="s">
        <v>4083</v>
      </c>
      <c r="C1860" s="1" t="n">
        <v>2019</v>
      </c>
      <c r="D1860" s="1" t="s">
        <v>4008</v>
      </c>
      <c r="E1860" s="1" t="s">
        <v>22</v>
      </c>
      <c r="F1860" s="1" t="n">
        <v>6.5</v>
      </c>
      <c r="G1860" s="1" t="n">
        <v>7.2</v>
      </c>
      <c r="H1860" s="1" t="n">
        <v>5868</v>
      </c>
      <c r="I1860" s="1" t="n">
        <v>2167</v>
      </c>
      <c r="J1860" s="1" t="n">
        <f aca="false">SUM(H1860,I1860)</f>
        <v>8035</v>
      </c>
      <c r="K1860" s="1" t="n">
        <v>6.7</v>
      </c>
      <c r="L1860" s="1" t="s">
        <v>3981</v>
      </c>
      <c r="M1860" s="1" t="n">
        <f aca="false">(F1860-G1860)</f>
        <v>-0.7</v>
      </c>
      <c r="N1860" s="3" t="s">
        <v>17</v>
      </c>
    </row>
    <row r="1861" customFormat="false" ht="13.8" hidden="false" customHeight="false" outlineLevel="0" collapsed="false">
      <c r="A1861" s="1" t="s">
        <v>4084</v>
      </c>
      <c r="B1861" s="1" t="s">
        <v>4085</v>
      </c>
      <c r="C1861" s="1" t="n">
        <v>2001</v>
      </c>
      <c r="D1861" s="1" t="s">
        <v>4019</v>
      </c>
      <c r="E1861" s="1" t="s">
        <v>17</v>
      </c>
      <c r="F1861" s="1" t="n">
        <v>7.4</v>
      </c>
      <c r="G1861" s="1" t="n">
        <v>8.1</v>
      </c>
      <c r="H1861" s="1" t="n">
        <v>327071</v>
      </c>
      <c r="I1861" s="1" t="n">
        <v>119627</v>
      </c>
      <c r="J1861" s="1" t="n">
        <f aca="false">SUM(H1861,I1861)</f>
        <v>446698</v>
      </c>
      <c r="K1861" s="1" t="n">
        <v>7.6</v>
      </c>
      <c r="L1861" s="1" t="s">
        <v>3981</v>
      </c>
      <c r="M1861" s="1" t="n">
        <f aca="false">(F1861-G1861)</f>
        <v>-0.699999999999999</v>
      </c>
      <c r="N1861" s="3" t="s">
        <v>17</v>
      </c>
    </row>
    <row r="1862" customFormat="false" ht="13.8" hidden="false" customHeight="false" outlineLevel="0" collapsed="false">
      <c r="A1862" s="1" t="s">
        <v>4086</v>
      </c>
      <c r="B1862" s="1" t="s">
        <v>4087</v>
      </c>
      <c r="C1862" s="1" t="n">
        <v>2010</v>
      </c>
      <c r="D1862" s="1" t="s">
        <v>4051</v>
      </c>
      <c r="E1862" s="1" t="s">
        <v>17</v>
      </c>
      <c r="F1862" s="1" t="n">
        <v>7.5</v>
      </c>
      <c r="G1862" s="1" t="n">
        <v>8.2</v>
      </c>
      <c r="H1862" s="1" t="n">
        <v>258241</v>
      </c>
      <c r="I1862" s="1" t="n">
        <v>90363</v>
      </c>
      <c r="J1862" s="1" t="n">
        <f aca="false">SUM(H1862,I1862)</f>
        <v>348604</v>
      </c>
      <c r="K1862" s="1" t="n">
        <v>7.7</v>
      </c>
      <c r="L1862" s="1" t="s">
        <v>3981</v>
      </c>
      <c r="M1862" s="1" t="n">
        <f aca="false">(F1862-G1862)</f>
        <v>-0.699999999999999</v>
      </c>
      <c r="N1862" s="3" t="s">
        <v>17</v>
      </c>
    </row>
    <row r="1863" customFormat="false" ht="13.8" hidden="false" customHeight="false" outlineLevel="0" collapsed="false">
      <c r="A1863" s="1" t="s">
        <v>4088</v>
      </c>
      <c r="B1863" s="1" t="s">
        <v>4089</v>
      </c>
      <c r="C1863" s="1" t="n">
        <v>2010</v>
      </c>
      <c r="D1863" s="1" t="s">
        <v>4019</v>
      </c>
      <c r="E1863" s="1" t="s">
        <v>22</v>
      </c>
      <c r="F1863" s="1" t="n">
        <v>6.3</v>
      </c>
      <c r="G1863" s="1" t="n">
        <v>6.9</v>
      </c>
      <c r="H1863" s="1" t="n">
        <v>204841</v>
      </c>
      <c r="I1863" s="1" t="n">
        <v>93840</v>
      </c>
      <c r="J1863" s="1" t="n">
        <f aca="false">SUM(H1863,I1863)</f>
        <v>298681</v>
      </c>
      <c r="K1863" s="1" t="n">
        <v>6.5</v>
      </c>
      <c r="L1863" s="1" t="s">
        <v>3981</v>
      </c>
      <c r="M1863" s="1" t="n">
        <f aca="false">(F1863-G1863)</f>
        <v>-0.600000000000001</v>
      </c>
      <c r="N1863" s="3" t="s">
        <v>17</v>
      </c>
    </row>
    <row r="1864" customFormat="false" ht="13.8" hidden="false" customHeight="false" outlineLevel="0" collapsed="false">
      <c r="A1864" s="1" t="s">
        <v>4090</v>
      </c>
      <c r="B1864" s="1" t="s">
        <v>4091</v>
      </c>
      <c r="C1864" s="1" t="n">
        <v>2011</v>
      </c>
      <c r="D1864" s="1" t="s">
        <v>4005</v>
      </c>
      <c r="E1864" s="1" t="s">
        <v>17</v>
      </c>
      <c r="F1864" s="1" t="n">
        <v>5.3</v>
      </c>
      <c r="G1864" s="1" t="n">
        <v>5.9</v>
      </c>
      <c r="H1864" s="1" t="n">
        <v>49131</v>
      </c>
      <c r="I1864" s="1" t="n">
        <v>17100</v>
      </c>
      <c r="J1864" s="1" t="n">
        <f aca="false">SUM(H1864,I1864)</f>
        <v>66231</v>
      </c>
      <c r="K1864" s="1" t="n">
        <v>5.5</v>
      </c>
      <c r="L1864" s="1" t="s">
        <v>3981</v>
      </c>
      <c r="M1864" s="1" t="n">
        <f aca="false">(F1864-G1864)</f>
        <v>-0.600000000000001</v>
      </c>
      <c r="N1864" s="3" t="s">
        <v>17</v>
      </c>
    </row>
    <row r="1865" customFormat="false" ht="13.8" hidden="false" customHeight="false" outlineLevel="0" collapsed="false">
      <c r="A1865" s="1" t="s">
        <v>4092</v>
      </c>
      <c r="B1865" s="1" t="s">
        <v>4093</v>
      </c>
      <c r="C1865" s="1" t="n">
        <v>1993</v>
      </c>
      <c r="D1865" s="1" t="s">
        <v>4008</v>
      </c>
      <c r="E1865" s="1" t="s">
        <v>17</v>
      </c>
      <c r="F1865" s="1" t="n">
        <v>5.8</v>
      </c>
      <c r="G1865" s="1" t="n">
        <v>6.4</v>
      </c>
      <c r="H1865" s="1" t="n">
        <v>38381</v>
      </c>
      <c r="I1865" s="1" t="n">
        <v>13743</v>
      </c>
      <c r="J1865" s="1" t="n">
        <f aca="false">SUM(H1865,I1865)</f>
        <v>52124</v>
      </c>
      <c r="K1865" s="1" t="n">
        <v>6</v>
      </c>
      <c r="L1865" s="1" t="s">
        <v>3981</v>
      </c>
      <c r="M1865" s="1" t="n">
        <f aca="false">(F1865-G1865)</f>
        <v>-0.600000000000001</v>
      </c>
      <c r="N1865" s="3" t="s">
        <v>17</v>
      </c>
    </row>
    <row r="1866" customFormat="false" ht="13.8" hidden="false" customHeight="false" outlineLevel="0" collapsed="false">
      <c r="A1866" s="1" t="s">
        <v>4094</v>
      </c>
      <c r="B1866" s="1" t="s">
        <v>4095</v>
      </c>
      <c r="C1866" s="1" t="n">
        <v>1993</v>
      </c>
      <c r="D1866" s="1" t="s">
        <v>4022</v>
      </c>
      <c r="E1866" s="1" t="s">
        <v>17</v>
      </c>
      <c r="F1866" s="1" t="n">
        <v>6.8</v>
      </c>
      <c r="G1866" s="1" t="n">
        <v>7.4</v>
      </c>
      <c r="H1866" s="1" t="n">
        <v>22354</v>
      </c>
      <c r="I1866" s="1" t="n">
        <v>10082</v>
      </c>
      <c r="J1866" s="1" t="n">
        <f aca="false">SUM(H1866,I1866)</f>
        <v>32436</v>
      </c>
      <c r="K1866" s="1" t="n">
        <v>7</v>
      </c>
      <c r="L1866" s="1" t="s">
        <v>3981</v>
      </c>
      <c r="M1866" s="1" t="n">
        <f aca="false">(F1866-G1866)</f>
        <v>-0.600000000000001</v>
      </c>
      <c r="N1866" s="3" t="s">
        <v>17</v>
      </c>
    </row>
    <row r="1867" customFormat="false" ht="13.8" hidden="false" customHeight="false" outlineLevel="0" collapsed="false">
      <c r="A1867" s="1" t="s">
        <v>4096</v>
      </c>
      <c r="B1867" s="1" t="s">
        <v>4097</v>
      </c>
      <c r="C1867" s="1" t="n">
        <v>1987</v>
      </c>
      <c r="D1867" s="1" t="s">
        <v>4098</v>
      </c>
      <c r="E1867" s="1" t="s">
        <v>17</v>
      </c>
      <c r="F1867" s="1" t="n">
        <v>6.8</v>
      </c>
      <c r="G1867" s="1" t="n">
        <v>7.4</v>
      </c>
      <c r="H1867" s="1" t="n">
        <v>20479</v>
      </c>
      <c r="I1867" s="1" t="n">
        <v>6655</v>
      </c>
      <c r="J1867" s="1" t="n">
        <f aca="false">SUM(H1867,I1867)</f>
        <v>27134</v>
      </c>
      <c r="K1867" s="1" t="n">
        <v>6.9</v>
      </c>
      <c r="L1867" s="1" t="s">
        <v>3981</v>
      </c>
      <c r="M1867" s="1" t="n">
        <f aca="false">(F1867-G1867)</f>
        <v>-0.600000000000001</v>
      </c>
      <c r="N1867" s="3" t="s">
        <v>17</v>
      </c>
    </row>
    <row r="1868" customFormat="false" ht="13.8" hidden="false" customHeight="false" outlineLevel="0" collapsed="false">
      <c r="A1868" s="1" t="s">
        <v>4099</v>
      </c>
      <c r="B1868" s="1" t="s">
        <v>4100</v>
      </c>
      <c r="C1868" s="1" t="n">
        <v>2003</v>
      </c>
      <c r="D1868" s="1" t="s">
        <v>4101</v>
      </c>
      <c r="E1868" s="1" t="s">
        <v>22</v>
      </c>
      <c r="F1868" s="1" t="n">
        <v>6.3</v>
      </c>
      <c r="G1868" s="1" t="n">
        <v>6.9</v>
      </c>
      <c r="H1868" s="1" t="n">
        <v>12757</v>
      </c>
      <c r="I1868" s="1" t="n">
        <v>8535</v>
      </c>
      <c r="J1868" s="1" t="n">
        <f aca="false">SUM(H1868,I1868)</f>
        <v>21292</v>
      </c>
      <c r="K1868" s="1" t="n">
        <v>6.5</v>
      </c>
      <c r="L1868" s="1" t="s">
        <v>3981</v>
      </c>
      <c r="M1868" s="1" t="n">
        <f aca="false">(F1868-G1868)</f>
        <v>-0.600000000000001</v>
      </c>
      <c r="N1868" s="3" t="s">
        <v>17</v>
      </c>
    </row>
    <row r="1869" customFormat="false" ht="13.8" hidden="false" customHeight="false" outlineLevel="0" collapsed="false">
      <c r="A1869" s="1" t="s">
        <v>4102</v>
      </c>
      <c r="B1869" s="1" t="s">
        <v>4103</v>
      </c>
      <c r="C1869" s="1" t="n">
        <v>2018</v>
      </c>
      <c r="D1869" s="1" t="s">
        <v>4019</v>
      </c>
      <c r="E1869" s="1" t="s">
        <v>22</v>
      </c>
      <c r="F1869" s="1" t="n">
        <v>5.3</v>
      </c>
      <c r="G1869" s="1" t="n">
        <v>5.9</v>
      </c>
      <c r="H1869" s="1" t="n">
        <v>11125</v>
      </c>
      <c r="I1869" s="1" t="n">
        <v>6250</v>
      </c>
      <c r="J1869" s="1" t="n">
        <f aca="false">SUM(H1869,I1869)</f>
        <v>17375</v>
      </c>
      <c r="K1869" s="1" t="n">
        <v>5.5</v>
      </c>
      <c r="L1869" s="1" t="s">
        <v>3981</v>
      </c>
      <c r="M1869" s="1" t="n">
        <f aca="false">(F1869-G1869)</f>
        <v>-0.600000000000001</v>
      </c>
      <c r="N1869" s="3" t="s">
        <v>17</v>
      </c>
    </row>
    <row r="1870" customFormat="false" ht="13.8" hidden="false" customHeight="false" outlineLevel="0" collapsed="false">
      <c r="A1870" s="1" t="s">
        <v>4104</v>
      </c>
      <c r="B1870" s="1" t="s">
        <v>4105</v>
      </c>
      <c r="C1870" s="1" t="n">
        <v>1986</v>
      </c>
      <c r="D1870" s="1" t="s">
        <v>4106</v>
      </c>
      <c r="E1870" s="1" t="s">
        <v>17</v>
      </c>
      <c r="F1870" s="1" t="n">
        <v>5.6</v>
      </c>
      <c r="G1870" s="1" t="n">
        <v>6.2</v>
      </c>
      <c r="H1870" s="1" t="n">
        <v>8051</v>
      </c>
      <c r="I1870" s="1" t="n">
        <v>1735</v>
      </c>
      <c r="J1870" s="1" t="n">
        <f aca="false">SUM(H1870,I1870)</f>
        <v>9786</v>
      </c>
      <c r="K1870" s="1" t="n">
        <v>5.7</v>
      </c>
      <c r="L1870" s="1" t="s">
        <v>3981</v>
      </c>
      <c r="M1870" s="1" t="n">
        <f aca="false">(F1870-G1870)</f>
        <v>-0.600000000000001</v>
      </c>
      <c r="N1870" s="3" t="s">
        <v>17</v>
      </c>
    </row>
    <row r="1871" customFormat="false" ht="13.8" hidden="false" customHeight="false" outlineLevel="0" collapsed="false">
      <c r="A1871" s="1" t="s">
        <v>4107</v>
      </c>
      <c r="B1871" s="1" t="s">
        <v>4108</v>
      </c>
      <c r="C1871" s="1" t="n">
        <v>2011</v>
      </c>
      <c r="D1871" s="1" t="s">
        <v>4109</v>
      </c>
      <c r="E1871" s="1" t="s">
        <v>17</v>
      </c>
      <c r="F1871" s="1" t="n">
        <v>7.9</v>
      </c>
      <c r="G1871" s="1" t="n">
        <v>8.5</v>
      </c>
      <c r="H1871" s="1" t="n">
        <v>412708</v>
      </c>
      <c r="I1871" s="1" t="n">
        <v>139335</v>
      </c>
      <c r="J1871" s="1" t="n">
        <f aca="false">SUM(H1871,I1871)</f>
        <v>552043</v>
      </c>
      <c r="K1871" s="1" t="n">
        <v>8.1</v>
      </c>
      <c r="L1871" s="1" t="s">
        <v>3981</v>
      </c>
      <c r="M1871" s="1" t="n">
        <f aca="false">(F1871-G1871)</f>
        <v>-0.6</v>
      </c>
      <c r="N1871" s="3" t="s">
        <v>17</v>
      </c>
    </row>
    <row r="1872" customFormat="false" ht="13.8" hidden="false" customHeight="false" outlineLevel="0" collapsed="false">
      <c r="A1872" s="1" t="s">
        <v>4110</v>
      </c>
      <c r="B1872" s="1" t="s">
        <v>4111</v>
      </c>
      <c r="C1872" s="1" t="n">
        <v>2005</v>
      </c>
      <c r="D1872" s="1" t="s">
        <v>4051</v>
      </c>
      <c r="E1872" s="1" t="s">
        <v>17</v>
      </c>
      <c r="F1872" s="1" t="n">
        <v>7.5</v>
      </c>
      <c r="G1872" s="1" t="n">
        <v>8.1</v>
      </c>
      <c r="H1872" s="1" t="n">
        <v>285110</v>
      </c>
      <c r="I1872" s="1" t="n">
        <v>107730</v>
      </c>
      <c r="J1872" s="1" t="n">
        <f aca="false">SUM(H1872,I1872)</f>
        <v>392840</v>
      </c>
      <c r="K1872" s="1" t="n">
        <v>7.7</v>
      </c>
      <c r="L1872" s="1" t="s">
        <v>3981</v>
      </c>
      <c r="M1872" s="1" t="n">
        <f aca="false">(F1872-G1872)</f>
        <v>-0.6</v>
      </c>
      <c r="N1872" s="3" t="s">
        <v>17</v>
      </c>
    </row>
    <row r="1873" customFormat="false" ht="13.8" hidden="false" customHeight="false" outlineLevel="0" collapsed="false">
      <c r="A1873" s="1" t="s">
        <v>4112</v>
      </c>
      <c r="B1873" s="1" t="s">
        <v>4113</v>
      </c>
      <c r="C1873" s="1" t="n">
        <v>2005</v>
      </c>
      <c r="D1873" s="1" t="s">
        <v>4019</v>
      </c>
      <c r="E1873" s="1" t="s">
        <v>17</v>
      </c>
      <c r="F1873" s="1" t="n">
        <v>6.7</v>
      </c>
      <c r="G1873" s="1" t="n">
        <v>7.3</v>
      </c>
      <c r="H1873" s="1" t="n">
        <v>201087</v>
      </c>
      <c r="I1873" s="1" t="n">
        <v>74364</v>
      </c>
      <c r="J1873" s="1" t="n">
        <f aca="false">SUM(H1873,I1873)</f>
        <v>275451</v>
      </c>
      <c r="K1873" s="1" t="n">
        <v>6.9</v>
      </c>
      <c r="L1873" s="1" t="s">
        <v>3981</v>
      </c>
      <c r="M1873" s="1" t="n">
        <f aca="false">(F1873-G1873)</f>
        <v>-0.6</v>
      </c>
      <c r="N1873" s="3" t="s">
        <v>17</v>
      </c>
    </row>
    <row r="1874" customFormat="false" ht="13.8" hidden="false" customHeight="false" outlineLevel="0" collapsed="false">
      <c r="A1874" s="1" t="s">
        <v>4114</v>
      </c>
      <c r="B1874" s="1" t="s">
        <v>4115</v>
      </c>
      <c r="C1874" s="1" t="n">
        <v>2019</v>
      </c>
      <c r="D1874" s="1" t="s">
        <v>4116</v>
      </c>
      <c r="E1874" s="1" t="s">
        <v>17</v>
      </c>
      <c r="F1874" s="1" t="n">
        <v>6.9</v>
      </c>
      <c r="G1874" s="1" t="n">
        <v>7.5</v>
      </c>
      <c r="H1874" s="1" t="n">
        <v>87286</v>
      </c>
      <c r="I1874" s="1" t="n">
        <v>26787</v>
      </c>
      <c r="J1874" s="1" t="n">
        <f aca="false">SUM(H1874,I1874)</f>
        <v>114073</v>
      </c>
      <c r="K1874" s="1" t="n">
        <v>7</v>
      </c>
      <c r="L1874" s="1" t="s">
        <v>3981</v>
      </c>
      <c r="M1874" s="1" t="n">
        <f aca="false">(F1874-G1874)</f>
        <v>-0.6</v>
      </c>
      <c r="N1874" s="3" t="s">
        <v>17</v>
      </c>
    </row>
    <row r="1875" customFormat="false" ht="13.8" hidden="false" customHeight="false" outlineLevel="0" collapsed="false">
      <c r="A1875" s="1" t="s">
        <v>4117</v>
      </c>
      <c r="B1875" s="1" t="s">
        <v>4118</v>
      </c>
      <c r="C1875" s="1" t="n">
        <v>2016</v>
      </c>
      <c r="D1875" s="1" t="s">
        <v>4019</v>
      </c>
      <c r="E1875" s="1" t="s">
        <v>22</v>
      </c>
      <c r="F1875" s="1" t="n">
        <v>6</v>
      </c>
      <c r="G1875" s="1" t="n">
        <v>6.6</v>
      </c>
      <c r="H1875" s="1" t="n">
        <v>40588</v>
      </c>
      <c r="I1875" s="1" t="n">
        <v>20006</v>
      </c>
      <c r="J1875" s="1" t="n">
        <f aca="false">SUM(H1875,I1875)</f>
        <v>60594</v>
      </c>
      <c r="K1875" s="1" t="n">
        <v>6.2</v>
      </c>
      <c r="L1875" s="1" t="s">
        <v>3981</v>
      </c>
      <c r="M1875" s="1" t="n">
        <f aca="false">(F1875-G1875)</f>
        <v>-0.6</v>
      </c>
      <c r="N1875" s="3" t="s">
        <v>17</v>
      </c>
    </row>
    <row r="1876" customFormat="false" ht="13.8" hidden="false" customHeight="false" outlineLevel="0" collapsed="false">
      <c r="A1876" s="1" t="s">
        <v>4119</v>
      </c>
      <c r="B1876" s="1" t="s">
        <v>4120</v>
      </c>
      <c r="C1876" s="1" t="n">
        <v>2017</v>
      </c>
      <c r="D1876" s="1" t="s">
        <v>4011</v>
      </c>
      <c r="E1876" s="1" t="s">
        <v>17</v>
      </c>
      <c r="F1876" s="1" t="n">
        <v>7</v>
      </c>
      <c r="G1876" s="1" t="n">
        <v>7.6</v>
      </c>
      <c r="H1876" s="1" t="n">
        <v>28686</v>
      </c>
      <c r="I1876" s="1" t="n">
        <v>14665</v>
      </c>
      <c r="J1876" s="1" t="n">
        <f aca="false">SUM(H1876,I1876)</f>
        <v>43351</v>
      </c>
      <c r="K1876" s="1" t="n">
        <v>7.2</v>
      </c>
      <c r="L1876" s="1" t="s">
        <v>3981</v>
      </c>
      <c r="M1876" s="1" t="n">
        <f aca="false">(F1876-G1876)</f>
        <v>-0.6</v>
      </c>
      <c r="N1876" s="3" t="s">
        <v>17</v>
      </c>
    </row>
    <row r="1877" customFormat="false" ht="13.8" hidden="false" customHeight="false" outlineLevel="0" collapsed="false">
      <c r="A1877" s="1" t="s">
        <v>4121</v>
      </c>
      <c r="B1877" s="1" t="s">
        <v>4122</v>
      </c>
      <c r="C1877" s="1" t="n">
        <v>1985</v>
      </c>
      <c r="D1877" s="1" t="s">
        <v>4123</v>
      </c>
      <c r="E1877" s="1" t="s">
        <v>22</v>
      </c>
      <c r="F1877" s="1" t="n">
        <v>6.9</v>
      </c>
      <c r="G1877" s="1" t="n">
        <v>7.5</v>
      </c>
      <c r="H1877" s="1" t="n">
        <v>24327</v>
      </c>
      <c r="I1877" s="1" t="n">
        <v>7249</v>
      </c>
      <c r="J1877" s="1" t="n">
        <f aca="false">SUM(H1877,I1877)</f>
        <v>31576</v>
      </c>
      <c r="K1877" s="1" t="n">
        <v>7</v>
      </c>
      <c r="L1877" s="1" t="s">
        <v>3981</v>
      </c>
      <c r="M1877" s="1" t="n">
        <f aca="false">(F1877-G1877)</f>
        <v>-0.6</v>
      </c>
      <c r="N1877" s="3" t="s">
        <v>17</v>
      </c>
    </row>
    <row r="1878" customFormat="false" ht="13.8" hidden="false" customHeight="false" outlineLevel="0" collapsed="false">
      <c r="A1878" s="1" t="s">
        <v>4124</v>
      </c>
      <c r="B1878" s="1" t="s">
        <v>4125</v>
      </c>
      <c r="C1878" s="1" t="n">
        <v>2002</v>
      </c>
      <c r="D1878" s="1" t="s">
        <v>4126</v>
      </c>
      <c r="E1878" s="1" t="s">
        <v>17</v>
      </c>
      <c r="F1878" s="1" t="n">
        <v>5</v>
      </c>
      <c r="G1878" s="1" t="n">
        <v>5.6</v>
      </c>
      <c r="H1878" s="1" t="n">
        <v>14663</v>
      </c>
      <c r="I1878" s="1" t="n">
        <v>4758</v>
      </c>
      <c r="J1878" s="1" t="n">
        <f aca="false">SUM(H1878,I1878)</f>
        <v>19421</v>
      </c>
      <c r="K1878" s="1" t="n">
        <v>5.1</v>
      </c>
      <c r="L1878" s="1" t="s">
        <v>3981</v>
      </c>
      <c r="M1878" s="1" t="n">
        <f aca="false">(F1878-G1878)</f>
        <v>-0.6</v>
      </c>
      <c r="N1878" s="3" t="s">
        <v>17</v>
      </c>
    </row>
    <row r="1879" customFormat="false" ht="13.8" hidden="false" customHeight="false" outlineLevel="0" collapsed="false">
      <c r="A1879" s="1" t="s">
        <v>4127</v>
      </c>
      <c r="B1879" s="1" t="s">
        <v>4128</v>
      </c>
      <c r="C1879" s="1" t="n">
        <v>1991</v>
      </c>
      <c r="D1879" s="1" t="s">
        <v>4129</v>
      </c>
      <c r="E1879" s="1" t="s">
        <v>22</v>
      </c>
      <c r="F1879" s="1" t="n">
        <v>5</v>
      </c>
      <c r="G1879" s="1" t="n">
        <v>5.6</v>
      </c>
      <c r="H1879" s="1" t="n">
        <v>9423</v>
      </c>
      <c r="I1879" s="1" t="n">
        <v>4747</v>
      </c>
      <c r="J1879" s="1" t="n">
        <f aca="false">SUM(H1879,I1879)</f>
        <v>14170</v>
      </c>
      <c r="K1879" s="1" t="n">
        <v>5.2</v>
      </c>
      <c r="L1879" s="1" t="s">
        <v>3981</v>
      </c>
      <c r="M1879" s="1" t="n">
        <f aca="false">(F1879-G1879)</f>
        <v>-0.6</v>
      </c>
      <c r="N1879" s="3" t="s">
        <v>17</v>
      </c>
    </row>
    <row r="1880" customFormat="false" ht="13.8" hidden="false" customHeight="false" outlineLevel="0" collapsed="false">
      <c r="A1880" s="1" t="s">
        <v>4130</v>
      </c>
      <c r="B1880" s="1" t="s">
        <v>4131</v>
      </c>
      <c r="C1880" s="1" t="n">
        <v>1994</v>
      </c>
      <c r="D1880" s="1" t="s">
        <v>4132</v>
      </c>
      <c r="E1880" s="1" t="s">
        <v>17</v>
      </c>
      <c r="F1880" s="1" t="n">
        <v>5.9</v>
      </c>
      <c r="G1880" s="1" t="n">
        <v>6.5</v>
      </c>
      <c r="H1880" s="1" t="n">
        <v>9688</v>
      </c>
      <c r="I1880" s="1" t="n">
        <v>2834</v>
      </c>
      <c r="J1880" s="1" t="n">
        <f aca="false">SUM(H1880,I1880)</f>
        <v>12522</v>
      </c>
      <c r="K1880" s="1" t="n">
        <v>6</v>
      </c>
      <c r="L1880" s="1" t="s">
        <v>3981</v>
      </c>
      <c r="M1880" s="1" t="n">
        <f aca="false">(F1880-G1880)</f>
        <v>-0.6</v>
      </c>
      <c r="N1880" s="3" t="s">
        <v>17</v>
      </c>
    </row>
    <row r="1881" customFormat="false" ht="13.8" hidden="false" customHeight="false" outlineLevel="0" collapsed="false">
      <c r="A1881" s="1" t="s">
        <v>4133</v>
      </c>
      <c r="B1881" s="1" t="s">
        <v>4134</v>
      </c>
      <c r="C1881" s="1" t="n">
        <v>1969</v>
      </c>
      <c r="D1881" s="1" t="s">
        <v>4135</v>
      </c>
      <c r="E1881" s="1" t="s">
        <v>22</v>
      </c>
      <c r="F1881" s="1" t="n">
        <v>6.9</v>
      </c>
      <c r="G1881" s="1" t="n">
        <v>7.5</v>
      </c>
      <c r="H1881" s="1" t="n">
        <v>6273</v>
      </c>
      <c r="I1881" s="1" t="n">
        <v>3620</v>
      </c>
      <c r="J1881" s="1" t="n">
        <f aca="false">SUM(H1881,I1881)</f>
        <v>9893</v>
      </c>
      <c r="K1881" s="1" t="n">
        <v>7.1</v>
      </c>
      <c r="L1881" s="1" t="s">
        <v>3981</v>
      </c>
      <c r="M1881" s="1" t="n">
        <f aca="false">(F1881-G1881)</f>
        <v>-0.6</v>
      </c>
      <c r="N1881" s="3" t="s">
        <v>17</v>
      </c>
    </row>
    <row r="1882" customFormat="false" ht="13.8" hidden="false" customHeight="false" outlineLevel="0" collapsed="false">
      <c r="A1882" s="1" t="s">
        <v>4136</v>
      </c>
      <c r="B1882" s="1" t="s">
        <v>4137</v>
      </c>
      <c r="C1882" s="1" t="n">
        <v>1988</v>
      </c>
      <c r="D1882" s="1" t="s">
        <v>3990</v>
      </c>
      <c r="E1882" s="1" t="s">
        <v>17</v>
      </c>
      <c r="F1882" s="1" t="n">
        <v>3.2</v>
      </c>
      <c r="G1882" s="1" t="n">
        <v>3.8</v>
      </c>
      <c r="H1882" s="1" t="n">
        <v>7288</v>
      </c>
      <c r="I1882" s="1" t="n">
        <v>1583</v>
      </c>
      <c r="J1882" s="1" t="n">
        <f aca="false">SUM(H1882,I1882)</f>
        <v>8871</v>
      </c>
      <c r="K1882" s="1" t="n">
        <v>3.3</v>
      </c>
      <c r="L1882" s="1" t="s">
        <v>3981</v>
      </c>
      <c r="M1882" s="1" t="n">
        <f aca="false">(F1882-G1882)</f>
        <v>-0.6</v>
      </c>
      <c r="N1882" s="3" t="s">
        <v>17</v>
      </c>
    </row>
    <row r="1883" customFormat="false" ht="13.8" hidden="false" customHeight="false" outlineLevel="0" collapsed="false">
      <c r="A1883" s="1" t="s">
        <v>4138</v>
      </c>
      <c r="B1883" s="1" t="s">
        <v>4139</v>
      </c>
      <c r="C1883" s="1" t="n">
        <v>1955</v>
      </c>
      <c r="D1883" s="1" t="s">
        <v>4140</v>
      </c>
      <c r="E1883" s="1" t="s">
        <v>17</v>
      </c>
      <c r="F1883" s="1" t="n">
        <v>7.8</v>
      </c>
      <c r="G1883" s="1" t="n">
        <v>8.3</v>
      </c>
      <c r="H1883" s="1" t="n">
        <v>6220</v>
      </c>
      <c r="I1883" s="1" t="n">
        <v>1988</v>
      </c>
      <c r="J1883" s="1" t="n">
        <f aca="false">SUM(H1883,I1883)</f>
        <v>8208</v>
      </c>
      <c r="K1883" s="1" t="n">
        <v>7.9</v>
      </c>
      <c r="L1883" s="1" t="s">
        <v>3981</v>
      </c>
      <c r="M1883" s="1" t="n">
        <f aca="false">(F1883-G1883)</f>
        <v>-0.500000000000001</v>
      </c>
      <c r="N1883" s="3" t="s">
        <v>17</v>
      </c>
    </row>
    <row r="1884" customFormat="false" ht="13.8" hidden="false" customHeight="false" outlineLevel="0" collapsed="false">
      <c r="A1884" s="1" t="s">
        <v>4141</v>
      </c>
      <c r="B1884" s="1" t="s">
        <v>4142</v>
      </c>
      <c r="C1884" s="1" t="n">
        <v>2016</v>
      </c>
      <c r="D1884" s="1" t="s">
        <v>4019</v>
      </c>
      <c r="E1884" s="1" t="s">
        <v>17</v>
      </c>
      <c r="F1884" s="1" t="n">
        <v>7.2</v>
      </c>
      <c r="G1884" s="1" t="n">
        <v>7.7</v>
      </c>
      <c r="H1884" s="1" t="n">
        <v>201614</v>
      </c>
      <c r="I1884" s="1" t="n">
        <v>70318</v>
      </c>
      <c r="J1884" s="1" t="n">
        <f aca="false">SUM(H1884,I1884)</f>
        <v>271932</v>
      </c>
      <c r="K1884" s="1" t="n">
        <v>7.3</v>
      </c>
      <c r="L1884" s="1" t="s">
        <v>3981</v>
      </c>
      <c r="M1884" s="1" t="n">
        <f aca="false">(F1884-G1884)</f>
        <v>-0.5</v>
      </c>
      <c r="N1884" s="3" t="s">
        <v>17</v>
      </c>
    </row>
    <row r="1885" customFormat="false" ht="13.8" hidden="false" customHeight="false" outlineLevel="0" collapsed="false">
      <c r="A1885" s="1" t="s">
        <v>4143</v>
      </c>
      <c r="B1885" s="1" t="s">
        <v>4144</v>
      </c>
      <c r="C1885" s="1" t="n">
        <v>2018</v>
      </c>
      <c r="D1885" s="1" t="s">
        <v>4019</v>
      </c>
      <c r="E1885" s="1" t="s">
        <v>17</v>
      </c>
      <c r="F1885" s="1" t="n">
        <v>6.5</v>
      </c>
      <c r="G1885" s="1" t="n">
        <v>7</v>
      </c>
      <c r="H1885" s="1" t="n">
        <v>101337</v>
      </c>
      <c r="I1885" s="1" t="n">
        <v>31656</v>
      </c>
      <c r="J1885" s="1" t="n">
        <f aca="false">SUM(H1885,I1885)</f>
        <v>132993</v>
      </c>
      <c r="K1885" s="1" t="n">
        <v>6.6</v>
      </c>
      <c r="L1885" s="1" t="s">
        <v>3981</v>
      </c>
      <c r="M1885" s="1" t="n">
        <f aca="false">(F1885-G1885)</f>
        <v>-0.5</v>
      </c>
      <c r="N1885" s="3" t="s">
        <v>17</v>
      </c>
    </row>
    <row r="1886" customFormat="false" ht="13.8" hidden="false" customHeight="false" outlineLevel="0" collapsed="false">
      <c r="A1886" s="1" t="s">
        <v>4145</v>
      </c>
      <c r="B1886" s="1" t="s">
        <v>4146</v>
      </c>
      <c r="C1886" s="1" t="n">
        <v>2010</v>
      </c>
      <c r="D1886" s="1" t="s">
        <v>4019</v>
      </c>
      <c r="E1886" s="1" t="s">
        <v>17</v>
      </c>
      <c r="F1886" s="1" t="n">
        <v>6.2</v>
      </c>
      <c r="G1886" s="1" t="n">
        <v>6.7</v>
      </c>
      <c r="H1886" s="1" t="n">
        <v>77550</v>
      </c>
      <c r="I1886" s="1" t="n">
        <v>29812</v>
      </c>
      <c r="J1886" s="1" t="n">
        <f aca="false">SUM(H1886,I1886)</f>
        <v>107362</v>
      </c>
      <c r="K1886" s="1" t="n">
        <v>6.3</v>
      </c>
      <c r="L1886" s="1" t="s">
        <v>3981</v>
      </c>
      <c r="M1886" s="1" t="n">
        <f aca="false">(F1886-G1886)</f>
        <v>-0.5</v>
      </c>
      <c r="N1886" s="3" t="s">
        <v>17</v>
      </c>
    </row>
    <row r="1887" customFormat="false" ht="13.8" hidden="false" customHeight="false" outlineLevel="0" collapsed="false">
      <c r="A1887" s="1" t="s">
        <v>4147</v>
      </c>
      <c r="B1887" s="1" t="s">
        <v>4148</v>
      </c>
      <c r="C1887" s="1" t="n">
        <v>1993</v>
      </c>
      <c r="D1887" s="1" t="s">
        <v>4135</v>
      </c>
      <c r="E1887" s="1" t="s">
        <v>17</v>
      </c>
      <c r="F1887" s="1" t="n">
        <v>6.7</v>
      </c>
      <c r="G1887" s="1" t="n">
        <v>7.2</v>
      </c>
      <c r="H1887" s="1" t="n">
        <v>71529</v>
      </c>
      <c r="I1887" s="1" t="n">
        <v>17462</v>
      </c>
      <c r="J1887" s="1" t="n">
        <f aca="false">SUM(H1887,I1887)</f>
        <v>88991</v>
      </c>
      <c r="K1887" s="1" t="n">
        <v>6.8</v>
      </c>
      <c r="L1887" s="1" t="s">
        <v>3981</v>
      </c>
      <c r="M1887" s="1" t="n">
        <f aca="false">(F1887-G1887)</f>
        <v>-0.5</v>
      </c>
      <c r="N1887" s="3" t="s">
        <v>17</v>
      </c>
    </row>
    <row r="1888" customFormat="false" ht="13.8" hidden="false" customHeight="false" outlineLevel="0" collapsed="false">
      <c r="A1888" s="1" t="s">
        <v>4149</v>
      </c>
      <c r="B1888" s="1" t="s">
        <v>4150</v>
      </c>
      <c r="C1888" s="1" t="n">
        <v>2011</v>
      </c>
      <c r="D1888" s="1" t="s">
        <v>4151</v>
      </c>
      <c r="E1888" s="1" t="s">
        <v>17</v>
      </c>
      <c r="F1888" s="1" t="n">
        <v>6.8</v>
      </c>
      <c r="G1888" s="1" t="n">
        <v>7.3</v>
      </c>
      <c r="H1888" s="1" t="n">
        <v>56083</v>
      </c>
      <c r="I1888" s="1" t="n">
        <v>24635</v>
      </c>
      <c r="J1888" s="1" t="n">
        <f aca="false">SUM(H1888,I1888)</f>
        <v>80718</v>
      </c>
      <c r="K1888" s="1" t="n">
        <v>7</v>
      </c>
      <c r="L1888" s="1" t="s">
        <v>3981</v>
      </c>
      <c r="M1888" s="1" t="n">
        <f aca="false">(F1888-G1888)</f>
        <v>-0.5</v>
      </c>
      <c r="N1888" s="3" t="s">
        <v>17</v>
      </c>
    </row>
    <row r="1889" customFormat="false" ht="13.8" hidden="false" customHeight="false" outlineLevel="0" collapsed="false">
      <c r="A1889" s="1" t="s">
        <v>4152</v>
      </c>
      <c r="B1889" s="1" t="s">
        <v>4153</v>
      </c>
      <c r="C1889" s="1" t="n">
        <v>2016</v>
      </c>
      <c r="D1889" s="1" t="s">
        <v>4154</v>
      </c>
      <c r="E1889" s="1" t="s">
        <v>17</v>
      </c>
      <c r="F1889" s="1" t="n">
        <v>6.4</v>
      </c>
      <c r="G1889" s="1" t="n">
        <v>6.9</v>
      </c>
      <c r="H1889" s="1" t="n">
        <v>55141</v>
      </c>
      <c r="I1889" s="1" t="n">
        <v>21855</v>
      </c>
      <c r="J1889" s="1" t="n">
        <f aca="false">SUM(H1889,I1889)</f>
        <v>76996</v>
      </c>
      <c r="K1889" s="1" t="n">
        <v>6.5</v>
      </c>
      <c r="L1889" s="1" t="s">
        <v>3981</v>
      </c>
      <c r="M1889" s="1" t="n">
        <f aca="false">(F1889-G1889)</f>
        <v>-0.5</v>
      </c>
      <c r="N1889" s="3" t="s">
        <v>17</v>
      </c>
    </row>
    <row r="1890" customFormat="false" ht="13.8" hidden="false" customHeight="false" outlineLevel="0" collapsed="false">
      <c r="A1890" s="1" t="s">
        <v>4155</v>
      </c>
      <c r="B1890" s="1" t="s">
        <v>4156</v>
      </c>
      <c r="C1890" s="1" t="n">
        <v>2014</v>
      </c>
      <c r="D1890" s="1" t="s">
        <v>4005</v>
      </c>
      <c r="E1890" s="1" t="s">
        <v>17</v>
      </c>
      <c r="F1890" s="1" t="n">
        <v>6.1</v>
      </c>
      <c r="G1890" s="1" t="n">
        <v>6.6</v>
      </c>
      <c r="H1890" s="1" t="n">
        <v>56530</v>
      </c>
      <c r="I1890" s="1" t="n">
        <v>17025</v>
      </c>
      <c r="J1890" s="1" t="n">
        <f aca="false">SUM(H1890,I1890)</f>
        <v>73555</v>
      </c>
      <c r="K1890" s="1" t="n">
        <v>6.2</v>
      </c>
      <c r="L1890" s="1" t="s">
        <v>3981</v>
      </c>
      <c r="M1890" s="1" t="n">
        <f aca="false">(F1890-G1890)</f>
        <v>-0.5</v>
      </c>
      <c r="N1890" s="3" t="s">
        <v>17</v>
      </c>
    </row>
    <row r="1891" customFormat="false" ht="13.8" hidden="false" customHeight="false" outlineLevel="0" collapsed="false">
      <c r="A1891" s="1" t="s">
        <v>4157</v>
      </c>
      <c r="B1891" s="1" t="s">
        <v>4158</v>
      </c>
      <c r="C1891" s="1" t="n">
        <v>2002</v>
      </c>
      <c r="D1891" s="1" t="s">
        <v>4159</v>
      </c>
      <c r="E1891" s="1" t="s">
        <v>22</v>
      </c>
      <c r="F1891" s="1" t="n">
        <v>4.9</v>
      </c>
      <c r="G1891" s="1" t="n">
        <v>5.4</v>
      </c>
      <c r="H1891" s="1" t="n">
        <v>54035</v>
      </c>
      <c r="I1891" s="1" t="n">
        <v>16061</v>
      </c>
      <c r="J1891" s="1" t="n">
        <f aca="false">SUM(H1891,I1891)</f>
        <v>70096</v>
      </c>
      <c r="K1891" s="1" t="n">
        <v>5</v>
      </c>
      <c r="L1891" s="1" t="s">
        <v>3981</v>
      </c>
      <c r="M1891" s="1" t="n">
        <f aca="false">(F1891-G1891)</f>
        <v>-0.5</v>
      </c>
      <c r="N1891" s="3" t="s">
        <v>17</v>
      </c>
    </row>
    <row r="1892" customFormat="false" ht="13.8" hidden="false" customHeight="false" outlineLevel="0" collapsed="false">
      <c r="A1892" s="1" t="s">
        <v>4160</v>
      </c>
      <c r="B1892" s="1" t="s">
        <v>4161</v>
      </c>
      <c r="C1892" s="1" t="n">
        <v>2008</v>
      </c>
      <c r="D1892" s="1" t="s">
        <v>4019</v>
      </c>
      <c r="E1892" s="1" t="s">
        <v>17</v>
      </c>
      <c r="F1892" s="1" t="n">
        <v>6</v>
      </c>
      <c r="G1892" s="1" t="n">
        <v>6.5</v>
      </c>
      <c r="H1892" s="1" t="n">
        <v>40840</v>
      </c>
      <c r="I1892" s="1" t="n">
        <v>18393</v>
      </c>
      <c r="J1892" s="1" t="n">
        <f aca="false">SUM(H1892,I1892)</f>
        <v>59233</v>
      </c>
      <c r="K1892" s="1" t="n">
        <v>6.2</v>
      </c>
      <c r="L1892" s="1" t="s">
        <v>3981</v>
      </c>
      <c r="M1892" s="1" t="n">
        <f aca="false">(F1892-G1892)</f>
        <v>-0.5</v>
      </c>
      <c r="N1892" s="3" t="s">
        <v>17</v>
      </c>
    </row>
    <row r="1893" customFormat="false" ht="13.8" hidden="false" customHeight="false" outlineLevel="0" collapsed="false">
      <c r="A1893" s="1" t="s">
        <v>4162</v>
      </c>
      <c r="B1893" s="1" t="s">
        <v>4163</v>
      </c>
      <c r="C1893" s="1" t="n">
        <v>1985</v>
      </c>
      <c r="D1893" s="1" t="s">
        <v>4164</v>
      </c>
      <c r="E1893" s="1" t="s">
        <v>17</v>
      </c>
      <c r="F1893" s="1" t="n">
        <v>6.4</v>
      </c>
      <c r="G1893" s="1" t="n">
        <v>6.9</v>
      </c>
      <c r="H1893" s="1" t="n">
        <v>35507</v>
      </c>
      <c r="I1893" s="1" t="n">
        <v>8796</v>
      </c>
      <c r="J1893" s="1" t="n">
        <f aca="false">SUM(H1893,I1893)</f>
        <v>44303</v>
      </c>
      <c r="K1893" s="1" t="n">
        <v>6.5</v>
      </c>
      <c r="L1893" s="1" t="s">
        <v>3981</v>
      </c>
      <c r="M1893" s="1" t="n">
        <f aca="false">(F1893-G1893)</f>
        <v>-0.5</v>
      </c>
      <c r="N1893" s="3" t="s">
        <v>17</v>
      </c>
    </row>
    <row r="1894" customFormat="false" ht="13.8" hidden="false" customHeight="false" outlineLevel="0" collapsed="false">
      <c r="A1894" s="1" t="s">
        <v>4165</v>
      </c>
      <c r="B1894" s="1" t="s">
        <v>4166</v>
      </c>
      <c r="C1894" s="1" t="n">
        <v>2015</v>
      </c>
      <c r="D1894" s="1" t="s">
        <v>4005</v>
      </c>
      <c r="E1894" s="1" t="s">
        <v>17</v>
      </c>
      <c r="F1894" s="1" t="n">
        <v>5.6</v>
      </c>
      <c r="G1894" s="1" t="n">
        <v>6.1</v>
      </c>
      <c r="H1894" s="1" t="n">
        <v>31824</v>
      </c>
      <c r="I1894" s="1" t="n">
        <v>12255</v>
      </c>
      <c r="J1894" s="1" t="n">
        <f aca="false">SUM(H1894,I1894)</f>
        <v>44079</v>
      </c>
      <c r="K1894" s="1" t="n">
        <v>5.7</v>
      </c>
      <c r="L1894" s="1" t="s">
        <v>3981</v>
      </c>
      <c r="M1894" s="1" t="n">
        <f aca="false">(F1894-G1894)</f>
        <v>-0.5</v>
      </c>
      <c r="N1894" s="3" t="s">
        <v>17</v>
      </c>
    </row>
    <row r="1895" customFormat="false" ht="13.8" hidden="false" customHeight="false" outlineLevel="0" collapsed="false">
      <c r="A1895" s="1" t="s">
        <v>4167</v>
      </c>
      <c r="B1895" s="1" t="s">
        <v>4168</v>
      </c>
      <c r="C1895" s="1" t="n">
        <v>2019</v>
      </c>
      <c r="D1895" s="1" t="s">
        <v>4019</v>
      </c>
      <c r="E1895" s="1" t="s">
        <v>17</v>
      </c>
      <c r="F1895" s="1" t="n">
        <v>6.2</v>
      </c>
      <c r="G1895" s="1" t="n">
        <v>6.7</v>
      </c>
      <c r="H1895" s="1" t="n">
        <v>29579</v>
      </c>
      <c r="I1895" s="1" t="n">
        <v>8744</v>
      </c>
      <c r="J1895" s="1" t="n">
        <f aca="false">SUM(H1895,I1895)</f>
        <v>38323</v>
      </c>
      <c r="K1895" s="1" t="n">
        <v>6.3</v>
      </c>
      <c r="L1895" s="1" t="s">
        <v>3981</v>
      </c>
      <c r="M1895" s="1" t="n">
        <f aca="false">(F1895-G1895)</f>
        <v>-0.5</v>
      </c>
      <c r="N1895" s="3" t="s">
        <v>17</v>
      </c>
    </row>
    <row r="1896" customFormat="false" ht="13.8" hidden="false" customHeight="false" outlineLevel="0" collapsed="false">
      <c r="A1896" s="1" t="s">
        <v>4169</v>
      </c>
      <c r="B1896" s="1" t="s">
        <v>4170</v>
      </c>
      <c r="C1896" s="1" t="n">
        <v>2018</v>
      </c>
      <c r="D1896" s="1" t="s">
        <v>4008</v>
      </c>
      <c r="E1896" s="1" t="s">
        <v>17</v>
      </c>
      <c r="F1896" s="1" t="n">
        <v>6.6</v>
      </c>
      <c r="G1896" s="1" t="n">
        <v>7.1</v>
      </c>
      <c r="H1896" s="1" t="n">
        <v>30278</v>
      </c>
      <c r="I1896" s="1" t="n">
        <v>5257</v>
      </c>
      <c r="J1896" s="1" t="n">
        <f aca="false">SUM(H1896,I1896)</f>
        <v>35535</v>
      </c>
      <c r="K1896" s="1" t="n">
        <v>6.7</v>
      </c>
      <c r="L1896" s="1" t="s">
        <v>3981</v>
      </c>
      <c r="M1896" s="1" t="n">
        <f aca="false">(F1896-G1896)</f>
        <v>-0.5</v>
      </c>
      <c r="N1896" s="3" t="s">
        <v>17</v>
      </c>
    </row>
    <row r="1897" customFormat="false" ht="13.8" hidden="false" customHeight="false" outlineLevel="0" collapsed="false">
      <c r="A1897" s="1" t="s">
        <v>4171</v>
      </c>
      <c r="B1897" s="1" t="s">
        <v>4172</v>
      </c>
      <c r="C1897" s="1" t="n">
        <v>2004</v>
      </c>
      <c r="D1897" s="1" t="s">
        <v>4173</v>
      </c>
      <c r="E1897" s="1" t="s">
        <v>17</v>
      </c>
      <c r="F1897" s="1" t="n">
        <v>5.8</v>
      </c>
      <c r="G1897" s="1" t="n">
        <v>6.3</v>
      </c>
      <c r="H1897" s="1" t="n">
        <v>28696</v>
      </c>
      <c r="I1897" s="1" t="n">
        <v>6447</v>
      </c>
      <c r="J1897" s="1" t="n">
        <f aca="false">SUM(H1897,I1897)</f>
        <v>35143</v>
      </c>
      <c r="K1897" s="1" t="n">
        <v>5.9</v>
      </c>
      <c r="L1897" s="1" t="s">
        <v>3981</v>
      </c>
      <c r="M1897" s="1" t="n">
        <f aca="false">(F1897-G1897)</f>
        <v>-0.5</v>
      </c>
      <c r="N1897" s="3" t="s">
        <v>17</v>
      </c>
    </row>
    <row r="1898" customFormat="false" ht="13.8" hidden="false" customHeight="false" outlineLevel="0" collapsed="false">
      <c r="A1898" s="1" t="s">
        <v>4174</v>
      </c>
      <c r="B1898" s="1" t="s">
        <v>4175</v>
      </c>
      <c r="C1898" s="1" t="n">
        <v>1983</v>
      </c>
      <c r="D1898" s="1" t="s">
        <v>4073</v>
      </c>
      <c r="E1898" s="1" t="s">
        <v>17</v>
      </c>
      <c r="F1898" s="1" t="n">
        <v>3.6</v>
      </c>
      <c r="G1898" s="1" t="n">
        <v>4.1</v>
      </c>
      <c r="H1898" s="1" t="n">
        <v>25271</v>
      </c>
      <c r="I1898" s="1" t="n">
        <v>3094</v>
      </c>
      <c r="J1898" s="1" t="n">
        <f aca="false">SUM(H1898,I1898)</f>
        <v>28365</v>
      </c>
      <c r="K1898" s="1" t="n">
        <v>3.7</v>
      </c>
      <c r="L1898" s="1" t="s">
        <v>3981</v>
      </c>
      <c r="M1898" s="1" t="n">
        <f aca="false">(F1898-G1898)</f>
        <v>-0.5</v>
      </c>
      <c r="N1898" s="3" t="s">
        <v>17</v>
      </c>
    </row>
    <row r="1899" customFormat="false" ht="13.8" hidden="false" customHeight="false" outlineLevel="0" collapsed="false">
      <c r="A1899" s="1" t="s">
        <v>4176</v>
      </c>
      <c r="B1899" s="1" t="s">
        <v>4177</v>
      </c>
      <c r="C1899" s="1" t="n">
        <v>2018</v>
      </c>
      <c r="D1899" s="1" t="s">
        <v>4005</v>
      </c>
      <c r="E1899" s="1" t="s">
        <v>17</v>
      </c>
      <c r="F1899" s="1" t="n">
        <v>6.4</v>
      </c>
      <c r="G1899" s="1" t="n">
        <v>6.9</v>
      </c>
      <c r="H1899" s="1" t="n">
        <v>15718</v>
      </c>
      <c r="I1899" s="1" t="n">
        <v>5877</v>
      </c>
      <c r="J1899" s="1" t="n">
        <f aca="false">SUM(H1899,I1899)</f>
        <v>21595</v>
      </c>
      <c r="K1899" s="1" t="n">
        <v>6.5</v>
      </c>
      <c r="L1899" s="1" t="s">
        <v>3981</v>
      </c>
      <c r="M1899" s="1" t="n">
        <f aca="false">(F1899-G1899)</f>
        <v>-0.5</v>
      </c>
      <c r="N1899" s="3" t="s">
        <v>17</v>
      </c>
    </row>
    <row r="1900" customFormat="false" ht="13.8" hidden="false" customHeight="false" outlineLevel="0" collapsed="false">
      <c r="A1900" s="1" t="s">
        <v>4178</v>
      </c>
      <c r="B1900" s="1" t="s">
        <v>4179</v>
      </c>
      <c r="C1900" s="1" t="n">
        <v>2008</v>
      </c>
      <c r="D1900" s="1" t="s">
        <v>4005</v>
      </c>
      <c r="E1900" s="1" t="s">
        <v>17</v>
      </c>
      <c r="F1900" s="1" t="n">
        <v>5.1</v>
      </c>
      <c r="G1900" s="1" t="n">
        <v>5.6</v>
      </c>
      <c r="H1900" s="1" t="n">
        <v>17998</v>
      </c>
      <c r="I1900" s="1" t="n">
        <v>3478</v>
      </c>
      <c r="J1900" s="1" t="n">
        <f aca="false">SUM(H1900,I1900)</f>
        <v>21476</v>
      </c>
      <c r="K1900" s="1" t="n">
        <v>5.2</v>
      </c>
      <c r="L1900" s="1" t="s">
        <v>3981</v>
      </c>
      <c r="M1900" s="1" t="n">
        <f aca="false">(F1900-G1900)</f>
        <v>-0.5</v>
      </c>
      <c r="N1900" s="3" t="s">
        <v>17</v>
      </c>
    </row>
    <row r="1901" customFormat="false" ht="13.8" hidden="false" customHeight="false" outlineLevel="0" collapsed="false">
      <c r="A1901" s="1" t="s">
        <v>4180</v>
      </c>
      <c r="B1901" s="1" t="s">
        <v>4181</v>
      </c>
      <c r="C1901" s="1" t="n">
        <v>2005</v>
      </c>
      <c r="D1901" s="1" t="s">
        <v>4182</v>
      </c>
      <c r="E1901" s="1" t="s">
        <v>22</v>
      </c>
      <c r="F1901" s="1" t="n">
        <v>6.7</v>
      </c>
      <c r="G1901" s="1" t="n">
        <v>7.2</v>
      </c>
      <c r="H1901" s="1" t="n">
        <v>13580</v>
      </c>
      <c r="I1901" s="1" t="n">
        <v>4874</v>
      </c>
      <c r="J1901" s="1" t="n">
        <f aca="false">SUM(H1901,I1901)</f>
        <v>18454</v>
      </c>
      <c r="K1901" s="1" t="n">
        <v>6.8</v>
      </c>
      <c r="L1901" s="1" t="s">
        <v>3981</v>
      </c>
      <c r="M1901" s="1" t="n">
        <f aca="false">(F1901-G1901)</f>
        <v>-0.5</v>
      </c>
      <c r="N1901" s="3" t="s">
        <v>17</v>
      </c>
    </row>
    <row r="1902" customFormat="false" ht="13.8" hidden="false" customHeight="false" outlineLevel="0" collapsed="false">
      <c r="A1902" s="1" t="s">
        <v>4183</v>
      </c>
      <c r="B1902" s="1" t="s">
        <v>4184</v>
      </c>
      <c r="C1902" s="1" t="n">
        <v>1997</v>
      </c>
      <c r="D1902" s="1" t="s">
        <v>4005</v>
      </c>
      <c r="E1902" s="1" t="s">
        <v>17</v>
      </c>
      <c r="F1902" s="1" t="n">
        <v>5.7</v>
      </c>
      <c r="G1902" s="1" t="n">
        <v>6.2</v>
      </c>
      <c r="H1902" s="1" t="n">
        <v>10829</v>
      </c>
      <c r="I1902" s="1" t="n">
        <v>4948</v>
      </c>
      <c r="J1902" s="1" t="n">
        <f aca="false">SUM(H1902,I1902)</f>
        <v>15777</v>
      </c>
      <c r="K1902" s="1" t="n">
        <v>5.9</v>
      </c>
      <c r="L1902" s="1" t="s">
        <v>3981</v>
      </c>
      <c r="M1902" s="1" t="n">
        <f aca="false">(F1902-G1902)</f>
        <v>-0.5</v>
      </c>
      <c r="N1902" s="3" t="s">
        <v>17</v>
      </c>
    </row>
    <row r="1903" customFormat="false" ht="13.8" hidden="false" customHeight="false" outlineLevel="0" collapsed="false">
      <c r="A1903" s="1" t="s">
        <v>4185</v>
      </c>
      <c r="B1903" s="1" t="s">
        <v>4186</v>
      </c>
      <c r="C1903" s="1" t="n">
        <v>2014</v>
      </c>
      <c r="D1903" s="1" t="s">
        <v>4106</v>
      </c>
      <c r="E1903" s="1" t="s">
        <v>17</v>
      </c>
      <c r="F1903" s="1" t="n">
        <v>5.7</v>
      </c>
      <c r="G1903" s="1" t="n">
        <v>6.2</v>
      </c>
      <c r="H1903" s="1" t="n">
        <v>11281</v>
      </c>
      <c r="I1903" s="1" t="n">
        <v>3160</v>
      </c>
      <c r="J1903" s="1" t="n">
        <f aca="false">SUM(H1903,I1903)</f>
        <v>14441</v>
      </c>
      <c r="K1903" s="1" t="n">
        <v>5.8</v>
      </c>
      <c r="L1903" s="1" t="s">
        <v>3981</v>
      </c>
      <c r="M1903" s="1" t="n">
        <f aca="false">(F1903-G1903)</f>
        <v>-0.5</v>
      </c>
      <c r="N1903" s="3" t="s">
        <v>17</v>
      </c>
    </row>
    <row r="1904" customFormat="false" ht="13.8" hidden="false" customHeight="false" outlineLevel="0" collapsed="false">
      <c r="A1904" s="1" t="s">
        <v>4187</v>
      </c>
      <c r="B1904" s="1" t="s">
        <v>4188</v>
      </c>
      <c r="C1904" s="1" t="n">
        <v>2005</v>
      </c>
      <c r="D1904" s="1" t="s">
        <v>4189</v>
      </c>
      <c r="E1904" s="1" t="s">
        <v>17</v>
      </c>
      <c r="F1904" s="1" t="n">
        <v>5</v>
      </c>
      <c r="G1904" s="1" t="n">
        <v>5.5</v>
      </c>
      <c r="H1904" s="1" t="n">
        <v>8241</v>
      </c>
      <c r="I1904" s="1" t="n">
        <v>3729</v>
      </c>
      <c r="J1904" s="1" t="n">
        <f aca="false">SUM(H1904,I1904)</f>
        <v>11970</v>
      </c>
      <c r="K1904" s="1" t="n">
        <v>5.2</v>
      </c>
      <c r="L1904" s="1" t="s">
        <v>3981</v>
      </c>
      <c r="M1904" s="1" t="n">
        <f aca="false">(F1904-G1904)</f>
        <v>-0.5</v>
      </c>
      <c r="N1904" s="3" t="s">
        <v>17</v>
      </c>
    </row>
    <row r="1905" customFormat="false" ht="13.8" hidden="false" customHeight="false" outlineLevel="0" collapsed="false">
      <c r="A1905" s="1" t="s">
        <v>4190</v>
      </c>
      <c r="B1905" s="1" t="s">
        <v>4191</v>
      </c>
      <c r="C1905" s="1" t="n">
        <v>1988</v>
      </c>
      <c r="D1905" s="1" t="s">
        <v>4192</v>
      </c>
      <c r="E1905" s="1" t="s">
        <v>17</v>
      </c>
      <c r="F1905" s="1" t="n">
        <v>5.4</v>
      </c>
      <c r="G1905" s="1" t="n">
        <v>5.9</v>
      </c>
      <c r="H1905" s="1" t="n">
        <v>9830</v>
      </c>
      <c r="I1905" s="1" t="n">
        <v>1580</v>
      </c>
      <c r="J1905" s="1" t="n">
        <f aca="false">SUM(H1905,I1905)</f>
        <v>11410</v>
      </c>
      <c r="K1905" s="1" t="n">
        <v>5.5</v>
      </c>
      <c r="L1905" s="1" t="s">
        <v>3981</v>
      </c>
      <c r="M1905" s="1" t="n">
        <f aca="false">(F1905-G1905)</f>
        <v>-0.5</v>
      </c>
      <c r="N1905" s="3" t="s">
        <v>17</v>
      </c>
    </row>
    <row r="1906" customFormat="false" ht="13.8" hidden="false" customHeight="false" outlineLevel="0" collapsed="false">
      <c r="A1906" s="1" t="s">
        <v>4193</v>
      </c>
      <c r="B1906" s="1" t="s">
        <v>4194</v>
      </c>
      <c r="C1906" s="1" t="n">
        <v>1998</v>
      </c>
      <c r="D1906" s="1" t="s">
        <v>4022</v>
      </c>
      <c r="E1906" s="1" t="s">
        <v>17</v>
      </c>
      <c r="F1906" s="1" t="n">
        <v>6.3</v>
      </c>
      <c r="G1906" s="1" t="n">
        <v>6.8</v>
      </c>
      <c r="H1906" s="1" t="n">
        <v>7657</v>
      </c>
      <c r="I1906" s="1" t="n">
        <v>3566</v>
      </c>
      <c r="J1906" s="1" t="n">
        <f aca="false">SUM(H1906,I1906)</f>
        <v>11223</v>
      </c>
      <c r="K1906" s="1" t="n">
        <v>6.5</v>
      </c>
      <c r="L1906" s="1" t="s">
        <v>3981</v>
      </c>
      <c r="M1906" s="1" t="n">
        <f aca="false">(F1906-G1906)</f>
        <v>-0.5</v>
      </c>
      <c r="N1906" s="3" t="s">
        <v>17</v>
      </c>
    </row>
    <row r="1907" customFormat="false" ht="13.8" hidden="false" customHeight="false" outlineLevel="0" collapsed="false">
      <c r="A1907" s="1" t="s">
        <v>4195</v>
      </c>
      <c r="B1907" s="1" t="s">
        <v>4196</v>
      </c>
      <c r="C1907" s="1" t="n">
        <v>2004</v>
      </c>
      <c r="D1907" s="1" t="s">
        <v>4008</v>
      </c>
      <c r="E1907" s="1" t="s">
        <v>17</v>
      </c>
      <c r="F1907" s="1" t="n">
        <v>6.9</v>
      </c>
      <c r="G1907" s="1" t="n">
        <v>7.4</v>
      </c>
      <c r="H1907" s="1" t="n">
        <v>8106</v>
      </c>
      <c r="I1907" s="1" t="n">
        <v>3063</v>
      </c>
      <c r="J1907" s="1" t="n">
        <f aca="false">SUM(H1907,I1907)</f>
        <v>11169</v>
      </c>
      <c r="K1907" s="1" t="n">
        <v>7</v>
      </c>
      <c r="L1907" s="1" t="s">
        <v>3981</v>
      </c>
      <c r="M1907" s="1" t="n">
        <f aca="false">(F1907-G1907)</f>
        <v>-0.5</v>
      </c>
      <c r="N1907" s="3" t="s">
        <v>17</v>
      </c>
    </row>
    <row r="1908" customFormat="false" ht="13.8" hidden="false" customHeight="false" outlineLevel="0" collapsed="false">
      <c r="A1908" s="1" t="s">
        <v>4197</v>
      </c>
      <c r="B1908" s="1" t="s">
        <v>4198</v>
      </c>
      <c r="C1908" s="1" t="n">
        <v>1989</v>
      </c>
      <c r="D1908" s="1" t="s">
        <v>4199</v>
      </c>
      <c r="E1908" s="1" t="s">
        <v>17</v>
      </c>
      <c r="F1908" s="1" t="n">
        <v>6</v>
      </c>
      <c r="G1908" s="1" t="n">
        <v>6.5</v>
      </c>
      <c r="H1908" s="1" t="n">
        <v>9284</v>
      </c>
      <c r="I1908" s="1" t="n">
        <v>1240</v>
      </c>
      <c r="J1908" s="1" t="n">
        <f aca="false">SUM(H1908,I1908)</f>
        <v>10524</v>
      </c>
      <c r="K1908" s="1" t="n">
        <v>6.1</v>
      </c>
      <c r="L1908" s="1" t="s">
        <v>3981</v>
      </c>
      <c r="M1908" s="1" t="n">
        <f aca="false">(F1908-G1908)</f>
        <v>-0.5</v>
      </c>
      <c r="N1908" s="3" t="s">
        <v>17</v>
      </c>
    </row>
    <row r="1909" customFormat="false" ht="13.8" hidden="false" customHeight="false" outlineLevel="0" collapsed="false">
      <c r="A1909" s="1" t="s">
        <v>4200</v>
      </c>
      <c r="B1909" s="1" t="s">
        <v>4201</v>
      </c>
      <c r="C1909" s="1" t="n">
        <v>2004</v>
      </c>
      <c r="D1909" s="1" t="s">
        <v>4202</v>
      </c>
      <c r="E1909" s="1" t="s">
        <v>17</v>
      </c>
      <c r="F1909" s="1" t="n">
        <v>5.8</v>
      </c>
      <c r="G1909" s="1" t="n">
        <v>6.3</v>
      </c>
      <c r="H1909" s="1" t="n">
        <v>8373</v>
      </c>
      <c r="I1909" s="1" t="n">
        <v>2069</v>
      </c>
      <c r="J1909" s="1" t="n">
        <f aca="false">SUM(H1909,I1909)</f>
        <v>10442</v>
      </c>
      <c r="K1909" s="1" t="n">
        <v>5.9</v>
      </c>
      <c r="L1909" s="1" t="s">
        <v>3981</v>
      </c>
      <c r="M1909" s="1" t="n">
        <f aca="false">(F1909-G1909)</f>
        <v>-0.5</v>
      </c>
      <c r="N1909" s="3" t="s">
        <v>17</v>
      </c>
    </row>
    <row r="1910" customFormat="false" ht="13.8" hidden="false" customHeight="false" outlineLevel="0" collapsed="false">
      <c r="A1910" s="1" t="s">
        <v>4203</v>
      </c>
      <c r="B1910" s="1" t="s">
        <v>4204</v>
      </c>
      <c r="C1910" s="1" t="n">
        <v>2012</v>
      </c>
      <c r="D1910" s="1" t="s">
        <v>3999</v>
      </c>
      <c r="E1910" s="1" t="s">
        <v>17</v>
      </c>
      <c r="F1910" s="1" t="n">
        <v>5.2</v>
      </c>
      <c r="G1910" s="1" t="n">
        <v>5.7</v>
      </c>
      <c r="H1910" s="1" t="n">
        <v>8637</v>
      </c>
      <c r="I1910" s="1" t="n">
        <v>1591</v>
      </c>
      <c r="J1910" s="1" t="n">
        <f aca="false">SUM(H1910,I1910)</f>
        <v>10228</v>
      </c>
      <c r="K1910" s="1" t="n">
        <v>5.3</v>
      </c>
      <c r="L1910" s="1" t="s">
        <v>3981</v>
      </c>
      <c r="M1910" s="1" t="n">
        <f aca="false">(F1910-G1910)</f>
        <v>-0.5</v>
      </c>
      <c r="N1910" s="3" t="s">
        <v>17</v>
      </c>
    </row>
    <row r="1911" customFormat="false" ht="13.8" hidden="false" customHeight="false" outlineLevel="0" collapsed="false">
      <c r="A1911" s="1" t="s">
        <v>4205</v>
      </c>
      <c r="B1911" s="1" t="s">
        <v>4206</v>
      </c>
      <c r="C1911" s="1" t="n">
        <v>1981</v>
      </c>
      <c r="D1911" s="1" t="s">
        <v>4207</v>
      </c>
      <c r="E1911" s="1" t="s">
        <v>17</v>
      </c>
      <c r="F1911" s="1" t="n">
        <v>7.1</v>
      </c>
      <c r="G1911" s="1" t="n">
        <v>7.6</v>
      </c>
      <c r="H1911" s="1" t="n">
        <v>7902</v>
      </c>
      <c r="I1911" s="1" t="n">
        <v>1822</v>
      </c>
      <c r="J1911" s="1" t="n">
        <f aca="false">SUM(H1911,I1911)</f>
        <v>9724</v>
      </c>
      <c r="K1911" s="1" t="n">
        <v>7.2</v>
      </c>
      <c r="L1911" s="1" t="s">
        <v>3981</v>
      </c>
      <c r="M1911" s="1" t="n">
        <f aca="false">(F1911-G1911)</f>
        <v>-0.5</v>
      </c>
      <c r="N1911" s="3" t="s">
        <v>17</v>
      </c>
    </row>
    <row r="1912" customFormat="false" ht="13.8" hidden="false" customHeight="false" outlineLevel="0" collapsed="false">
      <c r="A1912" s="1" t="s">
        <v>4208</v>
      </c>
      <c r="B1912" s="1" t="s">
        <v>4209</v>
      </c>
      <c r="C1912" s="1" t="n">
        <v>1993</v>
      </c>
      <c r="D1912" s="1" t="s">
        <v>4210</v>
      </c>
      <c r="E1912" s="1" t="s">
        <v>17</v>
      </c>
      <c r="F1912" s="1" t="n">
        <v>4.8</v>
      </c>
      <c r="G1912" s="1" t="n">
        <v>5.3</v>
      </c>
      <c r="H1912" s="1" t="n">
        <v>8418</v>
      </c>
      <c r="I1912" s="1" t="n">
        <v>1173</v>
      </c>
      <c r="J1912" s="1" t="n">
        <f aca="false">SUM(H1912,I1912)</f>
        <v>9591</v>
      </c>
      <c r="K1912" s="1" t="n">
        <v>4.9</v>
      </c>
      <c r="L1912" s="1" t="s">
        <v>3981</v>
      </c>
      <c r="M1912" s="1" t="n">
        <f aca="false">(F1912-G1912)</f>
        <v>-0.5</v>
      </c>
      <c r="N1912" s="3" t="s">
        <v>17</v>
      </c>
    </row>
    <row r="1913" customFormat="false" ht="13.8" hidden="false" customHeight="false" outlineLevel="0" collapsed="false">
      <c r="A1913" s="1" t="s">
        <v>4211</v>
      </c>
      <c r="B1913" s="1" t="s">
        <v>4212</v>
      </c>
      <c r="C1913" s="1" t="n">
        <v>2003</v>
      </c>
      <c r="D1913" s="1" t="s">
        <v>4213</v>
      </c>
      <c r="E1913" s="1" t="s">
        <v>17</v>
      </c>
      <c r="F1913" s="1" t="n">
        <v>5.9</v>
      </c>
      <c r="G1913" s="1" t="n">
        <v>6.4</v>
      </c>
      <c r="H1913" s="1" t="n">
        <v>7358</v>
      </c>
      <c r="I1913" s="1" t="n">
        <v>2172</v>
      </c>
      <c r="J1913" s="1" t="n">
        <f aca="false">SUM(H1913,I1913)</f>
        <v>9530</v>
      </c>
      <c r="K1913" s="1" t="n">
        <v>6</v>
      </c>
      <c r="L1913" s="1" t="s">
        <v>3981</v>
      </c>
      <c r="M1913" s="1" t="n">
        <f aca="false">(F1913-G1913)</f>
        <v>-0.5</v>
      </c>
      <c r="N1913" s="3" t="s">
        <v>17</v>
      </c>
    </row>
    <row r="1914" customFormat="false" ht="13.8" hidden="false" customHeight="false" outlineLevel="0" collapsed="false">
      <c r="A1914" s="1" t="s">
        <v>4214</v>
      </c>
      <c r="B1914" s="1" t="s">
        <v>4215</v>
      </c>
      <c r="C1914" s="1" t="n">
        <v>1979</v>
      </c>
      <c r="D1914" s="1" t="s">
        <v>4216</v>
      </c>
      <c r="E1914" s="1" t="s">
        <v>22</v>
      </c>
      <c r="F1914" s="1" t="n">
        <v>7.2</v>
      </c>
      <c r="G1914" s="1" t="n">
        <v>7.7</v>
      </c>
      <c r="H1914" s="1" t="n">
        <v>6365</v>
      </c>
      <c r="I1914" s="1" t="n">
        <v>2153</v>
      </c>
      <c r="J1914" s="1" t="n">
        <f aca="false">SUM(H1914,I1914)</f>
        <v>8518</v>
      </c>
      <c r="K1914" s="1" t="n">
        <v>7.3</v>
      </c>
      <c r="L1914" s="1" t="s">
        <v>3981</v>
      </c>
      <c r="M1914" s="1" t="n">
        <f aca="false">(F1914-G1914)</f>
        <v>-0.5</v>
      </c>
      <c r="N1914" s="3" t="s">
        <v>17</v>
      </c>
    </row>
    <row r="1915" customFormat="false" ht="13.8" hidden="false" customHeight="false" outlineLevel="0" collapsed="false">
      <c r="A1915" s="1" t="s">
        <v>4217</v>
      </c>
      <c r="B1915" s="1" t="s">
        <v>4218</v>
      </c>
      <c r="C1915" s="1" t="n">
        <v>2004</v>
      </c>
      <c r="D1915" s="1" t="s">
        <v>4051</v>
      </c>
      <c r="E1915" s="1" t="s">
        <v>17</v>
      </c>
      <c r="F1915" s="1" t="n">
        <v>7.7</v>
      </c>
      <c r="G1915" s="1" t="n">
        <v>8.2</v>
      </c>
      <c r="H1915" s="1" t="n">
        <v>287212</v>
      </c>
      <c r="I1915" s="1" t="n">
        <v>103162</v>
      </c>
      <c r="J1915" s="1" t="n">
        <f aca="false">SUM(H1915,I1915)</f>
        <v>390374</v>
      </c>
      <c r="K1915" s="1" t="n">
        <v>7.8</v>
      </c>
      <c r="L1915" s="1" t="s">
        <v>3981</v>
      </c>
      <c r="M1915" s="1" t="n">
        <f aca="false">(F1915-G1915)</f>
        <v>-0.499999999999999</v>
      </c>
      <c r="N1915" s="3" t="s">
        <v>17</v>
      </c>
    </row>
    <row r="1916" customFormat="false" ht="13.8" hidden="false" customHeight="false" outlineLevel="0" collapsed="false">
      <c r="A1916" s="1" t="s">
        <v>4219</v>
      </c>
      <c r="B1916" s="1" t="s">
        <v>4220</v>
      </c>
      <c r="C1916" s="1" t="n">
        <v>2014</v>
      </c>
      <c r="D1916" s="1" t="s">
        <v>4182</v>
      </c>
      <c r="E1916" s="1" t="s">
        <v>17</v>
      </c>
      <c r="F1916" s="1" t="n">
        <v>7.3</v>
      </c>
      <c r="G1916" s="1" t="n">
        <v>7.7</v>
      </c>
      <c r="H1916" s="1" t="n">
        <v>286491</v>
      </c>
      <c r="I1916" s="1" t="n">
        <v>58068</v>
      </c>
      <c r="J1916" s="1" t="n">
        <f aca="false">SUM(H1916,I1916)</f>
        <v>344559</v>
      </c>
      <c r="K1916" s="1" t="n">
        <v>7.4</v>
      </c>
      <c r="L1916" s="1" t="s">
        <v>3981</v>
      </c>
      <c r="M1916" s="1" t="n">
        <f aca="false">(F1916-G1916)</f>
        <v>-0.4</v>
      </c>
      <c r="N1916" s="3" t="s">
        <v>17</v>
      </c>
    </row>
    <row r="1917" customFormat="false" ht="13.8" hidden="false" customHeight="false" outlineLevel="0" collapsed="false">
      <c r="A1917" s="1" t="s">
        <v>4221</v>
      </c>
      <c r="B1917" s="1" t="s">
        <v>4222</v>
      </c>
      <c r="C1917" s="1" t="n">
        <v>1991</v>
      </c>
      <c r="D1917" s="1" t="s">
        <v>4005</v>
      </c>
      <c r="E1917" s="1" t="s">
        <v>17</v>
      </c>
      <c r="F1917" s="1" t="n">
        <v>6.7</v>
      </c>
      <c r="G1917" s="1" t="n">
        <v>7.1</v>
      </c>
      <c r="H1917" s="1" t="n">
        <v>134075</v>
      </c>
      <c r="I1917" s="1" t="n">
        <v>40902</v>
      </c>
      <c r="J1917" s="1" t="n">
        <f aca="false">SUM(H1917,I1917)</f>
        <v>174977</v>
      </c>
      <c r="K1917" s="1" t="n">
        <v>6.8</v>
      </c>
      <c r="L1917" s="1" t="s">
        <v>3981</v>
      </c>
      <c r="M1917" s="1" t="n">
        <f aca="false">(F1917-G1917)</f>
        <v>-0.4</v>
      </c>
      <c r="N1917" s="3" t="s">
        <v>17</v>
      </c>
    </row>
    <row r="1918" customFormat="false" ht="13.8" hidden="false" customHeight="false" outlineLevel="0" collapsed="false">
      <c r="A1918" s="1" t="s">
        <v>4223</v>
      </c>
      <c r="B1918" s="1" t="s">
        <v>4224</v>
      </c>
      <c r="C1918" s="1" t="n">
        <v>1984</v>
      </c>
      <c r="D1918" s="1" t="s">
        <v>4076</v>
      </c>
      <c r="E1918" s="1" t="s">
        <v>17</v>
      </c>
      <c r="F1918" s="1" t="n">
        <v>7.3</v>
      </c>
      <c r="G1918" s="1" t="n">
        <v>7.7</v>
      </c>
      <c r="H1918" s="1" t="n">
        <v>75472</v>
      </c>
      <c r="I1918" s="1" t="n">
        <v>24464</v>
      </c>
      <c r="J1918" s="1" t="n">
        <f aca="false">SUM(H1918,I1918)</f>
        <v>99936</v>
      </c>
      <c r="K1918" s="1" t="n">
        <v>7.4</v>
      </c>
      <c r="L1918" s="1" t="s">
        <v>3981</v>
      </c>
      <c r="M1918" s="1" t="n">
        <f aca="false">(F1918-G1918)</f>
        <v>-0.4</v>
      </c>
      <c r="N1918" s="3" t="s">
        <v>17</v>
      </c>
    </row>
    <row r="1919" customFormat="false" ht="13.8" hidden="false" customHeight="false" outlineLevel="0" collapsed="false">
      <c r="A1919" s="1" t="s">
        <v>4225</v>
      </c>
      <c r="B1919" s="1" t="s">
        <v>4226</v>
      </c>
      <c r="C1919" s="1" t="n">
        <v>2008</v>
      </c>
      <c r="D1919" s="1" t="s">
        <v>4227</v>
      </c>
      <c r="E1919" s="1" t="s">
        <v>17</v>
      </c>
      <c r="F1919" s="1" t="n">
        <v>6.5</v>
      </c>
      <c r="G1919" s="1" t="n">
        <v>6.9</v>
      </c>
      <c r="H1919" s="1" t="n">
        <v>69295</v>
      </c>
      <c r="I1919" s="1" t="n">
        <v>29218</v>
      </c>
      <c r="J1919" s="1" t="n">
        <f aca="false">SUM(H1919,I1919)</f>
        <v>98513</v>
      </c>
      <c r="K1919" s="1" t="n">
        <v>6.6</v>
      </c>
      <c r="L1919" s="1" t="s">
        <v>3981</v>
      </c>
      <c r="M1919" s="1" t="n">
        <f aca="false">(F1919-G1919)</f>
        <v>-0.4</v>
      </c>
      <c r="N1919" s="3" t="s">
        <v>17</v>
      </c>
    </row>
    <row r="1920" customFormat="false" ht="13.8" hidden="false" customHeight="false" outlineLevel="0" collapsed="false">
      <c r="A1920" s="1" t="s">
        <v>4228</v>
      </c>
      <c r="B1920" s="1" t="s">
        <v>4229</v>
      </c>
      <c r="C1920" s="1" t="n">
        <v>2014</v>
      </c>
      <c r="D1920" s="1" t="s">
        <v>4230</v>
      </c>
      <c r="E1920" s="1" t="s">
        <v>22</v>
      </c>
      <c r="F1920" s="1" t="n">
        <v>5.8</v>
      </c>
      <c r="G1920" s="1" t="n">
        <v>6.2</v>
      </c>
      <c r="H1920" s="1" t="n">
        <v>57263</v>
      </c>
      <c r="I1920" s="1" t="n">
        <v>40914</v>
      </c>
      <c r="J1920" s="1" t="n">
        <f aca="false">SUM(H1920,I1920)</f>
        <v>98177</v>
      </c>
      <c r="K1920" s="1" t="n">
        <v>6</v>
      </c>
      <c r="L1920" s="1" t="s">
        <v>3981</v>
      </c>
      <c r="M1920" s="1" t="n">
        <f aca="false">(F1920-G1920)</f>
        <v>-0.4</v>
      </c>
      <c r="N1920" s="3" t="s">
        <v>17</v>
      </c>
    </row>
    <row r="1921" customFormat="false" ht="13.8" hidden="false" customHeight="false" outlineLevel="0" collapsed="false">
      <c r="A1921" s="1" t="s">
        <v>4231</v>
      </c>
      <c r="B1921" s="1" t="s">
        <v>4232</v>
      </c>
      <c r="C1921" s="1" t="n">
        <v>1991</v>
      </c>
      <c r="D1921" s="1" t="s">
        <v>4233</v>
      </c>
      <c r="E1921" s="1" t="s">
        <v>22</v>
      </c>
      <c r="F1921" s="1" t="n">
        <v>7.4</v>
      </c>
      <c r="G1921" s="1" t="n">
        <v>7.8</v>
      </c>
      <c r="H1921" s="1" t="n">
        <v>71561</v>
      </c>
      <c r="I1921" s="1" t="n">
        <v>26273</v>
      </c>
      <c r="J1921" s="1" t="n">
        <f aca="false">SUM(H1921,I1921)</f>
        <v>97834</v>
      </c>
      <c r="K1921" s="1" t="n">
        <v>7.5</v>
      </c>
      <c r="L1921" s="1" t="s">
        <v>3981</v>
      </c>
      <c r="M1921" s="1" t="n">
        <f aca="false">(F1921-G1921)</f>
        <v>-0.4</v>
      </c>
      <c r="N1921" s="3" t="s">
        <v>17</v>
      </c>
    </row>
    <row r="1922" customFormat="false" ht="13.8" hidden="false" customHeight="false" outlineLevel="0" collapsed="false">
      <c r="A1922" s="1" t="s">
        <v>4234</v>
      </c>
      <c r="B1922" s="1" t="s">
        <v>4235</v>
      </c>
      <c r="C1922" s="1" t="n">
        <v>2007</v>
      </c>
      <c r="D1922" s="1" t="s">
        <v>4236</v>
      </c>
      <c r="E1922" s="1" t="s">
        <v>17</v>
      </c>
      <c r="F1922" s="1" t="n">
        <v>6.1</v>
      </c>
      <c r="G1922" s="1" t="n">
        <v>6.5</v>
      </c>
      <c r="H1922" s="1" t="n">
        <v>68378</v>
      </c>
      <c r="I1922" s="1" t="n">
        <v>15296</v>
      </c>
      <c r="J1922" s="1" t="n">
        <f aca="false">SUM(H1922,I1922)</f>
        <v>83674</v>
      </c>
      <c r="K1922" s="1" t="n">
        <v>6.2</v>
      </c>
      <c r="L1922" s="1" t="s">
        <v>3981</v>
      </c>
      <c r="M1922" s="1" t="n">
        <f aca="false">(F1922-G1922)</f>
        <v>-0.4</v>
      </c>
      <c r="N1922" s="3" t="s">
        <v>17</v>
      </c>
    </row>
    <row r="1923" customFormat="false" ht="13.8" hidden="false" customHeight="false" outlineLevel="0" collapsed="false">
      <c r="A1923" s="1" t="s">
        <v>4237</v>
      </c>
      <c r="B1923" s="1" t="s">
        <v>4238</v>
      </c>
      <c r="C1923" s="1" t="n">
        <v>2010</v>
      </c>
      <c r="D1923" s="1" t="s">
        <v>4239</v>
      </c>
      <c r="E1923" s="1" t="s">
        <v>22</v>
      </c>
      <c r="F1923" s="1" t="n">
        <v>6.3</v>
      </c>
      <c r="G1923" s="1" t="n">
        <v>6.7</v>
      </c>
      <c r="H1923" s="1" t="n">
        <v>27073</v>
      </c>
      <c r="I1923" s="1" t="n">
        <v>44444</v>
      </c>
      <c r="J1923" s="1" t="n">
        <f aca="false">SUM(H1923,I1923)</f>
        <v>71517</v>
      </c>
      <c r="K1923" s="1" t="n">
        <v>6.5</v>
      </c>
      <c r="L1923" s="1" t="s">
        <v>3981</v>
      </c>
      <c r="M1923" s="1" t="n">
        <f aca="false">(F1923-G1923)</f>
        <v>-0.4</v>
      </c>
      <c r="N1923" s="3" t="s">
        <v>17</v>
      </c>
    </row>
    <row r="1924" customFormat="false" ht="13.8" hidden="false" customHeight="false" outlineLevel="0" collapsed="false">
      <c r="A1924" s="1" t="s">
        <v>4240</v>
      </c>
      <c r="B1924" s="1" t="s">
        <v>4241</v>
      </c>
      <c r="C1924" s="1" t="n">
        <v>2012</v>
      </c>
      <c r="D1924" s="1" t="s">
        <v>4011</v>
      </c>
      <c r="E1924" s="1" t="s">
        <v>22</v>
      </c>
      <c r="F1924" s="1" t="n">
        <v>5.4</v>
      </c>
      <c r="G1924" s="1" t="n">
        <v>5.8</v>
      </c>
      <c r="H1924" s="1" t="n">
        <v>36043</v>
      </c>
      <c r="I1924" s="1" t="n">
        <v>32139</v>
      </c>
      <c r="J1924" s="1" t="n">
        <f aca="false">SUM(H1924,I1924)</f>
        <v>68182</v>
      </c>
      <c r="K1924" s="1" t="n">
        <v>5.6</v>
      </c>
      <c r="L1924" s="1" t="s">
        <v>3981</v>
      </c>
      <c r="M1924" s="1" t="n">
        <f aca="false">(F1924-G1924)</f>
        <v>-0.4</v>
      </c>
      <c r="N1924" s="3" t="s">
        <v>22</v>
      </c>
    </row>
    <row r="1925" customFormat="false" ht="13.8" hidden="false" customHeight="false" outlineLevel="0" collapsed="false">
      <c r="A1925" s="1" t="s">
        <v>4242</v>
      </c>
      <c r="B1925" s="1" t="s">
        <v>4243</v>
      </c>
      <c r="C1925" s="1" t="n">
        <v>2003</v>
      </c>
      <c r="D1925" s="1" t="s">
        <v>4244</v>
      </c>
      <c r="E1925" s="1" t="s">
        <v>17</v>
      </c>
      <c r="F1925" s="1" t="n">
        <v>6.9</v>
      </c>
      <c r="G1925" s="1" t="n">
        <v>7.3</v>
      </c>
      <c r="H1925" s="1" t="n">
        <v>40996</v>
      </c>
      <c r="I1925" s="1" t="n">
        <v>15240</v>
      </c>
      <c r="J1925" s="1" t="n">
        <f aca="false">SUM(H1925,I1925)</f>
        <v>56236</v>
      </c>
      <c r="K1925" s="1" t="n">
        <v>7</v>
      </c>
      <c r="L1925" s="1" t="s">
        <v>3981</v>
      </c>
      <c r="M1925" s="1" t="n">
        <f aca="false">(F1925-G1925)</f>
        <v>-0.4</v>
      </c>
      <c r="N1925" s="3" t="s">
        <v>17</v>
      </c>
    </row>
    <row r="1926" customFormat="false" ht="13.8" hidden="false" customHeight="false" outlineLevel="0" collapsed="false">
      <c r="A1926" s="1" t="s">
        <v>4245</v>
      </c>
      <c r="B1926" s="1" t="s">
        <v>4246</v>
      </c>
      <c r="C1926" s="1" t="n">
        <v>1980</v>
      </c>
      <c r="D1926" s="1" t="s">
        <v>4129</v>
      </c>
      <c r="E1926" s="1" t="s">
        <v>17</v>
      </c>
      <c r="F1926" s="1" t="n">
        <v>5.7</v>
      </c>
      <c r="G1926" s="1" t="n">
        <v>6.1</v>
      </c>
      <c r="H1926" s="1" t="n">
        <v>33035</v>
      </c>
      <c r="I1926" s="1" t="n">
        <v>15755</v>
      </c>
      <c r="J1926" s="1" t="n">
        <f aca="false">SUM(H1926,I1926)</f>
        <v>48790</v>
      </c>
      <c r="K1926" s="1" t="n">
        <v>5.8</v>
      </c>
      <c r="L1926" s="1" t="s">
        <v>3981</v>
      </c>
      <c r="M1926" s="1" t="n">
        <f aca="false">(F1926-G1926)</f>
        <v>-0.4</v>
      </c>
      <c r="N1926" s="3" t="s">
        <v>17</v>
      </c>
    </row>
    <row r="1927" customFormat="false" ht="13.8" hidden="false" customHeight="false" outlineLevel="0" collapsed="false">
      <c r="A1927" s="1" t="s">
        <v>4247</v>
      </c>
      <c r="B1927" s="1" t="s">
        <v>4248</v>
      </c>
      <c r="C1927" s="1" t="n">
        <v>2006</v>
      </c>
      <c r="D1927" s="1" t="s">
        <v>4008</v>
      </c>
      <c r="E1927" s="1" t="s">
        <v>17</v>
      </c>
      <c r="F1927" s="1" t="n">
        <v>7.2</v>
      </c>
      <c r="G1927" s="1" t="n">
        <v>7.6</v>
      </c>
      <c r="H1927" s="1" t="n">
        <v>35339</v>
      </c>
      <c r="I1927" s="1" t="n">
        <v>12505</v>
      </c>
      <c r="J1927" s="1" t="n">
        <f aca="false">SUM(H1927,I1927)</f>
        <v>47844</v>
      </c>
      <c r="K1927" s="1" t="n">
        <v>7.3</v>
      </c>
      <c r="L1927" s="1" t="s">
        <v>3981</v>
      </c>
      <c r="M1927" s="1" t="n">
        <f aca="false">(F1927-G1927)</f>
        <v>-0.4</v>
      </c>
      <c r="N1927" s="3" t="s">
        <v>17</v>
      </c>
    </row>
    <row r="1928" customFormat="false" ht="13.8" hidden="false" customHeight="false" outlineLevel="0" collapsed="false">
      <c r="A1928" s="1" t="s">
        <v>4249</v>
      </c>
      <c r="B1928" s="1" t="s">
        <v>4250</v>
      </c>
      <c r="C1928" s="1" t="n">
        <v>2018</v>
      </c>
      <c r="D1928" s="1" t="s">
        <v>4005</v>
      </c>
      <c r="E1928" s="1" t="s">
        <v>17</v>
      </c>
      <c r="F1928" s="1" t="n">
        <v>7</v>
      </c>
      <c r="G1928" s="1" t="n">
        <v>7.4</v>
      </c>
      <c r="H1928" s="1" t="n">
        <v>21699</v>
      </c>
      <c r="I1928" s="1" t="n">
        <v>8381</v>
      </c>
      <c r="J1928" s="1" t="n">
        <f aca="false">SUM(H1928,I1928)</f>
        <v>30080</v>
      </c>
      <c r="K1928" s="1" t="n">
        <v>7.1</v>
      </c>
      <c r="L1928" s="1" t="s">
        <v>3981</v>
      </c>
      <c r="M1928" s="1" t="n">
        <f aca="false">(F1928-G1928)</f>
        <v>-0.4</v>
      </c>
      <c r="N1928" s="3" t="s">
        <v>17</v>
      </c>
    </row>
    <row r="1929" customFormat="false" ht="13.8" hidden="false" customHeight="false" outlineLevel="0" collapsed="false">
      <c r="A1929" s="1" t="s">
        <v>4251</v>
      </c>
      <c r="B1929" s="1" t="s">
        <v>4252</v>
      </c>
      <c r="C1929" s="1" t="n">
        <v>1968</v>
      </c>
      <c r="D1929" s="1" t="s">
        <v>3993</v>
      </c>
      <c r="E1929" s="1" t="s">
        <v>17</v>
      </c>
      <c r="F1929" s="1" t="n">
        <v>6.8</v>
      </c>
      <c r="G1929" s="1" t="n">
        <v>7.2</v>
      </c>
      <c r="H1929" s="1" t="n">
        <v>21328</v>
      </c>
      <c r="I1929" s="1" t="n">
        <v>8400</v>
      </c>
      <c r="J1929" s="1" t="n">
        <f aca="false">SUM(H1929,I1929)</f>
        <v>29728</v>
      </c>
      <c r="K1929" s="1" t="n">
        <v>6.9</v>
      </c>
      <c r="L1929" s="1" t="s">
        <v>3981</v>
      </c>
      <c r="M1929" s="1" t="n">
        <f aca="false">(F1929-G1929)</f>
        <v>-0.4</v>
      </c>
      <c r="N1929" s="3" t="s">
        <v>17</v>
      </c>
    </row>
    <row r="1930" customFormat="false" ht="13.8" hidden="false" customHeight="false" outlineLevel="0" collapsed="false">
      <c r="A1930" s="1" t="s">
        <v>4253</v>
      </c>
      <c r="B1930" s="1" t="s">
        <v>4254</v>
      </c>
      <c r="C1930" s="1" t="n">
        <v>2002</v>
      </c>
      <c r="D1930" s="1" t="s">
        <v>3999</v>
      </c>
      <c r="E1930" s="1" t="s">
        <v>17</v>
      </c>
      <c r="F1930" s="1" t="n">
        <v>5.3</v>
      </c>
      <c r="G1930" s="1" t="n">
        <v>5.7</v>
      </c>
      <c r="H1930" s="1" t="n">
        <v>19764</v>
      </c>
      <c r="I1930" s="1" t="n">
        <v>7286</v>
      </c>
      <c r="J1930" s="1" t="n">
        <f aca="false">SUM(H1930,I1930)</f>
        <v>27050</v>
      </c>
      <c r="K1930" s="1" t="n">
        <v>5.4</v>
      </c>
      <c r="L1930" s="1" t="s">
        <v>3981</v>
      </c>
      <c r="M1930" s="1" t="n">
        <f aca="false">(F1930-G1930)</f>
        <v>-0.4</v>
      </c>
      <c r="N1930" s="3" t="s">
        <v>17</v>
      </c>
    </row>
    <row r="1931" customFormat="false" ht="13.8" hidden="false" customHeight="false" outlineLevel="0" collapsed="false">
      <c r="A1931" s="1" t="s">
        <v>4255</v>
      </c>
      <c r="B1931" s="1" t="s">
        <v>4256</v>
      </c>
      <c r="C1931" s="1" t="n">
        <v>1990</v>
      </c>
      <c r="D1931" s="1" t="s">
        <v>4257</v>
      </c>
      <c r="E1931" s="1" t="s">
        <v>17</v>
      </c>
      <c r="F1931" s="1" t="n">
        <v>6.7</v>
      </c>
      <c r="G1931" s="1" t="n">
        <v>7.1</v>
      </c>
      <c r="H1931" s="1" t="n">
        <v>19088</v>
      </c>
      <c r="I1931" s="1" t="n">
        <v>7785</v>
      </c>
      <c r="J1931" s="1" t="n">
        <f aca="false">SUM(H1931,I1931)</f>
        <v>26873</v>
      </c>
      <c r="K1931" s="1" t="n">
        <v>6.8</v>
      </c>
      <c r="L1931" s="1" t="s">
        <v>3981</v>
      </c>
      <c r="M1931" s="1" t="n">
        <f aca="false">(F1931-G1931)</f>
        <v>-0.4</v>
      </c>
      <c r="N1931" s="3" t="s">
        <v>17</v>
      </c>
    </row>
    <row r="1932" customFormat="false" ht="13.8" hidden="false" customHeight="false" outlineLevel="0" collapsed="false">
      <c r="A1932" s="1" t="s">
        <v>4258</v>
      </c>
      <c r="B1932" s="1" t="s">
        <v>4259</v>
      </c>
      <c r="C1932" s="1" t="n">
        <v>1992</v>
      </c>
      <c r="D1932" s="1" t="s">
        <v>4011</v>
      </c>
      <c r="E1932" s="1" t="s">
        <v>17</v>
      </c>
      <c r="F1932" s="1" t="n">
        <v>5</v>
      </c>
      <c r="G1932" s="1" t="n">
        <v>5.4</v>
      </c>
      <c r="H1932" s="1" t="n">
        <v>19381</v>
      </c>
      <c r="I1932" s="1" t="n">
        <v>3817</v>
      </c>
      <c r="J1932" s="1" t="n">
        <f aca="false">SUM(H1932,I1932)</f>
        <v>23198</v>
      </c>
      <c r="K1932" s="1" t="n">
        <v>5.1</v>
      </c>
      <c r="L1932" s="1" t="s">
        <v>3981</v>
      </c>
      <c r="M1932" s="1" t="n">
        <f aca="false">(F1932-G1932)</f>
        <v>-0.4</v>
      </c>
      <c r="N1932" s="3" t="s">
        <v>17</v>
      </c>
    </row>
    <row r="1933" customFormat="false" ht="13.8" hidden="false" customHeight="false" outlineLevel="0" collapsed="false">
      <c r="A1933" s="1" t="s">
        <v>4260</v>
      </c>
      <c r="B1933" s="1" t="s">
        <v>4261</v>
      </c>
      <c r="C1933" s="1" t="n">
        <v>2005</v>
      </c>
      <c r="D1933" s="1" t="s">
        <v>4262</v>
      </c>
      <c r="E1933" s="1" t="s">
        <v>17</v>
      </c>
      <c r="F1933" s="1" t="n">
        <v>4.5</v>
      </c>
      <c r="G1933" s="1" t="n">
        <v>4.9</v>
      </c>
      <c r="H1933" s="1" t="n">
        <v>17496</v>
      </c>
      <c r="I1933" s="1" t="n">
        <v>4596</v>
      </c>
      <c r="J1933" s="1" t="n">
        <f aca="false">SUM(H1933,I1933)</f>
        <v>22092</v>
      </c>
      <c r="K1933" s="1" t="n">
        <v>4.6</v>
      </c>
      <c r="L1933" s="1" t="s">
        <v>3981</v>
      </c>
      <c r="M1933" s="1" t="n">
        <f aca="false">(F1933-G1933)</f>
        <v>-0.4</v>
      </c>
      <c r="N1933" s="3" t="s">
        <v>17</v>
      </c>
    </row>
    <row r="1934" customFormat="false" ht="13.8" hidden="false" customHeight="false" outlineLevel="0" collapsed="false">
      <c r="A1934" s="1" t="s">
        <v>4263</v>
      </c>
      <c r="B1934" s="1" t="s">
        <v>4264</v>
      </c>
      <c r="C1934" s="1" t="n">
        <v>2002</v>
      </c>
      <c r="D1934" s="1" t="s">
        <v>4265</v>
      </c>
      <c r="E1934" s="1" t="s">
        <v>17</v>
      </c>
      <c r="F1934" s="1" t="n">
        <v>7.3</v>
      </c>
      <c r="G1934" s="1" t="n">
        <v>7.7</v>
      </c>
      <c r="H1934" s="1" t="n">
        <v>15626</v>
      </c>
      <c r="I1934" s="1" t="n">
        <v>5001</v>
      </c>
      <c r="J1934" s="1" t="n">
        <f aca="false">SUM(H1934,I1934)</f>
        <v>20627</v>
      </c>
      <c r="K1934" s="1" t="n">
        <v>7.4</v>
      </c>
      <c r="L1934" s="1" t="s">
        <v>3981</v>
      </c>
      <c r="M1934" s="1" t="n">
        <f aca="false">(F1934-G1934)</f>
        <v>-0.4</v>
      </c>
      <c r="N1934" s="3" t="s">
        <v>17</v>
      </c>
    </row>
    <row r="1935" customFormat="false" ht="13.8" hidden="false" customHeight="false" outlineLevel="0" collapsed="false">
      <c r="A1935" s="1" t="s">
        <v>4266</v>
      </c>
      <c r="B1935" s="1" t="s">
        <v>4267</v>
      </c>
      <c r="C1935" s="1" t="n">
        <v>2009</v>
      </c>
      <c r="D1935" s="1" t="s">
        <v>3996</v>
      </c>
      <c r="E1935" s="1" t="s">
        <v>17</v>
      </c>
      <c r="F1935" s="1" t="n">
        <v>5.3</v>
      </c>
      <c r="G1935" s="1" t="n">
        <v>5.7</v>
      </c>
      <c r="H1935" s="1" t="n">
        <v>12468</v>
      </c>
      <c r="I1935" s="1" t="n">
        <v>3851</v>
      </c>
      <c r="J1935" s="1" t="n">
        <f aca="false">SUM(H1935,I1935)</f>
        <v>16319</v>
      </c>
      <c r="K1935" s="1" t="n">
        <v>5.4</v>
      </c>
      <c r="L1935" s="1" t="s">
        <v>3981</v>
      </c>
      <c r="M1935" s="1" t="n">
        <f aca="false">(F1935-G1935)</f>
        <v>-0.4</v>
      </c>
      <c r="N1935" s="3" t="s">
        <v>17</v>
      </c>
    </row>
    <row r="1936" customFormat="false" ht="13.8" hidden="false" customHeight="false" outlineLevel="0" collapsed="false">
      <c r="A1936" s="1" t="s">
        <v>4268</v>
      </c>
      <c r="B1936" s="1" t="s">
        <v>4269</v>
      </c>
      <c r="C1936" s="1" t="n">
        <v>2014</v>
      </c>
      <c r="D1936" s="1" t="s">
        <v>4154</v>
      </c>
      <c r="E1936" s="1" t="s">
        <v>17</v>
      </c>
      <c r="F1936" s="1" t="n">
        <v>7.1</v>
      </c>
      <c r="G1936" s="1" t="n">
        <v>7.5</v>
      </c>
      <c r="H1936" s="1" t="n">
        <v>13020</v>
      </c>
      <c r="I1936" s="1" t="n">
        <v>2865</v>
      </c>
      <c r="J1936" s="1" t="n">
        <f aca="false">SUM(H1936,I1936)</f>
        <v>15885</v>
      </c>
      <c r="K1936" s="1" t="n">
        <v>7.2</v>
      </c>
      <c r="L1936" s="1" t="s">
        <v>3981</v>
      </c>
      <c r="M1936" s="1" t="n">
        <f aca="false">(F1936-G1936)</f>
        <v>-0.4</v>
      </c>
      <c r="N1936" s="3" t="s">
        <v>17</v>
      </c>
    </row>
    <row r="1937" customFormat="false" ht="13.8" hidden="false" customHeight="false" outlineLevel="0" collapsed="false">
      <c r="A1937" s="1" t="s">
        <v>4270</v>
      </c>
      <c r="B1937" s="1" t="s">
        <v>4271</v>
      </c>
      <c r="C1937" s="1" t="n">
        <v>1992</v>
      </c>
      <c r="D1937" s="1" t="s">
        <v>4129</v>
      </c>
      <c r="E1937" s="1" t="s">
        <v>17</v>
      </c>
      <c r="F1937" s="1" t="n">
        <v>6</v>
      </c>
      <c r="G1937" s="1" t="n">
        <v>6.4</v>
      </c>
      <c r="H1937" s="1" t="n">
        <v>13184</v>
      </c>
      <c r="I1937" s="1" t="n">
        <v>2204</v>
      </c>
      <c r="J1937" s="1" t="n">
        <f aca="false">SUM(H1937,I1937)</f>
        <v>15388</v>
      </c>
      <c r="K1937" s="1" t="n">
        <v>6.1</v>
      </c>
      <c r="L1937" s="1" t="s">
        <v>3981</v>
      </c>
      <c r="M1937" s="1" t="n">
        <f aca="false">(F1937-G1937)</f>
        <v>-0.4</v>
      </c>
      <c r="N1937" s="3" t="s">
        <v>17</v>
      </c>
    </row>
    <row r="1938" customFormat="false" ht="13.8" hidden="false" customHeight="false" outlineLevel="0" collapsed="false">
      <c r="A1938" s="1" t="s">
        <v>4272</v>
      </c>
      <c r="B1938" s="1" t="s">
        <v>4273</v>
      </c>
      <c r="C1938" s="1" t="n">
        <v>2005</v>
      </c>
      <c r="D1938" s="1" t="s">
        <v>4274</v>
      </c>
      <c r="E1938" s="1" t="s">
        <v>22</v>
      </c>
      <c r="F1938" s="1" t="n">
        <v>4.6</v>
      </c>
      <c r="G1938" s="1" t="n">
        <v>5</v>
      </c>
      <c r="H1938" s="1" t="n">
        <v>4626</v>
      </c>
      <c r="I1938" s="1" t="n">
        <v>6824</v>
      </c>
      <c r="J1938" s="1" t="n">
        <f aca="false">SUM(H1938,I1938)</f>
        <v>11450</v>
      </c>
      <c r="K1938" s="1" t="n">
        <v>4.8</v>
      </c>
      <c r="L1938" s="1" t="s">
        <v>3981</v>
      </c>
      <c r="M1938" s="1" t="n">
        <f aca="false">(F1938-G1938)</f>
        <v>-0.4</v>
      </c>
      <c r="N1938" s="3" t="s">
        <v>17</v>
      </c>
    </row>
    <row r="1939" customFormat="false" ht="13.8" hidden="false" customHeight="false" outlineLevel="0" collapsed="false">
      <c r="A1939" s="1" t="s">
        <v>4275</v>
      </c>
      <c r="B1939" s="1" t="s">
        <v>4276</v>
      </c>
      <c r="C1939" s="1" t="n">
        <v>1996</v>
      </c>
      <c r="D1939" s="1" t="s">
        <v>4277</v>
      </c>
      <c r="E1939" s="1" t="s">
        <v>17</v>
      </c>
      <c r="F1939" s="1" t="n">
        <v>6.4</v>
      </c>
      <c r="G1939" s="1" t="n">
        <v>6.8</v>
      </c>
      <c r="H1939" s="1" t="n">
        <v>9282</v>
      </c>
      <c r="I1939" s="1" t="n">
        <v>1419</v>
      </c>
      <c r="J1939" s="1" t="n">
        <f aca="false">SUM(H1939,I1939)</f>
        <v>10701</v>
      </c>
      <c r="K1939" s="1" t="n">
        <v>6.5</v>
      </c>
      <c r="L1939" s="1" t="s">
        <v>3981</v>
      </c>
      <c r="M1939" s="1" t="n">
        <f aca="false">(F1939-G1939)</f>
        <v>-0.4</v>
      </c>
      <c r="N1939" s="3" t="s">
        <v>17</v>
      </c>
    </row>
    <row r="1940" customFormat="false" ht="13.8" hidden="false" customHeight="false" outlineLevel="0" collapsed="false">
      <c r="A1940" s="1" t="s">
        <v>4278</v>
      </c>
      <c r="B1940" s="1" t="s">
        <v>4279</v>
      </c>
      <c r="C1940" s="1" t="n">
        <v>2019</v>
      </c>
      <c r="D1940" s="1" t="s">
        <v>4280</v>
      </c>
      <c r="E1940" s="1" t="s">
        <v>22</v>
      </c>
      <c r="F1940" s="1" t="n">
        <v>5.9</v>
      </c>
      <c r="G1940" s="1" t="n">
        <v>6.3</v>
      </c>
      <c r="H1940" s="1" t="n">
        <v>8061</v>
      </c>
      <c r="I1940" s="1" t="n">
        <v>1546</v>
      </c>
      <c r="J1940" s="1" t="n">
        <f aca="false">SUM(H1940,I1940)</f>
        <v>9607</v>
      </c>
      <c r="K1940" s="1" t="n">
        <v>6</v>
      </c>
      <c r="L1940" s="1" t="s">
        <v>3981</v>
      </c>
      <c r="M1940" s="1" t="n">
        <f aca="false">(F1940-G1940)</f>
        <v>-0.4</v>
      </c>
      <c r="N1940" s="3" t="s">
        <v>17</v>
      </c>
    </row>
    <row r="1941" customFormat="false" ht="13.8" hidden="false" customHeight="false" outlineLevel="0" collapsed="false">
      <c r="A1941" s="1" t="s">
        <v>4281</v>
      </c>
      <c r="B1941" s="1" t="s">
        <v>4282</v>
      </c>
      <c r="C1941" s="1" t="n">
        <v>2000</v>
      </c>
      <c r="D1941" s="1" t="s">
        <v>3999</v>
      </c>
      <c r="E1941" s="1" t="s">
        <v>17</v>
      </c>
      <c r="F1941" s="1" t="n">
        <v>5</v>
      </c>
      <c r="G1941" s="1" t="n">
        <v>5.4</v>
      </c>
      <c r="H1941" s="1" t="n">
        <v>6942</v>
      </c>
      <c r="I1941" s="1" t="n">
        <v>1746</v>
      </c>
      <c r="J1941" s="1" t="n">
        <f aca="false">SUM(H1941,I1941)</f>
        <v>8688</v>
      </c>
      <c r="K1941" s="1" t="n">
        <v>5.1</v>
      </c>
      <c r="L1941" s="1" t="s">
        <v>3981</v>
      </c>
      <c r="M1941" s="1" t="n">
        <f aca="false">(F1941-G1941)</f>
        <v>-0.4</v>
      </c>
      <c r="N1941" s="3" t="s">
        <v>17</v>
      </c>
    </row>
    <row r="1942" customFormat="false" ht="13.8" hidden="false" customHeight="false" outlineLevel="0" collapsed="false">
      <c r="A1942" s="1" t="s">
        <v>4283</v>
      </c>
      <c r="B1942" s="1" t="s">
        <v>4284</v>
      </c>
      <c r="C1942" s="1" t="n">
        <v>2004</v>
      </c>
      <c r="D1942" s="1" t="s">
        <v>4285</v>
      </c>
      <c r="E1942" s="1" t="s">
        <v>17</v>
      </c>
      <c r="F1942" s="1" t="n">
        <v>5.2</v>
      </c>
      <c r="G1942" s="1" t="n">
        <v>5.6</v>
      </c>
      <c r="H1942" s="1" t="n">
        <v>7402</v>
      </c>
      <c r="I1942" s="1" t="n">
        <v>771</v>
      </c>
      <c r="J1942" s="1" t="n">
        <f aca="false">SUM(H1942,I1942)</f>
        <v>8173</v>
      </c>
      <c r="K1942" s="1" t="n">
        <v>5.2</v>
      </c>
      <c r="L1942" s="1" t="s">
        <v>3981</v>
      </c>
      <c r="M1942" s="1" t="n">
        <f aca="false">(F1942-G1942)</f>
        <v>-0.4</v>
      </c>
      <c r="N1942" s="3" t="s">
        <v>17</v>
      </c>
    </row>
    <row r="1943" customFormat="false" ht="13.8" hidden="false" customHeight="false" outlineLevel="0" collapsed="false">
      <c r="A1943" s="1" t="s">
        <v>4286</v>
      </c>
      <c r="B1943" s="1" t="s">
        <v>4287</v>
      </c>
      <c r="C1943" s="1" t="n">
        <v>1986</v>
      </c>
      <c r="D1943" s="1" t="s">
        <v>4008</v>
      </c>
      <c r="E1943" s="1" t="s">
        <v>17</v>
      </c>
      <c r="F1943" s="1" t="n">
        <v>6.9</v>
      </c>
      <c r="G1943" s="1" t="n">
        <v>7.3</v>
      </c>
      <c r="H1943" s="1" t="n">
        <v>5584</v>
      </c>
      <c r="I1943" s="1" t="n">
        <v>2465</v>
      </c>
      <c r="J1943" s="1" t="n">
        <f aca="false">SUM(H1943,I1943)</f>
        <v>8049</v>
      </c>
      <c r="K1943" s="1" t="n">
        <v>7</v>
      </c>
      <c r="L1943" s="1" t="s">
        <v>3981</v>
      </c>
      <c r="M1943" s="1" t="n">
        <f aca="false">(F1943-G1943)</f>
        <v>-0.4</v>
      </c>
      <c r="N1943" s="3" t="s">
        <v>17</v>
      </c>
    </row>
    <row r="1944" customFormat="false" ht="13.8" hidden="false" customHeight="false" outlineLevel="0" collapsed="false">
      <c r="A1944" s="1" t="s">
        <v>4288</v>
      </c>
      <c r="B1944" s="1" t="s">
        <v>4289</v>
      </c>
      <c r="C1944" s="1" t="n">
        <v>1975</v>
      </c>
      <c r="D1944" s="1" t="s">
        <v>4290</v>
      </c>
      <c r="E1944" s="1" t="s">
        <v>17</v>
      </c>
      <c r="F1944" s="1" t="n">
        <v>6.8</v>
      </c>
      <c r="G1944" s="1" t="n">
        <v>7.2</v>
      </c>
      <c r="H1944" s="1" t="n">
        <v>6971</v>
      </c>
      <c r="I1944" s="1" t="n">
        <v>987</v>
      </c>
      <c r="J1944" s="1" t="n">
        <f aca="false">SUM(H1944,I1944)</f>
        <v>7958</v>
      </c>
      <c r="K1944" s="1" t="n">
        <v>6.8</v>
      </c>
      <c r="L1944" s="1" t="s">
        <v>3981</v>
      </c>
      <c r="M1944" s="1" t="n">
        <f aca="false">(F1944-G1944)</f>
        <v>-0.4</v>
      </c>
      <c r="N1944" s="3" t="s">
        <v>17</v>
      </c>
    </row>
    <row r="1945" customFormat="false" ht="13.8" hidden="false" customHeight="false" outlineLevel="0" collapsed="false">
      <c r="A1945" s="1" t="s">
        <v>4291</v>
      </c>
      <c r="B1945" s="1" t="s">
        <v>4292</v>
      </c>
      <c r="C1945" s="1" t="n">
        <v>1964</v>
      </c>
      <c r="D1945" s="1" t="s">
        <v>3996</v>
      </c>
      <c r="E1945" s="1" t="s">
        <v>17</v>
      </c>
      <c r="F1945" s="1" t="n">
        <v>2.6</v>
      </c>
      <c r="G1945" s="1" t="n">
        <v>3</v>
      </c>
      <c r="H1945" s="1" t="n">
        <v>6926</v>
      </c>
      <c r="I1945" s="1" t="n">
        <v>985</v>
      </c>
      <c r="J1945" s="1" t="n">
        <f aca="false">SUM(H1945,I1945)</f>
        <v>7911</v>
      </c>
      <c r="K1945" s="1" t="n">
        <v>2.6</v>
      </c>
      <c r="L1945" s="1" t="s">
        <v>3981</v>
      </c>
      <c r="M1945" s="1" t="n">
        <f aca="false">(F1945-G1945)</f>
        <v>-0.4</v>
      </c>
      <c r="N1945" s="3" t="s">
        <v>17</v>
      </c>
    </row>
    <row r="1946" customFormat="false" ht="13.8" hidden="false" customHeight="false" outlineLevel="0" collapsed="false">
      <c r="A1946" s="1" t="s">
        <v>4293</v>
      </c>
      <c r="B1946" s="1" t="s">
        <v>4294</v>
      </c>
      <c r="C1946" s="1" t="n">
        <v>2019</v>
      </c>
      <c r="D1946" s="1" t="s">
        <v>4295</v>
      </c>
      <c r="E1946" s="1" t="s">
        <v>22</v>
      </c>
      <c r="F1946" s="1" t="n">
        <v>4.9</v>
      </c>
      <c r="G1946" s="1" t="n">
        <v>5.3</v>
      </c>
      <c r="H1946" s="1" t="n">
        <v>6252</v>
      </c>
      <c r="I1946" s="1" t="n">
        <v>1413</v>
      </c>
      <c r="J1946" s="1" t="n">
        <f aca="false">SUM(H1946,I1946)</f>
        <v>7665</v>
      </c>
      <c r="K1946" s="1" t="n">
        <v>5</v>
      </c>
      <c r="L1946" s="1" t="s">
        <v>3981</v>
      </c>
      <c r="M1946" s="1" t="n">
        <f aca="false">(F1946-G1946)</f>
        <v>-0.4</v>
      </c>
      <c r="N1946" s="3" t="s">
        <v>17</v>
      </c>
    </row>
    <row r="1947" customFormat="false" ht="13.8" hidden="false" customHeight="false" outlineLevel="0" collapsed="false">
      <c r="A1947" s="1" t="s">
        <v>4296</v>
      </c>
      <c r="B1947" s="1" t="s">
        <v>4297</v>
      </c>
      <c r="C1947" s="1" t="n">
        <v>2016</v>
      </c>
      <c r="D1947" s="1" t="s">
        <v>4298</v>
      </c>
      <c r="E1947" s="1" t="s">
        <v>17</v>
      </c>
      <c r="F1947" s="1" t="n">
        <v>6.6</v>
      </c>
      <c r="G1947" s="1" t="n">
        <v>6.9</v>
      </c>
      <c r="H1947" s="1" t="n">
        <v>75569</v>
      </c>
      <c r="I1947" s="1" t="n">
        <v>32799</v>
      </c>
      <c r="J1947" s="1" t="n">
        <f aca="false">SUM(H1947,I1947)</f>
        <v>108368</v>
      </c>
      <c r="K1947" s="1" t="n">
        <v>6.7</v>
      </c>
      <c r="L1947" s="1" t="s">
        <v>3981</v>
      </c>
      <c r="M1947" s="1" t="n">
        <f aca="false">(F1947-G1947)</f>
        <v>-0.300000000000001</v>
      </c>
      <c r="N1947" s="3" t="s">
        <v>17</v>
      </c>
    </row>
    <row r="1948" customFormat="false" ht="13.8" hidden="false" customHeight="false" outlineLevel="0" collapsed="false">
      <c r="A1948" s="1" t="s">
        <v>4299</v>
      </c>
      <c r="B1948" s="1" t="s">
        <v>4300</v>
      </c>
      <c r="C1948" s="1" t="n">
        <v>2005</v>
      </c>
      <c r="D1948" s="1" t="s">
        <v>4301</v>
      </c>
      <c r="E1948" s="1" t="s">
        <v>17</v>
      </c>
      <c r="F1948" s="1" t="n">
        <v>6.1</v>
      </c>
      <c r="G1948" s="1" t="n">
        <v>6.4</v>
      </c>
      <c r="H1948" s="1" t="n">
        <v>45613</v>
      </c>
      <c r="I1948" s="1" t="n">
        <v>14168</v>
      </c>
      <c r="J1948" s="1" t="n">
        <f aca="false">SUM(H1948,I1948)</f>
        <v>59781</v>
      </c>
      <c r="K1948" s="1" t="n">
        <v>6.2</v>
      </c>
      <c r="L1948" s="1" t="s">
        <v>3981</v>
      </c>
      <c r="M1948" s="1" t="n">
        <f aca="false">(F1948-G1948)</f>
        <v>-0.300000000000001</v>
      </c>
      <c r="N1948" s="3" t="s">
        <v>17</v>
      </c>
    </row>
    <row r="1949" customFormat="false" ht="13.8" hidden="false" customHeight="false" outlineLevel="0" collapsed="false">
      <c r="A1949" s="1" t="s">
        <v>4302</v>
      </c>
      <c r="B1949" s="1" t="s">
        <v>4303</v>
      </c>
      <c r="C1949" s="1" t="n">
        <v>2009</v>
      </c>
      <c r="D1949" s="1" t="s">
        <v>4304</v>
      </c>
      <c r="E1949" s="1" t="s">
        <v>17</v>
      </c>
      <c r="F1949" s="1" t="n">
        <v>7.1</v>
      </c>
      <c r="G1949" s="1" t="n">
        <v>7.4</v>
      </c>
      <c r="H1949" s="1" t="n">
        <v>40757</v>
      </c>
      <c r="I1949" s="1" t="n">
        <v>13407</v>
      </c>
      <c r="J1949" s="1" t="n">
        <f aca="false">SUM(H1949,I1949)</f>
        <v>54164</v>
      </c>
      <c r="K1949" s="1" t="n">
        <v>7.2</v>
      </c>
      <c r="L1949" s="1" t="s">
        <v>3981</v>
      </c>
      <c r="M1949" s="1" t="n">
        <f aca="false">(F1949-G1949)</f>
        <v>-0.300000000000001</v>
      </c>
      <c r="N1949" s="3" t="s">
        <v>17</v>
      </c>
    </row>
    <row r="1950" customFormat="false" ht="13.8" hidden="false" customHeight="false" outlineLevel="0" collapsed="false">
      <c r="A1950" s="1" t="s">
        <v>4305</v>
      </c>
      <c r="B1950" s="1" t="s">
        <v>4306</v>
      </c>
      <c r="C1950" s="1" t="n">
        <v>1982</v>
      </c>
      <c r="D1950" s="1" t="s">
        <v>4019</v>
      </c>
      <c r="E1950" s="1" t="s">
        <v>22</v>
      </c>
      <c r="F1950" s="1" t="n">
        <v>7.1</v>
      </c>
      <c r="G1950" s="1" t="n">
        <v>7.4</v>
      </c>
      <c r="H1950" s="1" t="n">
        <v>35851</v>
      </c>
      <c r="I1950" s="1" t="n">
        <v>9529</v>
      </c>
      <c r="J1950" s="1" t="n">
        <f aca="false">SUM(H1950,I1950)</f>
        <v>45380</v>
      </c>
      <c r="K1950" s="1" t="n">
        <v>7.2</v>
      </c>
      <c r="L1950" s="1" t="s">
        <v>3981</v>
      </c>
      <c r="M1950" s="1" t="n">
        <f aca="false">(F1950-G1950)</f>
        <v>-0.300000000000001</v>
      </c>
      <c r="N1950" s="3" t="s">
        <v>17</v>
      </c>
    </row>
    <row r="1951" customFormat="false" ht="13.8" hidden="false" customHeight="false" outlineLevel="0" collapsed="false">
      <c r="A1951" s="1" t="s">
        <v>4307</v>
      </c>
      <c r="B1951" s="1" t="s">
        <v>4308</v>
      </c>
      <c r="C1951" s="1" t="n">
        <v>2017</v>
      </c>
      <c r="D1951" s="1" t="s">
        <v>4309</v>
      </c>
      <c r="E1951" s="1" t="s">
        <v>17</v>
      </c>
      <c r="F1951" s="1" t="n">
        <v>7.1</v>
      </c>
      <c r="G1951" s="1" t="n">
        <v>7.4</v>
      </c>
      <c r="H1951" s="1" t="n">
        <v>25481</v>
      </c>
      <c r="I1951" s="1" t="n">
        <v>4916</v>
      </c>
      <c r="J1951" s="1" t="n">
        <f aca="false">SUM(H1951,I1951)</f>
        <v>30397</v>
      </c>
      <c r="K1951" s="1" t="n">
        <v>7.1</v>
      </c>
      <c r="L1951" s="1" t="s">
        <v>3981</v>
      </c>
      <c r="M1951" s="1" t="n">
        <f aca="false">(F1951-G1951)</f>
        <v>-0.300000000000001</v>
      </c>
      <c r="N1951" s="3" t="s">
        <v>17</v>
      </c>
    </row>
    <row r="1952" customFormat="false" ht="13.8" hidden="false" customHeight="false" outlineLevel="0" collapsed="false">
      <c r="A1952" s="1" t="s">
        <v>4310</v>
      </c>
      <c r="B1952" s="1" t="s">
        <v>4311</v>
      </c>
      <c r="C1952" s="1" t="n">
        <v>2017</v>
      </c>
      <c r="D1952" s="1" t="s">
        <v>4312</v>
      </c>
      <c r="E1952" s="1" t="s">
        <v>17</v>
      </c>
      <c r="F1952" s="1" t="n">
        <v>6.6</v>
      </c>
      <c r="G1952" s="1" t="n">
        <v>6.9</v>
      </c>
      <c r="H1952" s="1" t="n">
        <v>25405</v>
      </c>
      <c r="I1952" s="1" t="n">
        <v>4610</v>
      </c>
      <c r="J1952" s="1" t="n">
        <f aca="false">SUM(H1952,I1952)</f>
        <v>30015</v>
      </c>
      <c r="K1952" s="1" t="n">
        <v>6.6</v>
      </c>
      <c r="L1952" s="1" t="s">
        <v>3981</v>
      </c>
      <c r="M1952" s="1" t="n">
        <f aca="false">(F1952-G1952)</f>
        <v>-0.300000000000001</v>
      </c>
      <c r="N1952" s="3" t="s">
        <v>17</v>
      </c>
    </row>
    <row r="1953" customFormat="false" ht="13.8" hidden="false" customHeight="false" outlineLevel="0" collapsed="false">
      <c r="A1953" s="1" t="s">
        <v>4313</v>
      </c>
      <c r="B1953" s="1" t="s">
        <v>4314</v>
      </c>
      <c r="C1953" s="1" t="n">
        <v>2001</v>
      </c>
      <c r="D1953" s="1" t="s">
        <v>4315</v>
      </c>
      <c r="E1953" s="1" t="s">
        <v>17</v>
      </c>
      <c r="F1953" s="1" t="n">
        <v>5.6</v>
      </c>
      <c r="G1953" s="1" t="n">
        <v>5.9</v>
      </c>
      <c r="H1953" s="1" t="n">
        <v>17501</v>
      </c>
      <c r="I1953" s="1" t="n">
        <v>6254</v>
      </c>
      <c r="J1953" s="1" t="n">
        <f aca="false">SUM(H1953,I1953)</f>
        <v>23755</v>
      </c>
      <c r="K1953" s="1" t="n">
        <v>5.7</v>
      </c>
      <c r="L1953" s="1" t="s">
        <v>3981</v>
      </c>
      <c r="M1953" s="1" t="n">
        <f aca="false">(F1953-G1953)</f>
        <v>-0.300000000000001</v>
      </c>
      <c r="N1953" s="3" t="s">
        <v>17</v>
      </c>
    </row>
    <row r="1954" customFormat="false" ht="13.8" hidden="false" customHeight="false" outlineLevel="0" collapsed="false">
      <c r="A1954" s="1" t="s">
        <v>4316</v>
      </c>
      <c r="B1954" s="1" t="s">
        <v>4317</v>
      </c>
      <c r="C1954" s="1" t="n">
        <v>2010</v>
      </c>
      <c r="D1954" s="1" t="s">
        <v>4318</v>
      </c>
      <c r="E1954" s="1" t="s">
        <v>17</v>
      </c>
      <c r="F1954" s="1" t="n">
        <v>6.6</v>
      </c>
      <c r="G1954" s="1" t="n">
        <v>6.9</v>
      </c>
      <c r="H1954" s="1" t="n">
        <v>18687</v>
      </c>
      <c r="I1954" s="1" t="n">
        <v>3062</v>
      </c>
      <c r="J1954" s="1" t="n">
        <f aca="false">SUM(H1954,I1954)</f>
        <v>21749</v>
      </c>
      <c r="K1954" s="1" t="n">
        <v>6.6</v>
      </c>
      <c r="L1954" s="1" t="s">
        <v>3981</v>
      </c>
      <c r="M1954" s="1" t="n">
        <f aca="false">(F1954-G1954)</f>
        <v>-0.300000000000001</v>
      </c>
      <c r="N1954" s="3" t="s">
        <v>17</v>
      </c>
    </row>
    <row r="1955" customFormat="false" ht="13.8" hidden="false" customHeight="false" outlineLevel="0" collapsed="false">
      <c r="A1955" s="1" t="s">
        <v>4319</v>
      </c>
      <c r="B1955" s="1" t="s">
        <v>4320</v>
      </c>
      <c r="C1955" s="1" t="n">
        <v>1991</v>
      </c>
      <c r="D1955" s="1" t="s">
        <v>4321</v>
      </c>
      <c r="E1955" s="1" t="s">
        <v>17</v>
      </c>
      <c r="F1955" s="1" t="n">
        <v>6.6</v>
      </c>
      <c r="G1955" s="1" t="n">
        <v>6.9</v>
      </c>
      <c r="H1955" s="1" t="n">
        <v>12116</v>
      </c>
      <c r="I1955" s="1" t="n">
        <v>3279</v>
      </c>
      <c r="J1955" s="1" t="n">
        <f aca="false">SUM(H1955,I1955)</f>
        <v>15395</v>
      </c>
      <c r="K1955" s="1" t="n">
        <v>6.7</v>
      </c>
      <c r="L1955" s="1" t="s">
        <v>3981</v>
      </c>
      <c r="M1955" s="1" t="n">
        <f aca="false">(F1955-G1955)</f>
        <v>-0.300000000000001</v>
      </c>
      <c r="N1955" s="3" t="s">
        <v>17</v>
      </c>
    </row>
    <row r="1956" customFormat="false" ht="13.8" hidden="false" customHeight="false" outlineLevel="0" collapsed="false">
      <c r="A1956" s="1" t="s">
        <v>4322</v>
      </c>
      <c r="B1956" s="1" t="s">
        <v>4323</v>
      </c>
      <c r="C1956" s="1" t="n">
        <v>1984</v>
      </c>
      <c r="D1956" s="1" t="s">
        <v>4324</v>
      </c>
      <c r="E1956" s="1" t="s">
        <v>17</v>
      </c>
      <c r="F1956" s="1" t="n">
        <v>6.1</v>
      </c>
      <c r="G1956" s="1" t="n">
        <v>6.4</v>
      </c>
      <c r="H1956" s="1" t="n">
        <v>9516</v>
      </c>
      <c r="I1956" s="1" t="n">
        <v>1078</v>
      </c>
      <c r="J1956" s="1" t="n">
        <f aca="false">SUM(H1956,I1956)</f>
        <v>10594</v>
      </c>
      <c r="K1956" s="1" t="n">
        <v>6.1</v>
      </c>
      <c r="L1956" s="1" t="s">
        <v>3981</v>
      </c>
      <c r="M1956" s="1" t="n">
        <f aca="false">(F1956-G1956)</f>
        <v>-0.300000000000001</v>
      </c>
      <c r="N1956" s="3" t="s">
        <v>17</v>
      </c>
    </row>
    <row r="1957" customFormat="false" ht="13.8" hidden="false" customHeight="false" outlineLevel="0" collapsed="false">
      <c r="A1957" s="1" t="s">
        <v>4325</v>
      </c>
      <c r="B1957" s="1" t="s">
        <v>4326</v>
      </c>
      <c r="C1957" s="1" t="n">
        <v>1960</v>
      </c>
      <c r="D1957" s="1" t="s">
        <v>4280</v>
      </c>
      <c r="E1957" s="1" t="s">
        <v>17</v>
      </c>
      <c r="F1957" s="1" t="n">
        <v>7.1</v>
      </c>
      <c r="G1957" s="1" t="n">
        <v>7.4</v>
      </c>
      <c r="H1957" s="1" t="n">
        <v>7850</v>
      </c>
      <c r="I1957" s="1" t="n">
        <v>2161</v>
      </c>
      <c r="J1957" s="1" t="n">
        <f aca="false">SUM(H1957,I1957)</f>
        <v>10011</v>
      </c>
      <c r="K1957" s="1" t="n">
        <v>7.2</v>
      </c>
      <c r="L1957" s="1" t="s">
        <v>3981</v>
      </c>
      <c r="M1957" s="1" t="n">
        <f aca="false">(F1957-G1957)</f>
        <v>-0.300000000000001</v>
      </c>
      <c r="N1957" s="3" t="s">
        <v>17</v>
      </c>
    </row>
    <row r="1958" customFormat="false" ht="13.8" hidden="false" customHeight="false" outlineLevel="0" collapsed="false">
      <c r="A1958" s="1" t="s">
        <v>4327</v>
      </c>
      <c r="B1958" s="1" t="s">
        <v>4328</v>
      </c>
      <c r="C1958" s="1" t="n">
        <v>2009</v>
      </c>
      <c r="D1958" s="1" t="s">
        <v>4329</v>
      </c>
      <c r="E1958" s="1" t="s">
        <v>17</v>
      </c>
      <c r="F1958" s="1" t="n">
        <v>6.1</v>
      </c>
      <c r="G1958" s="1" t="n">
        <v>6.4</v>
      </c>
      <c r="H1958" s="1" t="n">
        <v>7688</v>
      </c>
      <c r="I1958" s="1" t="n">
        <v>1405</v>
      </c>
      <c r="J1958" s="1" t="n">
        <f aca="false">SUM(H1958,I1958)</f>
        <v>9093</v>
      </c>
      <c r="K1958" s="1" t="n">
        <v>6.1</v>
      </c>
      <c r="L1958" s="1" t="s">
        <v>3981</v>
      </c>
      <c r="M1958" s="1" t="n">
        <f aca="false">(F1958-G1958)</f>
        <v>-0.300000000000001</v>
      </c>
      <c r="N1958" s="3" t="s">
        <v>17</v>
      </c>
    </row>
    <row r="1959" customFormat="false" ht="13.8" hidden="false" customHeight="false" outlineLevel="0" collapsed="false">
      <c r="A1959" s="1" t="s">
        <v>4330</v>
      </c>
      <c r="B1959" s="1" t="s">
        <v>4331</v>
      </c>
      <c r="C1959" s="1" t="n">
        <v>2012</v>
      </c>
      <c r="D1959" s="1" t="s">
        <v>4019</v>
      </c>
      <c r="E1959" s="1" t="s">
        <v>17</v>
      </c>
      <c r="F1959" s="1" t="n">
        <v>7.8</v>
      </c>
      <c r="G1959" s="1" t="n">
        <v>8.1</v>
      </c>
      <c r="H1959" s="1" t="n">
        <v>470672</v>
      </c>
      <c r="I1959" s="1" t="n">
        <v>110390</v>
      </c>
      <c r="J1959" s="1" t="n">
        <f aca="false">SUM(H1959,I1959)</f>
        <v>581062</v>
      </c>
      <c r="K1959" s="1" t="n">
        <v>7.9</v>
      </c>
      <c r="L1959" s="1" t="s">
        <v>3981</v>
      </c>
      <c r="M1959" s="1" t="n">
        <f aca="false">(F1959-G1959)</f>
        <v>-0.3</v>
      </c>
      <c r="N1959" s="3" t="s">
        <v>17</v>
      </c>
    </row>
    <row r="1960" customFormat="false" ht="13.8" hidden="false" customHeight="false" outlineLevel="0" collapsed="false">
      <c r="A1960" s="1" t="s">
        <v>4332</v>
      </c>
      <c r="B1960" s="1" t="s">
        <v>4333</v>
      </c>
      <c r="C1960" s="1" t="n">
        <v>2006</v>
      </c>
      <c r="D1960" s="1" t="s">
        <v>4005</v>
      </c>
      <c r="E1960" s="1" t="s">
        <v>17</v>
      </c>
      <c r="F1960" s="1" t="n">
        <v>6.3</v>
      </c>
      <c r="G1960" s="1" t="n">
        <v>6.6</v>
      </c>
      <c r="H1960" s="1" t="n">
        <v>182563</v>
      </c>
      <c r="I1960" s="1" t="n">
        <v>51179</v>
      </c>
      <c r="J1960" s="1" t="n">
        <f aca="false">SUM(H1960,I1960)</f>
        <v>233742</v>
      </c>
      <c r="K1960" s="1" t="n">
        <v>6.4</v>
      </c>
      <c r="L1960" s="1" t="s">
        <v>3981</v>
      </c>
      <c r="M1960" s="1" t="n">
        <f aca="false">(F1960-G1960)</f>
        <v>-0.3</v>
      </c>
      <c r="N1960" s="3" t="s">
        <v>17</v>
      </c>
    </row>
    <row r="1961" customFormat="false" ht="13.8" hidden="false" customHeight="false" outlineLevel="0" collapsed="false">
      <c r="A1961" s="1" t="s">
        <v>4334</v>
      </c>
      <c r="B1961" s="1" t="s">
        <v>4335</v>
      </c>
      <c r="C1961" s="1" t="n">
        <v>1995</v>
      </c>
      <c r="D1961" s="1" t="s">
        <v>4005</v>
      </c>
      <c r="E1961" s="1" t="s">
        <v>17</v>
      </c>
      <c r="F1961" s="1" t="n">
        <v>6.9</v>
      </c>
      <c r="G1961" s="1" t="n">
        <v>7.2</v>
      </c>
      <c r="H1961" s="1" t="n">
        <v>172181</v>
      </c>
      <c r="I1961" s="1" t="n">
        <v>48831</v>
      </c>
      <c r="J1961" s="1" t="n">
        <f aca="false">SUM(H1961,I1961)</f>
        <v>221012</v>
      </c>
      <c r="K1961" s="1" t="n">
        <v>7</v>
      </c>
      <c r="L1961" s="1" t="s">
        <v>3981</v>
      </c>
      <c r="M1961" s="1" t="n">
        <f aca="false">(F1961-G1961)</f>
        <v>-0.3</v>
      </c>
      <c r="N1961" s="3" t="s">
        <v>17</v>
      </c>
    </row>
    <row r="1962" customFormat="false" ht="13.8" hidden="false" customHeight="false" outlineLevel="0" collapsed="false">
      <c r="A1962" s="1" t="s">
        <v>4336</v>
      </c>
      <c r="B1962" s="1" t="s">
        <v>4337</v>
      </c>
      <c r="C1962" s="1" t="n">
        <v>2004</v>
      </c>
      <c r="D1962" s="1" t="s">
        <v>4005</v>
      </c>
      <c r="E1962" s="1" t="s">
        <v>17</v>
      </c>
      <c r="F1962" s="1" t="n">
        <v>6.7</v>
      </c>
      <c r="G1962" s="1" t="n">
        <v>7</v>
      </c>
      <c r="H1962" s="1" t="n">
        <v>107156</v>
      </c>
      <c r="I1962" s="1" t="n">
        <v>44860</v>
      </c>
      <c r="J1962" s="1" t="n">
        <f aca="false">SUM(H1962,I1962)</f>
        <v>152016</v>
      </c>
      <c r="K1962" s="1" t="n">
        <v>6.8</v>
      </c>
      <c r="L1962" s="1" t="s">
        <v>3981</v>
      </c>
      <c r="M1962" s="1" t="n">
        <f aca="false">(F1962-G1962)</f>
        <v>-0.3</v>
      </c>
      <c r="N1962" s="3" t="s">
        <v>17</v>
      </c>
    </row>
    <row r="1963" customFormat="false" ht="13.8" hidden="false" customHeight="false" outlineLevel="0" collapsed="false">
      <c r="A1963" s="1" t="s">
        <v>4338</v>
      </c>
      <c r="B1963" s="1" t="s">
        <v>4339</v>
      </c>
      <c r="C1963" s="1" t="n">
        <v>2005</v>
      </c>
      <c r="D1963" s="1" t="s">
        <v>4329</v>
      </c>
      <c r="E1963" s="1" t="s">
        <v>17</v>
      </c>
      <c r="F1963" s="1" t="n">
        <v>6.7</v>
      </c>
      <c r="G1963" s="1" t="n">
        <v>7</v>
      </c>
      <c r="H1963" s="1" t="n">
        <v>122338</v>
      </c>
      <c r="I1963" s="1" t="n">
        <v>25098</v>
      </c>
      <c r="J1963" s="1" t="n">
        <f aca="false">SUM(H1963,I1963)</f>
        <v>147436</v>
      </c>
      <c r="K1963" s="1" t="n">
        <v>6.8</v>
      </c>
      <c r="L1963" s="1" t="s">
        <v>3981</v>
      </c>
      <c r="M1963" s="1" t="n">
        <f aca="false">(F1963-G1963)</f>
        <v>-0.3</v>
      </c>
      <c r="N1963" s="3" t="s">
        <v>17</v>
      </c>
    </row>
    <row r="1964" customFormat="false" ht="13.8" hidden="false" customHeight="false" outlineLevel="0" collapsed="false">
      <c r="A1964" s="1" t="s">
        <v>4340</v>
      </c>
      <c r="B1964" s="1" t="s">
        <v>4341</v>
      </c>
      <c r="C1964" s="1" t="n">
        <v>2007</v>
      </c>
      <c r="D1964" s="1" t="s">
        <v>4019</v>
      </c>
      <c r="E1964" s="1" t="s">
        <v>17</v>
      </c>
      <c r="F1964" s="1" t="n">
        <v>6</v>
      </c>
      <c r="G1964" s="1" t="n">
        <v>6.3</v>
      </c>
      <c r="H1964" s="1" t="n">
        <v>107113</v>
      </c>
      <c r="I1964" s="1" t="n">
        <v>36579</v>
      </c>
      <c r="J1964" s="1" t="n">
        <f aca="false">SUM(H1964,I1964)</f>
        <v>143692</v>
      </c>
      <c r="K1964" s="1" t="n">
        <v>6.1</v>
      </c>
      <c r="L1964" s="1" t="s">
        <v>3981</v>
      </c>
      <c r="M1964" s="1" t="n">
        <f aca="false">(F1964-G1964)</f>
        <v>-0.3</v>
      </c>
      <c r="N1964" s="3" t="s">
        <v>17</v>
      </c>
    </row>
    <row r="1965" customFormat="false" ht="13.8" hidden="false" customHeight="false" outlineLevel="0" collapsed="false">
      <c r="A1965" s="1" t="s">
        <v>4342</v>
      </c>
      <c r="B1965" s="1" t="s">
        <v>4343</v>
      </c>
      <c r="C1965" s="1" t="n">
        <v>2009</v>
      </c>
      <c r="D1965" s="1" t="s">
        <v>4005</v>
      </c>
      <c r="E1965" s="1" t="s">
        <v>17</v>
      </c>
      <c r="F1965" s="1" t="n">
        <v>5.9</v>
      </c>
      <c r="G1965" s="1" t="n">
        <v>6.2</v>
      </c>
      <c r="H1965" s="1" t="n">
        <v>103366</v>
      </c>
      <c r="I1965" s="1" t="n">
        <v>28618</v>
      </c>
      <c r="J1965" s="1" t="n">
        <f aca="false">SUM(H1965,I1965)</f>
        <v>131984</v>
      </c>
      <c r="K1965" s="1" t="n">
        <v>6</v>
      </c>
      <c r="L1965" s="1" t="s">
        <v>3981</v>
      </c>
      <c r="M1965" s="1" t="n">
        <f aca="false">(F1965-G1965)</f>
        <v>-0.3</v>
      </c>
      <c r="N1965" s="3" t="s">
        <v>17</v>
      </c>
    </row>
    <row r="1966" customFormat="false" ht="13.8" hidden="false" customHeight="false" outlineLevel="0" collapsed="false">
      <c r="A1966" s="1" t="s">
        <v>4344</v>
      </c>
      <c r="B1966" s="1" t="s">
        <v>4345</v>
      </c>
      <c r="C1966" s="1" t="n">
        <v>2016</v>
      </c>
      <c r="D1966" s="1" t="s">
        <v>4002</v>
      </c>
      <c r="E1966" s="1" t="s">
        <v>17</v>
      </c>
      <c r="F1966" s="1" t="n">
        <v>7.8</v>
      </c>
      <c r="G1966" s="1" t="n">
        <v>8.1</v>
      </c>
      <c r="H1966" s="1" t="n">
        <v>58933</v>
      </c>
      <c r="I1966" s="1" t="n">
        <v>12615</v>
      </c>
      <c r="J1966" s="1" t="n">
        <f aca="false">SUM(H1966,I1966)</f>
        <v>71548</v>
      </c>
      <c r="K1966" s="1" t="n">
        <v>7.9</v>
      </c>
      <c r="L1966" s="1" t="s">
        <v>3981</v>
      </c>
      <c r="M1966" s="1" t="n">
        <f aca="false">(F1966-G1966)</f>
        <v>-0.3</v>
      </c>
      <c r="N1966" s="3" t="s">
        <v>17</v>
      </c>
    </row>
    <row r="1967" customFormat="false" ht="13.8" hidden="false" customHeight="false" outlineLevel="0" collapsed="false">
      <c r="A1967" s="1" t="s">
        <v>4346</v>
      </c>
      <c r="B1967" s="1" t="s">
        <v>4347</v>
      </c>
      <c r="C1967" s="1" t="n">
        <v>2012</v>
      </c>
      <c r="D1967" s="1" t="s">
        <v>4058</v>
      </c>
      <c r="E1967" s="1" t="s">
        <v>22</v>
      </c>
      <c r="F1967" s="1" t="n">
        <v>7.2</v>
      </c>
      <c r="G1967" s="1" t="n">
        <v>7.5</v>
      </c>
      <c r="H1967" s="1" t="n">
        <v>52621</v>
      </c>
      <c r="I1967" s="1" t="n">
        <v>15670</v>
      </c>
      <c r="J1967" s="1" t="n">
        <f aca="false">SUM(H1967,I1967)</f>
        <v>68291</v>
      </c>
      <c r="K1967" s="1" t="n">
        <v>7.3</v>
      </c>
      <c r="L1967" s="1" t="s">
        <v>3981</v>
      </c>
      <c r="M1967" s="1" t="n">
        <f aca="false">(F1967-G1967)</f>
        <v>-0.3</v>
      </c>
      <c r="N1967" s="3" t="s">
        <v>17</v>
      </c>
    </row>
    <row r="1968" customFormat="false" ht="13.8" hidden="false" customHeight="false" outlineLevel="0" collapsed="false">
      <c r="A1968" s="1" t="s">
        <v>4348</v>
      </c>
      <c r="B1968" s="1" t="s">
        <v>4349</v>
      </c>
      <c r="C1968" s="1" t="n">
        <v>1986</v>
      </c>
      <c r="D1968" s="1" t="s">
        <v>4329</v>
      </c>
      <c r="E1968" s="1" t="s">
        <v>17</v>
      </c>
      <c r="F1968" s="1" t="n">
        <v>7.3</v>
      </c>
      <c r="G1968" s="1" t="n">
        <v>7.6</v>
      </c>
      <c r="H1968" s="1" t="n">
        <v>51078</v>
      </c>
      <c r="I1968" s="1" t="n">
        <v>5726</v>
      </c>
      <c r="J1968" s="1" t="n">
        <f aca="false">SUM(H1968,I1968)</f>
        <v>56804</v>
      </c>
      <c r="K1968" s="1" t="n">
        <v>7.3</v>
      </c>
      <c r="L1968" s="1" t="s">
        <v>3981</v>
      </c>
      <c r="M1968" s="1" t="n">
        <f aca="false">(F1968-G1968)</f>
        <v>-0.3</v>
      </c>
      <c r="N1968" s="3" t="s">
        <v>17</v>
      </c>
    </row>
    <row r="1969" customFormat="false" ht="13.8" hidden="false" customHeight="false" outlineLevel="0" collapsed="false">
      <c r="A1969" s="1" t="s">
        <v>4350</v>
      </c>
      <c r="B1969" s="1" t="s">
        <v>4351</v>
      </c>
      <c r="C1969" s="1" t="n">
        <v>2016</v>
      </c>
      <c r="D1969" s="1" t="s">
        <v>4019</v>
      </c>
      <c r="E1969" s="1" t="s">
        <v>22</v>
      </c>
      <c r="F1969" s="1" t="n">
        <v>6.3</v>
      </c>
      <c r="G1969" s="1" t="n">
        <v>6.6</v>
      </c>
      <c r="H1969" s="1" t="n">
        <v>42940</v>
      </c>
      <c r="I1969" s="1" t="n">
        <v>11726</v>
      </c>
      <c r="J1969" s="1" t="n">
        <f aca="false">SUM(H1969,I1969)</f>
        <v>54666</v>
      </c>
      <c r="K1969" s="1" t="n">
        <v>6.4</v>
      </c>
      <c r="L1969" s="1" t="s">
        <v>3981</v>
      </c>
      <c r="M1969" s="1" t="n">
        <f aca="false">(F1969-G1969)</f>
        <v>-0.3</v>
      </c>
      <c r="N1969" s="3" t="s">
        <v>17</v>
      </c>
    </row>
    <row r="1970" customFormat="false" ht="13.8" hidden="false" customHeight="false" outlineLevel="0" collapsed="false">
      <c r="A1970" s="1" t="s">
        <v>4352</v>
      </c>
      <c r="B1970" s="1" t="s">
        <v>4353</v>
      </c>
      <c r="C1970" s="1" t="n">
        <v>2008</v>
      </c>
      <c r="D1970" s="1" t="s">
        <v>3990</v>
      </c>
      <c r="E1970" s="1" t="s">
        <v>22</v>
      </c>
      <c r="F1970" s="1" t="n">
        <v>6.4</v>
      </c>
      <c r="G1970" s="1" t="n">
        <v>6.7</v>
      </c>
      <c r="H1970" s="1" t="n">
        <v>41383</v>
      </c>
      <c r="I1970" s="1" t="n">
        <v>10405</v>
      </c>
      <c r="J1970" s="1" t="n">
        <f aca="false">SUM(H1970,I1970)</f>
        <v>51788</v>
      </c>
      <c r="K1970" s="1" t="n">
        <v>6.5</v>
      </c>
      <c r="L1970" s="1" t="s">
        <v>3981</v>
      </c>
      <c r="M1970" s="1" t="n">
        <f aca="false">(F1970-G1970)</f>
        <v>-0.3</v>
      </c>
      <c r="N1970" s="3" t="s">
        <v>17</v>
      </c>
    </row>
    <row r="1971" customFormat="false" ht="13.8" hidden="false" customHeight="false" outlineLevel="0" collapsed="false">
      <c r="A1971" s="1" t="s">
        <v>4354</v>
      </c>
      <c r="B1971" s="1" t="s">
        <v>4355</v>
      </c>
      <c r="C1971" s="1" t="n">
        <v>2011</v>
      </c>
      <c r="D1971" s="1" t="s">
        <v>4356</v>
      </c>
      <c r="E1971" s="1" t="s">
        <v>17</v>
      </c>
      <c r="F1971" s="1" t="n">
        <v>5.9</v>
      </c>
      <c r="G1971" s="1" t="n">
        <v>6.2</v>
      </c>
      <c r="H1971" s="1" t="n">
        <v>39200</v>
      </c>
      <c r="I1971" s="1" t="n">
        <v>6767</v>
      </c>
      <c r="J1971" s="1" t="n">
        <f aca="false">SUM(H1971,I1971)</f>
        <v>45967</v>
      </c>
      <c r="K1971" s="1" t="n">
        <v>5.9</v>
      </c>
      <c r="L1971" s="1" t="s">
        <v>3981</v>
      </c>
      <c r="M1971" s="1" t="n">
        <f aca="false">(F1971-G1971)</f>
        <v>-0.3</v>
      </c>
      <c r="N1971" s="3" t="s">
        <v>17</v>
      </c>
    </row>
    <row r="1972" customFormat="false" ht="13.8" hidden="false" customHeight="false" outlineLevel="0" collapsed="false">
      <c r="A1972" s="1" t="s">
        <v>4357</v>
      </c>
      <c r="B1972" s="1" t="s">
        <v>4358</v>
      </c>
      <c r="C1972" s="1" t="n">
        <v>2006</v>
      </c>
      <c r="D1972" s="1" t="s">
        <v>3999</v>
      </c>
      <c r="E1972" s="1" t="s">
        <v>17</v>
      </c>
      <c r="F1972" s="1" t="n">
        <v>5.4</v>
      </c>
      <c r="G1972" s="1" t="n">
        <v>5.7</v>
      </c>
      <c r="H1972" s="1" t="n">
        <v>34474</v>
      </c>
      <c r="I1972" s="1" t="n">
        <v>9900</v>
      </c>
      <c r="J1972" s="1" t="n">
        <f aca="false">SUM(H1972,I1972)</f>
        <v>44374</v>
      </c>
      <c r="K1972" s="1" t="n">
        <v>5.5</v>
      </c>
      <c r="L1972" s="1" t="s">
        <v>3981</v>
      </c>
      <c r="M1972" s="1" t="n">
        <f aca="false">(F1972-G1972)</f>
        <v>-0.3</v>
      </c>
      <c r="N1972" s="3" t="s">
        <v>17</v>
      </c>
    </row>
    <row r="1973" customFormat="false" ht="13.8" hidden="false" customHeight="false" outlineLevel="0" collapsed="false">
      <c r="A1973" s="1" t="s">
        <v>4359</v>
      </c>
      <c r="B1973" s="1" t="s">
        <v>4360</v>
      </c>
      <c r="C1973" s="1" t="n">
        <v>1992</v>
      </c>
      <c r="D1973" s="1" t="s">
        <v>4361</v>
      </c>
      <c r="E1973" s="1" t="s">
        <v>17</v>
      </c>
      <c r="F1973" s="1" t="n">
        <v>6.5</v>
      </c>
      <c r="G1973" s="1" t="n">
        <v>6.8</v>
      </c>
      <c r="H1973" s="1" t="n">
        <v>32893</v>
      </c>
      <c r="I1973" s="1" t="n">
        <v>11072</v>
      </c>
      <c r="J1973" s="1" t="n">
        <f aca="false">SUM(H1973,I1973)</f>
        <v>43965</v>
      </c>
      <c r="K1973" s="1" t="n">
        <v>6.6</v>
      </c>
      <c r="L1973" s="1" t="s">
        <v>3981</v>
      </c>
      <c r="M1973" s="1" t="n">
        <f aca="false">(F1973-G1973)</f>
        <v>-0.3</v>
      </c>
      <c r="N1973" s="3" t="s">
        <v>17</v>
      </c>
    </row>
    <row r="1974" customFormat="false" ht="13.8" hidden="false" customHeight="false" outlineLevel="0" collapsed="false">
      <c r="A1974" s="1" t="s">
        <v>4362</v>
      </c>
      <c r="B1974" s="1" t="s">
        <v>4363</v>
      </c>
      <c r="C1974" s="1" t="n">
        <v>2018</v>
      </c>
      <c r="D1974" s="1" t="s">
        <v>4011</v>
      </c>
      <c r="E1974" s="1" t="s">
        <v>17</v>
      </c>
      <c r="F1974" s="1" t="n">
        <v>7.2</v>
      </c>
      <c r="G1974" s="1" t="n">
        <v>7.5</v>
      </c>
      <c r="H1974" s="1" t="n">
        <v>31903</v>
      </c>
      <c r="I1974" s="1" t="n">
        <v>10983</v>
      </c>
      <c r="J1974" s="1" t="n">
        <f aca="false">SUM(H1974,I1974)</f>
        <v>42886</v>
      </c>
      <c r="K1974" s="1" t="n">
        <v>7.3</v>
      </c>
      <c r="L1974" s="1" t="s">
        <v>3981</v>
      </c>
      <c r="M1974" s="1" t="n">
        <f aca="false">(F1974-G1974)</f>
        <v>-0.3</v>
      </c>
      <c r="N1974" s="3" t="s">
        <v>17</v>
      </c>
    </row>
    <row r="1975" customFormat="false" ht="13.8" hidden="false" customHeight="false" outlineLevel="0" collapsed="false">
      <c r="A1975" s="1" t="s">
        <v>4364</v>
      </c>
      <c r="B1975" s="1" t="s">
        <v>4365</v>
      </c>
      <c r="C1975" s="1" t="n">
        <v>2005</v>
      </c>
      <c r="D1975" s="1" t="s">
        <v>4239</v>
      </c>
      <c r="E1975" s="1" t="s">
        <v>22</v>
      </c>
      <c r="F1975" s="1" t="n">
        <v>6.4</v>
      </c>
      <c r="G1975" s="1" t="n">
        <v>6.7</v>
      </c>
      <c r="H1975" s="1" t="n">
        <v>24545</v>
      </c>
      <c r="I1975" s="1" t="n">
        <v>17870</v>
      </c>
      <c r="J1975" s="1" t="n">
        <f aca="false">SUM(H1975,I1975)</f>
        <v>42415</v>
      </c>
      <c r="K1975" s="1" t="n">
        <v>6.5</v>
      </c>
      <c r="L1975" s="1" t="s">
        <v>3981</v>
      </c>
      <c r="M1975" s="1" t="n">
        <f aca="false">(F1975-G1975)</f>
        <v>-0.3</v>
      </c>
      <c r="N1975" s="3" t="s">
        <v>17</v>
      </c>
    </row>
    <row r="1976" customFormat="false" ht="13.8" hidden="false" customHeight="false" outlineLevel="0" collapsed="false">
      <c r="A1976" s="1" t="s">
        <v>4366</v>
      </c>
      <c r="B1976" s="1" t="s">
        <v>4367</v>
      </c>
      <c r="C1976" s="1" t="n">
        <v>2013</v>
      </c>
      <c r="D1976" s="1" t="s">
        <v>4356</v>
      </c>
      <c r="E1976" s="1" t="s">
        <v>17</v>
      </c>
      <c r="F1976" s="1" t="n">
        <v>6.8</v>
      </c>
      <c r="G1976" s="1" t="n">
        <v>7.1</v>
      </c>
      <c r="H1976" s="1" t="n">
        <v>31780</v>
      </c>
      <c r="I1976" s="1" t="n">
        <v>9024</v>
      </c>
      <c r="J1976" s="1" t="n">
        <f aca="false">SUM(H1976,I1976)</f>
        <v>40804</v>
      </c>
      <c r="K1976" s="1" t="n">
        <v>6.9</v>
      </c>
      <c r="L1976" s="1" t="s">
        <v>3981</v>
      </c>
      <c r="M1976" s="1" t="n">
        <f aca="false">(F1976-G1976)</f>
        <v>-0.3</v>
      </c>
      <c r="N1976" s="3" t="s">
        <v>17</v>
      </c>
    </row>
    <row r="1977" customFormat="false" ht="13.8" hidden="false" customHeight="false" outlineLevel="0" collapsed="false">
      <c r="A1977" s="1" t="s">
        <v>4368</v>
      </c>
      <c r="B1977" s="1" t="s">
        <v>4369</v>
      </c>
      <c r="C1977" s="1" t="n">
        <v>1992</v>
      </c>
      <c r="D1977" s="1" t="s">
        <v>4370</v>
      </c>
      <c r="E1977" s="1" t="s">
        <v>17</v>
      </c>
      <c r="F1977" s="1" t="n">
        <v>4.8</v>
      </c>
      <c r="G1977" s="1" t="n">
        <v>5.1</v>
      </c>
      <c r="H1977" s="1" t="n">
        <v>25584</v>
      </c>
      <c r="I1977" s="1" t="n">
        <v>5949</v>
      </c>
      <c r="J1977" s="1" t="n">
        <f aca="false">SUM(H1977,I1977)</f>
        <v>31533</v>
      </c>
      <c r="K1977" s="1" t="n">
        <v>4.9</v>
      </c>
      <c r="L1977" s="1" t="s">
        <v>3981</v>
      </c>
      <c r="M1977" s="1" t="n">
        <f aca="false">(F1977-G1977)</f>
        <v>-0.3</v>
      </c>
      <c r="N1977" s="3" t="s">
        <v>17</v>
      </c>
    </row>
    <row r="1978" customFormat="false" ht="13.8" hidden="false" customHeight="false" outlineLevel="0" collapsed="false">
      <c r="A1978" s="1" t="s">
        <v>4371</v>
      </c>
      <c r="B1978" s="1" t="s">
        <v>4372</v>
      </c>
      <c r="C1978" s="1" t="n">
        <v>1994</v>
      </c>
      <c r="D1978" s="1" t="s">
        <v>4373</v>
      </c>
      <c r="E1978" s="1" t="s">
        <v>17</v>
      </c>
      <c r="F1978" s="1" t="n">
        <v>6.3</v>
      </c>
      <c r="G1978" s="1" t="n">
        <v>6.6</v>
      </c>
      <c r="H1978" s="1" t="n">
        <v>25109</v>
      </c>
      <c r="I1978" s="1" t="n">
        <v>5937</v>
      </c>
      <c r="J1978" s="1" t="n">
        <f aca="false">SUM(H1978,I1978)</f>
        <v>31046</v>
      </c>
      <c r="K1978" s="1" t="n">
        <v>6.4</v>
      </c>
      <c r="L1978" s="1" t="s">
        <v>3981</v>
      </c>
      <c r="M1978" s="1" t="n">
        <f aca="false">(F1978-G1978)</f>
        <v>-0.3</v>
      </c>
      <c r="N1978" s="3" t="s">
        <v>17</v>
      </c>
    </row>
    <row r="1979" customFormat="false" ht="13.8" hidden="false" customHeight="false" outlineLevel="0" collapsed="false">
      <c r="A1979" s="1" t="s">
        <v>4374</v>
      </c>
      <c r="B1979" s="1" t="s">
        <v>4375</v>
      </c>
      <c r="C1979" s="1" t="n">
        <v>1999</v>
      </c>
      <c r="D1979" s="1" t="s">
        <v>4005</v>
      </c>
      <c r="E1979" s="1" t="s">
        <v>17</v>
      </c>
      <c r="F1979" s="1" t="n">
        <v>5.9</v>
      </c>
      <c r="G1979" s="1" t="n">
        <v>6.2</v>
      </c>
      <c r="H1979" s="1" t="n">
        <v>25235</v>
      </c>
      <c r="I1979" s="1" t="n">
        <v>5193</v>
      </c>
      <c r="J1979" s="1" t="n">
        <f aca="false">SUM(H1979,I1979)</f>
        <v>30428</v>
      </c>
      <c r="K1979" s="1" t="n">
        <v>6</v>
      </c>
      <c r="L1979" s="1" t="s">
        <v>3981</v>
      </c>
      <c r="M1979" s="1" t="n">
        <f aca="false">(F1979-G1979)</f>
        <v>-0.3</v>
      </c>
      <c r="N1979" s="3" t="s">
        <v>17</v>
      </c>
    </row>
    <row r="1980" customFormat="false" ht="13.8" hidden="false" customHeight="false" outlineLevel="0" collapsed="false">
      <c r="A1980" s="1" t="s">
        <v>4376</v>
      </c>
      <c r="B1980" s="1" t="s">
        <v>4377</v>
      </c>
      <c r="C1980" s="1" t="n">
        <v>2007</v>
      </c>
      <c r="D1980" s="1" t="s">
        <v>4019</v>
      </c>
      <c r="E1980" s="1" t="s">
        <v>17</v>
      </c>
      <c r="F1980" s="1" t="n">
        <v>6.4</v>
      </c>
      <c r="G1980" s="1" t="n">
        <v>6.7</v>
      </c>
      <c r="H1980" s="1" t="n">
        <v>21486</v>
      </c>
      <c r="I1980" s="1" t="n">
        <v>8847</v>
      </c>
      <c r="J1980" s="1" t="n">
        <f aca="false">SUM(H1980,I1980)</f>
        <v>30333</v>
      </c>
      <c r="K1980" s="1" t="n">
        <v>6.5</v>
      </c>
      <c r="L1980" s="1" t="s">
        <v>3981</v>
      </c>
      <c r="M1980" s="1" t="n">
        <f aca="false">(F1980-G1980)</f>
        <v>-0.3</v>
      </c>
      <c r="N1980" s="3" t="s">
        <v>17</v>
      </c>
    </row>
    <row r="1981" customFormat="false" ht="13.8" hidden="false" customHeight="false" outlineLevel="0" collapsed="false">
      <c r="A1981" s="1" t="s">
        <v>4378</v>
      </c>
      <c r="B1981" s="1" t="s">
        <v>4379</v>
      </c>
      <c r="C1981" s="1" t="n">
        <v>2001</v>
      </c>
      <c r="D1981" s="1" t="s">
        <v>4210</v>
      </c>
      <c r="E1981" s="1" t="s">
        <v>17</v>
      </c>
      <c r="F1981" s="1" t="n">
        <v>4.8</v>
      </c>
      <c r="G1981" s="1" t="n">
        <v>5.1</v>
      </c>
      <c r="H1981" s="1" t="n">
        <v>26200</v>
      </c>
      <c r="I1981" s="1" t="n">
        <v>3222</v>
      </c>
      <c r="J1981" s="1" t="n">
        <f aca="false">SUM(H1981,I1981)</f>
        <v>29422</v>
      </c>
      <c r="K1981" s="1" t="n">
        <v>4.8</v>
      </c>
      <c r="L1981" s="1" t="s">
        <v>3981</v>
      </c>
      <c r="M1981" s="1" t="n">
        <f aca="false">(F1981-G1981)</f>
        <v>-0.3</v>
      </c>
      <c r="N1981" s="3" t="s">
        <v>17</v>
      </c>
    </row>
    <row r="1982" customFormat="false" ht="13.8" hidden="false" customHeight="false" outlineLevel="0" collapsed="false">
      <c r="A1982" s="1" t="s">
        <v>4380</v>
      </c>
      <c r="B1982" s="1" t="s">
        <v>4381</v>
      </c>
      <c r="C1982" s="1" t="n">
        <v>2008</v>
      </c>
      <c r="D1982" s="1" t="s">
        <v>4019</v>
      </c>
      <c r="E1982" s="1" t="s">
        <v>22</v>
      </c>
      <c r="F1982" s="1" t="n">
        <v>5.9</v>
      </c>
      <c r="G1982" s="1" t="n">
        <v>6.2</v>
      </c>
      <c r="H1982" s="1" t="n">
        <v>17808</v>
      </c>
      <c r="I1982" s="1" t="n">
        <v>9131</v>
      </c>
      <c r="J1982" s="1" t="n">
        <f aca="false">SUM(H1982,I1982)</f>
        <v>26939</v>
      </c>
      <c r="K1982" s="1" t="n">
        <v>6</v>
      </c>
      <c r="L1982" s="1" t="s">
        <v>3981</v>
      </c>
      <c r="M1982" s="1" t="n">
        <f aca="false">(F1982-G1982)</f>
        <v>-0.3</v>
      </c>
      <c r="N1982" s="3" t="s">
        <v>22</v>
      </c>
    </row>
    <row r="1983" customFormat="false" ht="13.8" hidden="false" customHeight="false" outlineLevel="0" collapsed="false">
      <c r="A1983" s="1" t="s">
        <v>4382</v>
      </c>
      <c r="B1983" s="1" t="s">
        <v>4383</v>
      </c>
      <c r="C1983" s="1" t="n">
        <v>2016</v>
      </c>
      <c r="D1983" s="1" t="s">
        <v>4129</v>
      </c>
      <c r="E1983" s="1" t="s">
        <v>22</v>
      </c>
      <c r="F1983" s="1" t="n">
        <v>6.9</v>
      </c>
      <c r="G1983" s="1" t="n">
        <v>7.2</v>
      </c>
      <c r="H1983" s="1" t="n">
        <v>20679</v>
      </c>
      <c r="I1983" s="1" t="n">
        <v>5830</v>
      </c>
      <c r="J1983" s="1" t="n">
        <f aca="false">SUM(H1983,I1983)</f>
        <v>26509</v>
      </c>
      <c r="K1983" s="1" t="n">
        <v>7</v>
      </c>
      <c r="L1983" s="1" t="s">
        <v>3981</v>
      </c>
      <c r="M1983" s="1" t="n">
        <f aca="false">(F1983-G1983)</f>
        <v>-0.3</v>
      </c>
      <c r="N1983" s="3" t="s">
        <v>22</v>
      </c>
    </row>
    <row r="1984" customFormat="false" ht="13.8" hidden="false" customHeight="false" outlineLevel="0" collapsed="false">
      <c r="A1984" s="1" t="s">
        <v>4384</v>
      </c>
      <c r="B1984" s="1" t="s">
        <v>4385</v>
      </c>
      <c r="C1984" s="1" t="n">
        <v>2007</v>
      </c>
      <c r="D1984" s="1" t="s">
        <v>4386</v>
      </c>
      <c r="E1984" s="1" t="s">
        <v>17</v>
      </c>
      <c r="F1984" s="1" t="n">
        <v>5.8</v>
      </c>
      <c r="G1984" s="1" t="n">
        <v>6.1</v>
      </c>
      <c r="H1984" s="1" t="n">
        <v>23669</v>
      </c>
      <c r="I1984" s="1" t="n">
        <v>1744</v>
      </c>
      <c r="J1984" s="1" t="n">
        <f aca="false">SUM(H1984,I1984)</f>
        <v>25413</v>
      </c>
      <c r="K1984" s="1" t="n">
        <v>5.8</v>
      </c>
      <c r="L1984" s="1" t="s">
        <v>3981</v>
      </c>
      <c r="M1984" s="1" t="n">
        <f aca="false">(F1984-G1984)</f>
        <v>-0.3</v>
      </c>
      <c r="N1984" s="3" t="s">
        <v>17</v>
      </c>
    </row>
    <row r="1985" customFormat="false" ht="13.8" hidden="false" customHeight="false" outlineLevel="0" collapsed="false">
      <c r="A1985" s="1" t="s">
        <v>4387</v>
      </c>
      <c r="B1985" s="1" t="s">
        <v>4388</v>
      </c>
      <c r="C1985" s="1" t="n">
        <v>1995</v>
      </c>
      <c r="D1985" s="1" t="s">
        <v>3999</v>
      </c>
      <c r="E1985" s="1" t="s">
        <v>17</v>
      </c>
      <c r="F1985" s="1" t="n">
        <v>6.2</v>
      </c>
      <c r="G1985" s="1" t="n">
        <v>6.5</v>
      </c>
      <c r="H1985" s="1" t="n">
        <v>19667</v>
      </c>
      <c r="I1985" s="1" t="n">
        <v>3181</v>
      </c>
      <c r="J1985" s="1" t="n">
        <f aca="false">SUM(H1985,I1985)</f>
        <v>22848</v>
      </c>
      <c r="K1985" s="1" t="n">
        <v>6.2</v>
      </c>
      <c r="L1985" s="1" t="s">
        <v>3981</v>
      </c>
      <c r="M1985" s="1" t="n">
        <f aca="false">(F1985-G1985)</f>
        <v>-0.3</v>
      </c>
      <c r="N1985" s="3" t="s">
        <v>17</v>
      </c>
    </row>
    <row r="1986" customFormat="false" ht="13.8" hidden="false" customHeight="false" outlineLevel="0" collapsed="false">
      <c r="A1986" s="1" t="s">
        <v>4389</v>
      </c>
      <c r="B1986" s="1" t="s">
        <v>2426</v>
      </c>
      <c r="C1986" s="1" t="n">
        <v>1966</v>
      </c>
      <c r="D1986" s="1" t="s">
        <v>4063</v>
      </c>
      <c r="E1986" s="1" t="s">
        <v>17</v>
      </c>
      <c r="F1986" s="1" t="n">
        <v>6.5</v>
      </c>
      <c r="G1986" s="1" t="n">
        <v>6.8</v>
      </c>
      <c r="H1986" s="1" t="n">
        <v>20122</v>
      </c>
      <c r="I1986" s="1" t="n">
        <v>1875</v>
      </c>
      <c r="J1986" s="1" t="n">
        <f aca="false">SUM(H1986,I1986)</f>
        <v>21997</v>
      </c>
      <c r="K1986" s="1" t="n">
        <v>6.5</v>
      </c>
      <c r="L1986" s="1" t="s">
        <v>3981</v>
      </c>
      <c r="M1986" s="1" t="n">
        <f aca="false">(F1986-G1986)</f>
        <v>-0.3</v>
      </c>
      <c r="N1986" s="3" t="s">
        <v>22</v>
      </c>
    </row>
    <row r="1987" customFormat="false" ht="13.8" hidden="false" customHeight="false" outlineLevel="0" collapsed="false">
      <c r="A1987" s="1" t="s">
        <v>4390</v>
      </c>
      <c r="B1987" s="1" t="s">
        <v>4391</v>
      </c>
      <c r="C1987" s="1" t="n">
        <v>1980</v>
      </c>
      <c r="D1987" s="1" t="s">
        <v>4392</v>
      </c>
      <c r="E1987" s="1" t="s">
        <v>17</v>
      </c>
      <c r="F1987" s="1" t="n">
        <v>5.2</v>
      </c>
      <c r="G1987" s="1" t="n">
        <v>5.5</v>
      </c>
      <c r="H1987" s="1" t="n">
        <v>18191</v>
      </c>
      <c r="I1987" s="1" t="n">
        <v>3377</v>
      </c>
      <c r="J1987" s="1" t="n">
        <f aca="false">SUM(H1987,I1987)</f>
        <v>21568</v>
      </c>
      <c r="K1987" s="1" t="n">
        <v>5.2</v>
      </c>
      <c r="L1987" s="1" t="s">
        <v>3981</v>
      </c>
      <c r="M1987" s="1" t="n">
        <f aca="false">(F1987-G1987)</f>
        <v>-0.3</v>
      </c>
      <c r="N1987" s="3" t="s">
        <v>17</v>
      </c>
    </row>
    <row r="1988" customFormat="false" ht="13.8" hidden="false" customHeight="false" outlineLevel="0" collapsed="false">
      <c r="A1988" s="1" t="s">
        <v>4393</v>
      </c>
      <c r="B1988" s="1" t="s">
        <v>4394</v>
      </c>
      <c r="C1988" s="1" t="n">
        <v>1985</v>
      </c>
      <c r="D1988" s="1" t="s">
        <v>4395</v>
      </c>
      <c r="E1988" s="1" t="s">
        <v>22</v>
      </c>
      <c r="F1988" s="1" t="n">
        <v>6.7</v>
      </c>
      <c r="G1988" s="1" t="n">
        <v>7</v>
      </c>
      <c r="H1988" s="1" t="n">
        <v>13780</v>
      </c>
      <c r="I1988" s="1" t="n">
        <v>4984</v>
      </c>
      <c r="J1988" s="1" t="n">
        <f aca="false">SUM(H1988,I1988)</f>
        <v>18764</v>
      </c>
      <c r="K1988" s="1" t="n">
        <v>6.8</v>
      </c>
      <c r="L1988" s="1" t="s">
        <v>3981</v>
      </c>
      <c r="M1988" s="1" t="n">
        <f aca="false">(F1988-G1988)</f>
        <v>-0.3</v>
      </c>
      <c r="N1988" s="3" t="s">
        <v>17</v>
      </c>
    </row>
    <row r="1989" customFormat="false" ht="13.8" hidden="false" customHeight="false" outlineLevel="0" collapsed="false">
      <c r="A1989" s="1" t="s">
        <v>4396</v>
      </c>
      <c r="B1989" s="1" t="s">
        <v>4397</v>
      </c>
      <c r="C1989" s="1" t="n">
        <v>1996</v>
      </c>
      <c r="D1989" s="1" t="s">
        <v>4008</v>
      </c>
      <c r="E1989" s="1" t="s">
        <v>22</v>
      </c>
      <c r="F1989" s="1" t="n">
        <v>6.7</v>
      </c>
      <c r="G1989" s="1" t="n">
        <v>7</v>
      </c>
      <c r="H1989" s="1" t="n">
        <v>11855</v>
      </c>
      <c r="I1989" s="1" t="n">
        <v>6168</v>
      </c>
      <c r="J1989" s="1" t="n">
        <f aca="false">SUM(H1989,I1989)</f>
        <v>18023</v>
      </c>
      <c r="K1989" s="1" t="n">
        <v>6.8</v>
      </c>
      <c r="L1989" s="1" t="s">
        <v>3981</v>
      </c>
      <c r="M1989" s="1" t="n">
        <f aca="false">(F1989-G1989)</f>
        <v>-0.3</v>
      </c>
      <c r="N1989" s="3" t="s">
        <v>17</v>
      </c>
    </row>
    <row r="1990" customFormat="false" ht="13.8" hidden="false" customHeight="false" outlineLevel="0" collapsed="false">
      <c r="A1990" s="1" t="s">
        <v>4398</v>
      </c>
      <c r="B1990" s="1" t="s">
        <v>4399</v>
      </c>
      <c r="C1990" s="1" t="n">
        <v>1970</v>
      </c>
      <c r="D1990" s="1" t="s">
        <v>4400</v>
      </c>
      <c r="E1990" s="1" t="s">
        <v>17</v>
      </c>
      <c r="F1990" s="1" t="n">
        <v>7</v>
      </c>
      <c r="G1990" s="1" t="n">
        <v>7.3</v>
      </c>
      <c r="H1990" s="1" t="n">
        <v>15793</v>
      </c>
      <c r="I1990" s="1" t="n">
        <v>1711</v>
      </c>
      <c r="J1990" s="1" t="n">
        <f aca="false">SUM(H1990,I1990)</f>
        <v>17504</v>
      </c>
      <c r="K1990" s="1" t="n">
        <v>7</v>
      </c>
      <c r="L1990" s="1" t="s">
        <v>3981</v>
      </c>
      <c r="M1990" s="1" t="n">
        <f aca="false">(F1990-G1990)</f>
        <v>-0.3</v>
      </c>
      <c r="N1990" s="3" t="s">
        <v>17</v>
      </c>
    </row>
    <row r="1991" customFormat="false" ht="13.8" hidden="false" customHeight="false" outlineLevel="0" collapsed="false">
      <c r="A1991" s="1" t="s">
        <v>4401</v>
      </c>
      <c r="B1991" s="1" t="s">
        <v>4402</v>
      </c>
      <c r="C1991" s="1" t="n">
        <v>1984</v>
      </c>
      <c r="D1991" s="1" t="s">
        <v>4315</v>
      </c>
      <c r="E1991" s="1" t="s">
        <v>17</v>
      </c>
      <c r="F1991" s="1" t="n">
        <v>6.3</v>
      </c>
      <c r="G1991" s="1" t="n">
        <v>6.6</v>
      </c>
      <c r="H1991" s="1" t="n">
        <v>15056</v>
      </c>
      <c r="I1991" s="1" t="n">
        <v>1769</v>
      </c>
      <c r="J1991" s="1" t="n">
        <f aca="false">SUM(H1991,I1991)</f>
        <v>16825</v>
      </c>
      <c r="K1991" s="1" t="n">
        <v>6.3</v>
      </c>
      <c r="L1991" s="1" t="s">
        <v>3981</v>
      </c>
      <c r="M1991" s="1" t="n">
        <f aca="false">(F1991-G1991)</f>
        <v>-0.3</v>
      </c>
      <c r="N1991" s="3" t="s">
        <v>17</v>
      </c>
    </row>
    <row r="1992" customFormat="false" ht="13.8" hidden="false" customHeight="false" outlineLevel="0" collapsed="false">
      <c r="A1992" s="1" t="s">
        <v>4403</v>
      </c>
      <c r="B1992" s="1" t="s">
        <v>4404</v>
      </c>
      <c r="C1992" s="1" t="n">
        <v>2015</v>
      </c>
      <c r="D1992" s="1" t="s">
        <v>4321</v>
      </c>
      <c r="E1992" s="1" t="s">
        <v>17</v>
      </c>
      <c r="F1992" s="1" t="n">
        <v>7.8</v>
      </c>
      <c r="G1992" s="1" t="n">
        <v>8.1</v>
      </c>
      <c r="H1992" s="1" t="n">
        <v>12661</v>
      </c>
      <c r="I1992" s="1" t="n">
        <v>2191</v>
      </c>
      <c r="J1992" s="1" t="n">
        <f aca="false">SUM(H1992,I1992)</f>
        <v>14852</v>
      </c>
      <c r="K1992" s="1" t="n">
        <v>7.8</v>
      </c>
      <c r="L1992" s="1" t="s">
        <v>3981</v>
      </c>
      <c r="M1992" s="1" t="n">
        <f aca="false">(F1992-G1992)</f>
        <v>-0.3</v>
      </c>
      <c r="N1992" s="3" t="s">
        <v>17</v>
      </c>
    </row>
    <row r="1993" customFormat="false" ht="13.8" hidden="false" customHeight="false" outlineLevel="0" collapsed="false">
      <c r="A1993" s="1" t="s">
        <v>4405</v>
      </c>
      <c r="B1993" s="1" t="s">
        <v>4406</v>
      </c>
      <c r="C1993" s="1" t="n">
        <v>1984</v>
      </c>
      <c r="D1993" s="1" t="s">
        <v>4407</v>
      </c>
      <c r="E1993" s="1" t="s">
        <v>17</v>
      </c>
      <c r="F1993" s="1" t="n">
        <v>6.8</v>
      </c>
      <c r="G1993" s="1" t="n">
        <v>7.1</v>
      </c>
      <c r="H1993" s="1" t="n">
        <v>11413</v>
      </c>
      <c r="I1993" s="1" t="n">
        <v>3033</v>
      </c>
      <c r="J1993" s="1" t="n">
        <f aca="false">SUM(H1993,I1993)</f>
        <v>14446</v>
      </c>
      <c r="K1993" s="1" t="n">
        <v>6.9</v>
      </c>
      <c r="L1993" s="1" t="s">
        <v>3981</v>
      </c>
      <c r="M1993" s="1" t="n">
        <f aca="false">(F1993-G1993)</f>
        <v>-0.3</v>
      </c>
      <c r="N1993" s="3" t="s">
        <v>17</v>
      </c>
    </row>
    <row r="1994" customFormat="false" ht="13.8" hidden="false" customHeight="false" outlineLevel="0" collapsed="false">
      <c r="A1994" s="1" t="s">
        <v>4408</v>
      </c>
      <c r="B1994" s="1" t="s">
        <v>4409</v>
      </c>
      <c r="C1994" s="1" t="n">
        <v>1999</v>
      </c>
      <c r="D1994" s="1" t="s">
        <v>3996</v>
      </c>
      <c r="E1994" s="1" t="s">
        <v>17</v>
      </c>
      <c r="F1994" s="1" t="n">
        <v>6.2</v>
      </c>
      <c r="G1994" s="1" t="n">
        <v>6.5</v>
      </c>
      <c r="H1994" s="1" t="n">
        <v>10966</v>
      </c>
      <c r="I1994" s="1" t="n">
        <v>2573</v>
      </c>
      <c r="J1994" s="1" t="n">
        <f aca="false">SUM(H1994,I1994)</f>
        <v>13539</v>
      </c>
      <c r="K1994" s="1" t="n">
        <v>6.3</v>
      </c>
      <c r="L1994" s="1" t="s">
        <v>3981</v>
      </c>
      <c r="M1994" s="1" t="n">
        <f aca="false">(F1994-G1994)</f>
        <v>-0.3</v>
      </c>
      <c r="N1994" s="3" t="s">
        <v>17</v>
      </c>
    </row>
    <row r="1995" customFormat="false" ht="13.8" hidden="false" customHeight="false" outlineLevel="0" collapsed="false">
      <c r="A1995" s="1" t="s">
        <v>4410</v>
      </c>
      <c r="B1995" s="1" t="s">
        <v>4411</v>
      </c>
      <c r="C1995" s="1" t="n">
        <v>1997</v>
      </c>
      <c r="D1995" s="1" t="s">
        <v>3999</v>
      </c>
      <c r="E1995" s="1" t="s">
        <v>17</v>
      </c>
      <c r="F1995" s="1" t="n">
        <v>4</v>
      </c>
      <c r="G1995" s="1" t="n">
        <v>4.3</v>
      </c>
      <c r="H1995" s="1" t="n">
        <v>9387</v>
      </c>
      <c r="I1995" s="1" t="n">
        <v>1494</v>
      </c>
      <c r="J1995" s="1" t="n">
        <f aca="false">SUM(H1995,I1995)</f>
        <v>10881</v>
      </c>
      <c r="K1995" s="1" t="n">
        <v>4</v>
      </c>
      <c r="L1995" s="1" t="s">
        <v>3981</v>
      </c>
      <c r="M1995" s="1" t="n">
        <f aca="false">(F1995-G1995)</f>
        <v>-0.3</v>
      </c>
      <c r="N1995" s="3" t="s">
        <v>17</v>
      </c>
    </row>
    <row r="1996" customFormat="false" ht="13.8" hidden="false" customHeight="false" outlineLevel="0" collapsed="false">
      <c r="A1996" s="1" t="s">
        <v>4412</v>
      </c>
      <c r="B1996" s="1" t="s">
        <v>4413</v>
      </c>
      <c r="C1996" s="1" t="n">
        <v>2018</v>
      </c>
      <c r="D1996" s="1" t="s">
        <v>4414</v>
      </c>
      <c r="E1996" s="1" t="s">
        <v>17</v>
      </c>
      <c r="F1996" s="1" t="n">
        <v>5.5</v>
      </c>
      <c r="G1996" s="1" t="n">
        <v>5.8</v>
      </c>
      <c r="H1996" s="1" t="n">
        <v>8656</v>
      </c>
      <c r="I1996" s="1" t="n">
        <v>1899</v>
      </c>
      <c r="J1996" s="1" t="n">
        <f aca="false">SUM(H1996,I1996)</f>
        <v>10555</v>
      </c>
      <c r="K1996" s="1" t="n">
        <v>5.6</v>
      </c>
      <c r="L1996" s="1" t="s">
        <v>3981</v>
      </c>
      <c r="M1996" s="1" t="n">
        <f aca="false">(F1996-G1996)</f>
        <v>-0.3</v>
      </c>
      <c r="N1996" s="3" t="s">
        <v>17</v>
      </c>
    </row>
    <row r="1997" customFormat="false" ht="13.8" hidden="false" customHeight="false" outlineLevel="0" collapsed="false">
      <c r="A1997" s="1" t="s">
        <v>4415</v>
      </c>
      <c r="B1997" s="1" t="s">
        <v>4416</v>
      </c>
      <c r="C1997" s="1" t="n">
        <v>2009</v>
      </c>
      <c r="D1997" s="1" t="s">
        <v>4417</v>
      </c>
      <c r="E1997" s="1" t="s">
        <v>22</v>
      </c>
      <c r="F1997" s="1" t="n">
        <v>5.7</v>
      </c>
      <c r="G1997" s="1" t="n">
        <v>6</v>
      </c>
      <c r="H1997" s="1" t="n">
        <v>7157</v>
      </c>
      <c r="I1997" s="1" t="n">
        <v>2866</v>
      </c>
      <c r="J1997" s="1" t="n">
        <f aca="false">SUM(H1997,I1997)</f>
        <v>10023</v>
      </c>
      <c r="K1997" s="1" t="n">
        <v>5.8</v>
      </c>
      <c r="L1997" s="1" t="s">
        <v>3981</v>
      </c>
      <c r="M1997" s="1" t="n">
        <f aca="false">(F1997-G1997)</f>
        <v>-0.3</v>
      </c>
      <c r="N1997" s="3" t="s">
        <v>22</v>
      </c>
    </row>
    <row r="1998" customFormat="false" ht="13.8" hidden="false" customHeight="false" outlineLevel="0" collapsed="false">
      <c r="A1998" s="1" t="s">
        <v>4418</v>
      </c>
      <c r="B1998" s="1" t="s">
        <v>4419</v>
      </c>
      <c r="C1998" s="1" t="n">
        <v>2014</v>
      </c>
      <c r="D1998" s="1" t="s">
        <v>4129</v>
      </c>
      <c r="E1998" s="1" t="s">
        <v>17</v>
      </c>
      <c r="F1998" s="1" t="n">
        <v>7</v>
      </c>
      <c r="G1998" s="1" t="n">
        <v>7.3</v>
      </c>
      <c r="H1998" s="1" t="n">
        <v>5575</v>
      </c>
      <c r="I1998" s="1" t="n">
        <v>3291</v>
      </c>
      <c r="J1998" s="1" t="n">
        <f aca="false">SUM(H1998,I1998)</f>
        <v>8866</v>
      </c>
      <c r="K1998" s="1" t="n">
        <v>7.1</v>
      </c>
      <c r="L1998" s="1" t="s">
        <v>3981</v>
      </c>
      <c r="M1998" s="1" t="n">
        <f aca="false">(F1998-G1998)</f>
        <v>-0.3</v>
      </c>
      <c r="N1998" s="3" t="s">
        <v>17</v>
      </c>
    </row>
    <row r="1999" customFormat="false" ht="13.8" hidden="false" customHeight="false" outlineLevel="0" collapsed="false">
      <c r="A1999" s="1" t="s">
        <v>4420</v>
      </c>
      <c r="B1999" s="1" t="s">
        <v>4421</v>
      </c>
      <c r="C1999" s="1" t="n">
        <v>1973</v>
      </c>
      <c r="D1999" s="1" t="s">
        <v>4422</v>
      </c>
      <c r="E1999" s="1" t="s">
        <v>17</v>
      </c>
      <c r="F1999" s="1" t="n">
        <v>7.4</v>
      </c>
      <c r="G1999" s="1" t="n">
        <v>7.7</v>
      </c>
      <c r="H1999" s="1" t="n">
        <v>7627</v>
      </c>
      <c r="I1999" s="1" t="n">
        <v>1161</v>
      </c>
      <c r="J1999" s="1" t="n">
        <f aca="false">SUM(H1999,I1999)</f>
        <v>8788</v>
      </c>
      <c r="K1999" s="1" t="n">
        <v>7.4</v>
      </c>
      <c r="L1999" s="1" t="s">
        <v>3981</v>
      </c>
      <c r="M1999" s="1" t="n">
        <f aca="false">(F1999-G1999)</f>
        <v>-0.3</v>
      </c>
      <c r="N1999" s="3" t="s">
        <v>17</v>
      </c>
    </row>
    <row r="2000" customFormat="false" ht="13.8" hidden="false" customHeight="false" outlineLevel="0" collapsed="false">
      <c r="A2000" s="1" t="s">
        <v>4423</v>
      </c>
      <c r="B2000" s="1" t="s">
        <v>4424</v>
      </c>
      <c r="C2000" s="1" t="n">
        <v>1990</v>
      </c>
      <c r="D2000" s="1" t="s">
        <v>4321</v>
      </c>
      <c r="E2000" s="1" t="s">
        <v>17</v>
      </c>
      <c r="F2000" s="1" t="n">
        <v>6.7</v>
      </c>
      <c r="G2000" s="1" t="n">
        <v>7</v>
      </c>
      <c r="H2000" s="1" t="n">
        <v>6665</v>
      </c>
      <c r="I2000" s="1" t="n">
        <v>1885</v>
      </c>
      <c r="J2000" s="1" t="n">
        <f aca="false">SUM(H2000,I2000)</f>
        <v>8550</v>
      </c>
      <c r="K2000" s="1" t="n">
        <v>6.8</v>
      </c>
      <c r="L2000" s="1" t="s">
        <v>3981</v>
      </c>
      <c r="M2000" s="1" t="n">
        <f aca="false">(F2000-G2000)</f>
        <v>-0.3</v>
      </c>
      <c r="N2000" s="3" t="s">
        <v>17</v>
      </c>
    </row>
    <row r="2001" customFormat="false" ht="13.8" hidden="false" customHeight="false" outlineLevel="0" collapsed="false">
      <c r="A2001" s="1" t="s">
        <v>4425</v>
      </c>
      <c r="B2001" s="1" t="s">
        <v>4426</v>
      </c>
      <c r="C2001" s="1" t="n">
        <v>1964</v>
      </c>
      <c r="D2001" s="1" t="s">
        <v>4422</v>
      </c>
      <c r="E2001" s="1" t="s">
        <v>17</v>
      </c>
      <c r="F2001" s="1" t="n">
        <v>7.2</v>
      </c>
      <c r="G2001" s="1" t="n">
        <v>7.5</v>
      </c>
      <c r="H2001" s="1" t="n">
        <v>7185</v>
      </c>
      <c r="I2001" s="1" t="n">
        <v>1099</v>
      </c>
      <c r="J2001" s="1" t="n">
        <f aca="false">SUM(H2001,I2001)</f>
        <v>8284</v>
      </c>
      <c r="K2001" s="1" t="n">
        <v>7.2</v>
      </c>
      <c r="L2001" s="1" t="s">
        <v>3981</v>
      </c>
      <c r="M2001" s="1" t="n">
        <f aca="false">(F2001-G2001)</f>
        <v>-0.3</v>
      </c>
      <c r="N2001" s="3" t="s">
        <v>17</v>
      </c>
    </row>
    <row r="2002" customFormat="false" ht="13.8" hidden="false" customHeight="false" outlineLevel="0" collapsed="false">
      <c r="A2002" s="1" t="s">
        <v>4427</v>
      </c>
      <c r="B2002" s="1" t="s">
        <v>4428</v>
      </c>
      <c r="C2002" s="1" t="n">
        <v>1973</v>
      </c>
      <c r="D2002" s="1" t="s">
        <v>4329</v>
      </c>
      <c r="E2002" s="1" t="s">
        <v>17</v>
      </c>
      <c r="F2002" s="1" t="n">
        <v>8.3</v>
      </c>
      <c r="G2002" s="1" t="n">
        <v>8.6</v>
      </c>
      <c r="H2002" s="1" t="n">
        <v>9296</v>
      </c>
      <c r="I2002" s="1" t="n">
        <v>2223</v>
      </c>
      <c r="J2002" s="1" t="n">
        <f aca="false">SUM(H2002,I2002)</f>
        <v>11519</v>
      </c>
      <c r="K2002" s="1" t="n">
        <v>8.4</v>
      </c>
      <c r="L2002" s="1" t="s">
        <v>3981</v>
      </c>
      <c r="M2002" s="1" t="n">
        <f aca="false">(F2002-G2002)</f>
        <v>-0.299999999999999</v>
      </c>
      <c r="N2002" s="3" t="s">
        <v>17</v>
      </c>
    </row>
    <row r="2003" customFormat="false" ht="13.8" hidden="false" customHeight="false" outlineLevel="0" collapsed="false">
      <c r="A2003" s="1" t="s">
        <v>4429</v>
      </c>
      <c r="B2003" s="1" t="s">
        <v>4430</v>
      </c>
      <c r="C2003" s="1" t="n">
        <v>2013</v>
      </c>
      <c r="D2003" s="1" t="s">
        <v>4182</v>
      </c>
      <c r="E2003" s="1" t="s">
        <v>17</v>
      </c>
      <c r="F2003" s="1" t="n">
        <v>7.8</v>
      </c>
      <c r="G2003" s="1" t="n">
        <v>8</v>
      </c>
      <c r="H2003" s="1" t="n">
        <v>370279</v>
      </c>
      <c r="I2003" s="1" t="n">
        <v>80400</v>
      </c>
      <c r="J2003" s="1" t="n">
        <f aca="false">SUM(H2003,I2003)</f>
        <v>450679</v>
      </c>
      <c r="K2003" s="1" t="n">
        <v>7.8</v>
      </c>
      <c r="L2003" s="1" t="s">
        <v>3981</v>
      </c>
      <c r="M2003" s="1" t="n">
        <f aca="false">(F2003-G2003)</f>
        <v>-0.2</v>
      </c>
      <c r="N2003" s="3" t="s">
        <v>17</v>
      </c>
    </row>
    <row r="2004" customFormat="false" ht="13.8" hidden="false" customHeight="false" outlineLevel="0" collapsed="false">
      <c r="A2004" s="1" t="s">
        <v>4431</v>
      </c>
      <c r="B2004" s="1" t="s">
        <v>4432</v>
      </c>
      <c r="C2004" s="1" t="n">
        <v>1992</v>
      </c>
      <c r="D2004" s="1" t="s">
        <v>4063</v>
      </c>
      <c r="E2004" s="1" t="s">
        <v>17</v>
      </c>
      <c r="F2004" s="1" t="n">
        <v>6.7</v>
      </c>
      <c r="G2004" s="1" t="n">
        <v>6.9</v>
      </c>
      <c r="H2004" s="1" t="n">
        <v>170917</v>
      </c>
      <c r="I2004" s="1" t="n">
        <v>44741</v>
      </c>
      <c r="J2004" s="1" t="n">
        <f aca="false">SUM(H2004,I2004)</f>
        <v>215658</v>
      </c>
      <c r="K2004" s="1" t="n">
        <v>6.7</v>
      </c>
      <c r="L2004" s="1" t="s">
        <v>3981</v>
      </c>
      <c r="M2004" s="1" t="n">
        <f aca="false">(F2004-G2004)</f>
        <v>-0.2</v>
      </c>
      <c r="N2004" s="3" t="s">
        <v>17</v>
      </c>
    </row>
    <row r="2005" customFormat="false" ht="13.8" hidden="false" customHeight="false" outlineLevel="0" collapsed="false">
      <c r="A2005" s="1" t="s">
        <v>4433</v>
      </c>
      <c r="B2005" s="1" t="s">
        <v>4434</v>
      </c>
      <c r="C2005" s="1" t="n">
        <v>2007</v>
      </c>
      <c r="D2005" s="1" t="s">
        <v>4028</v>
      </c>
      <c r="E2005" s="1" t="s">
        <v>17</v>
      </c>
      <c r="F2005" s="1" t="n">
        <v>7.6</v>
      </c>
      <c r="G2005" s="1" t="n">
        <v>7.8</v>
      </c>
      <c r="H2005" s="1" t="n">
        <v>144444</v>
      </c>
      <c r="I2005" s="1" t="n">
        <v>59757</v>
      </c>
      <c r="J2005" s="1" t="n">
        <f aca="false">SUM(H2005,I2005)</f>
        <v>204201</v>
      </c>
      <c r="K2005" s="1" t="n">
        <v>7.7</v>
      </c>
      <c r="L2005" s="1" t="s">
        <v>3981</v>
      </c>
      <c r="M2005" s="1" t="n">
        <f aca="false">(F2005-G2005)</f>
        <v>-0.2</v>
      </c>
      <c r="N2005" s="3" t="s">
        <v>17</v>
      </c>
    </row>
    <row r="2006" customFormat="false" ht="13.8" hidden="false" customHeight="false" outlineLevel="0" collapsed="false">
      <c r="A2006" s="1" t="s">
        <v>4435</v>
      </c>
      <c r="B2006" s="1" t="s">
        <v>4436</v>
      </c>
      <c r="C2006" s="1" t="n">
        <v>1999</v>
      </c>
      <c r="D2006" s="1" t="s">
        <v>4123</v>
      </c>
      <c r="E2006" s="1" t="s">
        <v>17</v>
      </c>
      <c r="F2006" s="1" t="n">
        <v>7.3</v>
      </c>
      <c r="G2006" s="1" t="n">
        <v>7.5</v>
      </c>
      <c r="H2006" s="1" t="n">
        <v>131829</v>
      </c>
      <c r="I2006" s="1" t="n">
        <v>27273</v>
      </c>
      <c r="J2006" s="1" t="n">
        <f aca="false">SUM(H2006,I2006)</f>
        <v>159102</v>
      </c>
      <c r="K2006" s="1" t="n">
        <v>7.3</v>
      </c>
      <c r="L2006" s="1" t="s">
        <v>3981</v>
      </c>
      <c r="M2006" s="1" t="n">
        <f aca="false">(F2006-G2006)</f>
        <v>-0.2</v>
      </c>
      <c r="N2006" s="3" t="s">
        <v>17</v>
      </c>
    </row>
    <row r="2007" customFormat="false" ht="13.8" hidden="false" customHeight="false" outlineLevel="0" collapsed="false">
      <c r="A2007" s="1" t="s">
        <v>4437</v>
      </c>
      <c r="B2007" s="1" t="s">
        <v>4438</v>
      </c>
      <c r="C2007" s="1" t="n">
        <v>2007</v>
      </c>
      <c r="D2007" s="1" t="s">
        <v>4002</v>
      </c>
      <c r="E2007" s="1" t="s">
        <v>17</v>
      </c>
      <c r="F2007" s="1" t="n">
        <v>7.2</v>
      </c>
      <c r="G2007" s="1" t="n">
        <v>7.4</v>
      </c>
      <c r="H2007" s="1" t="n">
        <v>109729</v>
      </c>
      <c r="I2007" s="1" t="n">
        <v>29838</v>
      </c>
      <c r="J2007" s="1" t="n">
        <f aca="false">SUM(H2007,I2007)</f>
        <v>139567</v>
      </c>
      <c r="K2007" s="1" t="n">
        <v>7.2</v>
      </c>
      <c r="L2007" s="1" t="s">
        <v>3981</v>
      </c>
      <c r="M2007" s="1" t="n">
        <f aca="false">(F2007-G2007)</f>
        <v>-0.2</v>
      </c>
      <c r="N2007" s="3" t="s">
        <v>17</v>
      </c>
    </row>
    <row r="2008" customFormat="false" ht="13.8" hidden="false" customHeight="false" outlineLevel="0" collapsed="false">
      <c r="A2008" s="1" t="s">
        <v>4439</v>
      </c>
      <c r="B2008" s="1" t="s">
        <v>4440</v>
      </c>
      <c r="C2008" s="1" t="n">
        <v>2013</v>
      </c>
      <c r="D2008" s="1" t="s">
        <v>4182</v>
      </c>
      <c r="E2008" s="1" t="s">
        <v>17</v>
      </c>
      <c r="F2008" s="1" t="n">
        <v>6.2</v>
      </c>
      <c r="G2008" s="1" t="n">
        <v>6.4</v>
      </c>
      <c r="H2008" s="1" t="n">
        <v>83700</v>
      </c>
      <c r="I2008" s="1" t="n">
        <v>20853</v>
      </c>
      <c r="J2008" s="1" t="n">
        <f aca="false">SUM(H2008,I2008)</f>
        <v>104553</v>
      </c>
      <c r="K2008" s="1" t="n">
        <v>6.2</v>
      </c>
      <c r="L2008" s="1" t="s">
        <v>3981</v>
      </c>
      <c r="M2008" s="1" t="n">
        <f aca="false">(F2008-G2008)</f>
        <v>-0.2</v>
      </c>
      <c r="N2008" s="3" t="s">
        <v>17</v>
      </c>
    </row>
    <row r="2009" customFormat="false" ht="13.8" hidden="false" customHeight="false" outlineLevel="0" collapsed="false">
      <c r="A2009" s="1" t="s">
        <v>4441</v>
      </c>
      <c r="B2009" s="1" t="s">
        <v>4442</v>
      </c>
      <c r="C2009" s="1" t="n">
        <v>2010</v>
      </c>
      <c r="D2009" s="1" t="s">
        <v>4443</v>
      </c>
      <c r="E2009" s="1" t="s">
        <v>17</v>
      </c>
      <c r="F2009" s="1" t="n">
        <v>7.3</v>
      </c>
      <c r="G2009" s="1" t="n">
        <v>7.5</v>
      </c>
      <c r="H2009" s="1" t="n">
        <v>76900</v>
      </c>
      <c r="I2009" s="1" t="n">
        <v>13504</v>
      </c>
      <c r="J2009" s="1" t="n">
        <f aca="false">SUM(H2009,I2009)</f>
        <v>90404</v>
      </c>
      <c r="K2009" s="1" t="n">
        <v>7.3</v>
      </c>
      <c r="L2009" s="1" t="s">
        <v>3981</v>
      </c>
      <c r="M2009" s="1" t="n">
        <f aca="false">(F2009-G2009)</f>
        <v>-0.2</v>
      </c>
      <c r="N2009" s="3" t="s">
        <v>17</v>
      </c>
    </row>
    <row r="2010" customFormat="false" ht="13.8" hidden="false" customHeight="false" outlineLevel="0" collapsed="false">
      <c r="A2010" s="1" t="s">
        <v>4444</v>
      </c>
      <c r="B2010" s="1" t="s">
        <v>4445</v>
      </c>
      <c r="C2010" s="1" t="n">
        <v>2007</v>
      </c>
      <c r="D2010" s="1" t="s">
        <v>4277</v>
      </c>
      <c r="E2010" s="1" t="s">
        <v>17</v>
      </c>
      <c r="F2010" s="1" t="n">
        <v>2.3</v>
      </c>
      <c r="G2010" s="1" t="n">
        <v>2.5</v>
      </c>
      <c r="H2010" s="1" t="n">
        <v>71890</v>
      </c>
      <c r="I2010" s="1" t="n">
        <v>11896</v>
      </c>
      <c r="J2010" s="1" t="n">
        <f aca="false">SUM(H2010,I2010)</f>
        <v>83786</v>
      </c>
      <c r="K2010" s="1" t="n">
        <v>2.3</v>
      </c>
      <c r="L2010" s="1" t="s">
        <v>3981</v>
      </c>
      <c r="M2010" s="1" t="n">
        <f aca="false">(F2010-G2010)</f>
        <v>-0.2</v>
      </c>
      <c r="N2010" s="3" t="s">
        <v>17</v>
      </c>
    </row>
    <row r="2011" customFormat="false" ht="13.8" hidden="false" customHeight="false" outlineLevel="0" collapsed="false">
      <c r="A2011" s="1" t="s">
        <v>4446</v>
      </c>
      <c r="B2011" s="1" t="s">
        <v>4447</v>
      </c>
      <c r="C2011" s="1" t="n">
        <v>2014</v>
      </c>
      <c r="D2011" s="1" t="s">
        <v>4005</v>
      </c>
      <c r="E2011" s="1" t="s">
        <v>17</v>
      </c>
      <c r="F2011" s="1" t="n">
        <v>7.2</v>
      </c>
      <c r="G2011" s="1" t="n">
        <v>7.4</v>
      </c>
      <c r="H2011" s="1" t="n">
        <v>52555</v>
      </c>
      <c r="I2011" s="1" t="n">
        <v>16347</v>
      </c>
      <c r="J2011" s="1" t="n">
        <f aca="false">SUM(H2011,I2011)</f>
        <v>68902</v>
      </c>
      <c r="K2011" s="1" t="n">
        <v>7.2</v>
      </c>
      <c r="L2011" s="1" t="s">
        <v>3981</v>
      </c>
      <c r="M2011" s="1" t="n">
        <f aca="false">(F2011-G2011)</f>
        <v>-0.2</v>
      </c>
      <c r="N2011" s="3" t="s">
        <v>17</v>
      </c>
    </row>
    <row r="2012" customFormat="false" ht="13.8" hidden="false" customHeight="false" outlineLevel="0" collapsed="false">
      <c r="A2012" s="1" t="s">
        <v>4448</v>
      </c>
      <c r="B2012" s="1" t="s">
        <v>4449</v>
      </c>
      <c r="C2012" s="1" t="n">
        <v>2006</v>
      </c>
      <c r="D2012" s="1" t="s">
        <v>4450</v>
      </c>
      <c r="E2012" s="1" t="s">
        <v>17</v>
      </c>
      <c r="F2012" s="1" t="n">
        <v>5.6</v>
      </c>
      <c r="G2012" s="1" t="n">
        <v>5.8</v>
      </c>
      <c r="H2012" s="1" t="n">
        <v>53287</v>
      </c>
      <c r="I2012" s="1" t="n">
        <v>10555</v>
      </c>
      <c r="J2012" s="1" t="n">
        <f aca="false">SUM(H2012,I2012)</f>
        <v>63842</v>
      </c>
      <c r="K2012" s="1" t="n">
        <v>5.6</v>
      </c>
      <c r="L2012" s="1" t="s">
        <v>3981</v>
      </c>
      <c r="M2012" s="1" t="n">
        <f aca="false">(F2012-G2012)</f>
        <v>-0.2</v>
      </c>
      <c r="N2012" s="3" t="s">
        <v>17</v>
      </c>
    </row>
    <row r="2013" customFormat="false" ht="13.8" hidden="false" customHeight="false" outlineLevel="0" collapsed="false">
      <c r="A2013" s="1" t="s">
        <v>4451</v>
      </c>
      <c r="B2013" s="1" t="s">
        <v>4452</v>
      </c>
      <c r="C2013" s="1" t="n">
        <v>2015</v>
      </c>
      <c r="D2013" s="1" t="s">
        <v>4414</v>
      </c>
      <c r="E2013" s="1" t="s">
        <v>17</v>
      </c>
      <c r="F2013" s="1" t="n">
        <v>6.3</v>
      </c>
      <c r="G2013" s="1" t="n">
        <v>6.5</v>
      </c>
      <c r="H2013" s="1" t="n">
        <v>46325</v>
      </c>
      <c r="I2013" s="1" t="n">
        <v>11364</v>
      </c>
      <c r="J2013" s="1" t="n">
        <f aca="false">SUM(H2013,I2013)</f>
        <v>57689</v>
      </c>
      <c r="K2013" s="1" t="n">
        <v>6.3</v>
      </c>
      <c r="L2013" s="1" t="s">
        <v>3981</v>
      </c>
      <c r="M2013" s="1" t="n">
        <f aca="false">(F2013-G2013)</f>
        <v>-0.2</v>
      </c>
      <c r="N2013" s="3" t="s">
        <v>17</v>
      </c>
    </row>
    <row r="2014" customFormat="false" ht="13.8" hidden="false" customHeight="false" outlineLevel="0" collapsed="false">
      <c r="A2014" s="1" t="s">
        <v>4453</v>
      </c>
      <c r="B2014" s="1" t="s">
        <v>4454</v>
      </c>
      <c r="C2014" s="1" t="n">
        <v>2000</v>
      </c>
      <c r="D2014" s="1" t="s">
        <v>4455</v>
      </c>
      <c r="E2014" s="1" t="s">
        <v>17</v>
      </c>
      <c r="F2014" s="1" t="n">
        <v>5.7</v>
      </c>
      <c r="G2014" s="1" t="n">
        <v>5.9</v>
      </c>
      <c r="H2014" s="1" t="n">
        <v>47892</v>
      </c>
      <c r="I2014" s="1" t="n">
        <v>4780</v>
      </c>
      <c r="J2014" s="1" t="n">
        <f aca="false">SUM(H2014,I2014)</f>
        <v>52672</v>
      </c>
      <c r="K2014" s="1" t="n">
        <v>5.7</v>
      </c>
      <c r="L2014" s="1" t="s">
        <v>3981</v>
      </c>
      <c r="M2014" s="1" t="n">
        <f aca="false">(F2014-G2014)</f>
        <v>-0.2</v>
      </c>
      <c r="N2014" s="3" t="s">
        <v>17</v>
      </c>
    </row>
    <row r="2015" customFormat="false" ht="13.8" hidden="false" customHeight="false" outlineLevel="0" collapsed="false">
      <c r="A2015" s="1" t="s">
        <v>4456</v>
      </c>
      <c r="B2015" s="1" t="s">
        <v>4457</v>
      </c>
      <c r="C2015" s="1" t="n">
        <v>1951</v>
      </c>
      <c r="D2015" s="1" t="s">
        <v>4101</v>
      </c>
      <c r="E2015" s="1" t="s">
        <v>22</v>
      </c>
      <c r="F2015" s="1" t="n">
        <v>7.7</v>
      </c>
      <c r="G2015" s="1" t="n">
        <v>7.9</v>
      </c>
      <c r="H2015" s="1" t="n">
        <v>43462</v>
      </c>
      <c r="I2015" s="1" t="n">
        <v>9134</v>
      </c>
      <c r="J2015" s="1" t="n">
        <f aca="false">SUM(H2015,I2015)</f>
        <v>52596</v>
      </c>
      <c r="K2015" s="1" t="n">
        <v>7.7</v>
      </c>
      <c r="L2015" s="1" t="s">
        <v>3981</v>
      </c>
      <c r="M2015" s="1" t="n">
        <f aca="false">(F2015-G2015)</f>
        <v>-0.2</v>
      </c>
      <c r="N2015" s="3" t="s">
        <v>17</v>
      </c>
    </row>
    <row r="2016" customFormat="false" ht="13.8" hidden="false" customHeight="false" outlineLevel="0" collapsed="false">
      <c r="A2016" s="1" t="s">
        <v>4458</v>
      </c>
      <c r="B2016" s="1" t="s">
        <v>4459</v>
      </c>
      <c r="C2016" s="1" t="n">
        <v>1978</v>
      </c>
      <c r="D2016" s="1" t="s">
        <v>4295</v>
      </c>
      <c r="E2016" s="1" t="s">
        <v>17</v>
      </c>
      <c r="F2016" s="1" t="n">
        <v>5.7</v>
      </c>
      <c r="G2016" s="1" t="n">
        <v>5.9</v>
      </c>
      <c r="H2016" s="1" t="n">
        <v>45353</v>
      </c>
      <c r="I2016" s="1" t="n">
        <v>6292</v>
      </c>
      <c r="J2016" s="1" t="n">
        <f aca="false">SUM(H2016,I2016)</f>
        <v>51645</v>
      </c>
      <c r="K2016" s="1" t="n">
        <v>5.7</v>
      </c>
      <c r="L2016" s="1" t="s">
        <v>3981</v>
      </c>
      <c r="M2016" s="1" t="n">
        <f aca="false">(F2016-G2016)</f>
        <v>-0.2</v>
      </c>
      <c r="N2016" s="3" t="s">
        <v>17</v>
      </c>
    </row>
    <row r="2017" customFormat="false" ht="13.8" hidden="false" customHeight="false" outlineLevel="0" collapsed="false">
      <c r="A2017" s="1" t="s">
        <v>4460</v>
      </c>
      <c r="B2017" s="1" t="s">
        <v>4461</v>
      </c>
      <c r="C2017" s="1" t="n">
        <v>1993</v>
      </c>
      <c r="D2017" s="1" t="s">
        <v>4312</v>
      </c>
      <c r="E2017" s="1" t="s">
        <v>17</v>
      </c>
      <c r="F2017" s="1" t="n">
        <v>7.1</v>
      </c>
      <c r="G2017" s="1" t="n">
        <v>7.3</v>
      </c>
      <c r="H2017" s="1" t="n">
        <v>31860</v>
      </c>
      <c r="I2017" s="1" t="n">
        <v>6231</v>
      </c>
      <c r="J2017" s="1" t="n">
        <f aca="false">SUM(H2017,I2017)</f>
        <v>38091</v>
      </c>
      <c r="K2017" s="1" t="n">
        <v>7.1</v>
      </c>
      <c r="L2017" s="1" t="s">
        <v>3981</v>
      </c>
      <c r="M2017" s="1" t="n">
        <f aca="false">(F2017-G2017)</f>
        <v>-0.2</v>
      </c>
      <c r="N2017" s="3" t="s">
        <v>17</v>
      </c>
    </row>
    <row r="2018" customFormat="false" ht="13.8" hidden="false" customHeight="false" outlineLevel="0" collapsed="false">
      <c r="A2018" s="1" t="s">
        <v>4462</v>
      </c>
      <c r="B2018" s="1" t="s">
        <v>4463</v>
      </c>
      <c r="C2018" s="1" t="n">
        <v>2002</v>
      </c>
      <c r="D2018" s="1" t="s">
        <v>4005</v>
      </c>
      <c r="E2018" s="1" t="s">
        <v>17</v>
      </c>
      <c r="F2018" s="1" t="n">
        <v>6.6</v>
      </c>
      <c r="G2018" s="1" t="n">
        <v>6.8</v>
      </c>
      <c r="H2018" s="1" t="n">
        <v>30078</v>
      </c>
      <c r="I2018" s="1" t="n">
        <v>7238</v>
      </c>
      <c r="J2018" s="1" t="n">
        <f aca="false">SUM(H2018,I2018)</f>
        <v>37316</v>
      </c>
      <c r="K2018" s="1" t="n">
        <v>6.6</v>
      </c>
      <c r="L2018" s="1" t="s">
        <v>3981</v>
      </c>
      <c r="M2018" s="1" t="n">
        <f aca="false">(F2018-G2018)</f>
        <v>-0.2</v>
      </c>
      <c r="N2018" s="3" t="s">
        <v>17</v>
      </c>
    </row>
    <row r="2019" customFormat="false" ht="13.8" hidden="false" customHeight="false" outlineLevel="0" collapsed="false">
      <c r="A2019" s="1" t="s">
        <v>4464</v>
      </c>
      <c r="B2019" s="1" t="s">
        <v>4465</v>
      </c>
      <c r="C2019" s="1" t="n">
        <v>1988</v>
      </c>
      <c r="D2019" s="1" t="s">
        <v>4386</v>
      </c>
      <c r="E2019" s="1" t="s">
        <v>17</v>
      </c>
      <c r="F2019" s="1" t="n">
        <v>7.5</v>
      </c>
      <c r="G2019" s="1" t="n">
        <v>7.7</v>
      </c>
      <c r="H2019" s="1" t="n">
        <v>29357</v>
      </c>
      <c r="I2019" s="1" t="n">
        <v>5894</v>
      </c>
      <c r="J2019" s="1" t="n">
        <f aca="false">SUM(H2019,I2019)</f>
        <v>35251</v>
      </c>
      <c r="K2019" s="1" t="n">
        <v>7.5</v>
      </c>
      <c r="L2019" s="1" t="s">
        <v>3981</v>
      </c>
      <c r="M2019" s="1" t="n">
        <f aca="false">(F2019-G2019)</f>
        <v>-0.2</v>
      </c>
      <c r="N2019" s="3" t="s">
        <v>17</v>
      </c>
    </row>
    <row r="2020" customFormat="false" ht="13.8" hidden="false" customHeight="false" outlineLevel="0" collapsed="false">
      <c r="A2020" s="1" t="s">
        <v>4466</v>
      </c>
      <c r="B2020" s="1" t="s">
        <v>4467</v>
      </c>
      <c r="C2020" s="1" t="n">
        <v>2005</v>
      </c>
      <c r="D2020" s="1" t="s">
        <v>4468</v>
      </c>
      <c r="E2020" s="1" t="s">
        <v>17</v>
      </c>
      <c r="F2020" s="1" t="n">
        <v>4.7</v>
      </c>
      <c r="G2020" s="1" t="n">
        <v>4.9</v>
      </c>
      <c r="H2020" s="1" t="n">
        <v>24571</v>
      </c>
      <c r="I2020" s="1" t="n">
        <v>10239</v>
      </c>
      <c r="J2020" s="1" t="n">
        <f aca="false">SUM(H2020,I2020)</f>
        <v>34810</v>
      </c>
      <c r="K2020" s="1" t="n">
        <v>4.8</v>
      </c>
      <c r="L2020" s="1" t="s">
        <v>3981</v>
      </c>
      <c r="M2020" s="1" t="n">
        <f aca="false">(F2020-G2020)</f>
        <v>-0.2</v>
      </c>
      <c r="N2020" s="3" t="s">
        <v>22</v>
      </c>
    </row>
    <row r="2021" customFormat="false" ht="13.8" hidden="false" customHeight="false" outlineLevel="0" collapsed="false">
      <c r="A2021" s="1" t="s">
        <v>4469</v>
      </c>
      <c r="B2021" s="1" t="s">
        <v>4470</v>
      </c>
      <c r="C2021" s="1" t="n">
        <v>1994</v>
      </c>
      <c r="D2021" s="1" t="s">
        <v>4471</v>
      </c>
      <c r="E2021" s="1" t="s">
        <v>17</v>
      </c>
      <c r="F2021" s="1" t="n">
        <v>6</v>
      </c>
      <c r="G2021" s="1" t="n">
        <v>6.2</v>
      </c>
      <c r="H2021" s="1" t="n">
        <v>27418</v>
      </c>
      <c r="I2021" s="1" t="n">
        <v>7034</v>
      </c>
      <c r="J2021" s="1" t="n">
        <f aca="false">SUM(H2021,I2021)</f>
        <v>34452</v>
      </c>
      <c r="K2021" s="1" t="n">
        <v>6</v>
      </c>
      <c r="L2021" s="1" t="s">
        <v>3981</v>
      </c>
      <c r="M2021" s="1" t="n">
        <f aca="false">(F2021-G2021)</f>
        <v>-0.2</v>
      </c>
      <c r="N2021" s="3" t="s">
        <v>17</v>
      </c>
    </row>
    <row r="2022" customFormat="false" ht="13.8" hidden="false" customHeight="false" outlineLevel="0" collapsed="false">
      <c r="A2022" s="1" t="s">
        <v>4472</v>
      </c>
      <c r="B2022" s="1" t="s">
        <v>4473</v>
      </c>
      <c r="C2022" s="1" t="n">
        <v>2005</v>
      </c>
      <c r="D2022" s="1" t="s">
        <v>4002</v>
      </c>
      <c r="E2022" s="1" t="s">
        <v>17</v>
      </c>
      <c r="F2022" s="1" t="n">
        <v>7.3</v>
      </c>
      <c r="G2022" s="1" t="n">
        <v>7.5</v>
      </c>
      <c r="H2022" s="1" t="n">
        <v>22138</v>
      </c>
      <c r="I2022" s="1" t="n">
        <v>10532</v>
      </c>
      <c r="J2022" s="1" t="n">
        <f aca="false">SUM(H2022,I2022)</f>
        <v>32670</v>
      </c>
      <c r="K2022" s="1" t="n">
        <v>7.4</v>
      </c>
      <c r="L2022" s="1" t="s">
        <v>3981</v>
      </c>
      <c r="M2022" s="1" t="n">
        <f aca="false">(F2022-G2022)</f>
        <v>-0.2</v>
      </c>
      <c r="N2022" s="3" t="s">
        <v>17</v>
      </c>
    </row>
    <row r="2023" customFormat="false" ht="13.8" hidden="false" customHeight="false" outlineLevel="0" collapsed="false">
      <c r="A2023" s="1" t="s">
        <v>4474</v>
      </c>
      <c r="B2023" s="1" t="s">
        <v>4475</v>
      </c>
      <c r="C2023" s="1" t="n">
        <v>2017</v>
      </c>
      <c r="D2023" s="1" t="s">
        <v>4295</v>
      </c>
      <c r="E2023" s="1" t="s">
        <v>22</v>
      </c>
      <c r="F2023" s="1" t="n">
        <v>5.6</v>
      </c>
      <c r="G2023" s="1" t="n">
        <v>5.8</v>
      </c>
      <c r="H2023" s="1" t="n">
        <v>24652</v>
      </c>
      <c r="I2023" s="1" t="n">
        <v>7482</v>
      </c>
      <c r="J2023" s="1" t="n">
        <f aca="false">SUM(H2023,I2023)</f>
        <v>32134</v>
      </c>
      <c r="K2023" s="1" t="n">
        <v>5.6</v>
      </c>
      <c r="L2023" s="1" t="s">
        <v>3981</v>
      </c>
      <c r="M2023" s="1" t="n">
        <f aca="false">(F2023-G2023)</f>
        <v>-0.2</v>
      </c>
      <c r="N2023" s="3" t="s">
        <v>17</v>
      </c>
    </row>
    <row r="2024" customFormat="false" ht="13.8" hidden="false" customHeight="false" outlineLevel="0" collapsed="false">
      <c r="A2024" s="1" t="s">
        <v>4476</v>
      </c>
      <c r="B2024" s="1" t="s">
        <v>4477</v>
      </c>
      <c r="C2024" s="1" t="n">
        <v>2013</v>
      </c>
      <c r="D2024" s="1" t="s">
        <v>4478</v>
      </c>
      <c r="E2024" s="1" t="s">
        <v>22</v>
      </c>
      <c r="F2024" s="1" t="n">
        <v>5.3</v>
      </c>
      <c r="G2024" s="1" t="n">
        <v>5.5</v>
      </c>
      <c r="H2024" s="1" t="n">
        <v>23751</v>
      </c>
      <c r="I2024" s="1" t="n">
        <v>4180</v>
      </c>
      <c r="J2024" s="1" t="n">
        <f aca="false">SUM(H2024,I2024)</f>
        <v>27931</v>
      </c>
      <c r="K2024" s="1" t="n">
        <v>5.3</v>
      </c>
      <c r="L2024" s="1" t="s">
        <v>3981</v>
      </c>
      <c r="M2024" s="1" t="n">
        <f aca="false">(F2024-G2024)</f>
        <v>-0.2</v>
      </c>
      <c r="N2024" s="3" t="s">
        <v>22</v>
      </c>
    </row>
    <row r="2025" customFormat="false" ht="13.8" hidden="false" customHeight="false" outlineLevel="0" collapsed="false">
      <c r="A2025" s="1" t="s">
        <v>4479</v>
      </c>
      <c r="B2025" s="1" t="s">
        <v>4480</v>
      </c>
      <c r="C2025" s="1" t="n">
        <v>2013</v>
      </c>
      <c r="D2025" s="1" t="s">
        <v>4443</v>
      </c>
      <c r="E2025" s="1" t="s">
        <v>17</v>
      </c>
      <c r="F2025" s="1" t="n">
        <v>7.2</v>
      </c>
      <c r="G2025" s="1" t="n">
        <v>7.4</v>
      </c>
      <c r="H2025" s="1" t="n">
        <v>22475</v>
      </c>
      <c r="I2025" s="1" t="n">
        <v>5165</v>
      </c>
      <c r="J2025" s="1" t="n">
        <f aca="false">SUM(H2025,I2025)</f>
        <v>27640</v>
      </c>
      <c r="K2025" s="1" t="n">
        <v>7.2</v>
      </c>
      <c r="L2025" s="1" t="s">
        <v>3981</v>
      </c>
      <c r="M2025" s="1" t="n">
        <f aca="false">(F2025-G2025)</f>
        <v>-0.2</v>
      </c>
      <c r="N2025" s="3" t="s">
        <v>17</v>
      </c>
    </row>
    <row r="2026" customFormat="false" ht="13.8" hidden="false" customHeight="false" outlineLevel="0" collapsed="false">
      <c r="A2026" s="1" t="s">
        <v>4481</v>
      </c>
      <c r="B2026" s="1" t="s">
        <v>4482</v>
      </c>
      <c r="C2026" s="1" t="n">
        <v>2000</v>
      </c>
      <c r="D2026" s="1" t="s">
        <v>4483</v>
      </c>
      <c r="E2026" s="1" t="s">
        <v>17</v>
      </c>
      <c r="F2026" s="1" t="n">
        <v>3.9</v>
      </c>
      <c r="G2026" s="1" t="n">
        <v>4.1</v>
      </c>
      <c r="H2026" s="1" t="n">
        <v>22782</v>
      </c>
      <c r="I2026" s="1" t="n">
        <v>4005</v>
      </c>
      <c r="J2026" s="1" t="n">
        <f aca="false">SUM(H2026,I2026)</f>
        <v>26787</v>
      </c>
      <c r="K2026" s="1" t="n">
        <v>3.9</v>
      </c>
      <c r="L2026" s="1" t="s">
        <v>3981</v>
      </c>
      <c r="M2026" s="1" t="n">
        <f aca="false">(F2026-G2026)</f>
        <v>-0.2</v>
      </c>
      <c r="N2026" s="3" t="s">
        <v>17</v>
      </c>
    </row>
    <row r="2027" customFormat="false" ht="13.8" hidden="false" customHeight="false" outlineLevel="0" collapsed="false">
      <c r="A2027" s="1" t="s">
        <v>4484</v>
      </c>
      <c r="B2027" s="1" t="s">
        <v>4485</v>
      </c>
      <c r="C2027" s="1" t="n">
        <v>2009</v>
      </c>
      <c r="D2027" s="1" t="s">
        <v>4486</v>
      </c>
      <c r="E2027" s="1" t="s">
        <v>17</v>
      </c>
      <c r="F2027" s="1" t="n">
        <v>7.5</v>
      </c>
      <c r="G2027" s="1" t="n">
        <v>7.7</v>
      </c>
      <c r="H2027" s="1" t="n">
        <v>22388</v>
      </c>
      <c r="I2027" s="1" t="n">
        <v>3692</v>
      </c>
      <c r="J2027" s="1" t="n">
        <f aca="false">SUM(H2027,I2027)</f>
        <v>26080</v>
      </c>
      <c r="K2027" s="1" t="n">
        <v>7.5</v>
      </c>
      <c r="L2027" s="1" t="s">
        <v>3981</v>
      </c>
      <c r="M2027" s="1" t="n">
        <f aca="false">(F2027-G2027)</f>
        <v>-0.2</v>
      </c>
      <c r="N2027" s="3" t="s">
        <v>17</v>
      </c>
    </row>
    <row r="2028" customFormat="false" ht="13.8" hidden="false" customHeight="false" outlineLevel="0" collapsed="false">
      <c r="A2028" s="1" t="s">
        <v>4487</v>
      </c>
      <c r="B2028" s="1" t="s">
        <v>4488</v>
      </c>
      <c r="C2028" s="1" t="n">
        <v>2019</v>
      </c>
      <c r="D2028" s="1" t="s">
        <v>4277</v>
      </c>
      <c r="E2028" s="1" t="s">
        <v>17</v>
      </c>
      <c r="F2028" s="1" t="n">
        <v>6.7</v>
      </c>
      <c r="G2028" s="1" t="n">
        <v>6.9</v>
      </c>
      <c r="H2028" s="1" t="n">
        <v>21819</v>
      </c>
      <c r="I2028" s="1" t="n">
        <v>3787</v>
      </c>
      <c r="J2028" s="1" t="n">
        <f aca="false">SUM(H2028,I2028)</f>
        <v>25606</v>
      </c>
      <c r="K2028" s="1" t="n">
        <v>6.7</v>
      </c>
      <c r="L2028" s="1" t="s">
        <v>3981</v>
      </c>
      <c r="M2028" s="1" t="n">
        <f aca="false">(F2028-G2028)</f>
        <v>-0.2</v>
      </c>
      <c r="N2028" s="3" t="s">
        <v>17</v>
      </c>
    </row>
    <row r="2029" customFormat="false" ht="13.8" hidden="false" customHeight="false" outlineLevel="0" collapsed="false">
      <c r="A2029" s="1" t="s">
        <v>4489</v>
      </c>
      <c r="B2029" s="1" t="s">
        <v>4490</v>
      </c>
      <c r="C2029" s="1" t="n">
        <v>2003</v>
      </c>
      <c r="D2029" s="1" t="s">
        <v>4491</v>
      </c>
      <c r="E2029" s="1" t="s">
        <v>17</v>
      </c>
      <c r="F2029" s="1" t="n">
        <v>6.5</v>
      </c>
      <c r="G2029" s="1" t="n">
        <v>6.7</v>
      </c>
      <c r="H2029" s="1" t="n">
        <v>20564</v>
      </c>
      <c r="I2029" s="1" t="n">
        <v>4408</v>
      </c>
      <c r="J2029" s="1" t="n">
        <f aca="false">SUM(H2029,I2029)</f>
        <v>24972</v>
      </c>
      <c r="K2029" s="1" t="n">
        <v>6.5</v>
      </c>
      <c r="L2029" s="1" t="s">
        <v>3981</v>
      </c>
      <c r="M2029" s="1" t="n">
        <f aca="false">(F2029-G2029)</f>
        <v>-0.2</v>
      </c>
      <c r="N2029" s="3" t="s">
        <v>17</v>
      </c>
    </row>
    <row r="2030" customFormat="false" ht="13.8" hidden="false" customHeight="false" outlineLevel="0" collapsed="false">
      <c r="A2030" s="1" t="s">
        <v>4492</v>
      </c>
      <c r="B2030" s="1" t="s">
        <v>4493</v>
      </c>
      <c r="C2030" s="1" t="n">
        <v>1989</v>
      </c>
      <c r="D2030" s="1" t="s">
        <v>4073</v>
      </c>
      <c r="E2030" s="1" t="s">
        <v>17</v>
      </c>
      <c r="F2030" s="1" t="n">
        <v>4.6</v>
      </c>
      <c r="G2030" s="1" t="n">
        <v>4.8</v>
      </c>
      <c r="H2030" s="1" t="n">
        <v>21615</v>
      </c>
      <c r="I2030" s="1" t="n">
        <v>2320</v>
      </c>
      <c r="J2030" s="1" t="n">
        <f aca="false">SUM(H2030,I2030)</f>
        <v>23935</v>
      </c>
      <c r="K2030" s="1" t="n">
        <v>4.6</v>
      </c>
      <c r="L2030" s="1" t="s">
        <v>3981</v>
      </c>
      <c r="M2030" s="1" t="n">
        <f aca="false">(F2030-G2030)</f>
        <v>-0.2</v>
      </c>
      <c r="N2030" s="3" t="s">
        <v>17</v>
      </c>
    </row>
    <row r="2031" customFormat="false" ht="13.8" hidden="false" customHeight="false" outlineLevel="0" collapsed="false">
      <c r="A2031" s="1" t="s">
        <v>4494</v>
      </c>
      <c r="B2031" s="1" t="s">
        <v>4495</v>
      </c>
      <c r="C2031" s="1" t="n">
        <v>1979</v>
      </c>
      <c r="D2031" s="1" t="s">
        <v>4140</v>
      </c>
      <c r="E2031" s="1" t="s">
        <v>17</v>
      </c>
      <c r="F2031" s="1" t="n">
        <v>7.6</v>
      </c>
      <c r="G2031" s="1" t="n">
        <v>7.8</v>
      </c>
      <c r="H2031" s="1" t="n">
        <v>18839</v>
      </c>
      <c r="I2031" s="1" t="n">
        <v>4306</v>
      </c>
      <c r="J2031" s="1" t="n">
        <f aca="false">SUM(H2031,I2031)</f>
        <v>23145</v>
      </c>
      <c r="K2031" s="1" t="n">
        <v>7.6</v>
      </c>
      <c r="L2031" s="1" t="s">
        <v>3981</v>
      </c>
      <c r="M2031" s="1" t="n">
        <f aca="false">(F2031-G2031)</f>
        <v>-0.2</v>
      </c>
      <c r="N2031" s="3" t="s">
        <v>17</v>
      </c>
    </row>
    <row r="2032" customFormat="false" ht="13.8" hidden="false" customHeight="false" outlineLevel="0" collapsed="false">
      <c r="A2032" s="1" t="s">
        <v>4496</v>
      </c>
      <c r="B2032" s="1" t="s">
        <v>4497</v>
      </c>
      <c r="C2032" s="1" t="n">
        <v>2015</v>
      </c>
      <c r="D2032" s="1" t="s">
        <v>4498</v>
      </c>
      <c r="E2032" s="1" t="s">
        <v>17</v>
      </c>
      <c r="F2032" s="1" t="n">
        <v>6.3</v>
      </c>
      <c r="G2032" s="1" t="n">
        <v>6.5</v>
      </c>
      <c r="H2032" s="1" t="n">
        <v>14318</v>
      </c>
      <c r="I2032" s="1" t="n">
        <v>4061</v>
      </c>
      <c r="J2032" s="1" t="n">
        <f aca="false">SUM(H2032,I2032)</f>
        <v>18379</v>
      </c>
      <c r="K2032" s="1" t="n">
        <v>6.3</v>
      </c>
      <c r="L2032" s="1" t="s">
        <v>3981</v>
      </c>
      <c r="M2032" s="1" t="n">
        <f aca="false">(F2032-G2032)</f>
        <v>-0.2</v>
      </c>
      <c r="N2032" s="3" t="s">
        <v>17</v>
      </c>
    </row>
    <row r="2033" customFormat="false" ht="13.8" hidden="false" customHeight="false" outlineLevel="0" collapsed="false">
      <c r="A2033" s="1" t="s">
        <v>4499</v>
      </c>
      <c r="B2033" s="1" t="s">
        <v>4500</v>
      </c>
      <c r="C2033" s="1" t="n">
        <v>2019</v>
      </c>
      <c r="D2033" s="1" t="s">
        <v>4501</v>
      </c>
      <c r="E2033" s="1" t="s">
        <v>17</v>
      </c>
      <c r="F2033" s="1" t="n">
        <v>7.6</v>
      </c>
      <c r="G2033" s="1" t="n">
        <v>7.8</v>
      </c>
      <c r="H2033" s="1" t="n">
        <v>14841</v>
      </c>
      <c r="I2033" s="1" t="n">
        <v>2666</v>
      </c>
      <c r="J2033" s="1" t="n">
        <f aca="false">SUM(H2033,I2033)</f>
        <v>17507</v>
      </c>
      <c r="K2033" s="1" t="n">
        <v>7.6</v>
      </c>
      <c r="L2033" s="1" t="s">
        <v>3981</v>
      </c>
      <c r="M2033" s="1" t="n">
        <f aca="false">(F2033-G2033)</f>
        <v>-0.2</v>
      </c>
      <c r="N2033" s="3" t="s">
        <v>17</v>
      </c>
    </row>
    <row r="2034" customFormat="false" ht="13.8" hidden="false" customHeight="false" outlineLevel="0" collapsed="false">
      <c r="A2034" s="1" t="s">
        <v>4502</v>
      </c>
      <c r="B2034" s="1" t="s">
        <v>4503</v>
      </c>
      <c r="C2034" s="1" t="n">
        <v>1996</v>
      </c>
      <c r="D2034" s="1" t="s">
        <v>4321</v>
      </c>
      <c r="E2034" s="1" t="s">
        <v>22</v>
      </c>
      <c r="F2034" s="1" t="n">
        <v>6.6</v>
      </c>
      <c r="G2034" s="1" t="n">
        <v>6.8</v>
      </c>
      <c r="H2034" s="1" t="n">
        <v>13491</v>
      </c>
      <c r="I2034" s="1" t="n">
        <v>2484</v>
      </c>
      <c r="J2034" s="1" t="n">
        <f aca="false">SUM(H2034,I2034)</f>
        <v>15975</v>
      </c>
      <c r="K2034" s="1" t="n">
        <v>6.6</v>
      </c>
      <c r="L2034" s="1" t="s">
        <v>3981</v>
      </c>
      <c r="M2034" s="1" t="n">
        <f aca="false">(F2034-G2034)</f>
        <v>-0.2</v>
      </c>
      <c r="N2034" s="3" t="s">
        <v>17</v>
      </c>
    </row>
    <row r="2035" customFormat="false" ht="13.8" hidden="false" customHeight="false" outlineLevel="0" collapsed="false">
      <c r="A2035" s="1" t="s">
        <v>4504</v>
      </c>
      <c r="B2035" s="1" t="s">
        <v>4505</v>
      </c>
      <c r="C2035" s="1" t="n">
        <v>1992</v>
      </c>
      <c r="D2035" s="1" t="s">
        <v>4277</v>
      </c>
      <c r="E2035" s="1" t="s">
        <v>17</v>
      </c>
      <c r="F2035" s="1" t="n">
        <v>5.8</v>
      </c>
      <c r="G2035" s="1" t="n">
        <v>6</v>
      </c>
      <c r="H2035" s="1" t="n">
        <v>13599</v>
      </c>
      <c r="I2035" s="1" t="n">
        <v>2032</v>
      </c>
      <c r="J2035" s="1" t="n">
        <f aca="false">SUM(H2035,I2035)</f>
        <v>15631</v>
      </c>
      <c r="K2035" s="1" t="n">
        <v>5.8</v>
      </c>
      <c r="L2035" s="1" t="s">
        <v>3981</v>
      </c>
      <c r="M2035" s="1" t="n">
        <f aca="false">(F2035-G2035)</f>
        <v>-0.2</v>
      </c>
      <c r="N2035" s="3" t="s">
        <v>17</v>
      </c>
    </row>
    <row r="2036" customFormat="false" ht="13.8" hidden="false" customHeight="false" outlineLevel="0" collapsed="false">
      <c r="A2036" s="1" t="s">
        <v>4506</v>
      </c>
      <c r="B2036" s="1" t="s">
        <v>4507</v>
      </c>
      <c r="C2036" s="1" t="n">
        <v>1985</v>
      </c>
      <c r="D2036" s="1" t="s">
        <v>4370</v>
      </c>
      <c r="E2036" s="1" t="s">
        <v>17</v>
      </c>
      <c r="F2036" s="1" t="n">
        <v>6.5</v>
      </c>
      <c r="G2036" s="1" t="n">
        <v>6.7</v>
      </c>
      <c r="H2036" s="1" t="n">
        <v>12920</v>
      </c>
      <c r="I2036" s="1" t="n">
        <v>1906</v>
      </c>
      <c r="J2036" s="1" t="n">
        <f aca="false">SUM(H2036,I2036)</f>
        <v>14826</v>
      </c>
      <c r="K2036" s="1" t="n">
        <v>6.5</v>
      </c>
      <c r="L2036" s="1" t="s">
        <v>3981</v>
      </c>
      <c r="M2036" s="1" t="n">
        <f aca="false">(F2036-G2036)</f>
        <v>-0.2</v>
      </c>
      <c r="N2036" s="3" t="s">
        <v>17</v>
      </c>
    </row>
    <row r="2037" customFormat="false" ht="13.8" hidden="false" customHeight="false" outlineLevel="0" collapsed="false">
      <c r="A2037" s="1" t="s">
        <v>4508</v>
      </c>
      <c r="B2037" s="1" t="s">
        <v>4509</v>
      </c>
      <c r="C2037" s="1" t="n">
        <v>1989</v>
      </c>
      <c r="D2037" s="1" t="s">
        <v>4510</v>
      </c>
      <c r="E2037" s="1" t="s">
        <v>17</v>
      </c>
      <c r="F2037" s="1" t="n">
        <v>5.8</v>
      </c>
      <c r="G2037" s="1" t="n">
        <v>6</v>
      </c>
      <c r="H2037" s="1" t="n">
        <v>12531</v>
      </c>
      <c r="I2037" s="1" t="n">
        <v>1187</v>
      </c>
      <c r="J2037" s="1" t="n">
        <f aca="false">SUM(H2037,I2037)</f>
        <v>13718</v>
      </c>
      <c r="K2037" s="1" t="n">
        <v>5.8</v>
      </c>
      <c r="L2037" s="1" t="s">
        <v>3981</v>
      </c>
      <c r="M2037" s="1" t="n">
        <f aca="false">(F2037-G2037)</f>
        <v>-0.2</v>
      </c>
      <c r="N2037" s="3" t="s">
        <v>17</v>
      </c>
    </row>
    <row r="2038" customFormat="false" ht="13.8" hidden="false" customHeight="false" outlineLevel="0" collapsed="false">
      <c r="A2038" s="1" t="s">
        <v>4511</v>
      </c>
      <c r="B2038" s="1" t="s">
        <v>4512</v>
      </c>
      <c r="C2038" s="1" t="n">
        <v>2006</v>
      </c>
      <c r="D2038" s="1" t="s">
        <v>4513</v>
      </c>
      <c r="E2038" s="1" t="s">
        <v>17</v>
      </c>
      <c r="F2038" s="1" t="n">
        <v>7.2</v>
      </c>
      <c r="G2038" s="1" t="n">
        <v>7.4</v>
      </c>
      <c r="H2038" s="1" t="n">
        <v>9840</v>
      </c>
      <c r="I2038" s="1" t="n">
        <v>2579</v>
      </c>
      <c r="J2038" s="1" t="n">
        <f aca="false">SUM(H2038,I2038)</f>
        <v>12419</v>
      </c>
      <c r="K2038" s="1" t="n">
        <v>7.2</v>
      </c>
      <c r="L2038" s="1" t="s">
        <v>3981</v>
      </c>
      <c r="M2038" s="1" t="n">
        <f aca="false">(F2038-G2038)</f>
        <v>-0.2</v>
      </c>
      <c r="N2038" s="3" t="s">
        <v>17</v>
      </c>
    </row>
    <row r="2039" customFormat="false" ht="13.8" hidden="false" customHeight="false" outlineLevel="0" collapsed="false">
      <c r="A2039" s="1" t="s">
        <v>4514</v>
      </c>
      <c r="B2039" s="1" t="s">
        <v>408</v>
      </c>
      <c r="C2039" s="1" t="n">
        <v>1959</v>
      </c>
      <c r="D2039" s="1" t="s">
        <v>4515</v>
      </c>
      <c r="E2039" s="1" t="s">
        <v>17</v>
      </c>
      <c r="F2039" s="1" t="n">
        <v>7</v>
      </c>
      <c r="G2039" s="1" t="n">
        <v>7.2</v>
      </c>
      <c r="H2039" s="1" t="n">
        <v>10073</v>
      </c>
      <c r="I2039" s="1" t="n">
        <v>1366</v>
      </c>
      <c r="J2039" s="1" t="n">
        <f aca="false">SUM(H2039,I2039)</f>
        <v>11439</v>
      </c>
      <c r="K2039" s="1" t="n">
        <v>7</v>
      </c>
      <c r="L2039" s="1" t="s">
        <v>3981</v>
      </c>
      <c r="M2039" s="1" t="n">
        <f aca="false">(F2039-G2039)</f>
        <v>-0.2</v>
      </c>
      <c r="N2039" s="3" t="s">
        <v>17</v>
      </c>
    </row>
    <row r="2040" customFormat="false" ht="13.8" hidden="false" customHeight="false" outlineLevel="0" collapsed="false">
      <c r="A2040" s="1" t="s">
        <v>4516</v>
      </c>
      <c r="B2040" s="1" t="s">
        <v>4517</v>
      </c>
      <c r="C2040" s="1" t="n">
        <v>1979</v>
      </c>
      <c r="D2040" s="1" t="s">
        <v>4518</v>
      </c>
      <c r="E2040" s="1" t="s">
        <v>17</v>
      </c>
      <c r="F2040" s="1" t="n">
        <v>7.1</v>
      </c>
      <c r="G2040" s="1" t="n">
        <v>7.3</v>
      </c>
      <c r="H2040" s="1" t="n">
        <v>9836</v>
      </c>
      <c r="I2040" s="1" t="n">
        <v>1427</v>
      </c>
      <c r="J2040" s="1" t="n">
        <f aca="false">SUM(H2040,I2040)</f>
        <v>11263</v>
      </c>
      <c r="K2040" s="1" t="n">
        <v>7.1</v>
      </c>
      <c r="L2040" s="1" t="s">
        <v>3981</v>
      </c>
      <c r="M2040" s="1" t="n">
        <f aca="false">(F2040-G2040)</f>
        <v>-0.2</v>
      </c>
      <c r="N2040" s="3" t="s">
        <v>17</v>
      </c>
    </row>
    <row r="2041" customFormat="false" ht="13.8" hidden="false" customHeight="false" outlineLevel="0" collapsed="false">
      <c r="A2041" s="1" t="s">
        <v>4519</v>
      </c>
      <c r="B2041" s="1" t="s">
        <v>4520</v>
      </c>
      <c r="C2041" s="1" t="n">
        <v>2012</v>
      </c>
      <c r="D2041" s="1" t="s">
        <v>4277</v>
      </c>
      <c r="E2041" s="1" t="s">
        <v>22</v>
      </c>
      <c r="F2041" s="1" t="n">
        <v>5.3</v>
      </c>
      <c r="G2041" s="1" t="n">
        <v>5.5</v>
      </c>
      <c r="H2041" s="1" t="n">
        <v>7284</v>
      </c>
      <c r="I2041" s="1" t="n">
        <v>3595</v>
      </c>
      <c r="J2041" s="1" t="n">
        <f aca="false">SUM(H2041,I2041)</f>
        <v>10879</v>
      </c>
      <c r="K2041" s="1" t="n">
        <v>5.4</v>
      </c>
      <c r="L2041" s="1" t="s">
        <v>3981</v>
      </c>
      <c r="M2041" s="1" t="n">
        <f aca="false">(F2041-G2041)</f>
        <v>-0.2</v>
      </c>
      <c r="N2041" s="3" t="s">
        <v>17</v>
      </c>
    </row>
    <row r="2042" customFormat="false" ht="13.8" hidden="false" customHeight="false" outlineLevel="0" collapsed="false">
      <c r="A2042" s="1" t="s">
        <v>4521</v>
      </c>
      <c r="B2042" s="1" t="s">
        <v>4522</v>
      </c>
      <c r="C2042" s="1" t="n">
        <v>1978</v>
      </c>
      <c r="D2042" s="1" t="s">
        <v>4523</v>
      </c>
      <c r="E2042" s="1" t="s">
        <v>17</v>
      </c>
      <c r="F2042" s="1" t="n">
        <v>4.6</v>
      </c>
      <c r="G2042" s="1" t="n">
        <v>4.8</v>
      </c>
      <c r="H2042" s="1" t="n">
        <v>7932</v>
      </c>
      <c r="I2042" s="1" t="n">
        <v>1234</v>
      </c>
      <c r="J2042" s="1" t="n">
        <f aca="false">SUM(H2042,I2042)</f>
        <v>9166</v>
      </c>
      <c r="K2042" s="1" t="n">
        <v>4.6</v>
      </c>
      <c r="L2042" s="1" t="s">
        <v>3981</v>
      </c>
      <c r="M2042" s="1" t="n">
        <f aca="false">(F2042-G2042)</f>
        <v>-0.2</v>
      </c>
      <c r="N2042" s="3" t="s">
        <v>17</v>
      </c>
    </row>
    <row r="2043" customFormat="false" ht="13.8" hidden="false" customHeight="false" outlineLevel="0" collapsed="false">
      <c r="A2043" s="1" t="s">
        <v>4524</v>
      </c>
      <c r="B2043" s="1" t="s">
        <v>4525</v>
      </c>
      <c r="C2043" s="1" t="n">
        <v>1984</v>
      </c>
      <c r="D2043" s="1" t="s">
        <v>4329</v>
      </c>
      <c r="E2043" s="1" t="s">
        <v>17</v>
      </c>
      <c r="F2043" s="1" t="n">
        <v>7.7</v>
      </c>
      <c r="G2043" s="1" t="n">
        <v>7.9</v>
      </c>
      <c r="H2043" s="1" t="n">
        <v>7427</v>
      </c>
      <c r="I2043" s="1" t="n">
        <v>1384</v>
      </c>
      <c r="J2043" s="1" t="n">
        <f aca="false">SUM(H2043,I2043)</f>
        <v>8811</v>
      </c>
      <c r="K2043" s="1" t="n">
        <v>7.7</v>
      </c>
      <c r="L2043" s="1" t="s">
        <v>3981</v>
      </c>
      <c r="M2043" s="1" t="n">
        <f aca="false">(F2043-G2043)</f>
        <v>-0.2</v>
      </c>
      <c r="N2043" s="3" t="s">
        <v>17</v>
      </c>
    </row>
    <row r="2044" customFormat="false" ht="13.8" hidden="false" customHeight="false" outlineLevel="0" collapsed="false">
      <c r="A2044" s="1" t="s">
        <v>4526</v>
      </c>
      <c r="B2044" s="1" t="s">
        <v>4527</v>
      </c>
      <c r="C2044" s="1" t="n">
        <v>2014</v>
      </c>
      <c r="D2044" s="1" t="s">
        <v>4528</v>
      </c>
      <c r="E2044" s="1" t="s">
        <v>17</v>
      </c>
      <c r="F2044" s="1" t="n">
        <v>7.1</v>
      </c>
      <c r="G2044" s="1" t="n">
        <v>7.3</v>
      </c>
      <c r="H2044" s="1" t="n">
        <v>7885</v>
      </c>
      <c r="I2044" s="1" t="n">
        <v>585</v>
      </c>
      <c r="J2044" s="1" t="n">
        <f aca="false">SUM(H2044,I2044)</f>
        <v>8470</v>
      </c>
      <c r="K2044" s="1" t="n">
        <v>7.1</v>
      </c>
      <c r="L2044" s="1" t="s">
        <v>3981</v>
      </c>
      <c r="M2044" s="1" t="n">
        <f aca="false">(F2044-G2044)</f>
        <v>-0.2</v>
      </c>
      <c r="N2044" s="3" t="s">
        <v>17</v>
      </c>
    </row>
    <row r="2045" customFormat="false" ht="13.8" hidden="false" customHeight="false" outlineLevel="0" collapsed="false">
      <c r="A2045" s="1" t="s">
        <v>4529</v>
      </c>
      <c r="B2045" s="1" t="s">
        <v>4530</v>
      </c>
      <c r="C2045" s="1" t="n">
        <v>1990</v>
      </c>
      <c r="D2045" s="1" t="s">
        <v>4321</v>
      </c>
      <c r="E2045" s="1" t="s">
        <v>22</v>
      </c>
      <c r="F2045" s="1" t="n">
        <v>6.6</v>
      </c>
      <c r="G2045" s="1" t="n">
        <v>6.8</v>
      </c>
      <c r="H2045" s="1" t="n">
        <v>7738</v>
      </c>
      <c r="I2045" s="1" t="n">
        <v>658</v>
      </c>
      <c r="J2045" s="1" t="n">
        <f aca="false">SUM(H2045,I2045)</f>
        <v>8396</v>
      </c>
      <c r="K2045" s="1" t="n">
        <v>6.6</v>
      </c>
      <c r="L2045" s="1" t="s">
        <v>3981</v>
      </c>
      <c r="M2045" s="1" t="n">
        <f aca="false">(F2045-G2045)</f>
        <v>-0.2</v>
      </c>
      <c r="N2045" s="3" t="s">
        <v>17</v>
      </c>
    </row>
    <row r="2046" customFormat="false" ht="13.8" hidden="false" customHeight="false" outlineLevel="0" collapsed="false">
      <c r="A2046" s="1" t="s">
        <v>4531</v>
      </c>
      <c r="B2046" s="1" t="s">
        <v>4532</v>
      </c>
      <c r="C2046" s="1" t="n">
        <v>1987</v>
      </c>
      <c r="D2046" s="1" t="s">
        <v>4028</v>
      </c>
      <c r="E2046" s="1" t="s">
        <v>22</v>
      </c>
      <c r="F2046" s="1" t="n">
        <v>8</v>
      </c>
      <c r="G2046" s="1" t="n">
        <v>8.2</v>
      </c>
      <c r="H2046" s="1" t="n">
        <v>199495</v>
      </c>
      <c r="I2046" s="1" t="n">
        <v>79264</v>
      </c>
      <c r="J2046" s="1" t="n">
        <f aca="false">SUM(H2046,I2046)</f>
        <v>278759</v>
      </c>
      <c r="K2046" s="1" t="n">
        <v>8.1</v>
      </c>
      <c r="L2046" s="1" t="s">
        <v>3981</v>
      </c>
      <c r="M2046" s="1" t="n">
        <f aca="false">(F2046-G2046)</f>
        <v>-0.199999999999999</v>
      </c>
      <c r="N2046" s="3" t="s">
        <v>17</v>
      </c>
    </row>
    <row r="2047" customFormat="false" ht="13.8" hidden="false" customHeight="false" outlineLevel="0" collapsed="false">
      <c r="A2047" s="1" t="s">
        <v>4533</v>
      </c>
      <c r="B2047" s="1" t="s">
        <v>4534</v>
      </c>
      <c r="C2047" s="1" t="n">
        <v>1986</v>
      </c>
      <c r="D2047" s="1" t="s">
        <v>4321</v>
      </c>
      <c r="E2047" s="1" t="s">
        <v>17</v>
      </c>
      <c r="F2047" s="1" t="n">
        <v>8</v>
      </c>
      <c r="G2047" s="1" t="n">
        <v>8.2</v>
      </c>
      <c r="H2047" s="1" t="n">
        <v>210492</v>
      </c>
      <c r="I2047" s="1" t="n">
        <v>54466</v>
      </c>
      <c r="J2047" s="1" t="n">
        <f aca="false">SUM(H2047,I2047)</f>
        <v>264958</v>
      </c>
      <c r="K2047" s="1" t="n">
        <v>8</v>
      </c>
      <c r="L2047" s="1" t="s">
        <v>3981</v>
      </c>
      <c r="M2047" s="1" t="n">
        <f aca="false">(F2047-G2047)</f>
        <v>-0.199999999999999</v>
      </c>
      <c r="N2047" s="3" t="s">
        <v>17</v>
      </c>
    </row>
    <row r="2048" customFormat="false" ht="13.8" hidden="false" customHeight="false" outlineLevel="0" collapsed="false">
      <c r="A2048" s="1" t="s">
        <v>4535</v>
      </c>
      <c r="B2048" s="1" t="s">
        <v>4536</v>
      </c>
      <c r="C2048" s="1" t="n">
        <v>1999</v>
      </c>
      <c r="D2048" s="1" t="s">
        <v>4005</v>
      </c>
      <c r="E2048" s="1" t="s">
        <v>17</v>
      </c>
      <c r="F2048" s="1" t="n">
        <v>5.9</v>
      </c>
      <c r="G2048" s="1" t="n">
        <v>6.1</v>
      </c>
      <c r="H2048" s="1" t="n">
        <v>69087</v>
      </c>
      <c r="I2048" s="1" t="n">
        <v>24724</v>
      </c>
      <c r="J2048" s="1" t="n">
        <f aca="false">SUM(H2048,I2048)</f>
        <v>93811</v>
      </c>
      <c r="K2048" s="1" t="n">
        <v>6</v>
      </c>
      <c r="L2048" s="1" t="s">
        <v>3981</v>
      </c>
      <c r="M2048" s="1" t="n">
        <f aca="false">(F2048-G2048)</f>
        <v>-0.199999999999999</v>
      </c>
      <c r="N2048" s="3" t="s">
        <v>17</v>
      </c>
    </row>
    <row r="2049" customFormat="false" ht="13.8" hidden="false" customHeight="false" outlineLevel="0" collapsed="false">
      <c r="A2049" s="1" t="s">
        <v>4537</v>
      </c>
      <c r="B2049" s="1" t="s">
        <v>4538</v>
      </c>
      <c r="C2049" s="1" t="n">
        <v>1993</v>
      </c>
      <c r="D2049" s="1" t="s">
        <v>4539</v>
      </c>
      <c r="E2049" s="1" t="s">
        <v>17</v>
      </c>
      <c r="F2049" s="1" t="n">
        <v>6.9</v>
      </c>
      <c r="G2049" s="1" t="n">
        <v>7.1</v>
      </c>
      <c r="H2049" s="1" t="n">
        <v>57743</v>
      </c>
      <c r="I2049" s="1" t="n">
        <v>11053</v>
      </c>
      <c r="J2049" s="1" t="n">
        <f aca="false">SUM(H2049,I2049)</f>
        <v>68796</v>
      </c>
      <c r="K2049" s="1" t="n">
        <v>6.9</v>
      </c>
      <c r="L2049" s="1" t="s">
        <v>3981</v>
      </c>
      <c r="M2049" s="1" t="n">
        <f aca="false">(F2049-G2049)</f>
        <v>-0.199999999999999</v>
      </c>
      <c r="N2049" s="3" t="s">
        <v>17</v>
      </c>
    </row>
    <row r="2050" customFormat="false" ht="13.8" hidden="false" customHeight="false" outlineLevel="0" collapsed="false">
      <c r="A2050" s="1" t="s">
        <v>4540</v>
      </c>
      <c r="B2050" s="1" t="s">
        <v>4541</v>
      </c>
      <c r="C2050" s="1" t="n">
        <v>2018</v>
      </c>
      <c r="D2050" s="1" t="s">
        <v>4058</v>
      </c>
      <c r="E2050" s="1" t="s">
        <v>17</v>
      </c>
      <c r="F2050" s="1" t="n">
        <v>6.4</v>
      </c>
      <c r="G2050" s="1" t="n">
        <v>6.6</v>
      </c>
      <c r="H2050" s="1" t="n">
        <v>30290</v>
      </c>
      <c r="I2050" s="1" t="n">
        <v>6385</v>
      </c>
      <c r="J2050" s="1" t="n">
        <f aca="false">SUM(H2050,I2050)</f>
        <v>36675</v>
      </c>
      <c r="K2050" s="1" t="n">
        <v>6.4</v>
      </c>
      <c r="L2050" s="1" t="s">
        <v>3981</v>
      </c>
      <c r="M2050" s="1" t="n">
        <f aca="false">(F2050-G2050)</f>
        <v>-0.199999999999999</v>
      </c>
      <c r="N2050" s="3" t="s">
        <v>17</v>
      </c>
    </row>
    <row r="2051" customFormat="false" ht="13.8" hidden="false" customHeight="false" outlineLevel="0" collapsed="false">
      <c r="A2051" s="1" t="s">
        <v>4542</v>
      </c>
      <c r="B2051" s="1" t="s">
        <v>4543</v>
      </c>
      <c r="C2051" s="1" t="n">
        <v>2014</v>
      </c>
      <c r="D2051" s="1" t="s">
        <v>4002</v>
      </c>
      <c r="E2051" s="1" t="s">
        <v>17</v>
      </c>
      <c r="F2051" s="1" t="n">
        <v>6.9</v>
      </c>
      <c r="G2051" s="1" t="n">
        <v>7.1</v>
      </c>
      <c r="H2051" s="1" t="n">
        <v>26876</v>
      </c>
      <c r="I2051" s="1" t="n">
        <v>8329</v>
      </c>
      <c r="J2051" s="1" t="n">
        <f aca="false">SUM(H2051,I2051)</f>
        <v>35205</v>
      </c>
      <c r="K2051" s="1" t="n">
        <v>6.9</v>
      </c>
      <c r="L2051" s="1" t="s">
        <v>3981</v>
      </c>
      <c r="M2051" s="1" t="n">
        <f aca="false">(F2051-G2051)</f>
        <v>-0.199999999999999</v>
      </c>
      <c r="N2051" s="3" t="s">
        <v>17</v>
      </c>
    </row>
    <row r="2052" customFormat="false" ht="13.8" hidden="false" customHeight="false" outlineLevel="0" collapsed="false">
      <c r="A2052" s="1" t="s">
        <v>4544</v>
      </c>
      <c r="B2052" s="1" t="s">
        <v>4545</v>
      </c>
      <c r="C2052" s="1" t="n">
        <v>1986</v>
      </c>
      <c r="D2052" s="1" t="s">
        <v>4301</v>
      </c>
      <c r="E2052" s="1" t="s">
        <v>17</v>
      </c>
      <c r="F2052" s="1" t="n">
        <v>6.9</v>
      </c>
      <c r="G2052" s="1" t="n">
        <v>7.1</v>
      </c>
      <c r="H2052" s="1" t="n">
        <v>28992</v>
      </c>
      <c r="I2052" s="1" t="n">
        <v>4827</v>
      </c>
      <c r="J2052" s="1" t="n">
        <f aca="false">SUM(H2052,I2052)</f>
        <v>33819</v>
      </c>
      <c r="K2052" s="1" t="n">
        <v>6.9</v>
      </c>
      <c r="L2052" s="1" t="s">
        <v>3981</v>
      </c>
      <c r="M2052" s="1" t="n">
        <f aca="false">(F2052-G2052)</f>
        <v>-0.199999999999999</v>
      </c>
      <c r="N2052" s="3" t="s">
        <v>17</v>
      </c>
    </row>
    <row r="2053" customFormat="false" ht="13.8" hidden="false" customHeight="false" outlineLevel="0" collapsed="false">
      <c r="A2053" s="1" t="s">
        <v>4546</v>
      </c>
      <c r="B2053" s="1" t="s">
        <v>4547</v>
      </c>
      <c r="C2053" s="1" t="n">
        <v>2014</v>
      </c>
      <c r="D2053" s="1" t="s">
        <v>4207</v>
      </c>
      <c r="E2053" s="1" t="s">
        <v>17</v>
      </c>
      <c r="F2053" s="1" t="n">
        <v>6.4</v>
      </c>
      <c r="G2053" s="1" t="n">
        <v>6.6</v>
      </c>
      <c r="H2053" s="1" t="n">
        <v>19025</v>
      </c>
      <c r="I2053" s="1" t="n">
        <v>5005</v>
      </c>
      <c r="J2053" s="1" t="n">
        <f aca="false">SUM(H2053,I2053)</f>
        <v>24030</v>
      </c>
      <c r="K2053" s="1" t="n">
        <v>6.4</v>
      </c>
      <c r="L2053" s="1" t="s">
        <v>3981</v>
      </c>
      <c r="M2053" s="1" t="n">
        <f aca="false">(F2053-G2053)</f>
        <v>-0.199999999999999</v>
      </c>
      <c r="N2053" s="3" t="s">
        <v>17</v>
      </c>
    </row>
    <row r="2054" customFormat="false" ht="13.8" hidden="false" customHeight="false" outlineLevel="0" collapsed="false">
      <c r="A2054" s="1" t="s">
        <v>4548</v>
      </c>
      <c r="B2054" s="1" t="s">
        <v>4549</v>
      </c>
      <c r="C2054" s="1" t="n">
        <v>1963</v>
      </c>
      <c r="D2054" s="1" t="s">
        <v>4356</v>
      </c>
      <c r="E2054" s="1" t="s">
        <v>17</v>
      </c>
      <c r="F2054" s="1" t="n">
        <v>6.9</v>
      </c>
      <c r="G2054" s="1" t="n">
        <v>7.1</v>
      </c>
      <c r="H2054" s="1" t="n">
        <v>11467</v>
      </c>
      <c r="I2054" s="1" t="n">
        <v>1910</v>
      </c>
      <c r="J2054" s="1" t="n">
        <f aca="false">SUM(H2054,I2054)</f>
        <v>13377</v>
      </c>
      <c r="K2054" s="1" t="n">
        <v>6.9</v>
      </c>
      <c r="L2054" s="1" t="s">
        <v>3981</v>
      </c>
      <c r="M2054" s="1" t="n">
        <f aca="false">(F2054-G2054)</f>
        <v>-0.199999999999999</v>
      </c>
      <c r="N2054" s="3" t="s">
        <v>17</v>
      </c>
    </row>
    <row r="2055" customFormat="false" ht="13.8" hidden="false" customHeight="false" outlineLevel="0" collapsed="false">
      <c r="A2055" s="1" t="s">
        <v>4550</v>
      </c>
      <c r="B2055" s="1" t="s">
        <v>4551</v>
      </c>
      <c r="C2055" s="1" t="n">
        <v>1966</v>
      </c>
      <c r="D2055" s="1" t="s">
        <v>4552</v>
      </c>
      <c r="E2055" s="1" t="s">
        <v>22</v>
      </c>
      <c r="F2055" s="1" t="n">
        <v>7.9</v>
      </c>
      <c r="G2055" s="1" t="n">
        <v>8.1</v>
      </c>
      <c r="H2055" s="1" t="n">
        <v>10240</v>
      </c>
      <c r="I2055" s="1" t="n">
        <v>1496</v>
      </c>
      <c r="J2055" s="1" t="n">
        <f aca="false">SUM(H2055,I2055)</f>
        <v>11736</v>
      </c>
      <c r="K2055" s="1" t="n">
        <v>7.9</v>
      </c>
      <c r="L2055" s="1" t="s">
        <v>3981</v>
      </c>
      <c r="M2055" s="1" t="n">
        <f aca="false">(F2055-G2055)</f>
        <v>-0.199999999999999</v>
      </c>
      <c r="N2055" s="3" t="s">
        <v>17</v>
      </c>
    </row>
    <row r="2056" customFormat="false" ht="13.8" hidden="false" customHeight="false" outlineLevel="0" collapsed="false">
      <c r="A2056" s="1" t="s">
        <v>4553</v>
      </c>
      <c r="B2056" s="1" t="s">
        <v>4554</v>
      </c>
      <c r="C2056" s="1" t="n">
        <v>1972</v>
      </c>
      <c r="D2056" s="1" t="s">
        <v>4290</v>
      </c>
      <c r="E2056" s="1" t="s">
        <v>17</v>
      </c>
      <c r="F2056" s="1" t="n">
        <v>7.4</v>
      </c>
      <c r="G2056" s="1" t="n">
        <v>7.6</v>
      </c>
      <c r="H2056" s="1" t="n">
        <v>8695</v>
      </c>
      <c r="I2056" s="1" t="n">
        <v>1104</v>
      </c>
      <c r="J2056" s="1" t="n">
        <f aca="false">SUM(H2056,I2056)</f>
        <v>9799</v>
      </c>
      <c r="K2056" s="1" t="n">
        <v>7.4</v>
      </c>
      <c r="L2056" s="1" t="s">
        <v>3981</v>
      </c>
      <c r="M2056" s="1" t="n">
        <f aca="false">(F2056-G2056)</f>
        <v>-0.199999999999999</v>
      </c>
      <c r="N2056" s="3" t="s">
        <v>17</v>
      </c>
    </row>
    <row r="2057" customFormat="false" ht="13.8" hidden="false" customHeight="false" outlineLevel="0" collapsed="false">
      <c r="A2057" s="1" t="s">
        <v>4555</v>
      </c>
      <c r="B2057" s="1" t="s">
        <v>4556</v>
      </c>
      <c r="C2057" s="1" t="n">
        <v>2018</v>
      </c>
      <c r="D2057" s="1" t="s">
        <v>4123</v>
      </c>
      <c r="E2057" s="1" t="s">
        <v>17</v>
      </c>
      <c r="F2057" s="1" t="n">
        <v>6.4</v>
      </c>
      <c r="G2057" s="1" t="n">
        <v>6.6</v>
      </c>
      <c r="H2057" s="1" t="n">
        <v>7660</v>
      </c>
      <c r="I2057" s="1" t="n">
        <v>1348</v>
      </c>
      <c r="J2057" s="1" t="n">
        <f aca="false">SUM(H2057,I2057)</f>
        <v>9008</v>
      </c>
      <c r="K2057" s="1" t="n">
        <v>6.4</v>
      </c>
      <c r="L2057" s="1" t="s">
        <v>3981</v>
      </c>
      <c r="M2057" s="1" t="n">
        <f aca="false">(F2057-G2057)</f>
        <v>-0.199999999999999</v>
      </c>
      <c r="N2057" s="3" t="s">
        <v>17</v>
      </c>
    </row>
    <row r="2058" customFormat="false" ht="13.8" hidden="false" customHeight="false" outlineLevel="0" collapsed="false">
      <c r="A2058" s="1" t="s">
        <v>4557</v>
      </c>
      <c r="B2058" s="1" t="s">
        <v>4558</v>
      </c>
      <c r="C2058" s="1" t="n">
        <v>2000</v>
      </c>
      <c r="D2058" s="1" t="s">
        <v>4518</v>
      </c>
      <c r="E2058" s="1" t="s">
        <v>17</v>
      </c>
      <c r="F2058" s="1" t="n">
        <v>7.6</v>
      </c>
      <c r="G2058" s="1" t="n">
        <v>7.7</v>
      </c>
      <c r="H2058" s="1" t="n">
        <v>115660</v>
      </c>
      <c r="I2058" s="1" t="n">
        <v>17861</v>
      </c>
      <c r="J2058" s="1" t="n">
        <f aca="false">SUM(H2058,I2058)</f>
        <v>133521</v>
      </c>
      <c r="K2058" s="1" t="n">
        <v>7.6</v>
      </c>
      <c r="L2058" s="1" t="s">
        <v>3981</v>
      </c>
      <c r="M2058" s="1" t="n">
        <f aca="false">(F2058-G2058)</f>
        <v>-0.100000000000001</v>
      </c>
      <c r="N2058" s="3" t="s">
        <v>17</v>
      </c>
    </row>
    <row r="2059" customFormat="false" ht="13.8" hidden="false" customHeight="false" outlineLevel="0" collapsed="false">
      <c r="A2059" s="1" t="s">
        <v>4559</v>
      </c>
      <c r="B2059" s="1" t="s">
        <v>4560</v>
      </c>
      <c r="C2059" s="1" t="n">
        <v>1987</v>
      </c>
      <c r="D2059" s="1" t="s">
        <v>4329</v>
      </c>
      <c r="E2059" s="1" t="s">
        <v>17</v>
      </c>
      <c r="F2059" s="1" t="n">
        <v>7.1</v>
      </c>
      <c r="G2059" s="1" t="n">
        <v>7.2</v>
      </c>
      <c r="H2059" s="1" t="n">
        <v>112338</v>
      </c>
      <c r="I2059" s="1" t="n">
        <v>15357</v>
      </c>
      <c r="J2059" s="1" t="n">
        <f aca="false">SUM(H2059,I2059)</f>
        <v>127695</v>
      </c>
      <c r="K2059" s="1" t="n">
        <v>7.1</v>
      </c>
      <c r="L2059" s="1" t="s">
        <v>3981</v>
      </c>
      <c r="M2059" s="1" t="n">
        <f aca="false">(F2059-G2059)</f>
        <v>-0.100000000000001</v>
      </c>
      <c r="N2059" s="3" t="s">
        <v>17</v>
      </c>
    </row>
    <row r="2060" customFormat="false" ht="13.8" hidden="false" customHeight="false" outlineLevel="0" collapsed="false">
      <c r="A2060" s="1" t="s">
        <v>4561</v>
      </c>
      <c r="B2060" s="1" t="s">
        <v>4562</v>
      </c>
      <c r="C2060" s="1" t="n">
        <v>2009</v>
      </c>
      <c r="D2060" s="1" t="s">
        <v>4563</v>
      </c>
      <c r="E2060" s="1" t="s">
        <v>17</v>
      </c>
      <c r="F2060" s="1" t="n">
        <v>6.8</v>
      </c>
      <c r="G2060" s="1" t="n">
        <v>6.9</v>
      </c>
      <c r="H2060" s="1" t="n">
        <v>89556</v>
      </c>
      <c r="I2060" s="1" t="n">
        <v>32229</v>
      </c>
      <c r="J2060" s="1" t="n">
        <f aca="false">SUM(H2060,I2060)</f>
        <v>121785</v>
      </c>
      <c r="K2060" s="1" t="n">
        <v>6.8</v>
      </c>
      <c r="L2060" s="1" t="s">
        <v>3981</v>
      </c>
      <c r="M2060" s="1" t="n">
        <f aca="false">(F2060-G2060)</f>
        <v>-0.100000000000001</v>
      </c>
      <c r="N2060" s="3" t="s">
        <v>17</v>
      </c>
    </row>
    <row r="2061" customFormat="false" ht="13.8" hidden="false" customHeight="false" outlineLevel="0" collapsed="false">
      <c r="A2061" s="1" t="s">
        <v>4564</v>
      </c>
      <c r="B2061" s="1" t="s">
        <v>4565</v>
      </c>
      <c r="C2061" s="1" t="n">
        <v>1989</v>
      </c>
      <c r="D2061" s="1" t="s">
        <v>4301</v>
      </c>
      <c r="E2061" s="1" t="s">
        <v>17</v>
      </c>
      <c r="F2061" s="1" t="n">
        <v>6.3</v>
      </c>
      <c r="G2061" s="1" t="n">
        <v>6.4</v>
      </c>
      <c r="H2061" s="1" t="n">
        <v>85632</v>
      </c>
      <c r="I2061" s="1" t="n">
        <v>21404</v>
      </c>
      <c r="J2061" s="1" t="n">
        <f aca="false">SUM(H2061,I2061)</f>
        <v>107036</v>
      </c>
      <c r="K2061" s="1" t="n">
        <v>6.3</v>
      </c>
      <c r="L2061" s="1" t="s">
        <v>3981</v>
      </c>
      <c r="M2061" s="1" t="n">
        <f aca="false">(F2061-G2061)</f>
        <v>-0.100000000000001</v>
      </c>
      <c r="N2061" s="3" t="s">
        <v>17</v>
      </c>
    </row>
    <row r="2062" customFormat="false" ht="13.8" hidden="false" customHeight="false" outlineLevel="0" collapsed="false">
      <c r="A2062" s="1" t="s">
        <v>4566</v>
      </c>
      <c r="B2062" s="1" t="s">
        <v>4567</v>
      </c>
      <c r="C2062" s="1" t="n">
        <v>1997</v>
      </c>
      <c r="D2062" s="1" t="s">
        <v>4568</v>
      </c>
      <c r="E2062" s="1" t="s">
        <v>17</v>
      </c>
      <c r="F2062" s="1" t="n">
        <v>7.1</v>
      </c>
      <c r="G2062" s="1" t="n">
        <v>7.2</v>
      </c>
      <c r="H2062" s="1" t="n">
        <v>75657</v>
      </c>
      <c r="I2062" s="1" t="n">
        <v>19636</v>
      </c>
      <c r="J2062" s="1" t="n">
        <f aca="false">SUM(H2062,I2062)</f>
        <v>95293</v>
      </c>
      <c r="K2062" s="1" t="n">
        <v>7.1</v>
      </c>
      <c r="L2062" s="1" t="s">
        <v>3981</v>
      </c>
      <c r="M2062" s="1" t="n">
        <f aca="false">(F2062-G2062)</f>
        <v>-0.100000000000001</v>
      </c>
      <c r="N2062" s="3" t="s">
        <v>17</v>
      </c>
    </row>
    <row r="2063" customFormat="false" ht="13.8" hidden="false" customHeight="false" outlineLevel="0" collapsed="false">
      <c r="A2063" s="1" t="s">
        <v>4569</v>
      </c>
      <c r="B2063" s="1" t="s">
        <v>4570</v>
      </c>
      <c r="C2063" s="1" t="n">
        <v>2015</v>
      </c>
      <c r="D2063" s="1" t="s">
        <v>4277</v>
      </c>
      <c r="E2063" s="1" t="s">
        <v>17</v>
      </c>
      <c r="F2063" s="1" t="n">
        <v>6.1</v>
      </c>
      <c r="G2063" s="1" t="n">
        <v>6.2</v>
      </c>
      <c r="H2063" s="1" t="n">
        <v>57681</v>
      </c>
      <c r="I2063" s="1" t="n">
        <v>12607</v>
      </c>
      <c r="J2063" s="1" t="n">
        <f aca="false">SUM(H2063,I2063)</f>
        <v>70288</v>
      </c>
      <c r="K2063" s="1" t="n">
        <v>6.1</v>
      </c>
      <c r="L2063" s="1" t="s">
        <v>3981</v>
      </c>
      <c r="M2063" s="1" t="n">
        <f aca="false">(F2063-G2063)</f>
        <v>-0.100000000000001</v>
      </c>
      <c r="N2063" s="3" t="s">
        <v>17</v>
      </c>
    </row>
    <row r="2064" customFormat="false" ht="13.8" hidden="false" customHeight="false" outlineLevel="0" collapsed="false">
      <c r="A2064" s="1" t="s">
        <v>4571</v>
      </c>
      <c r="B2064" s="1" t="s">
        <v>4572</v>
      </c>
      <c r="C2064" s="1" t="n">
        <v>2013</v>
      </c>
      <c r="D2064" s="1" t="s">
        <v>4002</v>
      </c>
      <c r="E2064" s="1" t="s">
        <v>17</v>
      </c>
      <c r="F2064" s="1" t="n">
        <v>7.1</v>
      </c>
      <c r="G2064" s="1" t="n">
        <v>7.2</v>
      </c>
      <c r="H2064" s="1" t="n">
        <v>47749</v>
      </c>
      <c r="I2064" s="1" t="n">
        <v>13832</v>
      </c>
      <c r="J2064" s="1" t="n">
        <f aca="false">SUM(H2064,I2064)</f>
        <v>61581</v>
      </c>
      <c r="K2064" s="1" t="n">
        <v>7.1</v>
      </c>
      <c r="L2064" s="1" t="s">
        <v>3981</v>
      </c>
      <c r="M2064" s="1" t="n">
        <f aca="false">(F2064-G2064)</f>
        <v>-0.100000000000001</v>
      </c>
      <c r="N2064" s="3" t="s">
        <v>17</v>
      </c>
    </row>
    <row r="2065" customFormat="false" ht="13.8" hidden="false" customHeight="false" outlineLevel="0" collapsed="false">
      <c r="A2065" s="1" t="s">
        <v>4573</v>
      </c>
      <c r="B2065" s="1" t="s">
        <v>4574</v>
      </c>
      <c r="C2065" s="1" t="n">
        <v>1991</v>
      </c>
      <c r="D2065" s="1" t="s">
        <v>4575</v>
      </c>
      <c r="E2065" s="1" t="s">
        <v>17</v>
      </c>
      <c r="F2065" s="1" t="n">
        <v>6.3</v>
      </c>
      <c r="G2065" s="1" t="n">
        <v>6.4</v>
      </c>
      <c r="H2065" s="1" t="n">
        <v>40606</v>
      </c>
      <c r="I2065" s="1" t="n">
        <v>6497</v>
      </c>
      <c r="J2065" s="1" t="n">
        <f aca="false">SUM(H2065,I2065)</f>
        <v>47103</v>
      </c>
      <c r="K2065" s="1" t="n">
        <v>6.3</v>
      </c>
      <c r="L2065" s="1" t="s">
        <v>3981</v>
      </c>
      <c r="M2065" s="1" t="n">
        <f aca="false">(F2065-G2065)</f>
        <v>-0.100000000000001</v>
      </c>
      <c r="N2065" s="3" t="s">
        <v>17</v>
      </c>
    </row>
    <row r="2066" customFormat="false" ht="13.8" hidden="false" customHeight="false" outlineLevel="0" collapsed="false">
      <c r="A2066" s="1" t="s">
        <v>4576</v>
      </c>
      <c r="B2066" s="1" t="s">
        <v>4577</v>
      </c>
      <c r="C2066" s="1" t="n">
        <v>1956</v>
      </c>
      <c r="D2066" s="1" t="s">
        <v>4321</v>
      </c>
      <c r="E2066" s="1" t="s">
        <v>17</v>
      </c>
      <c r="F2066" s="1" t="n">
        <v>7.8</v>
      </c>
      <c r="G2066" s="1" t="n">
        <v>7.9</v>
      </c>
      <c r="H2066" s="1" t="n">
        <v>38725</v>
      </c>
      <c r="I2066" s="1" t="n">
        <v>6815</v>
      </c>
      <c r="J2066" s="1" t="n">
        <f aca="false">SUM(H2066,I2066)</f>
        <v>45540</v>
      </c>
      <c r="K2066" s="1" t="n">
        <v>7.8</v>
      </c>
      <c r="L2066" s="1" t="s">
        <v>3981</v>
      </c>
      <c r="M2066" s="1" t="n">
        <f aca="false">(F2066-G2066)</f>
        <v>-0.100000000000001</v>
      </c>
      <c r="N2066" s="3" t="s">
        <v>17</v>
      </c>
    </row>
    <row r="2067" customFormat="false" ht="13.8" hidden="false" customHeight="false" outlineLevel="0" collapsed="false">
      <c r="A2067" s="1" t="s">
        <v>4578</v>
      </c>
      <c r="B2067" s="1" t="s">
        <v>4579</v>
      </c>
      <c r="C2067" s="1" t="n">
        <v>1996</v>
      </c>
      <c r="D2067" s="1" t="s">
        <v>4356</v>
      </c>
      <c r="E2067" s="1" t="s">
        <v>17</v>
      </c>
      <c r="F2067" s="1" t="n">
        <v>6.8</v>
      </c>
      <c r="G2067" s="1" t="n">
        <v>6.9</v>
      </c>
      <c r="H2067" s="1" t="n">
        <v>37693</v>
      </c>
      <c r="I2067" s="1" t="n">
        <v>4505</v>
      </c>
      <c r="J2067" s="1" t="n">
        <f aca="false">SUM(H2067,I2067)</f>
        <v>42198</v>
      </c>
      <c r="K2067" s="1" t="n">
        <v>6.8</v>
      </c>
      <c r="L2067" s="1" t="s">
        <v>3981</v>
      </c>
      <c r="M2067" s="1" t="n">
        <f aca="false">(F2067-G2067)</f>
        <v>-0.100000000000001</v>
      </c>
      <c r="N2067" s="3" t="s">
        <v>17</v>
      </c>
    </row>
    <row r="2068" customFormat="false" ht="13.8" hidden="false" customHeight="false" outlineLevel="0" collapsed="false">
      <c r="A2068" s="1" t="s">
        <v>4580</v>
      </c>
      <c r="B2068" s="1" t="s">
        <v>4581</v>
      </c>
      <c r="C2068" s="1" t="n">
        <v>2017</v>
      </c>
      <c r="D2068" s="1" t="s">
        <v>4005</v>
      </c>
      <c r="E2068" s="1" t="s">
        <v>17</v>
      </c>
      <c r="F2068" s="1" t="n">
        <v>7.8</v>
      </c>
      <c r="G2068" s="1" t="n">
        <v>7.9</v>
      </c>
      <c r="H2068" s="1" t="n">
        <v>30689</v>
      </c>
      <c r="I2068" s="1" t="n">
        <v>7541</v>
      </c>
      <c r="J2068" s="1" t="n">
        <f aca="false">SUM(H2068,I2068)</f>
        <v>38230</v>
      </c>
      <c r="K2068" s="1" t="n">
        <v>7.8</v>
      </c>
      <c r="L2068" s="1" t="s">
        <v>3981</v>
      </c>
      <c r="M2068" s="1" t="n">
        <f aca="false">(F2068-G2068)</f>
        <v>-0.100000000000001</v>
      </c>
      <c r="N2068" s="3" t="s">
        <v>17</v>
      </c>
    </row>
    <row r="2069" customFormat="false" ht="13.8" hidden="false" customHeight="false" outlineLevel="0" collapsed="false">
      <c r="A2069" s="1" t="s">
        <v>4582</v>
      </c>
      <c r="B2069" s="1" t="s">
        <v>4583</v>
      </c>
      <c r="C2069" s="1" t="n">
        <v>2009</v>
      </c>
      <c r="D2069" s="1" t="s">
        <v>4073</v>
      </c>
      <c r="E2069" s="1" t="s">
        <v>22</v>
      </c>
      <c r="F2069" s="1" t="n">
        <v>5.8</v>
      </c>
      <c r="G2069" s="1" t="n">
        <v>5.9</v>
      </c>
      <c r="H2069" s="1" t="n">
        <v>28791</v>
      </c>
      <c r="I2069" s="1" t="n">
        <v>5735</v>
      </c>
      <c r="J2069" s="1" t="n">
        <f aca="false">SUM(H2069,I2069)</f>
        <v>34526</v>
      </c>
      <c r="K2069" s="1" t="n">
        <v>5.8</v>
      </c>
      <c r="L2069" s="1" t="s">
        <v>3981</v>
      </c>
      <c r="M2069" s="1" t="n">
        <f aca="false">(F2069-G2069)</f>
        <v>-0.100000000000001</v>
      </c>
      <c r="N2069" s="3" t="s">
        <v>17</v>
      </c>
    </row>
    <row r="2070" customFormat="false" ht="13.8" hidden="false" customHeight="false" outlineLevel="0" collapsed="false">
      <c r="A2070" s="1" t="s">
        <v>4584</v>
      </c>
      <c r="B2070" s="1" t="s">
        <v>4585</v>
      </c>
      <c r="C2070" s="1" t="n">
        <v>2013</v>
      </c>
      <c r="D2070" s="1" t="s">
        <v>4277</v>
      </c>
      <c r="E2070" s="1" t="s">
        <v>17</v>
      </c>
      <c r="F2070" s="1" t="n">
        <v>7.1</v>
      </c>
      <c r="G2070" s="1" t="n">
        <v>7.2</v>
      </c>
      <c r="H2070" s="1" t="n">
        <v>24018</v>
      </c>
      <c r="I2070" s="1" t="n">
        <v>5858</v>
      </c>
      <c r="J2070" s="1" t="n">
        <f aca="false">SUM(H2070,I2070)</f>
        <v>29876</v>
      </c>
      <c r="K2070" s="1" t="n">
        <v>7.1</v>
      </c>
      <c r="L2070" s="1" t="s">
        <v>3981</v>
      </c>
      <c r="M2070" s="1" t="n">
        <f aca="false">(F2070-G2070)</f>
        <v>-0.100000000000001</v>
      </c>
      <c r="N2070" s="3" t="s">
        <v>17</v>
      </c>
    </row>
    <row r="2071" customFormat="false" ht="13.8" hidden="false" customHeight="false" outlineLevel="0" collapsed="false">
      <c r="A2071" s="1" t="s">
        <v>4586</v>
      </c>
      <c r="B2071" s="1" t="s">
        <v>4587</v>
      </c>
      <c r="C2071" s="1" t="n">
        <v>2018</v>
      </c>
      <c r="D2071" s="1" t="s">
        <v>4321</v>
      </c>
      <c r="E2071" s="1" t="s">
        <v>17</v>
      </c>
      <c r="F2071" s="1" t="n">
        <v>6.8</v>
      </c>
      <c r="G2071" s="1" t="n">
        <v>6.9</v>
      </c>
      <c r="H2071" s="1" t="n">
        <v>22403</v>
      </c>
      <c r="I2071" s="1" t="n">
        <v>3104</v>
      </c>
      <c r="J2071" s="1" t="n">
        <f aca="false">SUM(H2071,I2071)</f>
        <v>25507</v>
      </c>
      <c r="K2071" s="1" t="n">
        <v>6.8</v>
      </c>
      <c r="L2071" s="1" t="s">
        <v>3981</v>
      </c>
      <c r="M2071" s="1" t="n">
        <f aca="false">(F2071-G2071)</f>
        <v>-0.100000000000001</v>
      </c>
      <c r="N2071" s="3" t="s">
        <v>17</v>
      </c>
    </row>
    <row r="2072" customFormat="false" ht="13.8" hidden="false" customHeight="false" outlineLevel="0" collapsed="false">
      <c r="A2072" s="1" t="s">
        <v>4588</v>
      </c>
      <c r="B2072" s="1" t="s">
        <v>1391</v>
      </c>
      <c r="C2072" s="1" t="n">
        <v>1956</v>
      </c>
      <c r="D2072" s="1" t="s">
        <v>4041</v>
      </c>
      <c r="E2072" s="1" t="s">
        <v>17</v>
      </c>
      <c r="F2072" s="1" t="n">
        <v>6.8</v>
      </c>
      <c r="G2072" s="1" t="n">
        <v>6.9</v>
      </c>
      <c r="H2072" s="1" t="n">
        <v>15042</v>
      </c>
      <c r="I2072" s="1" t="n">
        <v>2779</v>
      </c>
      <c r="J2072" s="1" t="n">
        <f aca="false">SUM(H2072,I2072)</f>
        <v>17821</v>
      </c>
      <c r="K2072" s="1" t="n">
        <v>6.8</v>
      </c>
      <c r="L2072" s="1" t="s">
        <v>3981</v>
      </c>
      <c r="M2072" s="1" t="n">
        <f aca="false">(F2072-G2072)</f>
        <v>-0.100000000000001</v>
      </c>
      <c r="N2072" s="3" t="s">
        <v>17</v>
      </c>
    </row>
    <row r="2073" customFormat="false" ht="13.8" hidden="false" customHeight="false" outlineLevel="0" collapsed="false">
      <c r="A2073" s="1" t="s">
        <v>4589</v>
      </c>
      <c r="B2073" s="1" t="s">
        <v>4590</v>
      </c>
      <c r="C2073" s="1" t="n">
        <v>2006</v>
      </c>
      <c r="D2073" s="1" t="s">
        <v>4295</v>
      </c>
      <c r="E2073" s="1" t="s">
        <v>22</v>
      </c>
      <c r="F2073" s="1" t="n">
        <v>5.1</v>
      </c>
      <c r="G2073" s="1" t="n">
        <v>5.2</v>
      </c>
      <c r="H2073" s="1" t="n">
        <v>11249</v>
      </c>
      <c r="I2073" s="1" t="n">
        <v>2677</v>
      </c>
      <c r="J2073" s="1" t="n">
        <f aca="false">SUM(H2073,I2073)</f>
        <v>13926</v>
      </c>
      <c r="K2073" s="1" t="n">
        <v>5.1</v>
      </c>
      <c r="L2073" s="1" t="s">
        <v>3981</v>
      </c>
      <c r="M2073" s="1" t="n">
        <f aca="false">(F2073-G2073)</f>
        <v>-0.100000000000001</v>
      </c>
      <c r="N2073" s="3" t="s">
        <v>17</v>
      </c>
    </row>
    <row r="2074" customFormat="false" ht="13.8" hidden="false" customHeight="false" outlineLevel="0" collapsed="false">
      <c r="A2074" s="1" t="s">
        <v>4591</v>
      </c>
      <c r="B2074" s="1" t="s">
        <v>4592</v>
      </c>
      <c r="C2074" s="1" t="n">
        <v>2012</v>
      </c>
      <c r="D2074" s="1" t="s">
        <v>4593</v>
      </c>
      <c r="E2074" s="1" t="s">
        <v>17</v>
      </c>
      <c r="F2074" s="1" t="n">
        <v>7.8</v>
      </c>
      <c r="G2074" s="1" t="n">
        <v>7.9</v>
      </c>
      <c r="H2074" s="1" t="n">
        <v>11648</v>
      </c>
      <c r="I2074" s="1" t="n">
        <v>1127</v>
      </c>
      <c r="J2074" s="1" t="n">
        <f aca="false">SUM(H2074,I2074)</f>
        <v>12775</v>
      </c>
      <c r="K2074" s="1" t="n">
        <v>7.8</v>
      </c>
      <c r="L2074" s="1" t="s">
        <v>3981</v>
      </c>
      <c r="M2074" s="1" t="n">
        <f aca="false">(F2074-G2074)</f>
        <v>-0.100000000000001</v>
      </c>
      <c r="N2074" s="3" t="s">
        <v>17</v>
      </c>
    </row>
    <row r="2075" customFormat="false" ht="13.8" hidden="false" customHeight="false" outlineLevel="0" collapsed="false">
      <c r="A2075" s="1" t="s">
        <v>4594</v>
      </c>
      <c r="B2075" s="1" t="s">
        <v>4595</v>
      </c>
      <c r="C2075" s="1" t="n">
        <v>1984</v>
      </c>
      <c r="D2075" s="1" t="s">
        <v>4443</v>
      </c>
      <c r="E2075" s="1" t="s">
        <v>17</v>
      </c>
      <c r="F2075" s="1" t="n">
        <v>7.3</v>
      </c>
      <c r="G2075" s="1" t="n">
        <v>7.4</v>
      </c>
      <c r="H2075" s="1" t="n">
        <v>10497</v>
      </c>
      <c r="I2075" s="1" t="n">
        <v>2090</v>
      </c>
      <c r="J2075" s="1" t="n">
        <f aca="false">SUM(H2075,I2075)</f>
        <v>12587</v>
      </c>
      <c r="K2075" s="1" t="n">
        <v>7.3</v>
      </c>
      <c r="L2075" s="1" t="s">
        <v>3981</v>
      </c>
      <c r="M2075" s="1" t="n">
        <f aca="false">(F2075-G2075)</f>
        <v>-0.100000000000001</v>
      </c>
      <c r="N2075" s="3" t="s">
        <v>17</v>
      </c>
    </row>
    <row r="2076" customFormat="false" ht="13.8" hidden="false" customHeight="false" outlineLevel="0" collapsed="false">
      <c r="A2076" s="1" t="s">
        <v>4596</v>
      </c>
      <c r="B2076" s="1" t="s">
        <v>4597</v>
      </c>
      <c r="C2076" s="1" t="n">
        <v>1960</v>
      </c>
      <c r="D2076" s="1" t="s">
        <v>4598</v>
      </c>
      <c r="E2076" s="1" t="s">
        <v>17</v>
      </c>
      <c r="F2076" s="1" t="n">
        <v>6.8</v>
      </c>
      <c r="G2076" s="1" t="n">
        <v>6.9</v>
      </c>
      <c r="H2076" s="1" t="n">
        <v>9641</v>
      </c>
      <c r="I2076" s="1" t="n">
        <v>897</v>
      </c>
      <c r="J2076" s="1" t="n">
        <f aca="false">SUM(H2076,I2076)</f>
        <v>10538</v>
      </c>
      <c r="K2076" s="1" t="n">
        <v>6.8</v>
      </c>
      <c r="L2076" s="1" t="s">
        <v>3981</v>
      </c>
      <c r="M2076" s="1" t="n">
        <f aca="false">(F2076-G2076)</f>
        <v>-0.100000000000001</v>
      </c>
      <c r="N2076" s="3" t="s">
        <v>17</v>
      </c>
    </row>
    <row r="2077" customFormat="false" ht="13.8" hidden="false" customHeight="false" outlineLevel="0" collapsed="false">
      <c r="A2077" s="1" t="s">
        <v>4599</v>
      </c>
      <c r="B2077" s="1" t="s">
        <v>4600</v>
      </c>
      <c r="C2077" s="1" t="n">
        <v>2002</v>
      </c>
      <c r="D2077" s="1" t="s">
        <v>4129</v>
      </c>
      <c r="E2077" s="1" t="s">
        <v>17</v>
      </c>
      <c r="F2077" s="1" t="n">
        <v>7.1</v>
      </c>
      <c r="G2077" s="1" t="n">
        <v>7.2</v>
      </c>
      <c r="H2077" s="1" t="n">
        <v>4826</v>
      </c>
      <c r="I2077" s="1" t="n">
        <v>3957</v>
      </c>
      <c r="J2077" s="1" t="n">
        <f aca="false">SUM(H2077,I2077)</f>
        <v>8783</v>
      </c>
      <c r="K2077" s="1" t="n">
        <v>7.1</v>
      </c>
      <c r="L2077" s="1" t="s">
        <v>3981</v>
      </c>
      <c r="M2077" s="1" t="n">
        <f aca="false">(F2077-G2077)</f>
        <v>-0.100000000000001</v>
      </c>
      <c r="N2077" s="3" t="s">
        <v>17</v>
      </c>
    </row>
    <row r="2078" customFormat="false" ht="13.8" hidden="false" customHeight="false" outlineLevel="0" collapsed="false">
      <c r="A2078" s="1" t="s">
        <v>4601</v>
      </c>
      <c r="B2078" s="1" t="s">
        <v>4602</v>
      </c>
      <c r="C2078" s="1" t="n">
        <v>2014</v>
      </c>
      <c r="D2078" s="1" t="s">
        <v>4422</v>
      </c>
      <c r="E2078" s="1" t="s">
        <v>17</v>
      </c>
      <c r="F2078" s="1" t="n">
        <v>8.1</v>
      </c>
      <c r="G2078" s="1" t="n">
        <v>8.2</v>
      </c>
      <c r="H2078" s="1" t="n">
        <v>383858</v>
      </c>
      <c r="I2078" s="1" t="n">
        <v>111998</v>
      </c>
      <c r="J2078" s="1" t="n">
        <f aca="false">SUM(H2078,I2078)</f>
        <v>495856</v>
      </c>
      <c r="K2078" s="1" t="n">
        <v>8.1</v>
      </c>
      <c r="L2078" s="1" t="s">
        <v>3981</v>
      </c>
      <c r="M2078" s="1" t="n">
        <f aca="false">(F2078-G2078)</f>
        <v>-0.0999999999999996</v>
      </c>
      <c r="N2078" s="3" t="s">
        <v>17</v>
      </c>
    </row>
    <row r="2079" customFormat="false" ht="13.8" hidden="false" customHeight="false" outlineLevel="0" collapsed="false">
      <c r="A2079" s="1" t="s">
        <v>4603</v>
      </c>
      <c r="B2079" s="1" t="s">
        <v>4604</v>
      </c>
      <c r="C2079" s="1" t="n">
        <v>2012</v>
      </c>
      <c r="D2079" s="1" t="s">
        <v>4058</v>
      </c>
      <c r="E2079" s="1" t="s">
        <v>17</v>
      </c>
      <c r="F2079" s="1" t="n">
        <v>7.9</v>
      </c>
      <c r="G2079" s="1" t="n">
        <v>8</v>
      </c>
      <c r="H2079" s="1" t="n">
        <v>343488</v>
      </c>
      <c r="I2079" s="1" t="n">
        <v>92258</v>
      </c>
      <c r="J2079" s="1" t="n">
        <f aca="false">SUM(H2079,I2079)</f>
        <v>435746</v>
      </c>
      <c r="K2079" s="1" t="n">
        <v>7.9</v>
      </c>
      <c r="L2079" s="1" t="s">
        <v>3981</v>
      </c>
      <c r="M2079" s="1" t="n">
        <f aca="false">(F2079-G2079)</f>
        <v>-0.0999999999999996</v>
      </c>
      <c r="N2079" s="3" t="s">
        <v>17</v>
      </c>
    </row>
    <row r="2080" customFormat="false" ht="13.8" hidden="false" customHeight="false" outlineLevel="0" collapsed="false">
      <c r="A2080" s="1" t="s">
        <v>4605</v>
      </c>
      <c r="B2080" s="1" t="s">
        <v>4606</v>
      </c>
      <c r="C2080" s="1" t="n">
        <v>2003</v>
      </c>
      <c r="D2080" s="1" t="s">
        <v>3980</v>
      </c>
      <c r="E2080" s="1" t="s">
        <v>17</v>
      </c>
      <c r="F2080" s="1" t="n">
        <v>8</v>
      </c>
      <c r="G2080" s="1" t="n">
        <v>8.1</v>
      </c>
      <c r="H2080" s="1" t="n">
        <v>247763</v>
      </c>
      <c r="I2080" s="1" t="n">
        <v>79281</v>
      </c>
      <c r="J2080" s="1" t="n">
        <f aca="false">SUM(H2080,I2080)</f>
        <v>327044</v>
      </c>
      <c r="K2080" s="1" t="n">
        <v>8</v>
      </c>
      <c r="L2080" s="1" t="s">
        <v>3981</v>
      </c>
      <c r="M2080" s="1" t="n">
        <f aca="false">(F2080-G2080)</f>
        <v>-0.0999999999999996</v>
      </c>
      <c r="N2080" s="3" t="s">
        <v>17</v>
      </c>
    </row>
    <row r="2081" customFormat="false" ht="13.8" hidden="false" customHeight="false" outlineLevel="0" collapsed="false">
      <c r="A2081" s="1" t="s">
        <v>4607</v>
      </c>
      <c r="B2081" s="1" t="s">
        <v>4608</v>
      </c>
      <c r="C2081" s="1" t="n">
        <v>1939</v>
      </c>
      <c r="D2081" s="1" t="s">
        <v>3993</v>
      </c>
      <c r="E2081" s="1" t="s">
        <v>22</v>
      </c>
      <c r="F2081" s="1" t="n">
        <v>8</v>
      </c>
      <c r="G2081" s="1" t="n">
        <v>8.1</v>
      </c>
      <c r="H2081" s="1" t="n">
        <v>200260</v>
      </c>
      <c r="I2081" s="1" t="n">
        <v>72796</v>
      </c>
      <c r="J2081" s="1" t="n">
        <f aca="false">SUM(H2081,I2081)</f>
        <v>273056</v>
      </c>
      <c r="K2081" s="1" t="n">
        <v>8</v>
      </c>
      <c r="L2081" s="1" t="s">
        <v>3981</v>
      </c>
      <c r="M2081" s="1" t="n">
        <f aca="false">(F2081-G2081)</f>
        <v>-0.0999999999999996</v>
      </c>
      <c r="N2081" s="3" t="s">
        <v>17</v>
      </c>
    </row>
    <row r="2082" customFormat="false" ht="13.8" hidden="false" customHeight="false" outlineLevel="0" collapsed="false">
      <c r="A2082" s="1" t="s">
        <v>4609</v>
      </c>
      <c r="B2082" s="1" t="s">
        <v>4610</v>
      </c>
      <c r="C2082" s="1" t="n">
        <v>2011</v>
      </c>
      <c r="D2082" s="1" t="s">
        <v>4329</v>
      </c>
      <c r="E2082" s="1" t="s">
        <v>17</v>
      </c>
      <c r="F2082" s="1" t="n">
        <v>7</v>
      </c>
      <c r="G2082" s="1" t="n">
        <v>7.1</v>
      </c>
      <c r="H2082" s="1" t="n">
        <v>162663</v>
      </c>
      <c r="I2082" s="1" t="n">
        <v>28236</v>
      </c>
      <c r="J2082" s="1" t="n">
        <f aca="false">SUM(H2082,I2082)</f>
        <v>190899</v>
      </c>
      <c r="K2082" s="1" t="n">
        <v>7</v>
      </c>
      <c r="L2082" s="1" t="s">
        <v>3981</v>
      </c>
      <c r="M2082" s="1" t="n">
        <f aca="false">(F2082-G2082)</f>
        <v>-0.0999999999999996</v>
      </c>
      <c r="N2082" s="3" t="s">
        <v>17</v>
      </c>
    </row>
    <row r="2083" customFormat="false" ht="13.8" hidden="false" customHeight="false" outlineLevel="0" collapsed="false">
      <c r="A2083" s="1" t="s">
        <v>4611</v>
      </c>
      <c r="B2083" s="1" t="s">
        <v>4131</v>
      </c>
      <c r="C2083" s="1" t="n">
        <v>2016</v>
      </c>
      <c r="D2083" s="1" t="s">
        <v>4076</v>
      </c>
      <c r="E2083" s="1" t="s">
        <v>17</v>
      </c>
      <c r="F2083" s="1" t="n">
        <v>7.4</v>
      </c>
      <c r="G2083" s="1" t="n">
        <v>7.5</v>
      </c>
      <c r="H2083" s="1" t="n">
        <v>147588</v>
      </c>
      <c r="I2083" s="1" t="n">
        <v>34942</v>
      </c>
      <c r="J2083" s="1" t="n">
        <f aca="false">SUM(H2083,I2083)</f>
        <v>182530</v>
      </c>
      <c r="K2083" s="1" t="n">
        <v>7.4</v>
      </c>
      <c r="L2083" s="1" t="s">
        <v>3981</v>
      </c>
      <c r="M2083" s="1" t="n">
        <f aca="false">(F2083-G2083)</f>
        <v>-0.0999999999999996</v>
      </c>
      <c r="N2083" s="3" t="s">
        <v>17</v>
      </c>
    </row>
    <row r="2084" customFormat="false" ht="13.8" hidden="false" customHeight="false" outlineLevel="0" collapsed="false">
      <c r="A2084" s="1" t="s">
        <v>4612</v>
      </c>
      <c r="B2084" s="1" t="s">
        <v>4613</v>
      </c>
      <c r="C2084" s="1" t="n">
        <v>2003</v>
      </c>
      <c r="D2084" s="1" t="s">
        <v>4614</v>
      </c>
      <c r="E2084" s="1" t="s">
        <v>17</v>
      </c>
      <c r="F2084" s="1" t="n">
        <v>7.2</v>
      </c>
      <c r="G2084" s="1" t="n">
        <v>7.3</v>
      </c>
      <c r="H2084" s="1" t="n">
        <v>77309</v>
      </c>
      <c r="I2084" s="1" t="n">
        <v>31786</v>
      </c>
      <c r="J2084" s="1" t="n">
        <f aca="false">SUM(H2084,I2084)</f>
        <v>109095</v>
      </c>
      <c r="K2084" s="1" t="n">
        <v>7.2</v>
      </c>
      <c r="L2084" s="1" t="s">
        <v>3981</v>
      </c>
      <c r="M2084" s="1" t="n">
        <f aca="false">(F2084-G2084)</f>
        <v>-0.0999999999999996</v>
      </c>
      <c r="N2084" s="3" t="s">
        <v>17</v>
      </c>
    </row>
    <row r="2085" customFormat="false" ht="13.8" hidden="false" customHeight="false" outlineLevel="0" collapsed="false">
      <c r="A2085" s="1" t="s">
        <v>4615</v>
      </c>
      <c r="B2085" s="1" t="s">
        <v>4616</v>
      </c>
      <c r="C2085" s="1" t="n">
        <v>1989</v>
      </c>
      <c r="D2085" s="1" t="s">
        <v>4617</v>
      </c>
      <c r="E2085" s="1" t="s">
        <v>17</v>
      </c>
      <c r="F2085" s="1" t="n">
        <v>6.9</v>
      </c>
      <c r="G2085" s="1" t="n">
        <v>7</v>
      </c>
      <c r="H2085" s="1" t="n">
        <v>69237</v>
      </c>
      <c r="I2085" s="1" t="n">
        <v>12643</v>
      </c>
      <c r="J2085" s="1" t="n">
        <f aca="false">SUM(H2085,I2085)</f>
        <v>81880</v>
      </c>
      <c r="K2085" s="1" t="n">
        <v>6.9</v>
      </c>
      <c r="L2085" s="1" t="s">
        <v>3981</v>
      </c>
      <c r="M2085" s="1" t="n">
        <f aca="false">(F2085-G2085)</f>
        <v>-0.0999999999999996</v>
      </c>
      <c r="N2085" s="3" t="s">
        <v>17</v>
      </c>
    </row>
    <row r="2086" customFormat="false" ht="13.8" hidden="false" customHeight="false" outlineLevel="0" collapsed="false">
      <c r="A2086" s="1" t="s">
        <v>4618</v>
      </c>
      <c r="B2086" s="1" t="s">
        <v>4619</v>
      </c>
      <c r="C2086" s="1" t="n">
        <v>1979</v>
      </c>
      <c r="D2086" s="1" t="s">
        <v>4620</v>
      </c>
      <c r="E2086" s="1" t="s">
        <v>17</v>
      </c>
      <c r="F2086" s="1" t="n">
        <v>6.4</v>
      </c>
      <c r="G2086" s="1" t="n">
        <v>6.5</v>
      </c>
      <c r="H2086" s="1" t="n">
        <v>53710</v>
      </c>
      <c r="I2086" s="1" t="n">
        <v>5507</v>
      </c>
      <c r="J2086" s="1" t="n">
        <f aca="false">SUM(H2086,I2086)</f>
        <v>59217</v>
      </c>
      <c r="K2086" s="1" t="n">
        <v>6.4</v>
      </c>
      <c r="L2086" s="1" t="s">
        <v>3981</v>
      </c>
      <c r="M2086" s="1" t="n">
        <f aca="false">(F2086-G2086)</f>
        <v>-0.0999999999999996</v>
      </c>
      <c r="N2086" s="3" t="s">
        <v>17</v>
      </c>
    </row>
    <row r="2087" customFormat="false" ht="13.8" hidden="false" customHeight="false" outlineLevel="0" collapsed="false">
      <c r="A2087" s="1" t="s">
        <v>4621</v>
      </c>
      <c r="B2087" s="1" t="s">
        <v>4622</v>
      </c>
      <c r="C2087" s="1" t="n">
        <v>2011</v>
      </c>
      <c r="D2087" s="1" t="s">
        <v>4623</v>
      </c>
      <c r="E2087" s="1" t="s">
        <v>17</v>
      </c>
      <c r="F2087" s="1" t="n">
        <v>7.2</v>
      </c>
      <c r="G2087" s="1" t="n">
        <v>7.3</v>
      </c>
      <c r="H2087" s="1" t="n">
        <v>52358</v>
      </c>
      <c r="I2087" s="1" t="n">
        <v>6555</v>
      </c>
      <c r="J2087" s="1" t="n">
        <f aca="false">SUM(H2087,I2087)</f>
        <v>58913</v>
      </c>
      <c r="K2087" s="1" t="n">
        <v>7.2</v>
      </c>
      <c r="L2087" s="1" t="s">
        <v>3981</v>
      </c>
      <c r="M2087" s="1" t="n">
        <f aca="false">(F2087-G2087)</f>
        <v>-0.0999999999999996</v>
      </c>
      <c r="N2087" s="3" t="s">
        <v>17</v>
      </c>
    </row>
    <row r="2088" customFormat="false" ht="13.8" hidden="false" customHeight="false" outlineLevel="0" collapsed="false">
      <c r="A2088" s="1" t="s">
        <v>4624</v>
      </c>
      <c r="B2088" s="1" t="s">
        <v>4625</v>
      </c>
      <c r="C2088" s="1" t="n">
        <v>2010</v>
      </c>
      <c r="D2088" s="1" t="s">
        <v>4005</v>
      </c>
      <c r="E2088" s="1" t="s">
        <v>17</v>
      </c>
      <c r="F2088" s="1" t="n">
        <v>4.9</v>
      </c>
      <c r="G2088" s="1" t="n">
        <v>5</v>
      </c>
      <c r="H2088" s="1" t="n">
        <v>44675</v>
      </c>
      <c r="I2088" s="1" t="n">
        <v>8694</v>
      </c>
      <c r="J2088" s="1" t="n">
        <f aca="false">SUM(H2088,I2088)</f>
        <v>53369</v>
      </c>
      <c r="K2088" s="1" t="n">
        <v>4.9</v>
      </c>
      <c r="L2088" s="1" t="s">
        <v>3981</v>
      </c>
      <c r="M2088" s="1" t="n">
        <f aca="false">(F2088-G2088)</f>
        <v>-0.0999999999999996</v>
      </c>
      <c r="N2088" s="3" t="s">
        <v>17</v>
      </c>
    </row>
    <row r="2089" customFormat="false" ht="13.8" hidden="false" customHeight="false" outlineLevel="0" collapsed="false">
      <c r="A2089" s="1" t="s">
        <v>4626</v>
      </c>
      <c r="B2089" s="1" t="s">
        <v>4627</v>
      </c>
      <c r="C2089" s="1" t="n">
        <v>1985</v>
      </c>
      <c r="D2089" s="1" t="s">
        <v>4277</v>
      </c>
      <c r="E2089" s="1" t="s">
        <v>17</v>
      </c>
      <c r="F2089" s="1" t="n">
        <v>6.2</v>
      </c>
      <c r="G2089" s="1" t="n">
        <v>6.3</v>
      </c>
      <c r="H2089" s="1" t="n">
        <v>37031</v>
      </c>
      <c r="I2089" s="1" t="n">
        <v>5222</v>
      </c>
      <c r="J2089" s="1" t="n">
        <f aca="false">SUM(H2089,I2089)</f>
        <v>42253</v>
      </c>
      <c r="K2089" s="1" t="n">
        <v>6.2</v>
      </c>
      <c r="L2089" s="1" t="s">
        <v>3981</v>
      </c>
      <c r="M2089" s="1" t="n">
        <f aca="false">(F2089-G2089)</f>
        <v>-0.0999999999999996</v>
      </c>
      <c r="N2089" s="3" t="s">
        <v>22</v>
      </c>
    </row>
    <row r="2090" customFormat="false" ht="13.8" hidden="false" customHeight="false" outlineLevel="0" collapsed="false">
      <c r="A2090" s="1" t="s">
        <v>4628</v>
      </c>
      <c r="B2090" s="1" t="s">
        <v>4629</v>
      </c>
      <c r="C2090" s="1" t="n">
        <v>1986</v>
      </c>
      <c r="D2090" s="1" t="s">
        <v>4443</v>
      </c>
      <c r="E2090" s="1" t="s">
        <v>17</v>
      </c>
      <c r="F2090" s="1" t="n">
        <v>7.4</v>
      </c>
      <c r="G2090" s="1" t="n">
        <v>7.5</v>
      </c>
      <c r="H2090" s="1" t="n">
        <v>37177</v>
      </c>
      <c r="I2090" s="1" t="n">
        <v>4799</v>
      </c>
      <c r="J2090" s="1" t="n">
        <f aca="false">SUM(H2090,I2090)</f>
        <v>41976</v>
      </c>
      <c r="K2090" s="1" t="n">
        <v>7.4</v>
      </c>
      <c r="L2090" s="1" t="s">
        <v>3981</v>
      </c>
      <c r="M2090" s="1" t="n">
        <f aca="false">(F2090-G2090)</f>
        <v>-0.0999999999999996</v>
      </c>
      <c r="N2090" s="3" t="s">
        <v>17</v>
      </c>
    </row>
    <row r="2091" customFormat="false" ht="13.8" hidden="false" customHeight="false" outlineLevel="0" collapsed="false">
      <c r="A2091" s="1" t="s">
        <v>4630</v>
      </c>
      <c r="B2091" s="1" t="s">
        <v>4631</v>
      </c>
      <c r="C2091" s="1" t="n">
        <v>1989</v>
      </c>
      <c r="D2091" s="1" t="s">
        <v>4422</v>
      </c>
      <c r="E2091" s="1" t="s">
        <v>17</v>
      </c>
      <c r="F2091" s="1" t="n">
        <v>6.4</v>
      </c>
      <c r="G2091" s="1" t="n">
        <v>6.5</v>
      </c>
      <c r="H2091" s="1" t="n">
        <v>31711</v>
      </c>
      <c r="I2091" s="1" t="n">
        <v>5547</v>
      </c>
      <c r="J2091" s="1" t="n">
        <f aca="false">SUM(H2091,I2091)</f>
        <v>37258</v>
      </c>
      <c r="K2091" s="1" t="n">
        <v>6.4</v>
      </c>
      <c r="L2091" s="1" t="s">
        <v>3981</v>
      </c>
      <c r="M2091" s="1" t="n">
        <f aca="false">(F2091-G2091)</f>
        <v>-0.0999999999999996</v>
      </c>
      <c r="N2091" s="3" t="s">
        <v>17</v>
      </c>
    </row>
    <row r="2092" customFormat="false" ht="13.8" hidden="false" customHeight="false" outlineLevel="0" collapsed="false">
      <c r="A2092" s="1" t="s">
        <v>4632</v>
      </c>
      <c r="B2092" s="1" t="s">
        <v>4633</v>
      </c>
      <c r="C2092" s="1" t="n">
        <v>2012</v>
      </c>
      <c r="D2092" s="1" t="s">
        <v>4129</v>
      </c>
      <c r="E2092" s="1" t="s">
        <v>17</v>
      </c>
      <c r="F2092" s="1" t="n">
        <v>6</v>
      </c>
      <c r="G2092" s="1" t="n">
        <v>6.1</v>
      </c>
      <c r="H2092" s="1" t="n">
        <v>23046</v>
      </c>
      <c r="I2092" s="1" t="n">
        <v>9897</v>
      </c>
      <c r="J2092" s="1" t="n">
        <f aca="false">SUM(H2092,I2092)</f>
        <v>32943</v>
      </c>
      <c r="K2092" s="1" t="n">
        <v>6</v>
      </c>
      <c r="L2092" s="1" t="s">
        <v>3981</v>
      </c>
      <c r="M2092" s="1" t="n">
        <f aca="false">(F2092-G2092)</f>
        <v>-0.0999999999999996</v>
      </c>
      <c r="N2092" s="3" t="s">
        <v>17</v>
      </c>
    </row>
    <row r="2093" customFormat="false" ht="13.8" hidden="false" customHeight="false" outlineLevel="0" collapsed="false">
      <c r="A2093" s="1" t="s">
        <v>4634</v>
      </c>
      <c r="B2093" s="1" t="s">
        <v>4635</v>
      </c>
      <c r="C2093" s="1" t="n">
        <v>1969</v>
      </c>
      <c r="D2093" s="1" t="s">
        <v>4290</v>
      </c>
      <c r="E2093" s="1" t="s">
        <v>17</v>
      </c>
      <c r="F2093" s="1" t="n">
        <v>7.4</v>
      </c>
      <c r="G2093" s="1" t="n">
        <v>7.5</v>
      </c>
      <c r="H2093" s="1" t="n">
        <v>29016</v>
      </c>
      <c r="I2093" s="1" t="n">
        <v>3241</v>
      </c>
      <c r="J2093" s="1" t="n">
        <f aca="false">SUM(H2093,I2093)</f>
        <v>32257</v>
      </c>
      <c r="K2093" s="1" t="n">
        <v>7.4</v>
      </c>
      <c r="L2093" s="1" t="s">
        <v>3981</v>
      </c>
      <c r="M2093" s="1" t="n">
        <f aca="false">(F2093-G2093)</f>
        <v>-0.0999999999999996</v>
      </c>
      <c r="N2093" s="3" t="s">
        <v>17</v>
      </c>
    </row>
    <row r="2094" customFormat="false" ht="13.8" hidden="false" customHeight="false" outlineLevel="0" collapsed="false">
      <c r="A2094" s="1" t="s">
        <v>4636</v>
      </c>
      <c r="B2094" s="1" t="s">
        <v>4637</v>
      </c>
      <c r="C2094" s="1" t="n">
        <v>2005</v>
      </c>
      <c r="D2094" s="1" t="s">
        <v>4638</v>
      </c>
      <c r="E2094" s="1" t="s">
        <v>17</v>
      </c>
      <c r="F2094" s="1" t="n">
        <v>7.4</v>
      </c>
      <c r="G2094" s="1" t="n">
        <v>7.5</v>
      </c>
      <c r="H2094" s="1" t="n">
        <v>28315</v>
      </c>
      <c r="I2094" s="1" t="n">
        <v>3113</v>
      </c>
      <c r="J2094" s="1" t="n">
        <f aca="false">SUM(H2094,I2094)</f>
        <v>31428</v>
      </c>
      <c r="K2094" s="1" t="n">
        <v>7.4</v>
      </c>
      <c r="L2094" s="1" t="s">
        <v>3981</v>
      </c>
      <c r="M2094" s="1" t="n">
        <f aca="false">(F2094-G2094)</f>
        <v>-0.0999999999999996</v>
      </c>
      <c r="N2094" s="3" t="s">
        <v>17</v>
      </c>
    </row>
    <row r="2095" customFormat="false" ht="13.8" hidden="false" customHeight="false" outlineLevel="0" collapsed="false">
      <c r="A2095" s="1" t="s">
        <v>4639</v>
      </c>
      <c r="B2095" s="1" t="s">
        <v>4640</v>
      </c>
      <c r="C2095" s="1" t="n">
        <v>1999</v>
      </c>
      <c r="D2095" s="1" t="s">
        <v>4641</v>
      </c>
      <c r="E2095" s="1" t="s">
        <v>17</v>
      </c>
      <c r="F2095" s="1" t="n">
        <v>7</v>
      </c>
      <c r="G2095" s="1" t="n">
        <v>7.1</v>
      </c>
      <c r="H2095" s="1" t="n">
        <v>24317</v>
      </c>
      <c r="I2095" s="1" t="n">
        <v>3662</v>
      </c>
      <c r="J2095" s="1" t="n">
        <f aca="false">SUM(H2095,I2095)</f>
        <v>27979</v>
      </c>
      <c r="K2095" s="1" t="n">
        <v>7</v>
      </c>
      <c r="L2095" s="1" t="s">
        <v>3981</v>
      </c>
      <c r="M2095" s="1" t="n">
        <f aca="false">(F2095-G2095)</f>
        <v>-0.0999999999999996</v>
      </c>
      <c r="N2095" s="3" t="s">
        <v>22</v>
      </c>
    </row>
    <row r="2096" customFormat="false" ht="13.8" hidden="false" customHeight="false" outlineLevel="0" collapsed="false">
      <c r="A2096" s="1" t="s">
        <v>4642</v>
      </c>
      <c r="B2096" s="1" t="s">
        <v>4643</v>
      </c>
      <c r="C2096" s="1" t="n">
        <v>1981</v>
      </c>
      <c r="D2096" s="1" t="s">
        <v>4644</v>
      </c>
      <c r="E2096" s="1" t="s">
        <v>17</v>
      </c>
      <c r="F2096" s="1" t="n">
        <v>7.4</v>
      </c>
      <c r="G2096" s="1" t="n">
        <v>7.5</v>
      </c>
      <c r="H2096" s="1" t="n">
        <v>24301</v>
      </c>
      <c r="I2096" s="1" t="n">
        <v>3073</v>
      </c>
      <c r="J2096" s="1" t="n">
        <f aca="false">SUM(H2096,I2096)</f>
        <v>27374</v>
      </c>
      <c r="K2096" s="1" t="n">
        <v>7.4</v>
      </c>
      <c r="L2096" s="1" t="s">
        <v>3981</v>
      </c>
      <c r="M2096" s="1" t="n">
        <f aca="false">(F2096-G2096)</f>
        <v>-0.0999999999999996</v>
      </c>
      <c r="N2096" s="3" t="s">
        <v>17</v>
      </c>
    </row>
    <row r="2097" customFormat="false" ht="13.8" hidden="false" customHeight="false" outlineLevel="0" collapsed="false">
      <c r="A2097" s="1" t="s">
        <v>4645</v>
      </c>
      <c r="B2097" s="1" t="s">
        <v>4646</v>
      </c>
      <c r="C2097" s="1" t="n">
        <v>1998</v>
      </c>
      <c r="D2097" s="1" t="s">
        <v>4011</v>
      </c>
      <c r="E2097" s="1" t="s">
        <v>17</v>
      </c>
      <c r="F2097" s="1" t="n">
        <v>5.7</v>
      </c>
      <c r="G2097" s="1" t="n">
        <v>5.8</v>
      </c>
      <c r="H2097" s="1" t="n">
        <v>18437</v>
      </c>
      <c r="I2097" s="1" t="n">
        <v>5524</v>
      </c>
      <c r="J2097" s="1" t="n">
        <f aca="false">SUM(H2097,I2097)</f>
        <v>23961</v>
      </c>
      <c r="K2097" s="1" t="n">
        <v>5.7</v>
      </c>
      <c r="L2097" s="1" t="s">
        <v>3981</v>
      </c>
      <c r="M2097" s="1" t="n">
        <f aca="false">(F2097-G2097)</f>
        <v>-0.0999999999999996</v>
      </c>
      <c r="N2097" s="3" t="s">
        <v>17</v>
      </c>
    </row>
    <row r="2098" customFormat="false" ht="13.8" hidden="false" customHeight="false" outlineLevel="0" collapsed="false">
      <c r="A2098" s="1" t="s">
        <v>4647</v>
      </c>
      <c r="B2098" s="1" t="s">
        <v>4648</v>
      </c>
      <c r="C2098" s="1" t="n">
        <v>1968</v>
      </c>
      <c r="D2098" s="1" t="s">
        <v>4649</v>
      </c>
      <c r="E2098" s="1" t="s">
        <v>22</v>
      </c>
      <c r="F2098" s="1" t="n">
        <v>5.9</v>
      </c>
      <c r="G2098" s="1" t="n">
        <v>6</v>
      </c>
      <c r="H2098" s="1" t="n">
        <v>20554</v>
      </c>
      <c r="I2098" s="1" t="n">
        <v>3017</v>
      </c>
      <c r="J2098" s="1" t="n">
        <f aca="false">SUM(H2098,I2098)</f>
        <v>23571</v>
      </c>
      <c r="K2098" s="1" t="n">
        <v>5.9</v>
      </c>
      <c r="L2098" s="1" t="s">
        <v>3981</v>
      </c>
      <c r="M2098" s="1" t="n">
        <f aca="false">(F2098-G2098)</f>
        <v>-0.0999999999999996</v>
      </c>
      <c r="N2098" s="3" t="s">
        <v>17</v>
      </c>
    </row>
    <row r="2099" customFormat="false" ht="13.8" hidden="false" customHeight="false" outlineLevel="0" collapsed="false">
      <c r="A2099" s="1" t="s">
        <v>4650</v>
      </c>
      <c r="B2099" s="1" t="s">
        <v>3654</v>
      </c>
      <c r="C2099" s="1" t="n">
        <v>1976</v>
      </c>
      <c r="D2099" s="1" t="s">
        <v>4478</v>
      </c>
      <c r="E2099" s="1" t="s">
        <v>17</v>
      </c>
      <c r="F2099" s="1" t="n">
        <v>5.9</v>
      </c>
      <c r="G2099" s="1" t="n">
        <v>6</v>
      </c>
      <c r="H2099" s="1" t="n">
        <v>19671</v>
      </c>
      <c r="I2099" s="1" t="n">
        <v>2133</v>
      </c>
      <c r="J2099" s="1" t="n">
        <f aca="false">SUM(H2099,I2099)</f>
        <v>21804</v>
      </c>
      <c r="K2099" s="1" t="n">
        <v>5.9</v>
      </c>
      <c r="L2099" s="1" t="s">
        <v>3981</v>
      </c>
      <c r="M2099" s="1" t="n">
        <f aca="false">(F2099-G2099)</f>
        <v>-0.0999999999999996</v>
      </c>
      <c r="N2099" s="3" t="s">
        <v>17</v>
      </c>
    </row>
    <row r="2100" customFormat="false" ht="13.8" hidden="false" customHeight="false" outlineLevel="0" collapsed="false">
      <c r="A2100" s="1" t="s">
        <v>4651</v>
      </c>
      <c r="B2100" s="1" t="s">
        <v>4549</v>
      </c>
      <c r="C2100" s="1" t="n">
        <v>1990</v>
      </c>
      <c r="D2100" s="1" t="s">
        <v>4356</v>
      </c>
      <c r="E2100" s="1" t="s">
        <v>17</v>
      </c>
      <c r="F2100" s="1" t="n">
        <v>6.4</v>
      </c>
      <c r="G2100" s="1" t="n">
        <v>6.5</v>
      </c>
      <c r="H2100" s="1" t="n">
        <v>17877</v>
      </c>
      <c r="I2100" s="1" t="n">
        <v>3810</v>
      </c>
      <c r="J2100" s="1" t="n">
        <f aca="false">SUM(H2100,I2100)</f>
        <v>21687</v>
      </c>
      <c r="K2100" s="1" t="n">
        <v>6.4</v>
      </c>
      <c r="L2100" s="1" t="s">
        <v>3981</v>
      </c>
      <c r="M2100" s="1" t="n">
        <f aca="false">(F2100-G2100)</f>
        <v>-0.0999999999999996</v>
      </c>
      <c r="N2100" s="3" t="s">
        <v>17</v>
      </c>
    </row>
    <row r="2101" customFormat="false" ht="13.8" hidden="false" customHeight="false" outlineLevel="0" collapsed="false">
      <c r="A2101" s="1" t="s">
        <v>4652</v>
      </c>
      <c r="B2101" s="1" t="s">
        <v>4653</v>
      </c>
      <c r="C2101" s="1" t="n">
        <v>2000</v>
      </c>
      <c r="D2101" s="1" t="s">
        <v>4274</v>
      </c>
      <c r="E2101" s="1" t="s">
        <v>17</v>
      </c>
      <c r="F2101" s="1" t="n">
        <v>7.7</v>
      </c>
      <c r="G2101" s="1" t="n">
        <v>7.8</v>
      </c>
      <c r="H2101" s="1" t="n">
        <v>12721</v>
      </c>
      <c r="I2101" s="1" t="n">
        <v>3930</v>
      </c>
      <c r="J2101" s="1" t="n">
        <f aca="false">SUM(H2101,I2101)</f>
        <v>16651</v>
      </c>
      <c r="K2101" s="1" t="n">
        <v>7.7</v>
      </c>
      <c r="L2101" s="1" t="s">
        <v>3981</v>
      </c>
      <c r="M2101" s="1" t="n">
        <f aca="false">(F2101-G2101)</f>
        <v>-0.0999999999999996</v>
      </c>
      <c r="N2101" s="3" t="s">
        <v>17</v>
      </c>
    </row>
    <row r="2102" customFormat="false" ht="13.8" hidden="false" customHeight="false" outlineLevel="0" collapsed="false">
      <c r="A2102" s="1" t="s">
        <v>4654</v>
      </c>
      <c r="B2102" s="1" t="s">
        <v>4655</v>
      </c>
      <c r="C2102" s="1" t="n">
        <v>1984</v>
      </c>
      <c r="D2102" s="1" t="s">
        <v>4321</v>
      </c>
      <c r="E2102" s="1" t="s">
        <v>17</v>
      </c>
      <c r="F2102" s="1" t="n">
        <v>6.4</v>
      </c>
      <c r="G2102" s="1" t="n">
        <v>6.5</v>
      </c>
      <c r="H2102" s="1" t="n">
        <v>11202</v>
      </c>
      <c r="I2102" s="1" t="n">
        <v>1745</v>
      </c>
      <c r="J2102" s="1" t="n">
        <f aca="false">SUM(H2102,I2102)</f>
        <v>12947</v>
      </c>
      <c r="K2102" s="1" t="n">
        <v>6.4</v>
      </c>
      <c r="L2102" s="1" t="s">
        <v>3981</v>
      </c>
      <c r="M2102" s="1" t="n">
        <f aca="false">(F2102-G2102)</f>
        <v>-0.0999999999999996</v>
      </c>
      <c r="N2102" s="3" t="s">
        <v>17</v>
      </c>
    </row>
    <row r="2103" customFormat="false" ht="13.8" hidden="false" customHeight="false" outlineLevel="0" collapsed="false">
      <c r="A2103" s="1" t="s">
        <v>4656</v>
      </c>
      <c r="B2103" s="1" t="s">
        <v>4657</v>
      </c>
      <c r="C2103" s="1" t="n">
        <v>1988</v>
      </c>
      <c r="D2103" s="1" t="s">
        <v>4658</v>
      </c>
      <c r="E2103" s="1" t="s">
        <v>17</v>
      </c>
      <c r="F2103" s="1" t="n">
        <v>7.7</v>
      </c>
      <c r="G2103" s="1" t="n">
        <v>7.8</v>
      </c>
      <c r="H2103" s="1" t="n">
        <v>10849</v>
      </c>
      <c r="I2103" s="1" t="n">
        <v>1838</v>
      </c>
      <c r="J2103" s="1" t="n">
        <f aca="false">SUM(H2103,I2103)</f>
        <v>12687</v>
      </c>
      <c r="K2103" s="1" t="n">
        <v>7.7</v>
      </c>
      <c r="L2103" s="1" t="s">
        <v>3981</v>
      </c>
      <c r="M2103" s="1" t="n">
        <f aca="false">(F2103-G2103)</f>
        <v>-0.0999999999999996</v>
      </c>
      <c r="N2103" s="3" t="s">
        <v>17</v>
      </c>
    </row>
    <row r="2104" customFormat="false" ht="13.8" hidden="false" customHeight="false" outlineLevel="0" collapsed="false">
      <c r="A2104" s="1" t="s">
        <v>4659</v>
      </c>
      <c r="B2104" s="1" t="s">
        <v>4660</v>
      </c>
      <c r="C2104" s="1" t="n">
        <v>2008</v>
      </c>
      <c r="D2104" s="1" t="s">
        <v>4661</v>
      </c>
      <c r="E2104" s="1" t="s">
        <v>17</v>
      </c>
      <c r="F2104" s="1" t="n">
        <v>7.4</v>
      </c>
      <c r="G2104" s="1" t="n">
        <v>7.5</v>
      </c>
      <c r="H2104" s="1" t="n">
        <v>10632</v>
      </c>
      <c r="I2104" s="1" t="n">
        <v>1424</v>
      </c>
      <c r="J2104" s="1" t="n">
        <f aca="false">SUM(H2104,I2104)</f>
        <v>12056</v>
      </c>
      <c r="K2104" s="1" t="n">
        <v>7.4</v>
      </c>
      <c r="L2104" s="1" t="s">
        <v>3981</v>
      </c>
      <c r="M2104" s="1" t="n">
        <f aca="false">(F2104-G2104)</f>
        <v>-0.0999999999999996</v>
      </c>
      <c r="N2104" s="3" t="s">
        <v>17</v>
      </c>
    </row>
    <row r="2105" customFormat="false" ht="13.8" hidden="false" customHeight="false" outlineLevel="0" collapsed="false">
      <c r="A2105" s="1" t="s">
        <v>4662</v>
      </c>
      <c r="B2105" s="1" t="s">
        <v>4663</v>
      </c>
      <c r="C2105" s="1" t="n">
        <v>1967</v>
      </c>
      <c r="D2105" s="1" t="s">
        <v>4002</v>
      </c>
      <c r="E2105" s="1" t="s">
        <v>17</v>
      </c>
      <c r="F2105" s="1" t="n">
        <v>7.2</v>
      </c>
      <c r="G2105" s="1" t="n">
        <v>7.3</v>
      </c>
      <c r="H2105" s="1" t="n">
        <v>8783</v>
      </c>
      <c r="I2105" s="1" t="n">
        <v>1165</v>
      </c>
      <c r="J2105" s="1" t="n">
        <f aca="false">SUM(H2105,I2105)</f>
        <v>9948</v>
      </c>
      <c r="K2105" s="1" t="n">
        <v>7.2</v>
      </c>
      <c r="L2105" s="1" t="s">
        <v>3981</v>
      </c>
      <c r="M2105" s="1" t="n">
        <f aca="false">(F2105-G2105)</f>
        <v>-0.0999999999999996</v>
      </c>
      <c r="N2105" s="3" t="s">
        <v>17</v>
      </c>
    </row>
    <row r="2106" customFormat="false" ht="13.8" hidden="false" customHeight="false" outlineLevel="0" collapsed="false">
      <c r="A2106" s="1" t="s">
        <v>4664</v>
      </c>
      <c r="B2106" s="1" t="s">
        <v>4665</v>
      </c>
      <c r="C2106" s="1" t="n">
        <v>2008</v>
      </c>
      <c r="D2106" s="1" t="s">
        <v>4321</v>
      </c>
      <c r="E2106" s="1" t="s">
        <v>17</v>
      </c>
      <c r="F2106" s="1" t="n">
        <v>7</v>
      </c>
      <c r="G2106" s="1" t="n">
        <v>7.1</v>
      </c>
      <c r="H2106" s="1" t="n">
        <v>7261</v>
      </c>
      <c r="I2106" s="1" t="n">
        <v>2329</v>
      </c>
      <c r="J2106" s="1" t="n">
        <f aca="false">SUM(H2106,I2106)</f>
        <v>9590</v>
      </c>
      <c r="K2106" s="1" t="n">
        <v>7</v>
      </c>
      <c r="L2106" s="1" t="s">
        <v>3981</v>
      </c>
      <c r="M2106" s="1" t="n">
        <f aca="false">(F2106-G2106)</f>
        <v>-0.0999999999999996</v>
      </c>
      <c r="N2106" s="3" t="s">
        <v>17</v>
      </c>
    </row>
    <row r="2107" customFormat="false" ht="13.8" hidden="false" customHeight="false" outlineLevel="0" collapsed="false">
      <c r="A2107" s="1" t="s">
        <v>4666</v>
      </c>
      <c r="B2107" s="1" t="s">
        <v>4667</v>
      </c>
      <c r="C2107" s="1" t="n">
        <v>1977</v>
      </c>
      <c r="D2107" s="1" t="s">
        <v>4210</v>
      </c>
      <c r="E2107" s="1" t="s">
        <v>17</v>
      </c>
      <c r="F2107" s="1" t="n">
        <v>6.2</v>
      </c>
      <c r="G2107" s="1" t="n">
        <v>6.3</v>
      </c>
      <c r="H2107" s="1" t="n">
        <v>8753</v>
      </c>
      <c r="I2107" s="1" t="n">
        <v>816</v>
      </c>
      <c r="J2107" s="1" t="n">
        <f aca="false">SUM(H2107,I2107)</f>
        <v>9569</v>
      </c>
      <c r="K2107" s="1" t="n">
        <v>6.2</v>
      </c>
      <c r="L2107" s="1" t="s">
        <v>3981</v>
      </c>
      <c r="M2107" s="1" t="n">
        <f aca="false">(F2107-G2107)</f>
        <v>-0.0999999999999996</v>
      </c>
      <c r="N2107" s="3" t="s">
        <v>17</v>
      </c>
    </row>
    <row r="2108" customFormat="false" ht="13.8" hidden="false" customHeight="false" outlineLevel="0" collapsed="false">
      <c r="A2108" s="1" t="s">
        <v>4668</v>
      </c>
      <c r="B2108" s="1" t="s">
        <v>4669</v>
      </c>
      <c r="C2108" s="1" t="n">
        <v>1994</v>
      </c>
      <c r="D2108" s="1" t="s">
        <v>4098</v>
      </c>
      <c r="E2108" s="1" t="s">
        <v>17</v>
      </c>
      <c r="F2108" s="1" t="n">
        <v>6</v>
      </c>
      <c r="G2108" s="1" t="n">
        <v>6.1</v>
      </c>
      <c r="H2108" s="1" t="n">
        <v>8155</v>
      </c>
      <c r="I2108" s="1" t="n">
        <v>1208</v>
      </c>
      <c r="J2108" s="1" t="n">
        <f aca="false">SUM(H2108,I2108)</f>
        <v>9363</v>
      </c>
      <c r="K2108" s="1" t="n">
        <v>6</v>
      </c>
      <c r="L2108" s="1" t="s">
        <v>3981</v>
      </c>
      <c r="M2108" s="1" t="n">
        <f aca="false">(F2108-G2108)</f>
        <v>-0.0999999999999996</v>
      </c>
      <c r="N2108" s="3" t="s">
        <v>17</v>
      </c>
    </row>
    <row r="2109" customFormat="false" ht="13.8" hidden="false" customHeight="false" outlineLevel="0" collapsed="false">
      <c r="A2109" s="1" t="s">
        <v>4670</v>
      </c>
      <c r="B2109" s="1" t="s">
        <v>4671</v>
      </c>
      <c r="C2109" s="1" t="n">
        <v>1963</v>
      </c>
      <c r="D2109" s="1" t="s">
        <v>4672</v>
      </c>
      <c r="E2109" s="1" t="s">
        <v>17</v>
      </c>
      <c r="F2109" s="1" t="n">
        <v>6.5</v>
      </c>
      <c r="G2109" s="1" t="n">
        <v>6.6</v>
      </c>
      <c r="H2109" s="1" t="n">
        <v>7235</v>
      </c>
      <c r="I2109" s="1" t="n">
        <v>1323</v>
      </c>
      <c r="J2109" s="1" t="n">
        <f aca="false">SUM(H2109,I2109)</f>
        <v>8558</v>
      </c>
      <c r="K2109" s="1" t="n">
        <v>6.5</v>
      </c>
      <c r="L2109" s="1" t="s">
        <v>3981</v>
      </c>
      <c r="M2109" s="1" t="n">
        <f aca="false">(F2109-G2109)</f>
        <v>-0.0999999999999996</v>
      </c>
      <c r="N2109" s="3" t="s">
        <v>17</v>
      </c>
    </row>
    <row r="2110" customFormat="false" ht="13.8" hidden="false" customHeight="false" outlineLevel="0" collapsed="false">
      <c r="A2110" s="1" t="s">
        <v>4673</v>
      </c>
      <c r="B2110" s="1" t="s">
        <v>4674</v>
      </c>
      <c r="C2110" s="1" t="n">
        <v>2001</v>
      </c>
      <c r="D2110" s="1" t="s">
        <v>4058</v>
      </c>
      <c r="E2110" s="1" t="s">
        <v>17</v>
      </c>
      <c r="F2110" s="1" t="n">
        <v>8.8</v>
      </c>
      <c r="G2110" s="1" t="n">
        <v>8.8</v>
      </c>
      <c r="H2110" s="1" t="n">
        <v>954793</v>
      </c>
      <c r="I2110" s="1" t="n">
        <v>212478</v>
      </c>
      <c r="J2110" s="1" t="n">
        <f aca="false">SUM(H2110,I2110)</f>
        <v>1167271</v>
      </c>
      <c r="K2110" s="1" t="n">
        <v>8.8</v>
      </c>
      <c r="L2110" s="1" t="s">
        <v>3981</v>
      </c>
      <c r="M2110" s="1" t="n">
        <f aca="false">(F2110-G2110)</f>
        <v>0</v>
      </c>
      <c r="N2110" s="3" t="s">
        <v>17</v>
      </c>
    </row>
    <row r="2111" customFormat="false" ht="13.8" hidden="false" customHeight="false" outlineLevel="0" collapsed="false">
      <c r="A2111" s="1" t="s">
        <v>4675</v>
      </c>
      <c r="B2111" s="1" t="s">
        <v>4676</v>
      </c>
      <c r="C2111" s="1" t="n">
        <v>2002</v>
      </c>
      <c r="D2111" s="1" t="s">
        <v>4058</v>
      </c>
      <c r="E2111" s="1" t="s">
        <v>17</v>
      </c>
      <c r="F2111" s="1" t="n">
        <v>8.7</v>
      </c>
      <c r="G2111" s="1" t="n">
        <v>8.7</v>
      </c>
      <c r="H2111" s="1" t="n">
        <v>861729</v>
      </c>
      <c r="I2111" s="1" t="n">
        <v>187407</v>
      </c>
      <c r="J2111" s="1" t="n">
        <f aca="false">SUM(H2111,I2111)</f>
        <v>1049136</v>
      </c>
      <c r="K2111" s="1" t="n">
        <v>8.7</v>
      </c>
      <c r="L2111" s="1" t="s">
        <v>3981</v>
      </c>
      <c r="M2111" s="1" t="n">
        <f aca="false">(F2111-G2111)</f>
        <v>0</v>
      </c>
      <c r="N2111" s="3" t="s">
        <v>17</v>
      </c>
    </row>
    <row r="2112" customFormat="false" ht="13.8" hidden="false" customHeight="false" outlineLevel="0" collapsed="false">
      <c r="A2112" s="1" t="s">
        <v>4677</v>
      </c>
      <c r="B2112" s="1" t="s">
        <v>4678</v>
      </c>
      <c r="C2112" s="1" t="n">
        <v>2009</v>
      </c>
      <c r="D2112" s="1" t="s">
        <v>4679</v>
      </c>
      <c r="E2112" s="1" t="s">
        <v>17</v>
      </c>
      <c r="F2112" s="1" t="n">
        <v>8.3</v>
      </c>
      <c r="G2112" s="1" t="n">
        <v>8.3</v>
      </c>
      <c r="H2112" s="1" t="n">
        <v>753052</v>
      </c>
      <c r="I2112" s="1" t="n">
        <v>146168</v>
      </c>
      <c r="J2112" s="1" t="n">
        <f aca="false">SUM(H2112,I2112)</f>
        <v>899220</v>
      </c>
      <c r="K2112" s="1" t="n">
        <v>8.3</v>
      </c>
      <c r="L2112" s="1" t="s">
        <v>3981</v>
      </c>
      <c r="M2112" s="1" t="n">
        <f aca="false">(F2112-G2112)</f>
        <v>0</v>
      </c>
      <c r="N2112" s="3" t="s">
        <v>17</v>
      </c>
    </row>
    <row r="2113" customFormat="false" ht="13.8" hidden="false" customHeight="false" outlineLevel="0" collapsed="false">
      <c r="A2113" s="1" t="s">
        <v>4680</v>
      </c>
      <c r="B2113" s="1" t="s">
        <v>4681</v>
      </c>
      <c r="C2113" s="1" t="n">
        <v>2007</v>
      </c>
      <c r="D2113" s="1" t="s">
        <v>4518</v>
      </c>
      <c r="E2113" s="1" t="s">
        <v>17</v>
      </c>
      <c r="F2113" s="1" t="n">
        <v>7.2</v>
      </c>
      <c r="G2113" s="1" t="n">
        <v>7.2</v>
      </c>
      <c r="H2113" s="1" t="n">
        <v>441466</v>
      </c>
      <c r="I2113" s="1" t="n">
        <v>79419</v>
      </c>
      <c r="J2113" s="1" t="n">
        <f aca="false">SUM(H2113,I2113)</f>
        <v>520885</v>
      </c>
      <c r="K2113" s="1" t="n">
        <v>7.2</v>
      </c>
      <c r="L2113" s="1" t="s">
        <v>3981</v>
      </c>
      <c r="M2113" s="1" t="n">
        <f aca="false">(F2113-G2113)</f>
        <v>0</v>
      </c>
      <c r="N2113" s="3" t="s">
        <v>17</v>
      </c>
    </row>
    <row r="2114" customFormat="false" ht="13.8" hidden="false" customHeight="false" outlineLevel="0" collapsed="false">
      <c r="A2114" s="1" t="s">
        <v>4682</v>
      </c>
      <c r="B2114" s="1" t="s">
        <v>4683</v>
      </c>
      <c r="C2114" s="1" t="n">
        <v>2015</v>
      </c>
      <c r="D2114" s="1" t="s">
        <v>4684</v>
      </c>
      <c r="E2114" s="1" t="s">
        <v>17</v>
      </c>
      <c r="F2114" s="1" t="n">
        <v>8</v>
      </c>
      <c r="G2114" s="1" t="n">
        <v>8</v>
      </c>
      <c r="H2114" s="1" t="n">
        <v>427511</v>
      </c>
      <c r="I2114" s="1" t="n">
        <v>86642</v>
      </c>
      <c r="J2114" s="1" t="n">
        <f aca="false">SUM(H2114,I2114)</f>
        <v>514153</v>
      </c>
      <c r="K2114" s="1" t="n">
        <v>8</v>
      </c>
      <c r="L2114" s="1" t="s">
        <v>3981</v>
      </c>
      <c r="M2114" s="1" t="n">
        <f aca="false">(F2114-G2114)</f>
        <v>0</v>
      </c>
      <c r="N2114" s="3" t="s">
        <v>17</v>
      </c>
    </row>
    <row r="2115" customFormat="false" ht="13.8" hidden="false" customHeight="false" outlineLevel="0" collapsed="false">
      <c r="A2115" s="1" t="s">
        <v>4685</v>
      </c>
      <c r="B2115" s="1" t="s">
        <v>4686</v>
      </c>
      <c r="C2115" s="1" t="n">
        <v>2007</v>
      </c>
      <c r="D2115" s="1" t="s">
        <v>4687</v>
      </c>
      <c r="E2115" s="1" t="s">
        <v>17</v>
      </c>
      <c r="F2115" s="1" t="n">
        <v>8.1</v>
      </c>
      <c r="G2115" s="1" t="n">
        <v>8.1</v>
      </c>
      <c r="H2115" s="1" t="n">
        <v>343266</v>
      </c>
      <c r="I2115" s="1" t="n">
        <v>87867</v>
      </c>
      <c r="J2115" s="1" t="n">
        <f aca="false">SUM(H2115,I2115)</f>
        <v>431133</v>
      </c>
      <c r="K2115" s="1" t="n">
        <v>8.1</v>
      </c>
      <c r="L2115" s="1" t="s">
        <v>3981</v>
      </c>
      <c r="M2115" s="1" t="n">
        <f aca="false">(F2115-G2115)</f>
        <v>0</v>
      </c>
      <c r="N2115" s="3" t="s">
        <v>17</v>
      </c>
    </row>
    <row r="2116" customFormat="false" ht="13.8" hidden="false" customHeight="false" outlineLevel="0" collapsed="false">
      <c r="A2116" s="1" t="s">
        <v>4688</v>
      </c>
      <c r="B2116" s="1" t="s">
        <v>4689</v>
      </c>
      <c r="C2116" s="1" t="n">
        <v>2009</v>
      </c>
      <c r="D2116" s="1" t="s">
        <v>4690</v>
      </c>
      <c r="E2116" s="1" t="s">
        <v>17</v>
      </c>
      <c r="F2116" s="1" t="n">
        <v>7.6</v>
      </c>
      <c r="G2116" s="1" t="n">
        <v>7.6</v>
      </c>
      <c r="H2116" s="1" t="n">
        <v>331876</v>
      </c>
      <c r="I2116" s="1" t="n">
        <v>61875</v>
      </c>
      <c r="J2116" s="1" t="n">
        <f aca="false">SUM(H2116,I2116)</f>
        <v>393751</v>
      </c>
      <c r="K2116" s="1" t="n">
        <v>7.6</v>
      </c>
      <c r="L2116" s="1" t="s">
        <v>3981</v>
      </c>
      <c r="M2116" s="1" t="n">
        <f aca="false">(F2116-G2116)</f>
        <v>0</v>
      </c>
      <c r="N2116" s="3" t="s">
        <v>17</v>
      </c>
    </row>
    <row r="2117" customFormat="false" ht="13.8" hidden="false" customHeight="false" outlineLevel="0" collapsed="false">
      <c r="A2117" s="1" t="s">
        <v>4691</v>
      </c>
      <c r="B2117" s="1" t="s">
        <v>4692</v>
      </c>
      <c r="C2117" s="1" t="n">
        <v>2006</v>
      </c>
      <c r="D2117" s="1" t="s">
        <v>4356</v>
      </c>
      <c r="E2117" s="1" t="s">
        <v>17</v>
      </c>
      <c r="F2117" s="1" t="n">
        <v>8</v>
      </c>
      <c r="G2117" s="1" t="n">
        <v>8</v>
      </c>
      <c r="H2117" s="1" t="n">
        <v>329037</v>
      </c>
      <c r="I2117" s="1" t="n">
        <v>57183</v>
      </c>
      <c r="J2117" s="1" t="n">
        <f aca="false">SUM(H2117,I2117)</f>
        <v>386220</v>
      </c>
      <c r="K2117" s="1" t="n">
        <v>8</v>
      </c>
      <c r="L2117" s="1" t="s">
        <v>3981</v>
      </c>
      <c r="M2117" s="1" t="n">
        <f aca="false">(F2117-G2117)</f>
        <v>0</v>
      </c>
      <c r="N2117" s="3" t="s">
        <v>17</v>
      </c>
    </row>
    <row r="2118" customFormat="false" ht="13.8" hidden="false" customHeight="false" outlineLevel="0" collapsed="false">
      <c r="A2118" s="1" t="s">
        <v>4693</v>
      </c>
      <c r="B2118" s="1" t="s">
        <v>4694</v>
      </c>
      <c r="C2118" s="1" t="n">
        <v>1975</v>
      </c>
      <c r="D2118" s="1" t="s">
        <v>4210</v>
      </c>
      <c r="E2118" s="1" t="s">
        <v>17</v>
      </c>
      <c r="F2118" s="1" t="n">
        <v>8.2</v>
      </c>
      <c r="G2118" s="1" t="n">
        <v>8.2</v>
      </c>
      <c r="H2118" s="1" t="n">
        <v>304670</v>
      </c>
      <c r="I2118" s="1" t="n">
        <v>56421</v>
      </c>
      <c r="J2118" s="1" t="n">
        <f aca="false">SUM(H2118,I2118)</f>
        <v>361091</v>
      </c>
      <c r="K2118" s="1" t="n">
        <v>8.2</v>
      </c>
      <c r="L2118" s="1" t="s">
        <v>3981</v>
      </c>
      <c r="M2118" s="1" t="n">
        <f aca="false">(F2118-G2118)</f>
        <v>0</v>
      </c>
      <c r="N2118" s="3" t="s">
        <v>17</v>
      </c>
    </row>
    <row r="2119" customFormat="false" ht="13.8" hidden="false" customHeight="false" outlineLevel="0" collapsed="false">
      <c r="A2119" s="1" t="s">
        <v>4695</v>
      </c>
      <c r="B2119" s="1" t="s">
        <v>4696</v>
      </c>
      <c r="C2119" s="1" t="n">
        <v>1990</v>
      </c>
      <c r="D2119" s="1" t="s">
        <v>4697</v>
      </c>
      <c r="E2119" s="1" t="s">
        <v>17</v>
      </c>
      <c r="F2119" s="1" t="n">
        <v>7.4</v>
      </c>
      <c r="G2119" s="1" t="n">
        <v>7.4</v>
      </c>
      <c r="H2119" s="1" t="n">
        <v>246699</v>
      </c>
      <c r="I2119" s="1" t="n">
        <v>36904</v>
      </c>
      <c r="J2119" s="1" t="n">
        <f aca="false">SUM(H2119,I2119)</f>
        <v>283603</v>
      </c>
      <c r="K2119" s="1" t="n">
        <v>7.4</v>
      </c>
      <c r="L2119" s="1" t="s">
        <v>3981</v>
      </c>
      <c r="M2119" s="1" t="n">
        <f aca="false">(F2119-G2119)</f>
        <v>0</v>
      </c>
      <c r="N2119" s="3" t="s">
        <v>17</v>
      </c>
    </row>
    <row r="2120" customFormat="false" ht="13.8" hidden="false" customHeight="false" outlineLevel="0" collapsed="false">
      <c r="A2120" s="1" t="s">
        <v>4698</v>
      </c>
      <c r="B2120" s="1" t="s">
        <v>4699</v>
      </c>
      <c r="C2120" s="1" t="n">
        <v>2017</v>
      </c>
      <c r="D2120" s="1" t="s">
        <v>4043</v>
      </c>
      <c r="E2120" s="1" t="s">
        <v>22</v>
      </c>
      <c r="F2120" s="1" t="n">
        <v>7.3</v>
      </c>
      <c r="G2120" s="1" t="n">
        <v>7.3</v>
      </c>
      <c r="H2120" s="1" t="n">
        <v>183823</v>
      </c>
      <c r="I2120" s="1" t="n">
        <v>56618</v>
      </c>
      <c r="J2120" s="1" t="n">
        <f aca="false">SUM(H2120,I2120)</f>
        <v>240441</v>
      </c>
      <c r="K2120" s="1" t="n">
        <v>7.3</v>
      </c>
      <c r="L2120" s="1" t="s">
        <v>3981</v>
      </c>
      <c r="M2120" s="1" t="n">
        <f aca="false">(F2120-G2120)</f>
        <v>0</v>
      </c>
      <c r="N2120" s="3" t="s">
        <v>17</v>
      </c>
    </row>
    <row r="2121" customFormat="false" ht="13.8" hidden="false" customHeight="false" outlineLevel="0" collapsed="false">
      <c r="A2121" s="1" t="s">
        <v>4700</v>
      </c>
      <c r="B2121" s="1" t="s">
        <v>4701</v>
      </c>
      <c r="C2121" s="1" t="n">
        <v>2000</v>
      </c>
      <c r="D2121" s="1" t="s">
        <v>4702</v>
      </c>
      <c r="E2121" s="1" t="s">
        <v>17</v>
      </c>
      <c r="F2121" s="1" t="n">
        <v>7.7</v>
      </c>
      <c r="G2121" s="1" t="n">
        <v>7.7</v>
      </c>
      <c r="H2121" s="1" t="n">
        <v>181388</v>
      </c>
      <c r="I2121" s="1" t="n">
        <v>31056</v>
      </c>
      <c r="J2121" s="1" t="n">
        <f aca="false">SUM(H2121,I2121)</f>
        <v>212444</v>
      </c>
      <c r="K2121" s="1" t="n">
        <v>7.7</v>
      </c>
      <c r="L2121" s="1" t="s">
        <v>3981</v>
      </c>
      <c r="M2121" s="1" t="n">
        <f aca="false">(F2121-G2121)</f>
        <v>0</v>
      </c>
      <c r="N2121" s="3" t="s">
        <v>17</v>
      </c>
    </row>
    <row r="2122" customFormat="false" ht="13.8" hidden="false" customHeight="false" outlineLevel="0" collapsed="false">
      <c r="A2122" s="1" t="s">
        <v>4703</v>
      </c>
      <c r="B2122" s="1" t="s">
        <v>4704</v>
      </c>
      <c r="C2122" s="1" t="n">
        <v>1995</v>
      </c>
      <c r="D2122" s="1" t="s">
        <v>4443</v>
      </c>
      <c r="E2122" s="1" t="s">
        <v>17</v>
      </c>
      <c r="F2122" s="1" t="n">
        <v>7.6</v>
      </c>
      <c r="G2122" s="1" t="n">
        <v>7.6</v>
      </c>
      <c r="H2122" s="1" t="n">
        <v>166187</v>
      </c>
      <c r="I2122" s="1" t="n">
        <v>27863</v>
      </c>
      <c r="J2122" s="1" t="n">
        <f aca="false">SUM(H2122,I2122)</f>
        <v>194050</v>
      </c>
      <c r="K2122" s="1" t="n">
        <v>7.6</v>
      </c>
      <c r="L2122" s="1" t="s">
        <v>3981</v>
      </c>
      <c r="M2122" s="1" t="n">
        <f aca="false">(F2122-G2122)</f>
        <v>0</v>
      </c>
      <c r="N2122" s="3" t="s">
        <v>17</v>
      </c>
    </row>
    <row r="2123" customFormat="false" ht="13.8" hidden="false" customHeight="false" outlineLevel="0" collapsed="false">
      <c r="A2123" s="1" t="s">
        <v>4705</v>
      </c>
      <c r="B2123" s="1" t="s">
        <v>4706</v>
      </c>
      <c r="C2123" s="1" t="n">
        <v>2013</v>
      </c>
      <c r="D2123" s="1" t="s">
        <v>4019</v>
      </c>
      <c r="E2123" s="1" t="s">
        <v>17</v>
      </c>
      <c r="F2123" s="1" t="n">
        <v>6.3</v>
      </c>
      <c r="G2123" s="1" t="n">
        <v>6.3</v>
      </c>
      <c r="H2123" s="1" t="n">
        <v>117351</v>
      </c>
      <c r="I2123" s="1" t="n">
        <v>44236</v>
      </c>
      <c r="J2123" s="1" t="n">
        <f aca="false">SUM(H2123,I2123)</f>
        <v>161587</v>
      </c>
      <c r="K2123" s="1" t="n">
        <v>6.3</v>
      </c>
      <c r="L2123" s="1" t="s">
        <v>3981</v>
      </c>
      <c r="M2123" s="1" t="n">
        <f aca="false">(F2123-G2123)</f>
        <v>0</v>
      </c>
      <c r="N2123" s="3" t="s">
        <v>17</v>
      </c>
    </row>
    <row r="2124" customFormat="false" ht="13.8" hidden="false" customHeight="false" outlineLevel="0" collapsed="false">
      <c r="A2124" s="1" t="s">
        <v>4707</v>
      </c>
      <c r="B2124" s="1" t="s">
        <v>4708</v>
      </c>
      <c r="C2124" s="1" t="n">
        <v>2014</v>
      </c>
      <c r="D2124" s="1" t="s">
        <v>4002</v>
      </c>
      <c r="E2124" s="1" t="s">
        <v>17</v>
      </c>
      <c r="F2124" s="1" t="n">
        <v>7.3</v>
      </c>
      <c r="G2124" s="1" t="n">
        <v>7.3</v>
      </c>
      <c r="H2124" s="1" t="n">
        <v>114257</v>
      </c>
      <c r="I2124" s="1" t="n">
        <v>31123</v>
      </c>
      <c r="J2124" s="1" t="n">
        <f aca="false">SUM(H2124,I2124)</f>
        <v>145380</v>
      </c>
      <c r="K2124" s="1" t="n">
        <v>7.3</v>
      </c>
      <c r="L2124" s="1" t="s">
        <v>3981</v>
      </c>
      <c r="M2124" s="1" t="n">
        <f aca="false">(F2124-G2124)</f>
        <v>0</v>
      </c>
      <c r="N2124" s="3" t="s">
        <v>17</v>
      </c>
    </row>
    <row r="2125" customFormat="false" ht="13.8" hidden="false" customHeight="false" outlineLevel="0" collapsed="false">
      <c r="A2125" s="1" t="s">
        <v>4709</v>
      </c>
      <c r="B2125" s="1" t="s">
        <v>4710</v>
      </c>
      <c r="C2125" s="1" t="n">
        <v>2013</v>
      </c>
      <c r="D2125" s="1" t="s">
        <v>4002</v>
      </c>
      <c r="E2125" s="1" t="s">
        <v>17</v>
      </c>
      <c r="F2125" s="1" t="n">
        <v>7.7</v>
      </c>
      <c r="G2125" s="1" t="n">
        <v>7.7</v>
      </c>
      <c r="H2125" s="1" t="n">
        <v>76277</v>
      </c>
      <c r="I2125" s="1" t="n">
        <v>14163</v>
      </c>
      <c r="J2125" s="1" t="n">
        <f aca="false">SUM(H2125,I2125)</f>
        <v>90440</v>
      </c>
      <c r="K2125" s="1" t="n">
        <v>7.7</v>
      </c>
      <c r="L2125" s="1" t="s">
        <v>3981</v>
      </c>
      <c r="M2125" s="1" t="n">
        <f aca="false">(F2125-G2125)</f>
        <v>0</v>
      </c>
      <c r="N2125" s="3" t="s">
        <v>17</v>
      </c>
    </row>
    <row r="2126" customFormat="false" ht="13.8" hidden="false" customHeight="false" outlineLevel="0" collapsed="false">
      <c r="A2126" s="1" t="s">
        <v>4711</v>
      </c>
      <c r="B2126" s="1" t="s">
        <v>4712</v>
      </c>
      <c r="C2126" s="1" t="n">
        <v>2012</v>
      </c>
      <c r="D2126" s="1" t="s">
        <v>4713</v>
      </c>
      <c r="E2126" s="1" t="s">
        <v>22</v>
      </c>
      <c r="F2126" s="1" t="n">
        <v>6.7</v>
      </c>
      <c r="G2126" s="1" t="n">
        <v>6.7</v>
      </c>
      <c r="H2126" s="1" t="n">
        <v>67901</v>
      </c>
      <c r="I2126" s="1" t="n">
        <v>20798</v>
      </c>
      <c r="J2126" s="1" t="n">
        <f aca="false">SUM(H2126,I2126)</f>
        <v>88699</v>
      </c>
      <c r="K2126" s="1" t="n">
        <v>6.7</v>
      </c>
      <c r="L2126" s="1" t="s">
        <v>3981</v>
      </c>
      <c r="M2126" s="1" t="n">
        <f aca="false">(F2126-G2126)</f>
        <v>0</v>
      </c>
      <c r="N2126" s="3" t="s">
        <v>22</v>
      </c>
    </row>
    <row r="2127" customFormat="false" ht="13.8" hidden="false" customHeight="false" outlineLevel="0" collapsed="false">
      <c r="A2127" s="1" t="s">
        <v>4714</v>
      </c>
      <c r="B2127" s="1" t="s">
        <v>4715</v>
      </c>
      <c r="C2127" s="1" t="n">
        <v>2015</v>
      </c>
      <c r="D2127" s="1" t="s">
        <v>4687</v>
      </c>
      <c r="E2127" s="1" t="s">
        <v>17</v>
      </c>
      <c r="F2127" s="1" t="n">
        <v>7.3</v>
      </c>
      <c r="G2127" s="1" t="n">
        <v>7.3</v>
      </c>
      <c r="H2127" s="1" t="n">
        <v>74222</v>
      </c>
      <c r="I2127" s="1" t="n">
        <v>14084</v>
      </c>
      <c r="J2127" s="1" t="n">
        <f aca="false">SUM(H2127,I2127)</f>
        <v>88306</v>
      </c>
      <c r="K2127" s="1" t="n">
        <v>7.3</v>
      </c>
      <c r="L2127" s="1" t="s">
        <v>3981</v>
      </c>
      <c r="M2127" s="1" t="n">
        <f aca="false">(F2127-G2127)</f>
        <v>0</v>
      </c>
      <c r="N2127" s="3" t="s">
        <v>17</v>
      </c>
    </row>
    <row r="2128" customFormat="false" ht="13.8" hidden="false" customHeight="false" outlineLevel="0" collapsed="false">
      <c r="A2128" s="1" t="s">
        <v>4716</v>
      </c>
      <c r="B2128" s="1" t="s">
        <v>4717</v>
      </c>
      <c r="C2128" s="1" t="n">
        <v>2009</v>
      </c>
      <c r="D2128" s="1" t="s">
        <v>4076</v>
      </c>
      <c r="E2128" s="1" t="s">
        <v>17</v>
      </c>
      <c r="F2128" s="1" t="n">
        <v>6.7</v>
      </c>
      <c r="G2128" s="1" t="n">
        <v>6.7</v>
      </c>
      <c r="H2128" s="1" t="n">
        <v>65394</v>
      </c>
      <c r="I2128" s="1" t="n">
        <v>18387</v>
      </c>
      <c r="J2128" s="1" t="n">
        <f aca="false">SUM(H2128,I2128)</f>
        <v>83781</v>
      </c>
      <c r="K2128" s="1" t="n">
        <v>6.7</v>
      </c>
      <c r="L2128" s="1" t="s">
        <v>3981</v>
      </c>
      <c r="M2128" s="1" t="n">
        <f aca="false">(F2128-G2128)</f>
        <v>0</v>
      </c>
      <c r="N2128" s="3" t="s">
        <v>17</v>
      </c>
    </row>
    <row r="2129" customFormat="false" ht="13.8" hidden="false" customHeight="false" outlineLevel="0" collapsed="false">
      <c r="A2129" s="1" t="s">
        <v>4718</v>
      </c>
      <c r="B2129" s="1" t="s">
        <v>4719</v>
      </c>
      <c r="C2129" s="1" t="n">
        <v>2001</v>
      </c>
      <c r="D2129" s="1" t="s">
        <v>4098</v>
      </c>
      <c r="E2129" s="1" t="s">
        <v>17</v>
      </c>
      <c r="F2129" s="1" t="n">
        <v>6.1</v>
      </c>
      <c r="G2129" s="1" t="n">
        <v>6.1</v>
      </c>
      <c r="H2129" s="1" t="n">
        <v>61927</v>
      </c>
      <c r="I2129" s="1" t="n">
        <v>17663</v>
      </c>
      <c r="J2129" s="1" t="n">
        <f aca="false">SUM(H2129,I2129)</f>
        <v>79590</v>
      </c>
      <c r="K2129" s="1" t="n">
        <v>6.1</v>
      </c>
      <c r="L2129" s="1" t="s">
        <v>3981</v>
      </c>
      <c r="M2129" s="1" t="n">
        <f aca="false">(F2129-G2129)</f>
        <v>0</v>
      </c>
      <c r="N2129" s="3" t="s">
        <v>17</v>
      </c>
    </row>
    <row r="2130" customFormat="false" ht="13.8" hidden="false" customHeight="false" outlineLevel="0" collapsed="false">
      <c r="A2130" s="1" t="s">
        <v>4720</v>
      </c>
      <c r="B2130" s="1" t="s">
        <v>4721</v>
      </c>
      <c r="C2130" s="1" t="n">
        <v>2004</v>
      </c>
      <c r="D2130" s="1" t="s">
        <v>4687</v>
      </c>
      <c r="E2130" s="1" t="s">
        <v>17</v>
      </c>
      <c r="F2130" s="1" t="n">
        <v>7.8</v>
      </c>
      <c r="G2130" s="1" t="n">
        <v>7.8</v>
      </c>
      <c r="H2130" s="1" t="n">
        <v>61709</v>
      </c>
      <c r="I2130" s="1" t="n">
        <v>15361</v>
      </c>
      <c r="J2130" s="1" t="n">
        <f aca="false">SUM(H2130,I2130)</f>
        <v>77070</v>
      </c>
      <c r="K2130" s="1" t="n">
        <v>7.8</v>
      </c>
      <c r="L2130" s="1" t="s">
        <v>3981</v>
      </c>
      <c r="M2130" s="1" t="n">
        <f aca="false">(F2130-G2130)</f>
        <v>0</v>
      </c>
      <c r="N2130" s="3" t="s">
        <v>17</v>
      </c>
    </row>
    <row r="2131" customFormat="false" ht="13.8" hidden="false" customHeight="false" outlineLevel="0" collapsed="false">
      <c r="A2131" s="1" t="s">
        <v>4722</v>
      </c>
      <c r="B2131" s="1" t="s">
        <v>4723</v>
      </c>
      <c r="C2131" s="1" t="n">
        <v>2011</v>
      </c>
      <c r="D2131" s="1" t="s">
        <v>4140</v>
      </c>
      <c r="E2131" s="1" t="s">
        <v>17</v>
      </c>
      <c r="F2131" s="1" t="n">
        <v>7.1</v>
      </c>
      <c r="G2131" s="1" t="n">
        <v>7.1</v>
      </c>
      <c r="H2131" s="1" t="n">
        <v>56494</v>
      </c>
      <c r="I2131" s="1" t="n">
        <v>15841</v>
      </c>
      <c r="J2131" s="1" t="n">
        <f aca="false">SUM(H2131,I2131)</f>
        <v>72335</v>
      </c>
      <c r="K2131" s="1" t="n">
        <v>7.1</v>
      </c>
      <c r="L2131" s="1" t="s">
        <v>3981</v>
      </c>
      <c r="M2131" s="1" t="n">
        <f aca="false">(F2131-G2131)</f>
        <v>0</v>
      </c>
      <c r="N2131" s="3" t="s">
        <v>17</v>
      </c>
    </row>
    <row r="2132" customFormat="false" ht="13.8" hidden="false" customHeight="false" outlineLevel="0" collapsed="false">
      <c r="A2132" s="1" t="s">
        <v>4724</v>
      </c>
      <c r="B2132" s="1" t="s">
        <v>4725</v>
      </c>
      <c r="C2132" s="1" t="n">
        <v>1999</v>
      </c>
      <c r="D2132" s="1" t="s">
        <v>4568</v>
      </c>
      <c r="E2132" s="1" t="s">
        <v>17</v>
      </c>
      <c r="F2132" s="1" t="n">
        <v>6.4</v>
      </c>
      <c r="G2132" s="1" t="n">
        <v>6.4</v>
      </c>
      <c r="H2132" s="1" t="n">
        <v>41879</v>
      </c>
      <c r="I2132" s="1" t="n">
        <v>8013</v>
      </c>
      <c r="J2132" s="1" t="n">
        <f aca="false">SUM(H2132,I2132)</f>
        <v>49892</v>
      </c>
      <c r="K2132" s="1" t="n">
        <v>6.4</v>
      </c>
      <c r="L2132" s="1" t="s">
        <v>3981</v>
      </c>
      <c r="M2132" s="1" t="n">
        <f aca="false">(F2132-G2132)</f>
        <v>0</v>
      </c>
      <c r="N2132" s="3" t="s">
        <v>17</v>
      </c>
    </row>
    <row r="2133" customFormat="false" ht="13.8" hidden="false" customHeight="false" outlineLevel="0" collapsed="false">
      <c r="A2133" s="1" t="s">
        <v>4726</v>
      </c>
      <c r="B2133" s="1" t="s">
        <v>4727</v>
      </c>
      <c r="C2133" s="1" t="n">
        <v>2017</v>
      </c>
      <c r="D2133" s="1" t="s">
        <v>4641</v>
      </c>
      <c r="E2133" s="1" t="s">
        <v>17</v>
      </c>
      <c r="F2133" s="1" t="n">
        <v>6.3</v>
      </c>
      <c r="G2133" s="1" t="n">
        <v>6.3</v>
      </c>
      <c r="H2133" s="1" t="n">
        <v>32428</v>
      </c>
      <c r="I2133" s="1" t="n">
        <v>6375</v>
      </c>
      <c r="J2133" s="1" t="n">
        <f aca="false">SUM(H2133,I2133)</f>
        <v>38803</v>
      </c>
      <c r="K2133" s="1" t="n">
        <v>6.3</v>
      </c>
      <c r="L2133" s="1" t="s">
        <v>3981</v>
      </c>
      <c r="M2133" s="1" t="n">
        <f aca="false">(F2133-G2133)</f>
        <v>0</v>
      </c>
      <c r="N2133" s="3" t="s">
        <v>17</v>
      </c>
    </row>
    <row r="2134" customFormat="false" ht="13.8" hidden="false" customHeight="false" outlineLevel="0" collapsed="false">
      <c r="A2134" s="1" t="s">
        <v>4728</v>
      </c>
      <c r="B2134" s="1" t="s">
        <v>4729</v>
      </c>
      <c r="C2134" s="1" t="n">
        <v>1988</v>
      </c>
      <c r="D2134" s="1" t="s">
        <v>4210</v>
      </c>
      <c r="E2134" s="1" t="s">
        <v>17</v>
      </c>
      <c r="F2134" s="1" t="n">
        <v>7.2</v>
      </c>
      <c r="G2134" s="1" t="n">
        <v>7.2</v>
      </c>
      <c r="H2134" s="1" t="n">
        <v>33171</v>
      </c>
      <c r="I2134" s="1" t="n">
        <v>4756</v>
      </c>
      <c r="J2134" s="1" t="n">
        <f aca="false">SUM(H2134,I2134)</f>
        <v>37927</v>
      </c>
      <c r="K2134" s="1" t="n">
        <v>7.2</v>
      </c>
      <c r="L2134" s="1" t="s">
        <v>3981</v>
      </c>
      <c r="M2134" s="1" t="n">
        <f aca="false">(F2134-G2134)</f>
        <v>0</v>
      </c>
      <c r="N2134" s="3" t="s">
        <v>17</v>
      </c>
    </row>
    <row r="2135" customFormat="false" ht="13.8" hidden="false" customHeight="false" outlineLevel="0" collapsed="false">
      <c r="A2135" s="1" t="s">
        <v>4730</v>
      </c>
      <c r="B2135" s="1" t="s">
        <v>4731</v>
      </c>
      <c r="C2135" s="1" t="n">
        <v>1985</v>
      </c>
      <c r="D2135" s="1" t="s">
        <v>3999</v>
      </c>
      <c r="E2135" s="1" t="s">
        <v>17</v>
      </c>
      <c r="F2135" s="1" t="n">
        <v>6.9</v>
      </c>
      <c r="G2135" s="1" t="n">
        <v>6.9</v>
      </c>
      <c r="H2135" s="1" t="n">
        <v>31068</v>
      </c>
      <c r="I2135" s="1" t="n">
        <v>6109</v>
      </c>
      <c r="J2135" s="1" t="n">
        <f aca="false">SUM(H2135,I2135)</f>
        <v>37177</v>
      </c>
      <c r="K2135" s="1" t="n">
        <v>6.9</v>
      </c>
      <c r="L2135" s="1" t="s">
        <v>3981</v>
      </c>
      <c r="M2135" s="1" t="n">
        <f aca="false">(F2135-G2135)</f>
        <v>0</v>
      </c>
      <c r="N2135" s="3" t="s">
        <v>17</v>
      </c>
    </row>
    <row r="2136" customFormat="false" ht="13.8" hidden="false" customHeight="false" outlineLevel="0" collapsed="false">
      <c r="A2136" s="1" t="s">
        <v>4732</v>
      </c>
      <c r="B2136" s="1" t="s">
        <v>4733</v>
      </c>
      <c r="C2136" s="1" t="n">
        <v>2008</v>
      </c>
      <c r="D2136" s="1" t="s">
        <v>4370</v>
      </c>
      <c r="E2136" s="1" t="s">
        <v>17</v>
      </c>
      <c r="F2136" s="1" t="n">
        <v>5</v>
      </c>
      <c r="G2136" s="1" t="n">
        <v>5</v>
      </c>
      <c r="H2136" s="1" t="n">
        <v>26857</v>
      </c>
      <c r="I2136" s="1" t="n">
        <v>4279</v>
      </c>
      <c r="J2136" s="1" t="n">
        <f aca="false">SUM(H2136,I2136)</f>
        <v>31136</v>
      </c>
      <c r="K2136" s="1" t="n">
        <v>5</v>
      </c>
      <c r="L2136" s="1" t="s">
        <v>3981</v>
      </c>
      <c r="M2136" s="1" t="n">
        <f aca="false">(F2136-G2136)</f>
        <v>0</v>
      </c>
      <c r="N2136" s="3" t="s">
        <v>17</v>
      </c>
    </row>
    <row r="2137" customFormat="false" ht="13.8" hidden="false" customHeight="false" outlineLevel="0" collapsed="false">
      <c r="A2137" s="1" t="s">
        <v>4734</v>
      </c>
      <c r="B2137" s="1" t="s">
        <v>4735</v>
      </c>
      <c r="C2137" s="1" t="n">
        <v>2011</v>
      </c>
      <c r="D2137" s="1" t="s">
        <v>4356</v>
      </c>
      <c r="E2137" s="1" t="s">
        <v>17</v>
      </c>
      <c r="F2137" s="1" t="n">
        <v>6.7</v>
      </c>
      <c r="G2137" s="1" t="n">
        <v>6.7</v>
      </c>
      <c r="H2137" s="1" t="n">
        <v>28313</v>
      </c>
      <c r="I2137" s="1" t="n">
        <v>2469</v>
      </c>
      <c r="J2137" s="1" t="n">
        <f aca="false">SUM(H2137,I2137)</f>
        <v>30782</v>
      </c>
      <c r="K2137" s="1" t="n">
        <v>6.7</v>
      </c>
      <c r="L2137" s="1" t="s">
        <v>3981</v>
      </c>
      <c r="M2137" s="1" t="n">
        <f aca="false">(F2137-G2137)</f>
        <v>0</v>
      </c>
      <c r="N2137" s="3" t="s">
        <v>17</v>
      </c>
    </row>
    <row r="2138" customFormat="false" ht="13.8" hidden="false" customHeight="false" outlineLevel="0" collapsed="false">
      <c r="A2138" s="1" t="s">
        <v>4736</v>
      </c>
      <c r="B2138" s="1" t="s">
        <v>4737</v>
      </c>
      <c r="C2138" s="1" t="n">
        <v>1995</v>
      </c>
      <c r="D2138" s="1" t="s">
        <v>4265</v>
      </c>
      <c r="E2138" s="1" t="s">
        <v>17</v>
      </c>
      <c r="F2138" s="1" t="n">
        <v>6.9</v>
      </c>
      <c r="G2138" s="1" t="n">
        <v>6.9</v>
      </c>
      <c r="H2138" s="1" t="n">
        <v>26546</v>
      </c>
      <c r="I2138" s="1" t="n">
        <v>4217</v>
      </c>
      <c r="J2138" s="1" t="n">
        <f aca="false">SUM(H2138,I2138)</f>
        <v>30763</v>
      </c>
      <c r="K2138" s="1" t="n">
        <v>6.9</v>
      </c>
      <c r="L2138" s="1" t="s">
        <v>3981</v>
      </c>
      <c r="M2138" s="1" t="n">
        <f aca="false">(F2138-G2138)</f>
        <v>0</v>
      </c>
      <c r="N2138" s="3" t="s">
        <v>17</v>
      </c>
    </row>
    <row r="2139" customFormat="false" ht="13.8" hidden="false" customHeight="false" outlineLevel="0" collapsed="false">
      <c r="A2139" s="1" t="s">
        <v>4738</v>
      </c>
      <c r="B2139" s="1" t="s">
        <v>4739</v>
      </c>
      <c r="C2139" s="1" t="n">
        <v>2014</v>
      </c>
      <c r="D2139" s="1" t="s">
        <v>4356</v>
      </c>
      <c r="E2139" s="1" t="s">
        <v>17</v>
      </c>
      <c r="F2139" s="1" t="n">
        <v>6.4</v>
      </c>
      <c r="G2139" s="1" t="n">
        <v>6.4</v>
      </c>
      <c r="H2139" s="1" t="n">
        <v>24280</v>
      </c>
      <c r="I2139" s="1" t="n">
        <v>2892</v>
      </c>
      <c r="J2139" s="1" t="n">
        <f aca="false">SUM(H2139,I2139)</f>
        <v>27172</v>
      </c>
      <c r="K2139" s="1" t="n">
        <v>6.4</v>
      </c>
      <c r="L2139" s="1" t="s">
        <v>3981</v>
      </c>
      <c r="M2139" s="1" t="n">
        <f aca="false">(F2139-G2139)</f>
        <v>0</v>
      </c>
      <c r="N2139" s="3" t="s">
        <v>17</v>
      </c>
    </row>
    <row r="2140" customFormat="false" ht="13.8" hidden="false" customHeight="false" outlineLevel="0" collapsed="false">
      <c r="A2140" s="1" t="s">
        <v>4740</v>
      </c>
      <c r="B2140" s="1" t="s">
        <v>4741</v>
      </c>
      <c r="C2140" s="1" t="n">
        <v>1973</v>
      </c>
      <c r="D2140" s="1" t="s">
        <v>4058</v>
      </c>
      <c r="E2140" s="1" t="s">
        <v>17</v>
      </c>
      <c r="F2140" s="1" t="n">
        <v>7.9</v>
      </c>
      <c r="G2140" s="1" t="n">
        <v>7.9</v>
      </c>
      <c r="H2140" s="1" t="n">
        <v>22803</v>
      </c>
      <c r="I2140" s="1" t="n">
        <v>3700</v>
      </c>
      <c r="J2140" s="1" t="n">
        <f aca="false">SUM(H2140,I2140)</f>
        <v>26503</v>
      </c>
      <c r="K2140" s="1" t="n">
        <v>7.9</v>
      </c>
      <c r="L2140" s="1" t="s">
        <v>3981</v>
      </c>
      <c r="M2140" s="1" t="n">
        <f aca="false">(F2140-G2140)</f>
        <v>0</v>
      </c>
      <c r="N2140" s="3" t="s">
        <v>17</v>
      </c>
    </row>
    <row r="2141" customFormat="false" ht="13.8" hidden="false" customHeight="false" outlineLevel="0" collapsed="false">
      <c r="A2141" s="1" t="s">
        <v>4742</v>
      </c>
      <c r="B2141" s="1" t="s">
        <v>2555</v>
      </c>
      <c r="C2141" s="1" t="n">
        <v>1960</v>
      </c>
      <c r="D2141" s="1" t="s">
        <v>4743</v>
      </c>
      <c r="E2141" s="1" t="s">
        <v>17</v>
      </c>
      <c r="F2141" s="1" t="n">
        <v>7.6</v>
      </c>
      <c r="G2141" s="1" t="n">
        <v>7.6</v>
      </c>
      <c r="H2141" s="1" t="n">
        <v>23711</v>
      </c>
      <c r="I2141" s="1" t="n">
        <v>2735</v>
      </c>
      <c r="J2141" s="1" t="n">
        <f aca="false">SUM(H2141,I2141)</f>
        <v>26446</v>
      </c>
      <c r="K2141" s="1" t="n">
        <v>7.6</v>
      </c>
      <c r="L2141" s="1" t="s">
        <v>3981</v>
      </c>
      <c r="M2141" s="1" t="n">
        <f aca="false">(F2141-G2141)</f>
        <v>0</v>
      </c>
      <c r="N2141" s="3" t="s">
        <v>17</v>
      </c>
    </row>
    <row r="2142" customFormat="false" ht="13.8" hidden="false" customHeight="false" outlineLevel="0" collapsed="false">
      <c r="A2142" s="1" t="s">
        <v>4744</v>
      </c>
      <c r="B2142" s="1" t="s">
        <v>4745</v>
      </c>
      <c r="C2142" s="1" t="n">
        <v>2002</v>
      </c>
      <c r="D2142" s="1" t="s">
        <v>4123</v>
      </c>
      <c r="E2142" s="1" t="s">
        <v>17</v>
      </c>
      <c r="F2142" s="1" t="n">
        <v>7.7</v>
      </c>
      <c r="G2142" s="1" t="n">
        <v>7.7</v>
      </c>
      <c r="H2142" s="1" t="n">
        <v>19774</v>
      </c>
      <c r="I2142" s="1" t="n">
        <v>3491</v>
      </c>
      <c r="J2142" s="1" t="n">
        <f aca="false">SUM(H2142,I2142)</f>
        <v>23265</v>
      </c>
      <c r="K2142" s="1" t="n">
        <v>7.7</v>
      </c>
      <c r="L2142" s="1" t="s">
        <v>3981</v>
      </c>
      <c r="M2142" s="1" t="n">
        <f aca="false">(F2142-G2142)</f>
        <v>0</v>
      </c>
      <c r="N2142" s="3" t="s">
        <v>17</v>
      </c>
    </row>
    <row r="2143" customFormat="false" ht="13.8" hidden="false" customHeight="false" outlineLevel="0" collapsed="false">
      <c r="A2143" s="1" t="s">
        <v>4746</v>
      </c>
      <c r="B2143" s="1" t="s">
        <v>4747</v>
      </c>
      <c r="C2143" s="1" t="n">
        <v>2012</v>
      </c>
      <c r="D2143" s="1" t="s">
        <v>4748</v>
      </c>
      <c r="E2143" s="1" t="s">
        <v>22</v>
      </c>
      <c r="F2143" s="1" t="n">
        <v>6.5</v>
      </c>
      <c r="G2143" s="1" t="n">
        <v>6.5</v>
      </c>
      <c r="H2143" s="1" t="n">
        <v>18573</v>
      </c>
      <c r="I2143" s="1" t="n">
        <v>3114</v>
      </c>
      <c r="J2143" s="1" t="n">
        <f aca="false">SUM(H2143,I2143)</f>
        <v>21687</v>
      </c>
      <c r="K2143" s="1" t="n">
        <v>6.5</v>
      </c>
      <c r="L2143" s="1" t="s">
        <v>3981</v>
      </c>
      <c r="M2143" s="1" t="n">
        <f aca="false">(F2143-G2143)</f>
        <v>0</v>
      </c>
      <c r="N2143" s="3" t="s">
        <v>17</v>
      </c>
    </row>
    <row r="2144" customFormat="false" ht="13.8" hidden="false" customHeight="false" outlineLevel="0" collapsed="false">
      <c r="A2144" s="1" t="s">
        <v>4749</v>
      </c>
      <c r="B2144" s="1" t="s">
        <v>4750</v>
      </c>
      <c r="C2144" s="1" t="n">
        <v>2007</v>
      </c>
      <c r="D2144" s="1" t="s">
        <v>4751</v>
      </c>
      <c r="E2144" s="1" t="s">
        <v>17</v>
      </c>
      <c r="F2144" s="1" t="n">
        <v>6.8</v>
      </c>
      <c r="G2144" s="1" t="n">
        <v>6.8</v>
      </c>
      <c r="H2144" s="1" t="n">
        <v>18840</v>
      </c>
      <c r="I2144" s="1" t="n">
        <v>1996</v>
      </c>
      <c r="J2144" s="1" t="n">
        <f aca="false">SUM(H2144,I2144)</f>
        <v>20836</v>
      </c>
      <c r="K2144" s="1" t="n">
        <v>6.8</v>
      </c>
      <c r="L2144" s="1" t="s">
        <v>3981</v>
      </c>
      <c r="M2144" s="1" t="n">
        <f aca="false">(F2144-G2144)</f>
        <v>0</v>
      </c>
      <c r="N2144" s="3" t="s">
        <v>17</v>
      </c>
    </row>
    <row r="2145" customFormat="false" ht="13.8" hidden="false" customHeight="false" outlineLevel="0" collapsed="false">
      <c r="A2145" s="1" t="s">
        <v>4752</v>
      </c>
      <c r="B2145" s="1" t="s">
        <v>4753</v>
      </c>
      <c r="C2145" s="1" t="n">
        <v>2003</v>
      </c>
      <c r="D2145" s="1" t="s">
        <v>4754</v>
      </c>
      <c r="E2145" s="1" t="s">
        <v>17</v>
      </c>
      <c r="F2145" s="1" t="n">
        <v>6.6</v>
      </c>
      <c r="G2145" s="1" t="n">
        <v>6.6</v>
      </c>
      <c r="H2145" s="1" t="n">
        <v>16635</v>
      </c>
      <c r="I2145" s="1" t="n">
        <v>3806</v>
      </c>
      <c r="J2145" s="1" t="n">
        <f aca="false">SUM(H2145,I2145)</f>
        <v>20441</v>
      </c>
      <c r="K2145" s="1" t="n">
        <v>6.6</v>
      </c>
      <c r="L2145" s="1" t="s">
        <v>3981</v>
      </c>
      <c r="M2145" s="1" t="n">
        <f aca="false">(F2145-G2145)</f>
        <v>0</v>
      </c>
      <c r="N2145" s="3" t="s">
        <v>17</v>
      </c>
    </row>
    <row r="2146" customFormat="false" ht="13.8" hidden="false" customHeight="false" outlineLevel="0" collapsed="false">
      <c r="A2146" s="1" t="s">
        <v>4755</v>
      </c>
      <c r="B2146" s="1" t="s">
        <v>4756</v>
      </c>
      <c r="C2146" s="1" t="n">
        <v>2019</v>
      </c>
      <c r="D2146" s="1" t="s">
        <v>4757</v>
      </c>
      <c r="E2146" s="1" t="s">
        <v>22</v>
      </c>
      <c r="F2146" s="1" t="n">
        <v>4.7</v>
      </c>
      <c r="G2146" s="1" t="n">
        <v>4.7</v>
      </c>
      <c r="H2146" s="1" t="n">
        <v>16928</v>
      </c>
      <c r="I2146" s="1" t="n">
        <v>3058</v>
      </c>
      <c r="J2146" s="1" t="n">
        <f aca="false">SUM(H2146,I2146)</f>
        <v>19986</v>
      </c>
      <c r="K2146" s="1" t="n">
        <v>4.7</v>
      </c>
      <c r="L2146" s="1" t="s">
        <v>3981</v>
      </c>
      <c r="M2146" s="1" t="n">
        <f aca="false">(F2146-G2146)</f>
        <v>0</v>
      </c>
      <c r="N2146" s="3" t="s">
        <v>17</v>
      </c>
    </row>
    <row r="2147" customFormat="false" ht="13.8" hidden="false" customHeight="false" outlineLevel="0" collapsed="false">
      <c r="A2147" s="1" t="s">
        <v>4758</v>
      </c>
      <c r="B2147" s="1" t="s">
        <v>4759</v>
      </c>
      <c r="C2147" s="1" t="n">
        <v>1986</v>
      </c>
      <c r="D2147" s="1" t="s">
        <v>4356</v>
      </c>
      <c r="E2147" s="1" t="s">
        <v>17</v>
      </c>
      <c r="F2147" s="1" t="n">
        <v>6.6</v>
      </c>
      <c r="G2147" s="1" t="n">
        <v>6.6</v>
      </c>
      <c r="H2147" s="1" t="n">
        <v>16753</v>
      </c>
      <c r="I2147" s="1" t="n">
        <v>2691</v>
      </c>
      <c r="J2147" s="1" t="n">
        <f aca="false">SUM(H2147,I2147)</f>
        <v>19444</v>
      </c>
      <c r="K2147" s="1" t="n">
        <v>6.6</v>
      </c>
      <c r="L2147" s="1" t="s">
        <v>3981</v>
      </c>
      <c r="M2147" s="1" t="n">
        <f aca="false">(F2147-G2147)</f>
        <v>0</v>
      </c>
      <c r="N2147" s="3" t="s">
        <v>17</v>
      </c>
    </row>
    <row r="2148" customFormat="false" ht="13.8" hidden="false" customHeight="false" outlineLevel="0" collapsed="false">
      <c r="A2148" s="1" t="s">
        <v>4760</v>
      </c>
      <c r="B2148" s="1" t="s">
        <v>4761</v>
      </c>
      <c r="C2148" s="1" t="n">
        <v>2009</v>
      </c>
      <c r="D2148" s="1" t="s">
        <v>4762</v>
      </c>
      <c r="E2148" s="1" t="s">
        <v>17</v>
      </c>
      <c r="F2148" s="1" t="n">
        <v>5.7</v>
      </c>
      <c r="G2148" s="1" t="n">
        <v>5.7</v>
      </c>
      <c r="H2148" s="1" t="n">
        <v>15051</v>
      </c>
      <c r="I2148" s="1" t="n">
        <v>3754</v>
      </c>
      <c r="J2148" s="1" t="n">
        <f aca="false">SUM(H2148,I2148)</f>
        <v>18805</v>
      </c>
      <c r="K2148" s="1" t="n">
        <v>5.7</v>
      </c>
      <c r="L2148" s="1" t="s">
        <v>3981</v>
      </c>
      <c r="M2148" s="1" t="n">
        <f aca="false">(F2148-G2148)</f>
        <v>0</v>
      </c>
      <c r="N2148" s="3" t="s">
        <v>17</v>
      </c>
    </row>
    <row r="2149" customFormat="false" ht="13.8" hidden="false" customHeight="false" outlineLevel="0" collapsed="false">
      <c r="A2149" s="1" t="s">
        <v>4763</v>
      </c>
      <c r="B2149" s="1" t="s">
        <v>4764</v>
      </c>
      <c r="C2149" s="1" t="n">
        <v>1984</v>
      </c>
      <c r="D2149" s="1" t="s">
        <v>4765</v>
      </c>
      <c r="E2149" s="1" t="s">
        <v>17</v>
      </c>
      <c r="F2149" s="1" t="n">
        <v>7</v>
      </c>
      <c r="G2149" s="1" t="n">
        <v>7</v>
      </c>
      <c r="H2149" s="1" t="n">
        <v>15870</v>
      </c>
      <c r="I2149" s="1" t="n">
        <v>1963</v>
      </c>
      <c r="J2149" s="1" t="n">
        <f aca="false">SUM(H2149,I2149)</f>
        <v>17833</v>
      </c>
      <c r="K2149" s="1" t="n">
        <v>7</v>
      </c>
      <c r="L2149" s="1" t="s">
        <v>3981</v>
      </c>
      <c r="M2149" s="1" t="n">
        <f aca="false">(F2149-G2149)</f>
        <v>0</v>
      </c>
      <c r="N2149" s="3" t="s">
        <v>17</v>
      </c>
    </row>
    <row r="2150" customFormat="false" ht="13.8" hidden="false" customHeight="false" outlineLevel="0" collapsed="false">
      <c r="A2150" s="1" t="s">
        <v>4766</v>
      </c>
      <c r="B2150" s="1" t="s">
        <v>4767</v>
      </c>
      <c r="C2150" s="1" t="n">
        <v>1975</v>
      </c>
      <c r="D2150" s="1" t="s">
        <v>4687</v>
      </c>
      <c r="E2150" s="1" t="s">
        <v>17</v>
      </c>
      <c r="F2150" s="1" t="n">
        <v>8.3</v>
      </c>
      <c r="G2150" s="1" t="n">
        <v>8.3</v>
      </c>
      <c r="H2150" s="1" t="n">
        <v>15843</v>
      </c>
      <c r="I2150" s="1" t="n">
        <v>1792</v>
      </c>
      <c r="J2150" s="1" t="n">
        <f aca="false">SUM(H2150,I2150)</f>
        <v>17635</v>
      </c>
      <c r="K2150" s="1" t="n">
        <v>8.3</v>
      </c>
      <c r="L2150" s="1" t="s">
        <v>3981</v>
      </c>
      <c r="M2150" s="1" t="n">
        <f aca="false">(F2150-G2150)</f>
        <v>0</v>
      </c>
      <c r="N2150" s="3" t="s">
        <v>17</v>
      </c>
    </row>
    <row r="2151" customFormat="false" ht="13.8" hidden="false" customHeight="false" outlineLevel="0" collapsed="false">
      <c r="A2151" s="1" t="s">
        <v>4768</v>
      </c>
      <c r="B2151" s="1" t="s">
        <v>4769</v>
      </c>
      <c r="C2151" s="1" t="n">
        <v>1974</v>
      </c>
      <c r="D2151" s="1" t="s">
        <v>4770</v>
      </c>
      <c r="E2151" s="1" t="s">
        <v>17</v>
      </c>
      <c r="F2151" s="1" t="n">
        <v>5.9</v>
      </c>
      <c r="G2151" s="1" t="n">
        <v>5.9</v>
      </c>
      <c r="H2151" s="1" t="n">
        <v>12977</v>
      </c>
      <c r="I2151" s="1" t="n">
        <v>1187</v>
      </c>
      <c r="J2151" s="1" t="n">
        <f aca="false">SUM(H2151,I2151)</f>
        <v>14164</v>
      </c>
      <c r="K2151" s="1" t="n">
        <v>5.9</v>
      </c>
      <c r="L2151" s="1" t="s">
        <v>3981</v>
      </c>
      <c r="M2151" s="1" t="n">
        <f aca="false">(F2151-G2151)</f>
        <v>0</v>
      </c>
      <c r="N2151" s="3" t="s">
        <v>17</v>
      </c>
    </row>
    <row r="2152" customFormat="false" ht="13.8" hidden="false" customHeight="false" outlineLevel="0" collapsed="false">
      <c r="A2152" s="1" t="s">
        <v>4771</v>
      </c>
      <c r="B2152" s="1" t="s">
        <v>4772</v>
      </c>
      <c r="C2152" s="1" t="n">
        <v>2002</v>
      </c>
      <c r="D2152" s="1" t="s">
        <v>4151</v>
      </c>
      <c r="E2152" s="1" t="s">
        <v>17</v>
      </c>
      <c r="F2152" s="1" t="n">
        <v>6.1</v>
      </c>
      <c r="G2152" s="1" t="n">
        <v>6.1</v>
      </c>
      <c r="H2152" s="1" t="n">
        <v>11687</v>
      </c>
      <c r="I2152" s="1" t="n">
        <v>2153</v>
      </c>
      <c r="J2152" s="1" t="n">
        <f aca="false">SUM(H2152,I2152)</f>
        <v>13840</v>
      </c>
      <c r="K2152" s="1" t="n">
        <v>6.1</v>
      </c>
      <c r="L2152" s="1" t="s">
        <v>3981</v>
      </c>
      <c r="M2152" s="1" t="n">
        <f aca="false">(F2152-G2152)</f>
        <v>0</v>
      </c>
      <c r="N2152" s="3" t="s">
        <v>17</v>
      </c>
    </row>
    <row r="2153" customFormat="false" ht="13.8" hidden="false" customHeight="false" outlineLevel="0" collapsed="false">
      <c r="A2153" s="1" t="s">
        <v>4773</v>
      </c>
      <c r="B2153" s="1" t="s">
        <v>4774</v>
      </c>
      <c r="C2153" s="1" t="n">
        <v>2010</v>
      </c>
      <c r="D2153" s="1" t="s">
        <v>4775</v>
      </c>
      <c r="E2153" s="1" t="s">
        <v>17</v>
      </c>
      <c r="F2153" s="1" t="n">
        <v>5.3</v>
      </c>
      <c r="G2153" s="1" t="n">
        <v>5.3</v>
      </c>
      <c r="H2153" s="1" t="n">
        <v>11016</v>
      </c>
      <c r="I2153" s="1" t="n">
        <v>1973</v>
      </c>
      <c r="J2153" s="1" t="n">
        <f aca="false">SUM(H2153,I2153)</f>
        <v>12989</v>
      </c>
      <c r="K2153" s="1" t="n">
        <v>5.3</v>
      </c>
      <c r="L2153" s="1" t="s">
        <v>3981</v>
      </c>
      <c r="M2153" s="1" t="n">
        <f aca="false">(F2153-G2153)</f>
        <v>0</v>
      </c>
      <c r="N2153" s="3" t="s">
        <v>17</v>
      </c>
    </row>
    <row r="2154" customFormat="false" ht="13.8" hidden="false" customHeight="false" outlineLevel="0" collapsed="false">
      <c r="A2154" s="1" t="s">
        <v>4776</v>
      </c>
      <c r="B2154" s="1" t="s">
        <v>4777</v>
      </c>
      <c r="C2154" s="1" t="n">
        <v>1966</v>
      </c>
      <c r="D2154" s="1" t="s">
        <v>4106</v>
      </c>
      <c r="E2154" s="1" t="s">
        <v>17</v>
      </c>
      <c r="F2154" s="1" t="n">
        <v>6.8</v>
      </c>
      <c r="G2154" s="1" t="n">
        <v>6.8</v>
      </c>
      <c r="H2154" s="1" t="n">
        <v>11700</v>
      </c>
      <c r="I2154" s="1" t="n">
        <v>1134</v>
      </c>
      <c r="J2154" s="1" t="n">
        <f aca="false">SUM(H2154,I2154)</f>
        <v>12834</v>
      </c>
      <c r="K2154" s="1" t="n">
        <v>6.8</v>
      </c>
      <c r="L2154" s="1" t="s">
        <v>3981</v>
      </c>
      <c r="M2154" s="1" t="n">
        <f aca="false">(F2154-G2154)</f>
        <v>0</v>
      </c>
      <c r="N2154" s="3" t="s">
        <v>17</v>
      </c>
    </row>
    <row r="2155" customFormat="false" ht="13.8" hidden="false" customHeight="false" outlineLevel="0" collapsed="false">
      <c r="A2155" s="1" t="s">
        <v>4778</v>
      </c>
      <c r="B2155" s="1" t="s">
        <v>4779</v>
      </c>
      <c r="C2155" s="1" t="n">
        <v>1977</v>
      </c>
      <c r="D2155" s="1" t="s">
        <v>4002</v>
      </c>
      <c r="E2155" s="1" t="s">
        <v>17</v>
      </c>
      <c r="F2155" s="1" t="n">
        <v>8.7</v>
      </c>
      <c r="G2155" s="1" t="n">
        <v>8.7</v>
      </c>
      <c r="H2155" s="1" t="n">
        <v>10891</v>
      </c>
      <c r="I2155" s="1" t="n">
        <v>1317</v>
      </c>
      <c r="J2155" s="1" t="n">
        <f aca="false">SUM(H2155,I2155)</f>
        <v>12208</v>
      </c>
      <c r="K2155" s="1" t="n">
        <v>8.7</v>
      </c>
      <c r="L2155" s="1" t="s">
        <v>3981</v>
      </c>
      <c r="M2155" s="1" t="n">
        <f aca="false">(F2155-G2155)</f>
        <v>0</v>
      </c>
      <c r="N2155" s="3" t="s">
        <v>17</v>
      </c>
    </row>
    <row r="2156" customFormat="false" ht="13.8" hidden="false" customHeight="false" outlineLevel="0" collapsed="false">
      <c r="A2156" s="1" t="s">
        <v>4780</v>
      </c>
      <c r="B2156" s="1" t="s">
        <v>4781</v>
      </c>
      <c r="C2156" s="1" t="n">
        <v>1978</v>
      </c>
      <c r="D2156" s="1" t="s">
        <v>4486</v>
      </c>
      <c r="E2156" s="1" t="s">
        <v>17</v>
      </c>
      <c r="F2156" s="1" t="n">
        <v>6.9</v>
      </c>
      <c r="G2156" s="1" t="n">
        <v>6.9</v>
      </c>
      <c r="H2156" s="1" t="n">
        <v>10895</v>
      </c>
      <c r="I2156" s="1" t="n">
        <v>989</v>
      </c>
      <c r="J2156" s="1" t="n">
        <f aca="false">SUM(H2156,I2156)</f>
        <v>11884</v>
      </c>
      <c r="K2156" s="1" t="n">
        <v>6.9</v>
      </c>
      <c r="L2156" s="1" t="s">
        <v>3981</v>
      </c>
      <c r="M2156" s="1" t="n">
        <f aca="false">(F2156-G2156)</f>
        <v>0</v>
      </c>
      <c r="N2156" s="3" t="s">
        <v>17</v>
      </c>
    </row>
    <row r="2157" customFormat="false" ht="13.8" hidden="false" customHeight="false" outlineLevel="0" collapsed="false">
      <c r="A2157" s="1" t="s">
        <v>4782</v>
      </c>
      <c r="B2157" s="1" t="s">
        <v>4783</v>
      </c>
      <c r="C2157" s="1" t="n">
        <v>1980</v>
      </c>
      <c r="D2157" s="1" t="s">
        <v>4784</v>
      </c>
      <c r="E2157" s="1" t="s">
        <v>17</v>
      </c>
      <c r="F2157" s="1" t="n">
        <v>8.9</v>
      </c>
      <c r="G2157" s="1" t="n">
        <v>8.9</v>
      </c>
      <c r="H2157" s="1" t="n">
        <v>8860</v>
      </c>
      <c r="I2157" s="1" t="n">
        <v>1871</v>
      </c>
      <c r="J2157" s="1" t="n">
        <f aca="false">SUM(H2157,I2157)</f>
        <v>10731</v>
      </c>
      <c r="K2157" s="1" t="n">
        <v>8.9</v>
      </c>
      <c r="L2157" s="1" t="s">
        <v>3981</v>
      </c>
      <c r="M2157" s="1" t="n">
        <f aca="false">(F2157-G2157)</f>
        <v>0</v>
      </c>
      <c r="N2157" s="3" t="s">
        <v>17</v>
      </c>
    </row>
    <row r="2158" customFormat="false" ht="13.8" hidden="false" customHeight="false" outlineLevel="0" collapsed="false">
      <c r="A2158" s="1" t="s">
        <v>4785</v>
      </c>
      <c r="B2158" s="1" t="s">
        <v>4786</v>
      </c>
      <c r="C2158" s="1" t="n">
        <v>1969</v>
      </c>
      <c r="D2158" s="1" t="s">
        <v>4422</v>
      </c>
      <c r="E2158" s="1" t="s">
        <v>17</v>
      </c>
      <c r="F2158" s="1" t="n">
        <v>8.5</v>
      </c>
      <c r="G2158" s="1" t="n">
        <v>8.5</v>
      </c>
      <c r="H2158" s="1" t="n">
        <v>7866</v>
      </c>
      <c r="I2158" s="1" t="n">
        <v>2102</v>
      </c>
      <c r="J2158" s="1" t="n">
        <f aca="false">SUM(H2158,I2158)</f>
        <v>9968</v>
      </c>
      <c r="K2158" s="1" t="n">
        <v>8.5</v>
      </c>
      <c r="L2158" s="1" t="s">
        <v>3981</v>
      </c>
      <c r="M2158" s="1" t="n">
        <f aca="false">(F2158-G2158)</f>
        <v>0</v>
      </c>
      <c r="N2158" s="3" t="s">
        <v>17</v>
      </c>
    </row>
    <row r="2159" customFormat="false" ht="13.8" hidden="false" customHeight="false" outlineLevel="0" collapsed="false">
      <c r="A2159" s="1" t="s">
        <v>4787</v>
      </c>
      <c r="B2159" s="1" t="s">
        <v>4788</v>
      </c>
      <c r="C2159" s="1" t="n">
        <v>1957</v>
      </c>
      <c r="D2159" s="1" t="s">
        <v>4789</v>
      </c>
      <c r="E2159" s="1" t="s">
        <v>17</v>
      </c>
      <c r="F2159" s="1" t="n">
        <v>7.3</v>
      </c>
      <c r="G2159" s="1" t="n">
        <v>7.3</v>
      </c>
      <c r="H2159" s="1" t="n">
        <v>6666</v>
      </c>
      <c r="I2159" s="1" t="n">
        <v>1841</v>
      </c>
      <c r="J2159" s="1" t="n">
        <f aca="false">SUM(H2159,I2159)</f>
        <v>8507</v>
      </c>
      <c r="K2159" s="1" t="n">
        <v>7.3</v>
      </c>
      <c r="L2159" s="1" t="s">
        <v>3981</v>
      </c>
      <c r="M2159" s="1" t="n">
        <f aca="false">(F2159-G2159)</f>
        <v>0</v>
      </c>
      <c r="N2159" s="3" t="s">
        <v>17</v>
      </c>
    </row>
    <row r="2160" customFormat="false" ht="13.8" hidden="false" customHeight="false" outlineLevel="0" collapsed="false">
      <c r="A2160" s="1" t="s">
        <v>4790</v>
      </c>
      <c r="B2160" s="1" t="s">
        <v>4791</v>
      </c>
      <c r="C2160" s="1" t="n">
        <v>2017</v>
      </c>
      <c r="D2160" s="1" t="s">
        <v>4792</v>
      </c>
      <c r="E2160" s="1" t="s">
        <v>17</v>
      </c>
      <c r="F2160" s="1" t="n">
        <v>6</v>
      </c>
      <c r="G2160" s="1" t="n">
        <v>6</v>
      </c>
      <c r="H2160" s="1" t="n">
        <v>6820</v>
      </c>
      <c r="I2160" s="1" t="n">
        <v>1039</v>
      </c>
      <c r="J2160" s="1" t="n">
        <f aca="false">SUM(H2160,I2160)</f>
        <v>7859</v>
      </c>
      <c r="K2160" s="1" t="n">
        <v>6</v>
      </c>
      <c r="L2160" s="1" t="s">
        <v>3981</v>
      </c>
      <c r="M2160" s="1" t="n">
        <f aca="false">(F2160-G2160)</f>
        <v>0</v>
      </c>
      <c r="N2160" s="3" t="s">
        <v>17</v>
      </c>
    </row>
    <row r="2161" customFormat="false" ht="13.8" hidden="false" customHeight="false" outlineLevel="0" collapsed="false">
      <c r="A2161" s="1" t="s">
        <v>4793</v>
      </c>
      <c r="B2161" s="1" t="s">
        <v>4794</v>
      </c>
      <c r="C2161" s="1" t="n">
        <v>2003</v>
      </c>
      <c r="D2161" s="1" t="s">
        <v>4058</v>
      </c>
      <c r="E2161" s="1" t="s">
        <v>17</v>
      </c>
      <c r="F2161" s="1" t="n">
        <v>8.9</v>
      </c>
      <c r="G2161" s="1" t="n">
        <v>8.8</v>
      </c>
      <c r="H2161" s="1" t="n">
        <v>961983</v>
      </c>
      <c r="I2161" s="1" t="n">
        <v>202633</v>
      </c>
      <c r="J2161" s="1" t="n">
        <f aca="false">SUM(H2161,I2161)</f>
        <v>1164616</v>
      </c>
      <c r="K2161" s="1" t="n">
        <v>8.9</v>
      </c>
      <c r="L2161" s="1" t="s">
        <v>3981</v>
      </c>
      <c r="M2161" s="1" t="n">
        <f aca="false">(F2161-G2161)</f>
        <v>0.0999999999999996</v>
      </c>
      <c r="N2161" s="3" t="s">
        <v>17</v>
      </c>
    </row>
    <row r="2162" customFormat="false" ht="13.8" hidden="false" customHeight="false" outlineLevel="0" collapsed="false">
      <c r="A2162" s="1" t="s">
        <v>4795</v>
      </c>
      <c r="B2162" s="1" t="s">
        <v>4796</v>
      </c>
      <c r="C2162" s="1" t="n">
        <v>2000</v>
      </c>
      <c r="D2162" s="1" t="s">
        <v>4129</v>
      </c>
      <c r="E2162" s="1" t="s">
        <v>17</v>
      </c>
      <c r="F2162" s="1" t="n">
        <v>7.8</v>
      </c>
      <c r="G2162" s="1" t="n">
        <v>7.7</v>
      </c>
      <c r="H2162" s="1" t="n">
        <v>319212</v>
      </c>
      <c r="I2162" s="1" t="n">
        <v>65284</v>
      </c>
      <c r="J2162" s="1" t="n">
        <f aca="false">SUM(H2162,I2162)</f>
        <v>384496</v>
      </c>
      <c r="K2162" s="1" t="n">
        <v>7.8</v>
      </c>
      <c r="L2162" s="1" t="s">
        <v>3981</v>
      </c>
      <c r="M2162" s="1" t="n">
        <f aca="false">(F2162-G2162)</f>
        <v>0.0999999999999996</v>
      </c>
      <c r="N2162" s="3" t="s">
        <v>17</v>
      </c>
    </row>
    <row r="2163" customFormat="false" ht="13.8" hidden="false" customHeight="false" outlineLevel="0" collapsed="false">
      <c r="A2163" s="1" t="s">
        <v>4797</v>
      </c>
      <c r="B2163" s="1" t="s">
        <v>4798</v>
      </c>
      <c r="C2163" s="1" t="n">
        <v>2005</v>
      </c>
      <c r="D2163" s="1" t="s">
        <v>4455</v>
      </c>
      <c r="E2163" s="1" t="s">
        <v>17</v>
      </c>
      <c r="F2163" s="1" t="n">
        <v>6.5</v>
      </c>
      <c r="G2163" s="1" t="n">
        <v>6.4</v>
      </c>
      <c r="H2163" s="1" t="n">
        <v>275859</v>
      </c>
      <c r="I2163" s="1" t="n">
        <v>42576</v>
      </c>
      <c r="J2163" s="1" t="n">
        <f aca="false">SUM(H2163,I2163)</f>
        <v>318435</v>
      </c>
      <c r="K2163" s="1" t="n">
        <v>6.5</v>
      </c>
      <c r="L2163" s="1" t="s">
        <v>3981</v>
      </c>
      <c r="M2163" s="1" t="n">
        <f aca="false">(F2163-G2163)</f>
        <v>0.0999999999999996</v>
      </c>
      <c r="N2163" s="3" t="s">
        <v>17</v>
      </c>
    </row>
    <row r="2164" customFormat="false" ht="13.8" hidden="false" customHeight="false" outlineLevel="0" collapsed="false">
      <c r="A2164" s="1" t="s">
        <v>4799</v>
      </c>
      <c r="B2164" s="1" t="s">
        <v>4800</v>
      </c>
      <c r="C2164" s="1" t="n">
        <v>1998</v>
      </c>
      <c r="D2164" s="1" t="s">
        <v>4002</v>
      </c>
      <c r="E2164" s="1" t="s">
        <v>17</v>
      </c>
      <c r="F2164" s="1" t="n">
        <v>7.6</v>
      </c>
      <c r="G2164" s="1" t="n">
        <v>7.5</v>
      </c>
      <c r="H2164" s="1" t="n">
        <v>170960</v>
      </c>
      <c r="I2164" s="1" t="n">
        <v>30593</v>
      </c>
      <c r="J2164" s="1" t="n">
        <f aca="false">SUM(H2164,I2164)</f>
        <v>201553</v>
      </c>
      <c r="K2164" s="1" t="n">
        <v>7.6</v>
      </c>
      <c r="L2164" s="1" t="s">
        <v>3981</v>
      </c>
      <c r="M2164" s="1" t="n">
        <f aca="false">(F2164-G2164)</f>
        <v>0.0999999999999996</v>
      </c>
      <c r="N2164" s="3" t="s">
        <v>17</v>
      </c>
    </row>
    <row r="2165" customFormat="false" ht="13.8" hidden="false" customHeight="false" outlineLevel="0" collapsed="false">
      <c r="A2165" s="1" t="s">
        <v>4801</v>
      </c>
      <c r="B2165" s="1" t="s">
        <v>4802</v>
      </c>
      <c r="C2165" s="1" t="n">
        <v>1990</v>
      </c>
      <c r="D2165" s="1" t="s">
        <v>4290</v>
      </c>
      <c r="E2165" s="1" t="s">
        <v>17</v>
      </c>
      <c r="F2165" s="1" t="n">
        <v>8</v>
      </c>
      <c r="G2165" s="1" t="n">
        <v>7.9</v>
      </c>
      <c r="H2165" s="1" t="n">
        <v>148474</v>
      </c>
      <c r="I2165" s="1" t="n">
        <v>27975</v>
      </c>
      <c r="J2165" s="1" t="n">
        <f aca="false">SUM(H2165,I2165)</f>
        <v>176449</v>
      </c>
      <c r="K2165" s="1" t="n">
        <v>8</v>
      </c>
      <c r="L2165" s="1" t="s">
        <v>3981</v>
      </c>
      <c r="M2165" s="1" t="n">
        <f aca="false">(F2165-G2165)</f>
        <v>0.0999999999999996</v>
      </c>
      <c r="N2165" s="3" t="s">
        <v>17</v>
      </c>
    </row>
    <row r="2166" customFormat="false" ht="13.8" hidden="false" customHeight="false" outlineLevel="0" collapsed="false">
      <c r="A2166" s="1" t="s">
        <v>4803</v>
      </c>
      <c r="B2166" s="1" t="s">
        <v>4804</v>
      </c>
      <c r="C2166" s="1" t="n">
        <v>1963</v>
      </c>
      <c r="D2166" s="1" t="s">
        <v>4805</v>
      </c>
      <c r="E2166" s="1" t="s">
        <v>17</v>
      </c>
      <c r="F2166" s="1" t="n">
        <v>8.2</v>
      </c>
      <c r="G2166" s="1" t="n">
        <v>8.1</v>
      </c>
      <c r="H2166" s="1" t="n">
        <v>146126</v>
      </c>
      <c r="I2166" s="1" t="n">
        <v>15243</v>
      </c>
      <c r="J2166" s="1" t="n">
        <f aca="false">SUM(H2166,I2166)</f>
        <v>161369</v>
      </c>
      <c r="K2166" s="1" t="n">
        <v>8.2</v>
      </c>
      <c r="L2166" s="1" t="s">
        <v>3981</v>
      </c>
      <c r="M2166" s="1" t="n">
        <f aca="false">(F2166-G2166)</f>
        <v>0.0999999999999996</v>
      </c>
      <c r="N2166" s="3" t="s">
        <v>17</v>
      </c>
    </row>
    <row r="2167" customFormat="false" ht="13.8" hidden="false" customHeight="false" outlineLevel="0" collapsed="false">
      <c r="A2167" s="1" t="s">
        <v>4806</v>
      </c>
      <c r="B2167" s="1" t="s">
        <v>4807</v>
      </c>
      <c r="C2167" s="1" t="n">
        <v>1989</v>
      </c>
      <c r="D2167" s="1" t="s">
        <v>4808</v>
      </c>
      <c r="E2167" s="1" t="s">
        <v>17</v>
      </c>
      <c r="F2167" s="1" t="n">
        <v>7.6</v>
      </c>
      <c r="G2167" s="1" t="n">
        <v>7.5</v>
      </c>
      <c r="H2167" s="1" t="n">
        <v>109668</v>
      </c>
      <c r="I2167" s="1" t="n">
        <v>12202</v>
      </c>
      <c r="J2167" s="1" t="n">
        <f aca="false">SUM(H2167,I2167)</f>
        <v>121870</v>
      </c>
      <c r="K2167" s="1" t="n">
        <v>7.6</v>
      </c>
      <c r="L2167" s="1" t="s">
        <v>3981</v>
      </c>
      <c r="M2167" s="1" t="n">
        <f aca="false">(F2167-G2167)</f>
        <v>0.0999999999999996</v>
      </c>
      <c r="N2167" s="3" t="s">
        <v>17</v>
      </c>
    </row>
    <row r="2168" customFormat="false" ht="13.8" hidden="false" customHeight="false" outlineLevel="0" collapsed="false">
      <c r="A2168" s="1" t="s">
        <v>4809</v>
      </c>
      <c r="B2168" s="1" t="s">
        <v>4810</v>
      </c>
      <c r="C2168" s="1" t="n">
        <v>2006</v>
      </c>
      <c r="D2168" s="1" t="s">
        <v>4811</v>
      </c>
      <c r="E2168" s="1" t="s">
        <v>17</v>
      </c>
      <c r="F2168" s="1" t="n">
        <v>6.8</v>
      </c>
      <c r="G2168" s="1" t="n">
        <v>6.7</v>
      </c>
      <c r="H2168" s="1" t="n">
        <v>73965</v>
      </c>
      <c r="I2168" s="1" t="n">
        <v>8845</v>
      </c>
      <c r="J2168" s="1" t="n">
        <f aca="false">SUM(H2168,I2168)</f>
        <v>82810</v>
      </c>
      <c r="K2168" s="1" t="n">
        <v>6.8</v>
      </c>
      <c r="L2168" s="1" t="s">
        <v>3981</v>
      </c>
      <c r="M2168" s="1" t="n">
        <f aca="false">(F2168-G2168)</f>
        <v>0.0999999999999996</v>
      </c>
      <c r="N2168" s="3" t="s">
        <v>17</v>
      </c>
    </row>
    <row r="2169" customFormat="false" ht="13.8" hidden="false" customHeight="false" outlineLevel="0" collapsed="false">
      <c r="A2169" s="1" t="s">
        <v>4812</v>
      </c>
      <c r="B2169" s="1" t="s">
        <v>4813</v>
      </c>
      <c r="C2169" s="1" t="n">
        <v>1969</v>
      </c>
      <c r="D2169" s="1" t="s">
        <v>4321</v>
      </c>
      <c r="E2169" s="1" t="s">
        <v>17</v>
      </c>
      <c r="F2169" s="1" t="n">
        <v>7.3</v>
      </c>
      <c r="G2169" s="1" t="n">
        <v>7.2</v>
      </c>
      <c r="H2169" s="1" t="n">
        <v>67029</v>
      </c>
      <c r="I2169" s="1" t="n">
        <v>7447</v>
      </c>
      <c r="J2169" s="1" t="n">
        <f aca="false">SUM(H2169,I2169)</f>
        <v>74476</v>
      </c>
      <c r="K2169" s="1" t="n">
        <v>7.3</v>
      </c>
      <c r="L2169" s="1" t="s">
        <v>3981</v>
      </c>
      <c r="M2169" s="1" t="n">
        <f aca="false">(F2169-G2169)</f>
        <v>0.0999999999999996</v>
      </c>
      <c r="N2169" s="3" t="s">
        <v>17</v>
      </c>
    </row>
    <row r="2170" customFormat="false" ht="13.8" hidden="false" customHeight="false" outlineLevel="0" collapsed="false">
      <c r="A2170" s="1" t="s">
        <v>4814</v>
      </c>
      <c r="B2170" s="1" t="s">
        <v>4815</v>
      </c>
      <c r="C2170" s="1" t="n">
        <v>1997</v>
      </c>
      <c r="D2170" s="1" t="s">
        <v>3999</v>
      </c>
      <c r="E2170" s="1" t="s">
        <v>17</v>
      </c>
      <c r="F2170" s="1" t="n">
        <v>6.5</v>
      </c>
      <c r="G2170" s="1" t="n">
        <v>6.4</v>
      </c>
      <c r="H2170" s="1" t="n">
        <v>63293</v>
      </c>
      <c r="I2170" s="1" t="n">
        <v>10254</v>
      </c>
      <c r="J2170" s="1" t="n">
        <f aca="false">SUM(H2170,I2170)</f>
        <v>73547</v>
      </c>
      <c r="K2170" s="1" t="n">
        <v>6.5</v>
      </c>
      <c r="L2170" s="1" t="s">
        <v>3981</v>
      </c>
      <c r="M2170" s="1" t="n">
        <f aca="false">(F2170-G2170)</f>
        <v>0.0999999999999996</v>
      </c>
      <c r="N2170" s="3" t="s">
        <v>17</v>
      </c>
    </row>
    <row r="2171" customFormat="false" ht="13.8" hidden="false" customHeight="false" outlineLevel="0" collapsed="false">
      <c r="A2171" s="1" t="s">
        <v>4816</v>
      </c>
      <c r="B2171" s="1" t="s">
        <v>4817</v>
      </c>
      <c r="C2171" s="1" t="n">
        <v>2011</v>
      </c>
      <c r="D2171" s="1" t="s">
        <v>4277</v>
      </c>
      <c r="E2171" s="1" t="s">
        <v>17</v>
      </c>
      <c r="F2171" s="1" t="n">
        <v>6.3</v>
      </c>
      <c r="G2171" s="1" t="n">
        <v>6.2</v>
      </c>
      <c r="H2171" s="1" t="n">
        <v>50485</v>
      </c>
      <c r="I2171" s="1" t="n">
        <v>5016</v>
      </c>
      <c r="J2171" s="1" t="n">
        <f aca="false">SUM(H2171,I2171)</f>
        <v>55501</v>
      </c>
      <c r="K2171" s="1" t="n">
        <v>6.3</v>
      </c>
      <c r="L2171" s="1" t="s">
        <v>3981</v>
      </c>
      <c r="M2171" s="1" t="n">
        <f aca="false">(F2171-G2171)</f>
        <v>0.0999999999999996</v>
      </c>
      <c r="N2171" s="3" t="s">
        <v>17</v>
      </c>
    </row>
    <row r="2172" customFormat="false" ht="13.8" hidden="false" customHeight="false" outlineLevel="0" collapsed="false">
      <c r="A2172" s="1" t="s">
        <v>4818</v>
      </c>
      <c r="B2172" s="1" t="s">
        <v>4819</v>
      </c>
      <c r="C2172" s="1" t="n">
        <v>2009</v>
      </c>
      <c r="D2172" s="1" t="s">
        <v>4058</v>
      </c>
      <c r="E2172" s="1" t="s">
        <v>17</v>
      </c>
      <c r="F2172" s="1" t="n">
        <v>6</v>
      </c>
      <c r="G2172" s="1" t="n">
        <v>5.9</v>
      </c>
      <c r="H2172" s="1" t="n">
        <v>41309</v>
      </c>
      <c r="I2172" s="1" t="n">
        <v>4074</v>
      </c>
      <c r="J2172" s="1" t="n">
        <f aca="false">SUM(H2172,I2172)</f>
        <v>45383</v>
      </c>
      <c r="K2172" s="1" t="n">
        <v>6</v>
      </c>
      <c r="L2172" s="1" t="s">
        <v>3981</v>
      </c>
      <c r="M2172" s="1" t="n">
        <f aca="false">(F2172-G2172)</f>
        <v>0.0999999999999996</v>
      </c>
      <c r="N2172" s="3" t="s">
        <v>17</v>
      </c>
    </row>
    <row r="2173" customFormat="false" ht="13.8" hidden="false" customHeight="false" outlineLevel="0" collapsed="false">
      <c r="A2173" s="1" t="s">
        <v>4820</v>
      </c>
      <c r="B2173" s="1" t="s">
        <v>4821</v>
      </c>
      <c r="C2173" s="1" t="n">
        <v>1981</v>
      </c>
      <c r="D2173" s="1" t="s">
        <v>4649</v>
      </c>
      <c r="E2173" s="1" t="s">
        <v>17</v>
      </c>
      <c r="F2173" s="1" t="n">
        <v>7</v>
      </c>
      <c r="G2173" s="1" t="n">
        <v>6.9</v>
      </c>
      <c r="H2173" s="1" t="n">
        <v>38208</v>
      </c>
      <c r="I2173" s="1" t="n">
        <v>4377</v>
      </c>
      <c r="J2173" s="1" t="n">
        <f aca="false">SUM(H2173,I2173)</f>
        <v>42585</v>
      </c>
      <c r="K2173" s="1" t="n">
        <v>7</v>
      </c>
      <c r="L2173" s="1" t="s">
        <v>3981</v>
      </c>
      <c r="M2173" s="1" t="n">
        <f aca="false">(F2173-G2173)</f>
        <v>0.0999999999999996</v>
      </c>
      <c r="N2173" s="3" t="s">
        <v>17</v>
      </c>
    </row>
    <row r="2174" customFormat="false" ht="13.8" hidden="false" customHeight="false" outlineLevel="0" collapsed="false">
      <c r="A2174" s="1" t="s">
        <v>4822</v>
      </c>
      <c r="B2174" s="1" t="s">
        <v>4823</v>
      </c>
      <c r="C2174" s="1" t="n">
        <v>1983</v>
      </c>
      <c r="D2174" s="1" t="s">
        <v>4265</v>
      </c>
      <c r="E2174" s="1" t="s">
        <v>17</v>
      </c>
      <c r="F2174" s="1" t="n">
        <v>7.8</v>
      </c>
      <c r="G2174" s="1" t="n">
        <v>7.7</v>
      </c>
      <c r="H2174" s="1" t="n">
        <v>36660</v>
      </c>
      <c r="I2174" s="1" t="n">
        <v>4000</v>
      </c>
      <c r="J2174" s="1" t="n">
        <f aca="false">SUM(H2174,I2174)</f>
        <v>40660</v>
      </c>
      <c r="K2174" s="1" t="n">
        <v>7.8</v>
      </c>
      <c r="L2174" s="1" t="s">
        <v>3981</v>
      </c>
      <c r="M2174" s="1" t="n">
        <f aca="false">(F2174-G2174)</f>
        <v>0.0999999999999996</v>
      </c>
      <c r="N2174" s="3" t="s">
        <v>17</v>
      </c>
    </row>
    <row r="2175" customFormat="false" ht="13.8" hidden="false" customHeight="false" outlineLevel="0" collapsed="false">
      <c r="A2175" s="1" t="s">
        <v>4824</v>
      </c>
      <c r="B2175" s="1" t="s">
        <v>4825</v>
      </c>
      <c r="C2175" s="1" t="n">
        <v>1984</v>
      </c>
      <c r="D2175" s="1" t="s">
        <v>4826</v>
      </c>
      <c r="E2175" s="1" t="s">
        <v>17</v>
      </c>
      <c r="F2175" s="1" t="n">
        <v>6.8</v>
      </c>
      <c r="G2175" s="1" t="n">
        <v>6.7</v>
      </c>
      <c r="H2175" s="1" t="n">
        <v>34887</v>
      </c>
      <c r="I2175" s="1" t="n">
        <v>2388</v>
      </c>
      <c r="J2175" s="1" t="n">
        <f aca="false">SUM(H2175,I2175)</f>
        <v>37275</v>
      </c>
      <c r="K2175" s="1" t="n">
        <v>6.8</v>
      </c>
      <c r="L2175" s="1" t="s">
        <v>3981</v>
      </c>
      <c r="M2175" s="1" t="n">
        <f aca="false">(F2175-G2175)</f>
        <v>0.0999999999999996</v>
      </c>
      <c r="N2175" s="3" t="s">
        <v>17</v>
      </c>
    </row>
    <row r="2176" customFormat="false" ht="13.8" hidden="false" customHeight="false" outlineLevel="0" collapsed="false">
      <c r="A2176" s="1" t="s">
        <v>4827</v>
      </c>
      <c r="B2176" s="1" t="s">
        <v>4828</v>
      </c>
      <c r="C2176" s="1" t="n">
        <v>1970</v>
      </c>
      <c r="D2176" s="1" t="s">
        <v>4552</v>
      </c>
      <c r="E2176" s="1" t="s">
        <v>17</v>
      </c>
      <c r="F2176" s="1" t="n">
        <v>7.6</v>
      </c>
      <c r="G2176" s="1" t="n">
        <v>7.5</v>
      </c>
      <c r="H2176" s="1" t="n">
        <v>31609</v>
      </c>
      <c r="I2176" s="1" t="n">
        <v>1994</v>
      </c>
      <c r="J2176" s="1" t="n">
        <f aca="false">SUM(H2176,I2176)</f>
        <v>33603</v>
      </c>
      <c r="K2176" s="1" t="n">
        <v>7.6</v>
      </c>
      <c r="L2176" s="1" t="s">
        <v>3981</v>
      </c>
      <c r="M2176" s="1" t="n">
        <f aca="false">(F2176-G2176)</f>
        <v>0.0999999999999996</v>
      </c>
      <c r="N2176" s="3" t="s">
        <v>17</v>
      </c>
    </row>
    <row r="2177" customFormat="false" ht="13.8" hidden="false" customHeight="false" outlineLevel="0" collapsed="false">
      <c r="A2177" s="1" t="s">
        <v>4829</v>
      </c>
      <c r="B2177" s="1" t="s">
        <v>4830</v>
      </c>
      <c r="C2177" s="1" t="n">
        <v>2013</v>
      </c>
      <c r="D2177" s="1" t="s">
        <v>4792</v>
      </c>
      <c r="E2177" s="1" t="s">
        <v>17</v>
      </c>
      <c r="F2177" s="1" t="n">
        <v>5.5</v>
      </c>
      <c r="G2177" s="1" t="n">
        <v>5.4</v>
      </c>
      <c r="H2177" s="1" t="n">
        <v>26126</v>
      </c>
      <c r="I2177" s="1" t="n">
        <v>3013</v>
      </c>
      <c r="J2177" s="1" t="n">
        <f aca="false">SUM(H2177,I2177)</f>
        <v>29139</v>
      </c>
      <c r="K2177" s="1" t="n">
        <v>5.5</v>
      </c>
      <c r="L2177" s="1" t="s">
        <v>3981</v>
      </c>
      <c r="M2177" s="1" t="n">
        <f aca="false">(F2177-G2177)</f>
        <v>0.0999999999999996</v>
      </c>
      <c r="N2177" s="3" t="s">
        <v>17</v>
      </c>
    </row>
    <row r="2178" customFormat="false" ht="13.8" hidden="false" customHeight="false" outlineLevel="0" collapsed="false">
      <c r="A2178" s="1" t="s">
        <v>4831</v>
      </c>
      <c r="B2178" s="1" t="s">
        <v>4832</v>
      </c>
      <c r="C2178" s="1" t="n">
        <v>1970</v>
      </c>
      <c r="D2178" s="1" t="s">
        <v>4833</v>
      </c>
      <c r="E2178" s="1" t="s">
        <v>17</v>
      </c>
      <c r="F2178" s="1" t="n">
        <v>7.6</v>
      </c>
      <c r="G2178" s="1" t="n">
        <v>7.5</v>
      </c>
      <c r="H2178" s="1" t="n">
        <v>21156</v>
      </c>
      <c r="I2178" s="1" t="n">
        <v>3172</v>
      </c>
      <c r="J2178" s="1" t="n">
        <f aca="false">SUM(H2178,I2178)</f>
        <v>24328</v>
      </c>
      <c r="K2178" s="1" t="n">
        <v>7.6</v>
      </c>
      <c r="L2178" s="1" t="s">
        <v>3981</v>
      </c>
      <c r="M2178" s="1" t="n">
        <f aca="false">(F2178-G2178)</f>
        <v>0.0999999999999996</v>
      </c>
      <c r="N2178" s="3" t="s">
        <v>17</v>
      </c>
    </row>
    <row r="2179" customFormat="false" ht="13.8" hidden="false" customHeight="false" outlineLevel="0" collapsed="false">
      <c r="A2179" s="1" t="s">
        <v>4834</v>
      </c>
      <c r="B2179" s="1" t="s">
        <v>4835</v>
      </c>
      <c r="C2179" s="1" t="n">
        <v>1958</v>
      </c>
      <c r="D2179" s="1" t="s">
        <v>4321</v>
      </c>
      <c r="E2179" s="1" t="s">
        <v>17</v>
      </c>
      <c r="F2179" s="1" t="n">
        <v>8.1</v>
      </c>
      <c r="G2179" s="1" t="n">
        <v>8</v>
      </c>
      <c r="H2179" s="1" t="n">
        <v>22233</v>
      </c>
      <c r="I2179" s="1" t="n">
        <v>1896</v>
      </c>
      <c r="J2179" s="1" t="n">
        <f aca="false">SUM(H2179,I2179)</f>
        <v>24129</v>
      </c>
      <c r="K2179" s="1" t="n">
        <v>8.1</v>
      </c>
      <c r="L2179" s="1" t="s">
        <v>3981</v>
      </c>
      <c r="M2179" s="1" t="n">
        <f aca="false">(F2179-G2179)</f>
        <v>0.0999999999999996</v>
      </c>
      <c r="N2179" s="3" t="s">
        <v>17</v>
      </c>
    </row>
    <row r="2180" customFormat="false" ht="13.8" hidden="false" customHeight="false" outlineLevel="0" collapsed="false">
      <c r="A2180" s="1" t="s">
        <v>4836</v>
      </c>
      <c r="B2180" s="1" t="s">
        <v>4837</v>
      </c>
      <c r="C2180" s="1" t="n">
        <v>2014</v>
      </c>
      <c r="D2180" s="1" t="s">
        <v>4838</v>
      </c>
      <c r="E2180" s="1" t="s">
        <v>17</v>
      </c>
      <c r="F2180" s="1" t="n">
        <v>7.3</v>
      </c>
      <c r="G2180" s="1" t="n">
        <v>7.2</v>
      </c>
      <c r="H2180" s="1" t="n">
        <v>18776</v>
      </c>
      <c r="I2180" s="1" t="n">
        <v>3510</v>
      </c>
      <c r="J2180" s="1" t="n">
        <f aca="false">SUM(H2180,I2180)</f>
        <v>22286</v>
      </c>
      <c r="K2180" s="1" t="n">
        <v>7.3</v>
      </c>
      <c r="L2180" s="1" t="s">
        <v>3981</v>
      </c>
      <c r="M2180" s="1" t="n">
        <f aca="false">(F2180-G2180)</f>
        <v>0.0999999999999996</v>
      </c>
      <c r="N2180" s="3" t="s">
        <v>17</v>
      </c>
    </row>
    <row r="2181" customFormat="false" ht="13.8" hidden="false" customHeight="false" outlineLevel="0" collapsed="false">
      <c r="A2181" s="1" t="s">
        <v>4839</v>
      </c>
      <c r="B2181" s="1" t="s">
        <v>4840</v>
      </c>
      <c r="C2181" s="1" t="n">
        <v>1972</v>
      </c>
      <c r="D2181" s="1" t="s">
        <v>4290</v>
      </c>
      <c r="E2181" s="1" t="s">
        <v>17</v>
      </c>
      <c r="F2181" s="1" t="n">
        <v>7.6</v>
      </c>
      <c r="G2181" s="1" t="n">
        <v>7.5</v>
      </c>
      <c r="H2181" s="1" t="n">
        <v>19649</v>
      </c>
      <c r="I2181" s="1" t="n">
        <v>1937</v>
      </c>
      <c r="J2181" s="1" t="n">
        <f aca="false">SUM(H2181,I2181)</f>
        <v>21586</v>
      </c>
      <c r="K2181" s="1" t="n">
        <v>7.6</v>
      </c>
      <c r="L2181" s="1" t="s">
        <v>3981</v>
      </c>
      <c r="M2181" s="1" t="n">
        <f aca="false">(F2181-G2181)</f>
        <v>0.0999999999999996</v>
      </c>
      <c r="N2181" s="3" t="s">
        <v>17</v>
      </c>
    </row>
    <row r="2182" customFormat="false" ht="13.8" hidden="false" customHeight="false" outlineLevel="0" collapsed="false">
      <c r="A2182" s="1" t="s">
        <v>4841</v>
      </c>
      <c r="B2182" s="1" t="s">
        <v>4842</v>
      </c>
      <c r="C2182" s="1" t="n">
        <v>1992</v>
      </c>
      <c r="D2182" s="1" t="s">
        <v>4265</v>
      </c>
      <c r="E2182" s="1" t="s">
        <v>17</v>
      </c>
      <c r="F2182" s="1" t="n">
        <v>6.5</v>
      </c>
      <c r="G2182" s="1" t="n">
        <v>6.4</v>
      </c>
      <c r="H2182" s="1" t="n">
        <v>19442</v>
      </c>
      <c r="I2182" s="1" t="n">
        <v>1902</v>
      </c>
      <c r="J2182" s="1" t="n">
        <f aca="false">SUM(H2182,I2182)</f>
        <v>21344</v>
      </c>
      <c r="K2182" s="1" t="n">
        <v>6.5</v>
      </c>
      <c r="L2182" s="1" t="s">
        <v>3981</v>
      </c>
      <c r="M2182" s="1" t="n">
        <f aca="false">(F2182-G2182)</f>
        <v>0.0999999999999996</v>
      </c>
      <c r="N2182" s="3" t="s">
        <v>17</v>
      </c>
    </row>
    <row r="2183" customFormat="false" ht="13.8" hidden="false" customHeight="false" outlineLevel="0" collapsed="false">
      <c r="A2183" s="1" t="s">
        <v>4843</v>
      </c>
      <c r="B2183" s="1" t="s">
        <v>4844</v>
      </c>
      <c r="C2183" s="1" t="n">
        <v>2006</v>
      </c>
      <c r="D2183" s="1" t="s">
        <v>4684</v>
      </c>
      <c r="E2183" s="1" t="s">
        <v>17</v>
      </c>
      <c r="F2183" s="1" t="n">
        <v>6.3</v>
      </c>
      <c r="G2183" s="1" t="n">
        <v>6.2</v>
      </c>
      <c r="H2183" s="1" t="n">
        <v>16222</v>
      </c>
      <c r="I2183" s="1" t="n">
        <v>2040</v>
      </c>
      <c r="J2183" s="1" t="n">
        <f aca="false">SUM(H2183,I2183)</f>
        <v>18262</v>
      </c>
      <c r="K2183" s="1" t="n">
        <v>6.3</v>
      </c>
      <c r="L2183" s="1" t="s">
        <v>3981</v>
      </c>
      <c r="M2183" s="1" t="n">
        <f aca="false">(F2183-G2183)</f>
        <v>0.0999999999999996</v>
      </c>
      <c r="N2183" s="3" t="s">
        <v>17</v>
      </c>
    </row>
    <row r="2184" customFormat="false" ht="13.8" hidden="false" customHeight="false" outlineLevel="0" collapsed="false">
      <c r="A2184" s="1" t="s">
        <v>4845</v>
      </c>
      <c r="B2184" s="1" t="s">
        <v>4846</v>
      </c>
      <c r="C2184" s="1" t="n">
        <v>1971</v>
      </c>
      <c r="D2184" s="1" t="s">
        <v>4321</v>
      </c>
      <c r="E2184" s="1" t="s">
        <v>17</v>
      </c>
      <c r="F2184" s="1" t="n">
        <v>7.6</v>
      </c>
      <c r="G2184" s="1" t="n">
        <v>7.5</v>
      </c>
      <c r="H2184" s="1" t="n">
        <v>15136</v>
      </c>
      <c r="I2184" s="1" t="n">
        <v>1963</v>
      </c>
      <c r="J2184" s="1" t="n">
        <f aca="false">SUM(H2184,I2184)</f>
        <v>17099</v>
      </c>
      <c r="K2184" s="1" t="n">
        <v>7.6</v>
      </c>
      <c r="L2184" s="1" t="s">
        <v>3981</v>
      </c>
      <c r="M2184" s="1" t="n">
        <f aca="false">(F2184-G2184)</f>
        <v>0.0999999999999996</v>
      </c>
      <c r="N2184" s="3" t="s">
        <v>17</v>
      </c>
    </row>
    <row r="2185" customFormat="false" ht="13.8" hidden="false" customHeight="false" outlineLevel="0" collapsed="false">
      <c r="A2185" s="1" t="s">
        <v>4847</v>
      </c>
      <c r="B2185" s="1" t="s">
        <v>4848</v>
      </c>
      <c r="C2185" s="1" t="n">
        <v>1981</v>
      </c>
      <c r="D2185" s="1" t="s">
        <v>4443</v>
      </c>
      <c r="E2185" s="1" t="s">
        <v>17</v>
      </c>
      <c r="F2185" s="1" t="n">
        <v>7.3</v>
      </c>
      <c r="G2185" s="1" t="n">
        <v>7.2</v>
      </c>
      <c r="H2185" s="1" t="n">
        <v>14355</v>
      </c>
      <c r="I2185" s="1" t="n">
        <v>1482</v>
      </c>
      <c r="J2185" s="1" t="n">
        <f aca="false">SUM(H2185,I2185)</f>
        <v>15837</v>
      </c>
      <c r="K2185" s="1" t="n">
        <v>7.3</v>
      </c>
      <c r="L2185" s="1" t="s">
        <v>3981</v>
      </c>
      <c r="M2185" s="1" t="n">
        <f aca="false">(F2185-G2185)</f>
        <v>0.0999999999999996</v>
      </c>
      <c r="N2185" s="3" t="s">
        <v>17</v>
      </c>
    </row>
    <row r="2186" customFormat="false" ht="13.8" hidden="false" customHeight="false" outlineLevel="0" collapsed="false">
      <c r="A2186" s="1" t="s">
        <v>4849</v>
      </c>
      <c r="B2186" s="1" t="s">
        <v>4850</v>
      </c>
      <c r="C2186" s="1" t="n">
        <v>1965</v>
      </c>
      <c r="D2186" s="1" t="s">
        <v>4321</v>
      </c>
      <c r="E2186" s="1" t="s">
        <v>17</v>
      </c>
      <c r="F2186" s="1" t="n">
        <v>7.5</v>
      </c>
      <c r="G2186" s="1" t="n">
        <v>7.4</v>
      </c>
      <c r="H2186" s="1" t="n">
        <v>13080</v>
      </c>
      <c r="I2186" s="1" t="n">
        <v>1327</v>
      </c>
      <c r="J2186" s="1" t="n">
        <f aca="false">SUM(H2186,I2186)</f>
        <v>14407</v>
      </c>
      <c r="K2186" s="1" t="n">
        <v>7.5</v>
      </c>
      <c r="L2186" s="1" t="s">
        <v>3981</v>
      </c>
      <c r="M2186" s="1" t="n">
        <f aca="false">(F2186-G2186)</f>
        <v>0.0999999999999996</v>
      </c>
      <c r="N2186" s="3" t="s">
        <v>17</v>
      </c>
    </row>
    <row r="2187" customFormat="false" ht="13.8" hidden="false" customHeight="false" outlineLevel="0" collapsed="false">
      <c r="A2187" s="1" t="s">
        <v>4851</v>
      </c>
      <c r="B2187" s="1" t="s">
        <v>4852</v>
      </c>
      <c r="C2187" s="1" t="n">
        <v>2010</v>
      </c>
      <c r="D2187" s="1" t="s">
        <v>4295</v>
      </c>
      <c r="E2187" s="1" t="s">
        <v>17</v>
      </c>
      <c r="F2187" s="1" t="n">
        <v>5.8</v>
      </c>
      <c r="G2187" s="1" t="n">
        <v>5.7</v>
      </c>
      <c r="H2187" s="1" t="n">
        <v>10922</v>
      </c>
      <c r="I2187" s="1" t="n">
        <v>2543</v>
      </c>
      <c r="J2187" s="1" t="n">
        <f aca="false">SUM(H2187,I2187)</f>
        <v>13465</v>
      </c>
      <c r="K2187" s="1" t="n">
        <v>5.8</v>
      </c>
      <c r="L2187" s="1" t="s">
        <v>3981</v>
      </c>
      <c r="M2187" s="1" t="n">
        <f aca="false">(F2187-G2187)</f>
        <v>0.0999999999999996</v>
      </c>
      <c r="N2187" s="3" t="s">
        <v>17</v>
      </c>
    </row>
    <row r="2188" customFormat="false" ht="13.8" hidden="false" customHeight="false" outlineLevel="0" collapsed="false">
      <c r="A2188" s="1" t="s">
        <v>4853</v>
      </c>
      <c r="B2188" s="1" t="s">
        <v>4854</v>
      </c>
      <c r="C2188" s="1" t="n">
        <v>1970</v>
      </c>
      <c r="D2188" s="1" t="s">
        <v>4019</v>
      </c>
      <c r="E2188" s="1" t="s">
        <v>17</v>
      </c>
      <c r="F2188" s="1" t="n">
        <v>3.3</v>
      </c>
      <c r="G2188" s="1" t="n">
        <v>3.2</v>
      </c>
      <c r="H2188" s="1" t="n">
        <v>12312</v>
      </c>
      <c r="I2188" s="1" t="n">
        <v>760</v>
      </c>
      <c r="J2188" s="1" t="n">
        <f aca="false">SUM(H2188,I2188)</f>
        <v>13072</v>
      </c>
      <c r="K2188" s="1" t="n">
        <v>3.3</v>
      </c>
      <c r="L2188" s="1" t="s">
        <v>3981</v>
      </c>
      <c r="M2188" s="1" t="n">
        <f aca="false">(F2188-G2188)</f>
        <v>0.0999999999999996</v>
      </c>
      <c r="N2188" s="3" t="s">
        <v>17</v>
      </c>
    </row>
    <row r="2189" customFormat="false" ht="13.8" hidden="false" customHeight="false" outlineLevel="0" collapsed="false">
      <c r="A2189" s="1" t="s">
        <v>4855</v>
      </c>
      <c r="B2189" s="1" t="s">
        <v>4856</v>
      </c>
      <c r="C2189" s="1" t="n">
        <v>1989</v>
      </c>
      <c r="D2189" s="1" t="s">
        <v>4329</v>
      </c>
      <c r="E2189" s="1" t="s">
        <v>17</v>
      </c>
      <c r="F2189" s="1" t="n">
        <v>7.9</v>
      </c>
      <c r="G2189" s="1" t="n">
        <v>7.8</v>
      </c>
      <c r="H2189" s="1" t="n">
        <v>290403</v>
      </c>
      <c r="I2189" s="1" t="n">
        <v>47088</v>
      </c>
      <c r="J2189" s="1" t="n">
        <f aca="false">SUM(H2189,I2189)</f>
        <v>337491</v>
      </c>
      <c r="K2189" s="1" t="n">
        <v>7.9</v>
      </c>
      <c r="L2189" s="1" t="s">
        <v>3981</v>
      </c>
      <c r="M2189" s="1" t="n">
        <f aca="false">(F2189-G2189)</f>
        <v>0.100000000000001</v>
      </c>
      <c r="N2189" s="3" t="s">
        <v>17</v>
      </c>
    </row>
    <row r="2190" customFormat="false" ht="13.8" hidden="false" customHeight="false" outlineLevel="0" collapsed="false">
      <c r="A2190" s="1" t="s">
        <v>4857</v>
      </c>
      <c r="B2190" s="1" t="s">
        <v>4858</v>
      </c>
      <c r="C2190" s="1" t="n">
        <v>1959</v>
      </c>
      <c r="D2190" s="1" t="s">
        <v>4859</v>
      </c>
      <c r="E2190" s="1" t="s">
        <v>22</v>
      </c>
      <c r="F2190" s="1" t="n">
        <v>8.3</v>
      </c>
      <c r="G2190" s="1" t="n">
        <v>8.2</v>
      </c>
      <c r="H2190" s="1" t="n">
        <v>180008</v>
      </c>
      <c r="I2190" s="1" t="n">
        <v>31208</v>
      </c>
      <c r="J2190" s="1" t="n">
        <f aca="false">SUM(H2190,I2190)</f>
        <v>211216</v>
      </c>
      <c r="K2190" s="1" t="n">
        <v>8.3</v>
      </c>
      <c r="L2190" s="1" t="s">
        <v>3981</v>
      </c>
      <c r="M2190" s="1" t="n">
        <f aca="false">(F2190-G2190)</f>
        <v>0.100000000000001</v>
      </c>
      <c r="N2190" s="3" t="s">
        <v>17</v>
      </c>
    </row>
    <row r="2191" customFormat="false" ht="13.8" hidden="false" customHeight="false" outlineLevel="0" collapsed="false">
      <c r="A2191" s="1" t="s">
        <v>4860</v>
      </c>
      <c r="B2191" s="1" t="s">
        <v>4861</v>
      </c>
      <c r="C2191" s="1" t="n">
        <v>2000</v>
      </c>
      <c r="D2191" s="1" t="s">
        <v>4862</v>
      </c>
      <c r="E2191" s="1" t="s">
        <v>17</v>
      </c>
      <c r="F2191" s="1" t="n">
        <v>7.9</v>
      </c>
      <c r="G2191" s="1" t="n">
        <v>7.8</v>
      </c>
      <c r="H2191" s="1" t="n">
        <v>145904</v>
      </c>
      <c r="I2191" s="1" t="n">
        <v>44342</v>
      </c>
      <c r="J2191" s="1" t="n">
        <f aca="false">SUM(H2191,I2191)</f>
        <v>190246</v>
      </c>
      <c r="K2191" s="1" t="n">
        <v>7.9</v>
      </c>
      <c r="L2191" s="1" t="s">
        <v>3981</v>
      </c>
      <c r="M2191" s="1" t="n">
        <f aca="false">(F2191-G2191)</f>
        <v>0.100000000000001</v>
      </c>
      <c r="N2191" s="3" t="s">
        <v>17</v>
      </c>
    </row>
    <row r="2192" customFormat="false" ht="13.8" hidden="false" customHeight="false" outlineLevel="0" collapsed="false">
      <c r="A2192" s="1" t="s">
        <v>4863</v>
      </c>
      <c r="B2192" s="1" t="s">
        <v>4864</v>
      </c>
      <c r="C2192" s="1" t="n">
        <v>2018</v>
      </c>
      <c r="D2192" s="1" t="s">
        <v>4865</v>
      </c>
      <c r="E2192" s="1" t="s">
        <v>22</v>
      </c>
      <c r="F2192" s="1" t="n">
        <v>6.9</v>
      </c>
      <c r="G2192" s="1" t="n">
        <v>6.8</v>
      </c>
      <c r="H2192" s="1" t="n">
        <v>154314</v>
      </c>
      <c r="I2192" s="1" t="n">
        <v>29876</v>
      </c>
      <c r="J2192" s="1" t="n">
        <f aca="false">SUM(H2192,I2192)</f>
        <v>184190</v>
      </c>
      <c r="K2192" s="1" t="n">
        <v>6.9</v>
      </c>
      <c r="L2192" s="1" t="s">
        <v>3981</v>
      </c>
      <c r="M2192" s="1" t="n">
        <f aca="false">(F2192-G2192)</f>
        <v>0.100000000000001</v>
      </c>
      <c r="N2192" s="3" t="s">
        <v>17</v>
      </c>
    </row>
    <row r="2193" customFormat="false" ht="13.8" hidden="false" customHeight="false" outlineLevel="0" collapsed="false">
      <c r="A2193" s="1" t="s">
        <v>4866</v>
      </c>
      <c r="B2193" s="1" t="s">
        <v>4867</v>
      </c>
      <c r="C2193" s="1" t="n">
        <v>2000</v>
      </c>
      <c r="D2193" s="1" t="s">
        <v>4868</v>
      </c>
      <c r="E2193" s="1" t="s">
        <v>17</v>
      </c>
      <c r="F2193" s="1" t="n">
        <v>6.7</v>
      </c>
      <c r="G2193" s="1" t="n">
        <v>6.6</v>
      </c>
      <c r="H2193" s="1" t="n">
        <v>135532</v>
      </c>
      <c r="I2193" s="1" t="n">
        <v>36204</v>
      </c>
      <c r="J2193" s="1" t="n">
        <f aca="false">SUM(H2193,I2193)</f>
        <v>171736</v>
      </c>
      <c r="K2193" s="1" t="n">
        <v>6.7</v>
      </c>
      <c r="L2193" s="1" t="s">
        <v>3981</v>
      </c>
      <c r="M2193" s="1" t="n">
        <f aca="false">(F2193-G2193)</f>
        <v>0.100000000000001</v>
      </c>
      <c r="N2193" s="3" t="s">
        <v>17</v>
      </c>
    </row>
    <row r="2194" customFormat="false" ht="13.8" hidden="false" customHeight="false" outlineLevel="0" collapsed="false">
      <c r="A2194" s="1" t="s">
        <v>4869</v>
      </c>
      <c r="B2194" s="1" t="s">
        <v>4870</v>
      </c>
      <c r="C2194" s="1" t="n">
        <v>1995</v>
      </c>
      <c r="D2194" s="1" t="s">
        <v>4422</v>
      </c>
      <c r="E2194" s="1" t="s">
        <v>17</v>
      </c>
      <c r="F2194" s="1" t="n">
        <v>6.4</v>
      </c>
      <c r="G2194" s="1" t="n">
        <v>6.3</v>
      </c>
      <c r="H2194" s="1" t="n">
        <v>134944</v>
      </c>
      <c r="I2194" s="1" t="n">
        <v>20353</v>
      </c>
      <c r="J2194" s="1" t="n">
        <f aca="false">SUM(H2194,I2194)</f>
        <v>155297</v>
      </c>
      <c r="K2194" s="1" t="n">
        <v>6.4</v>
      </c>
      <c r="L2194" s="1" t="s">
        <v>3981</v>
      </c>
      <c r="M2194" s="1" t="n">
        <f aca="false">(F2194-G2194)</f>
        <v>0.100000000000001</v>
      </c>
      <c r="N2194" s="3" t="s">
        <v>17</v>
      </c>
    </row>
    <row r="2195" customFormat="false" ht="13.8" hidden="false" customHeight="false" outlineLevel="0" collapsed="false">
      <c r="A2195" s="1" t="s">
        <v>4871</v>
      </c>
      <c r="B2195" s="1" t="s">
        <v>4872</v>
      </c>
      <c r="C2195" s="1" t="n">
        <v>2005</v>
      </c>
      <c r="D2195" s="1" t="s">
        <v>4073</v>
      </c>
      <c r="E2195" s="1" t="s">
        <v>22</v>
      </c>
      <c r="F2195" s="1" t="n">
        <v>7.2</v>
      </c>
      <c r="G2195" s="1" t="n">
        <v>7.1</v>
      </c>
      <c r="H2195" s="1" t="n">
        <v>128948</v>
      </c>
      <c r="I2195" s="1" t="n">
        <v>25989</v>
      </c>
      <c r="J2195" s="1" t="n">
        <f aca="false">SUM(H2195,I2195)</f>
        <v>154937</v>
      </c>
      <c r="K2195" s="1" t="n">
        <v>7.2</v>
      </c>
      <c r="L2195" s="1" t="s">
        <v>3981</v>
      </c>
      <c r="M2195" s="1" t="n">
        <f aca="false">(F2195-G2195)</f>
        <v>0.100000000000001</v>
      </c>
      <c r="N2195" s="3" t="s">
        <v>17</v>
      </c>
    </row>
    <row r="2196" customFormat="false" ht="13.8" hidden="false" customHeight="false" outlineLevel="0" collapsed="false">
      <c r="A2196" s="1" t="s">
        <v>4873</v>
      </c>
      <c r="B2196" s="1" t="s">
        <v>4570</v>
      </c>
      <c r="C2196" s="1" t="n">
        <v>1983</v>
      </c>
      <c r="D2196" s="1" t="s">
        <v>4277</v>
      </c>
      <c r="E2196" s="1" t="s">
        <v>17</v>
      </c>
      <c r="F2196" s="1" t="n">
        <v>7.4</v>
      </c>
      <c r="G2196" s="1" t="n">
        <v>7.3</v>
      </c>
      <c r="H2196" s="1" t="n">
        <v>61462</v>
      </c>
      <c r="I2196" s="1" t="n">
        <v>8723</v>
      </c>
      <c r="J2196" s="1" t="n">
        <f aca="false">SUM(H2196,I2196)</f>
        <v>70185</v>
      </c>
      <c r="K2196" s="1" t="n">
        <v>7.4</v>
      </c>
      <c r="L2196" s="1" t="s">
        <v>3981</v>
      </c>
      <c r="M2196" s="1" t="n">
        <f aca="false">(F2196-G2196)</f>
        <v>0.100000000000001</v>
      </c>
      <c r="N2196" s="3" t="s">
        <v>17</v>
      </c>
    </row>
    <row r="2197" customFormat="false" ht="13.8" hidden="false" customHeight="false" outlineLevel="0" collapsed="false">
      <c r="A2197" s="1" t="s">
        <v>4874</v>
      </c>
      <c r="B2197" s="1" t="s">
        <v>4875</v>
      </c>
      <c r="C2197" s="1" t="n">
        <v>1981</v>
      </c>
      <c r="D2197" s="1" t="s">
        <v>3980</v>
      </c>
      <c r="E2197" s="1" t="s">
        <v>17</v>
      </c>
      <c r="F2197" s="1" t="n">
        <v>7.4</v>
      </c>
      <c r="G2197" s="1" t="n">
        <v>7.3</v>
      </c>
      <c r="H2197" s="1" t="n">
        <v>37060</v>
      </c>
      <c r="I2197" s="1" t="n">
        <v>4846</v>
      </c>
      <c r="J2197" s="1" t="n">
        <f aca="false">SUM(H2197,I2197)</f>
        <v>41906</v>
      </c>
      <c r="K2197" s="1" t="n">
        <v>7.4</v>
      </c>
      <c r="L2197" s="1" t="s">
        <v>3981</v>
      </c>
      <c r="M2197" s="1" t="n">
        <f aca="false">(F2197-G2197)</f>
        <v>0.100000000000001</v>
      </c>
      <c r="N2197" s="3" t="s">
        <v>17</v>
      </c>
    </row>
    <row r="2198" customFormat="false" ht="13.8" hidden="false" customHeight="false" outlineLevel="0" collapsed="false">
      <c r="A2198" s="1" t="s">
        <v>4876</v>
      </c>
      <c r="B2198" s="1" t="s">
        <v>4877</v>
      </c>
      <c r="C2198" s="1" t="n">
        <v>1976</v>
      </c>
      <c r="D2198" s="1" t="s">
        <v>4593</v>
      </c>
      <c r="E2198" s="1" t="s">
        <v>17</v>
      </c>
      <c r="F2198" s="1" t="n">
        <v>6.9</v>
      </c>
      <c r="G2198" s="1" t="n">
        <v>6.8</v>
      </c>
      <c r="H2198" s="1" t="n">
        <v>13279</v>
      </c>
      <c r="I2198" s="1" t="n">
        <v>801</v>
      </c>
      <c r="J2198" s="1" t="n">
        <f aca="false">SUM(H2198,I2198)</f>
        <v>14080</v>
      </c>
      <c r="K2198" s="1" t="n">
        <v>6.9</v>
      </c>
      <c r="L2198" s="1" t="s">
        <v>3981</v>
      </c>
      <c r="M2198" s="1" t="n">
        <f aca="false">(F2198-G2198)</f>
        <v>0.100000000000001</v>
      </c>
      <c r="N2198" s="3" t="s">
        <v>17</v>
      </c>
    </row>
    <row r="2199" customFormat="false" ht="13.8" hidden="false" customHeight="false" outlineLevel="0" collapsed="false">
      <c r="A2199" s="1" t="s">
        <v>4878</v>
      </c>
      <c r="B2199" s="1" t="s">
        <v>4879</v>
      </c>
      <c r="C2199" s="1" t="n">
        <v>1985</v>
      </c>
      <c r="D2199" s="1" t="s">
        <v>4321</v>
      </c>
      <c r="E2199" s="1" t="s">
        <v>17</v>
      </c>
      <c r="F2199" s="1" t="n">
        <v>6.7</v>
      </c>
      <c r="G2199" s="1" t="n">
        <v>6.6</v>
      </c>
      <c r="H2199" s="1" t="n">
        <v>11315</v>
      </c>
      <c r="I2199" s="1" t="n">
        <v>1206</v>
      </c>
      <c r="J2199" s="1" t="n">
        <f aca="false">SUM(H2199,I2199)</f>
        <v>12521</v>
      </c>
      <c r="K2199" s="1" t="n">
        <v>6.7</v>
      </c>
      <c r="L2199" s="1" t="s">
        <v>3981</v>
      </c>
      <c r="M2199" s="1" t="n">
        <f aca="false">(F2199-G2199)</f>
        <v>0.100000000000001</v>
      </c>
      <c r="N2199" s="3" t="s">
        <v>17</v>
      </c>
    </row>
    <row r="2200" customFormat="false" ht="13.8" hidden="false" customHeight="false" outlineLevel="0" collapsed="false">
      <c r="A2200" s="1" t="s">
        <v>4880</v>
      </c>
      <c r="B2200" s="1" t="s">
        <v>4881</v>
      </c>
      <c r="C2200" s="1" t="n">
        <v>1998</v>
      </c>
      <c r="D2200" s="1" t="s">
        <v>4882</v>
      </c>
      <c r="E2200" s="1" t="s">
        <v>17</v>
      </c>
      <c r="F2200" s="1" t="n">
        <v>5.9</v>
      </c>
      <c r="G2200" s="1" t="n">
        <v>5.8</v>
      </c>
      <c r="H2200" s="1" t="n">
        <v>11133</v>
      </c>
      <c r="I2200" s="1" t="n">
        <v>1054</v>
      </c>
      <c r="J2200" s="1" t="n">
        <f aca="false">SUM(H2200,I2200)</f>
        <v>12187</v>
      </c>
      <c r="K2200" s="1" t="n">
        <v>5.9</v>
      </c>
      <c r="L2200" s="1" t="s">
        <v>3981</v>
      </c>
      <c r="M2200" s="1" t="n">
        <f aca="false">(F2200-G2200)</f>
        <v>0.100000000000001</v>
      </c>
      <c r="N2200" s="3" t="s">
        <v>17</v>
      </c>
    </row>
    <row r="2201" customFormat="false" ht="13.8" hidden="false" customHeight="false" outlineLevel="0" collapsed="false">
      <c r="A2201" s="1" t="s">
        <v>4883</v>
      </c>
      <c r="B2201" s="1" t="s">
        <v>4884</v>
      </c>
      <c r="C2201" s="1" t="n">
        <v>1977</v>
      </c>
      <c r="D2201" s="1" t="s">
        <v>4859</v>
      </c>
      <c r="E2201" s="1" t="s">
        <v>17</v>
      </c>
      <c r="F2201" s="1" t="n">
        <v>6.2</v>
      </c>
      <c r="G2201" s="1" t="n">
        <v>6.1</v>
      </c>
      <c r="H2201" s="1" t="n">
        <v>7481</v>
      </c>
      <c r="I2201" s="1" t="n">
        <v>687</v>
      </c>
      <c r="J2201" s="1" t="n">
        <f aca="false">SUM(H2201,I2201)</f>
        <v>8168</v>
      </c>
      <c r="K2201" s="1" t="n">
        <v>6.2</v>
      </c>
      <c r="L2201" s="1" t="s">
        <v>3981</v>
      </c>
      <c r="M2201" s="1" t="n">
        <f aca="false">(F2201-G2201)</f>
        <v>0.100000000000001</v>
      </c>
      <c r="N2201" s="3" t="s">
        <v>17</v>
      </c>
    </row>
    <row r="2202" customFormat="false" ht="13.8" hidden="false" customHeight="false" outlineLevel="0" collapsed="false">
      <c r="A2202" s="1" t="s">
        <v>4885</v>
      </c>
      <c r="B2202" s="1" t="s">
        <v>4886</v>
      </c>
      <c r="C2202" s="1" t="n">
        <v>2014</v>
      </c>
      <c r="D2202" s="1" t="s">
        <v>4684</v>
      </c>
      <c r="E2202" s="1" t="s">
        <v>17</v>
      </c>
      <c r="F2202" s="1" t="n">
        <v>8.6</v>
      </c>
      <c r="G2202" s="1" t="n">
        <v>8.4</v>
      </c>
      <c r="H2202" s="1" t="n">
        <v>814986</v>
      </c>
      <c r="I2202" s="1" t="n">
        <v>157895</v>
      </c>
      <c r="J2202" s="1" t="n">
        <f aca="false">SUM(H2202,I2202)</f>
        <v>972881</v>
      </c>
      <c r="K2202" s="1" t="n">
        <v>8.6</v>
      </c>
      <c r="L2202" s="1" t="s">
        <v>3981</v>
      </c>
      <c r="M2202" s="1" t="n">
        <f aca="false">(F2202-G2202)</f>
        <v>0.199999999999999</v>
      </c>
      <c r="N2202" s="3" t="s">
        <v>17</v>
      </c>
    </row>
    <row r="2203" customFormat="false" ht="13.8" hidden="false" customHeight="false" outlineLevel="0" collapsed="false">
      <c r="A2203" s="1" t="s">
        <v>4887</v>
      </c>
      <c r="B2203" s="1" t="s">
        <v>4888</v>
      </c>
      <c r="C2203" s="1" t="n">
        <v>1985</v>
      </c>
      <c r="D2203" s="1" t="s">
        <v>4329</v>
      </c>
      <c r="E2203" s="1" t="s">
        <v>17</v>
      </c>
      <c r="F2203" s="1" t="n">
        <v>8.5</v>
      </c>
      <c r="G2203" s="1" t="n">
        <v>8.3</v>
      </c>
      <c r="H2203" s="1" t="n">
        <v>604577</v>
      </c>
      <c r="I2203" s="1" t="n">
        <v>120472</v>
      </c>
      <c r="J2203" s="1" t="n">
        <f aca="false">SUM(H2203,I2203)</f>
        <v>725049</v>
      </c>
      <c r="K2203" s="1" t="n">
        <v>8.5</v>
      </c>
      <c r="L2203" s="1" t="s">
        <v>3981</v>
      </c>
      <c r="M2203" s="1" t="n">
        <f aca="false">(F2203-G2203)</f>
        <v>0.199999999999999</v>
      </c>
      <c r="N2203" s="3" t="s">
        <v>17</v>
      </c>
    </row>
    <row r="2204" customFormat="false" ht="13.8" hidden="false" customHeight="false" outlineLevel="0" collapsed="false">
      <c r="A2204" s="1" t="s">
        <v>4889</v>
      </c>
      <c r="B2204" s="1" t="s">
        <v>270</v>
      </c>
      <c r="C2204" s="1" t="n">
        <v>1959</v>
      </c>
      <c r="D2204" s="1" t="s">
        <v>4443</v>
      </c>
      <c r="E2204" s="1" t="s">
        <v>17</v>
      </c>
      <c r="F2204" s="1" t="n">
        <v>8.1</v>
      </c>
      <c r="G2204" s="1" t="n">
        <v>7.9</v>
      </c>
      <c r="H2204" s="1" t="n">
        <v>137095</v>
      </c>
      <c r="I2204" s="1" t="n">
        <v>20481</v>
      </c>
      <c r="J2204" s="1" t="n">
        <f aca="false">SUM(H2204,I2204)</f>
        <v>157576</v>
      </c>
      <c r="K2204" s="1" t="n">
        <v>8.1</v>
      </c>
      <c r="L2204" s="1" t="s">
        <v>3981</v>
      </c>
      <c r="M2204" s="1" t="n">
        <f aca="false">(F2204-G2204)</f>
        <v>0.199999999999999</v>
      </c>
      <c r="N2204" s="3" t="s">
        <v>17</v>
      </c>
    </row>
    <row r="2205" customFormat="false" ht="13.8" hidden="false" customHeight="false" outlineLevel="0" collapsed="false">
      <c r="A2205" s="1" t="s">
        <v>4890</v>
      </c>
      <c r="B2205" s="1" t="s">
        <v>4891</v>
      </c>
      <c r="C2205" s="1" t="n">
        <v>2008</v>
      </c>
      <c r="D2205" s="1" t="s">
        <v>4277</v>
      </c>
      <c r="E2205" s="1" t="s">
        <v>17</v>
      </c>
      <c r="F2205" s="1" t="n">
        <v>6.6</v>
      </c>
      <c r="G2205" s="1" t="n">
        <v>6.4</v>
      </c>
      <c r="H2205" s="1" t="n">
        <v>99632</v>
      </c>
      <c r="I2205" s="1" t="n">
        <v>9495</v>
      </c>
      <c r="J2205" s="1" t="n">
        <f aca="false">SUM(H2205,I2205)</f>
        <v>109127</v>
      </c>
      <c r="K2205" s="1" t="n">
        <v>6.6</v>
      </c>
      <c r="L2205" s="1" t="s">
        <v>3981</v>
      </c>
      <c r="M2205" s="1" t="n">
        <f aca="false">(F2205-G2205)</f>
        <v>0.199999999999999</v>
      </c>
      <c r="N2205" s="3" t="s">
        <v>17</v>
      </c>
    </row>
    <row r="2206" customFormat="false" ht="13.8" hidden="false" customHeight="false" outlineLevel="0" collapsed="false">
      <c r="A2206" s="1" t="s">
        <v>4892</v>
      </c>
      <c r="B2206" s="1" t="s">
        <v>4893</v>
      </c>
      <c r="C2206" s="1" t="n">
        <v>1995</v>
      </c>
      <c r="D2206" s="1" t="s">
        <v>4277</v>
      </c>
      <c r="E2206" s="1" t="s">
        <v>17</v>
      </c>
      <c r="F2206" s="1" t="n">
        <v>7.1</v>
      </c>
      <c r="G2206" s="1" t="n">
        <v>6.9</v>
      </c>
      <c r="H2206" s="1" t="n">
        <v>50692</v>
      </c>
      <c r="I2206" s="1" t="n">
        <v>6954</v>
      </c>
      <c r="J2206" s="1" t="n">
        <f aca="false">SUM(H2206,I2206)</f>
        <v>57646</v>
      </c>
      <c r="K2206" s="1" t="n">
        <v>7.1</v>
      </c>
      <c r="L2206" s="1" t="s">
        <v>3981</v>
      </c>
      <c r="M2206" s="1" t="n">
        <f aca="false">(F2206-G2206)</f>
        <v>0.199999999999999</v>
      </c>
      <c r="N2206" s="3" t="s">
        <v>17</v>
      </c>
    </row>
    <row r="2207" customFormat="false" ht="13.8" hidden="false" customHeight="false" outlineLevel="0" collapsed="false">
      <c r="A2207" s="1" t="s">
        <v>4894</v>
      </c>
      <c r="B2207" s="1" t="s">
        <v>4895</v>
      </c>
      <c r="C2207" s="1" t="n">
        <v>1982</v>
      </c>
      <c r="D2207" s="1" t="s">
        <v>4321</v>
      </c>
      <c r="E2207" s="1" t="s">
        <v>17</v>
      </c>
      <c r="F2207" s="1" t="n">
        <v>8.1</v>
      </c>
      <c r="G2207" s="1" t="n">
        <v>7.9</v>
      </c>
      <c r="H2207" s="1" t="n">
        <v>21054</v>
      </c>
      <c r="I2207" s="1" t="n">
        <v>2134</v>
      </c>
      <c r="J2207" s="1" t="n">
        <f aca="false">SUM(H2207,I2207)</f>
        <v>23188</v>
      </c>
      <c r="K2207" s="1" t="n">
        <v>8.1</v>
      </c>
      <c r="L2207" s="1" t="s">
        <v>3981</v>
      </c>
      <c r="M2207" s="1" t="n">
        <f aca="false">(F2207-G2207)</f>
        <v>0.199999999999999</v>
      </c>
      <c r="N2207" s="3" t="s">
        <v>17</v>
      </c>
    </row>
    <row r="2208" customFormat="false" ht="13.8" hidden="false" customHeight="false" outlineLevel="0" collapsed="false">
      <c r="A2208" s="1" t="s">
        <v>4896</v>
      </c>
      <c r="B2208" s="1" t="s">
        <v>4897</v>
      </c>
      <c r="C2208" s="1" t="n">
        <v>2006</v>
      </c>
      <c r="D2208" s="1" t="s">
        <v>4898</v>
      </c>
      <c r="E2208" s="1" t="s">
        <v>17</v>
      </c>
      <c r="F2208" s="1" t="n">
        <v>6.1</v>
      </c>
      <c r="G2208" s="1" t="n">
        <v>5.9</v>
      </c>
      <c r="H2208" s="1" t="n">
        <v>8851</v>
      </c>
      <c r="I2208" s="1" t="n">
        <v>1309</v>
      </c>
      <c r="J2208" s="1" t="n">
        <f aca="false">SUM(H2208,I2208)</f>
        <v>10160</v>
      </c>
      <c r="K2208" s="1" t="n">
        <v>6.1</v>
      </c>
      <c r="L2208" s="1" t="s">
        <v>3981</v>
      </c>
      <c r="M2208" s="1" t="n">
        <f aca="false">(F2208-G2208)</f>
        <v>0.199999999999999</v>
      </c>
      <c r="N2208" s="3" t="s">
        <v>17</v>
      </c>
    </row>
    <row r="2209" customFormat="false" ht="13.8" hidden="false" customHeight="false" outlineLevel="0" collapsed="false">
      <c r="A2209" s="1" t="s">
        <v>4899</v>
      </c>
      <c r="B2209" s="1" t="s">
        <v>4900</v>
      </c>
      <c r="C2209" s="1" t="n">
        <v>1966</v>
      </c>
      <c r="D2209" s="1" t="s">
        <v>4101</v>
      </c>
      <c r="E2209" s="1" t="s">
        <v>17</v>
      </c>
      <c r="F2209" s="1" t="n">
        <v>7.6</v>
      </c>
      <c r="G2209" s="1" t="n">
        <v>7.4</v>
      </c>
      <c r="H2209" s="1" t="n">
        <v>9094</v>
      </c>
      <c r="I2209" s="1" t="n">
        <v>836</v>
      </c>
      <c r="J2209" s="1" t="n">
        <f aca="false">SUM(H2209,I2209)</f>
        <v>9930</v>
      </c>
      <c r="K2209" s="1" t="n">
        <v>7.6</v>
      </c>
      <c r="L2209" s="1" t="s">
        <v>3981</v>
      </c>
      <c r="M2209" s="1" t="n">
        <f aca="false">(F2209-G2209)</f>
        <v>0.199999999999999</v>
      </c>
      <c r="N2209" s="3" t="s">
        <v>17</v>
      </c>
    </row>
    <row r="2210" customFormat="false" ht="13.8" hidden="false" customHeight="false" outlineLevel="0" collapsed="false">
      <c r="A2210" s="1" t="s">
        <v>4901</v>
      </c>
      <c r="B2210" s="1" t="s">
        <v>4902</v>
      </c>
      <c r="C2210" s="1" t="n">
        <v>1980</v>
      </c>
      <c r="D2210" s="1" t="s">
        <v>4903</v>
      </c>
      <c r="E2210" s="1" t="s">
        <v>17</v>
      </c>
      <c r="F2210" s="1" t="n">
        <v>7.9</v>
      </c>
      <c r="G2210" s="1" t="n">
        <v>7.7</v>
      </c>
      <c r="H2210" s="1" t="n">
        <v>115026</v>
      </c>
      <c r="I2210" s="1" t="n">
        <v>16909</v>
      </c>
      <c r="J2210" s="1" t="n">
        <f aca="false">SUM(H2210,I2210)</f>
        <v>131935</v>
      </c>
      <c r="K2210" s="1" t="n">
        <v>7.9</v>
      </c>
      <c r="L2210" s="1" t="s">
        <v>3981</v>
      </c>
      <c r="M2210" s="1" t="n">
        <f aca="false">(F2210-G2210)</f>
        <v>0.2</v>
      </c>
      <c r="N2210" s="3" t="s">
        <v>17</v>
      </c>
    </row>
    <row r="2211" customFormat="false" ht="13.8" hidden="false" customHeight="false" outlineLevel="0" collapsed="false">
      <c r="A2211" s="1" t="s">
        <v>4904</v>
      </c>
      <c r="B2211" s="1" t="s">
        <v>4905</v>
      </c>
      <c r="C2211" s="1" t="n">
        <v>1960</v>
      </c>
      <c r="D2211" s="1" t="s">
        <v>4568</v>
      </c>
      <c r="E2211" s="1" t="s">
        <v>17</v>
      </c>
      <c r="F2211" s="1" t="n">
        <v>7.9</v>
      </c>
      <c r="G2211" s="1" t="n">
        <v>7.7</v>
      </c>
      <c r="H2211" s="1" t="n">
        <v>83156</v>
      </c>
      <c r="I2211" s="1" t="n">
        <v>8955</v>
      </c>
      <c r="J2211" s="1" t="n">
        <f aca="false">SUM(H2211,I2211)</f>
        <v>92111</v>
      </c>
      <c r="K2211" s="1" t="n">
        <v>7.9</v>
      </c>
      <c r="L2211" s="1" t="s">
        <v>3981</v>
      </c>
      <c r="M2211" s="1" t="n">
        <f aca="false">(F2211-G2211)</f>
        <v>0.2</v>
      </c>
      <c r="N2211" s="3" t="s">
        <v>17</v>
      </c>
    </row>
    <row r="2212" customFormat="false" ht="13.8" hidden="false" customHeight="false" outlineLevel="0" collapsed="false">
      <c r="A2212" s="1" t="s">
        <v>4906</v>
      </c>
      <c r="B2212" s="1" t="s">
        <v>4907</v>
      </c>
      <c r="C2212" s="1" t="n">
        <v>2003</v>
      </c>
      <c r="D2212" s="1" t="s">
        <v>4295</v>
      </c>
      <c r="E2212" s="1" t="s">
        <v>17</v>
      </c>
      <c r="F2212" s="1" t="n">
        <v>5.7</v>
      </c>
      <c r="G2212" s="1" t="n">
        <v>5.5</v>
      </c>
      <c r="H2212" s="1" t="n">
        <v>32783</v>
      </c>
      <c r="I2212" s="1" t="n">
        <v>6600</v>
      </c>
      <c r="J2212" s="1" t="n">
        <f aca="false">SUM(H2212,I2212)</f>
        <v>39383</v>
      </c>
      <c r="K2212" s="1" t="n">
        <v>5.7</v>
      </c>
      <c r="L2212" s="1" t="s">
        <v>3981</v>
      </c>
      <c r="M2212" s="1" t="n">
        <f aca="false">(F2212-G2212)</f>
        <v>0.2</v>
      </c>
      <c r="N2212" s="3" t="s">
        <v>17</v>
      </c>
    </row>
    <row r="2213" customFormat="false" ht="13.8" hidden="false" customHeight="false" outlineLevel="0" collapsed="false">
      <c r="A2213" s="1" t="s">
        <v>4908</v>
      </c>
      <c r="B2213" s="1" t="s">
        <v>4909</v>
      </c>
      <c r="C2213" s="1" t="n">
        <v>1994</v>
      </c>
      <c r="D2213" s="1" t="s">
        <v>4910</v>
      </c>
      <c r="E2213" s="1" t="s">
        <v>17</v>
      </c>
      <c r="F2213" s="1" t="n">
        <v>6.7</v>
      </c>
      <c r="G2213" s="1" t="n">
        <v>6.5</v>
      </c>
      <c r="H2213" s="1" t="n">
        <v>30321</v>
      </c>
      <c r="I2213" s="1" t="n">
        <v>3358</v>
      </c>
      <c r="J2213" s="1" t="n">
        <f aca="false">SUM(H2213,I2213)</f>
        <v>33679</v>
      </c>
      <c r="K2213" s="1" t="n">
        <v>6.7</v>
      </c>
      <c r="L2213" s="1" t="s">
        <v>3981</v>
      </c>
      <c r="M2213" s="1" t="n">
        <f aca="false">(F2213-G2213)</f>
        <v>0.2</v>
      </c>
      <c r="N2213" s="3" t="s">
        <v>17</v>
      </c>
    </row>
    <row r="2214" customFormat="false" ht="13.8" hidden="false" customHeight="false" outlineLevel="0" collapsed="false">
      <c r="A2214" s="1" t="s">
        <v>4911</v>
      </c>
      <c r="B2214" s="1" t="s">
        <v>4912</v>
      </c>
      <c r="C2214" s="1" t="n">
        <v>1975</v>
      </c>
      <c r="D2214" s="1" t="s">
        <v>4913</v>
      </c>
      <c r="E2214" s="1" t="s">
        <v>17</v>
      </c>
      <c r="F2214" s="1" t="n">
        <v>7.8</v>
      </c>
      <c r="G2214" s="1" t="n">
        <v>7.6</v>
      </c>
      <c r="H2214" s="1" t="n">
        <v>29860</v>
      </c>
      <c r="I2214" s="1" t="n">
        <v>3022</v>
      </c>
      <c r="J2214" s="1" t="n">
        <f aca="false">SUM(H2214,I2214)</f>
        <v>32882</v>
      </c>
      <c r="K2214" s="1" t="n">
        <v>7.8</v>
      </c>
      <c r="L2214" s="1" t="s">
        <v>3981</v>
      </c>
      <c r="M2214" s="1" t="n">
        <f aca="false">(F2214-G2214)</f>
        <v>0.2</v>
      </c>
      <c r="N2214" s="3" t="s">
        <v>17</v>
      </c>
    </row>
    <row r="2215" customFormat="false" ht="13.8" hidden="false" customHeight="false" outlineLevel="0" collapsed="false">
      <c r="A2215" s="1" t="s">
        <v>4914</v>
      </c>
      <c r="B2215" s="1" t="s">
        <v>4915</v>
      </c>
      <c r="C2215" s="1" t="n">
        <v>1954</v>
      </c>
      <c r="D2215" s="1" t="s">
        <v>4916</v>
      </c>
      <c r="E2215" s="1" t="s">
        <v>17</v>
      </c>
      <c r="F2215" s="1" t="n">
        <v>7.2</v>
      </c>
      <c r="G2215" s="1" t="n">
        <v>7</v>
      </c>
      <c r="H2215" s="1" t="n">
        <v>19351</v>
      </c>
      <c r="I2215" s="1" t="n">
        <v>2170</v>
      </c>
      <c r="J2215" s="1" t="n">
        <f aca="false">SUM(H2215,I2215)</f>
        <v>21521</v>
      </c>
      <c r="K2215" s="1" t="n">
        <v>7.2</v>
      </c>
      <c r="L2215" s="1" t="s">
        <v>3981</v>
      </c>
      <c r="M2215" s="1" t="n">
        <f aca="false">(F2215-G2215)</f>
        <v>0.2</v>
      </c>
      <c r="N2215" s="3" t="s">
        <v>17</v>
      </c>
    </row>
    <row r="2216" customFormat="false" ht="13.8" hidden="false" customHeight="false" outlineLevel="0" collapsed="false">
      <c r="A2216" s="1" t="s">
        <v>4917</v>
      </c>
      <c r="B2216" s="1" t="s">
        <v>4918</v>
      </c>
      <c r="C2216" s="1" t="n">
        <v>2008</v>
      </c>
      <c r="D2216" s="1" t="s">
        <v>4277</v>
      </c>
      <c r="E2216" s="1" t="s">
        <v>17</v>
      </c>
      <c r="F2216" s="1" t="n">
        <v>5.3</v>
      </c>
      <c r="G2216" s="1" t="n">
        <v>5.1</v>
      </c>
      <c r="H2216" s="1" t="n">
        <v>16109</v>
      </c>
      <c r="I2216" s="1" t="n">
        <v>1515</v>
      </c>
      <c r="J2216" s="1" t="n">
        <f aca="false">SUM(H2216,I2216)</f>
        <v>17624</v>
      </c>
      <c r="K2216" s="1" t="n">
        <v>5.3</v>
      </c>
      <c r="L2216" s="1" t="s">
        <v>3981</v>
      </c>
      <c r="M2216" s="1" t="n">
        <f aca="false">(F2216-G2216)</f>
        <v>0.2</v>
      </c>
      <c r="N2216" s="3" t="s">
        <v>17</v>
      </c>
    </row>
    <row r="2217" customFormat="false" ht="13.8" hidden="false" customHeight="false" outlineLevel="0" collapsed="false">
      <c r="A2217" s="1" t="s">
        <v>4919</v>
      </c>
      <c r="B2217" s="1" t="s">
        <v>4920</v>
      </c>
      <c r="C2217" s="1" t="n">
        <v>2018</v>
      </c>
      <c r="D2217" s="1" t="s">
        <v>4921</v>
      </c>
      <c r="E2217" s="1" t="s">
        <v>22</v>
      </c>
      <c r="F2217" s="1" t="n">
        <v>5.9</v>
      </c>
      <c r="G2217" s="1" t="n">
        <v>5.7</v>
      </c>
      <c r="H2217" s="1" t="n">
        <v>12898</v>
      </c>
      <c r="I2217" s="1" t="n">
        <v>2170</v>
      </c>
      <c r="J2217" s="1" t="n">
        <f aca="false">SUM(H2217,I2217)</f>
        <v>15068</v>
      </c>
      <c r="K2217" s="1" t="n">
        <v>5.9</v>
      </c>
      <c r="L2217" s="1" t="s">
        <v>3981</v>
      </c>
      <c r="M2217" s="1" t="n">
        <f aca="false">(F2217-G2217)</f>
        <v>0.2</v>
      </c>
      <c r="N2217" s="3" t="s">
        <v>22</v>
      </c>
    </row>
    <row r="2218" customFormat="false" ht="13.8" hidden="false" customHeight="false" outlineLevel="0" collapsed="false">
      <c r="A2218" s="1" t="s">
        <v>4922</v>
      </c>
      <c r="B2218" s="1" t="s">
        <v>4923</v>
      </c>
      <c r="C2218" s="1" t="n">
        <v>1956</v>
      </c>
      <c r="D2218" s="1" t="s">
        <v>4321</v>
      </c>
      <c r="E2218" s="1" t="s">
        <v>17</v>
      </c>
      <c r="F2218" s="1" t="n">
        <v>7.3</v>
      </c>
      <c r="G2218" s="1" t="n">
        <v>7.1</v>
      </c>
      <c r="H2218" s="1" t="n">
        <v>11674</v>
      </c>
      <c r="I2218" s="1" t="n">
        <v>1161</v>
      </c>
      <c r="J2218" s="1" t="n">
        <f aca="false">SUM(H2218,I2218)</f>
        <v>12835</v>
      </c>
      <c r="K2218" s="1" t="n">
        <v>7.3</v>
      </c>
      <c r="L2218" s="1" t="s">
        <v>3981</v>
      </c>
      <c r="M2218" s="1" t="n">
        <f aca="false">(F2218-G2218)</f>
        <v>0.2</v>
      </c>
      <c r="N2218" s="3" t="s">
        <v>17</v>
      </c>
    </row>
    <row r="2219" customFormat="false" ht="13.8" hidden="false" customHeight="false" outlineLevel="0" collapsed="false">
      <c r="A2219" s="1" t="s">
        <v>4924</v>
      </c>
      <c r="B2219" s="1" t="s">
        <v>4925</v>
      </c>
      <c r="C2219" s="1" t="n">
        <v>1962</v>
      </c>
      <c r="D2219" s="1" t="s">
        <v>4765</v>
      </c>
      <c r="E2219" s="1" t="s">
        <v>17</v>
      </c>
      <c r="F2219" s="1" t="n">
        <v>7.3</v>
      </c>
      <c r="G2219" s="1" t="n">
        <v>7.1</v>
      </c>
      <c r="H2219" s="1" t="n">
        <v>10070</v>
      </c>
      <c r="I2219" s="1" t="n">
        <v>1272</v>
      </c>
      <c r="J2219" s="1" t="n">
        <f aca="false">SUM(H2219,I2219)</f>
        <v>11342</v>
      </c>
      <c r="K2219" s="1" t="n">
        <v>7.3</v>
      </c>
      <c r="L2219" s="1" t="s">
        <v>3981</v>
      </c>
      <c r="M2219" s="1" t="n">
        <f aca="false">(F2219-G2219)</f>
        <v>0.2</v>
      </c>
      <c r="N2219" s="3" t="s">
        <v>17</v>
      </c>
    </row>
    <row r="2220" customFormat="false" ht="13.8" hidden="false" customHeight="false" outlineLevel="0" collapsed="false">
      <c r="A2220" s="1" t="s">
        <v>4926</v>
      </c>
      <c r="B2220" s="1" t="s">
        <v>4927</v>
      </c>
      <c r="C2220" s="1" t="n">
        <v>1997</v>
      </c>
      <c r="D2220" s="1" t="s">
        <v>4321</v>
      </c>
      <c r="E2220" s="1" t="s">
        <v>17</v>
      </c>
      <c r="F2220" s="1" t="n">
        <v>6</v>
      </c>
      <c r="G2220" s="1" t="n">
        <v>5.8</v>
      </c>
      <c r="H2220" s="1" t="n">
        <v>8329</v>
      </c>
      <c r="I2220" s="1" t="n">
        <v>1138</v>
      </c>
      <c r="J2220" s="1" t="n">
        <f aca="false">SUM(H2220,I2220)</f>
        <v>9467</v>
      </c>
      <c r="K2220" s="1" t="n">
        <v>6</v>
      </c>
      <c r="L2220" s="1" t="s">
        <v>3981</v>
      </c>
      <c r="M2220" s="1" t="n">
        <f aca="false">(F2220-G2220)</f>
        <v>0.2</v>
      </c>
      <c r="N2220" s="3" t="s">
        <v>17</v>
      </c>
    </row>
    <row r="2221" customFormat="false" ht="13.8" hidden="false" customHeight="false" outlineLevel="0" collapsed="false">
      <c r="A2221" s="1" t="s">
        <v>4928</v>
      </c>
      <c r="B2221" s="1" t="s">
        <v>4929</v>
      </c>
      <c r="C2221" s="1" t="n">
        <v>1957</v>
      </c>
      <c r="D2221" s="1" t="s">
        <v>4679</v>
      </c>
      <c r="E2221" s="1" t="s">
        <v>17</v>
      </c>
      <c r="F2221" s="1" t="n">
        <v>8.2</v>
      </c>
      <c r="G2221" s="1" t="n">
        <v>7.9</v>
      </c>
      <c r="H2221" s="1" t="n">
        <v>131095</v>
      </c>
      <c r="I2221" s="1" t="n">
        <v>13707</v>
      </c>
      <c r="J2221" s="1" t="n">
        <f aca="false">SUM(H2221,I2221)</f>
        <v>144802</v>
      </c>
      <c r="K2221" s="1" t="n">
        <v>8.2</v>
      </c>
      <c r="L2221" s="1" t="s">
        <v>3981</v>
      </c>
      <c r="M2221" s="1" t="n">
        <f aca="false">(F2221-G2221)</f>
        <v>0.299999999999999</v>
      </c>
      <c r="N2221" s="3" t="s">
        <v>17</v>
      </c>
    </row>
    <row r="2222" customFormat="false" ht="13.8" hidden="false" customHeight="false" outlineLevel="0" collapsed="false">
      <c r="A2222" s="1" t="s">
        <v>4930</v>
      </c>
      <c r="B2222" s="1" t="s">
        <v>4931</v>
      </c>
      <c r="C2222" s="1" t="n">
        <v>2012</v>
      </c>
      <c r="D2222" s="1" t="s">
        <v>4620</v>
      </c>
      <c r="E2222" s="1" t="s">
        <v>17</v>
      </c>
      <c r="F2222" s="1" t="n">
        <v>7</v>
      </c>
      <c r="G2222" s="1" t="n">
        <v>6.7</v>
      </c>
      <c r="H2222" s="1" t="n">
        <v>390580</v>
      </c>
      <c r="I2222" s="1" t="n">
        <v>60163</v>
      </c>
      <c r="J2222" s="1" t="n">
        <f aca="false">SUM(H2222,I2222)</f>
        <v>450743</v>
      </c>
      <c r="K2222" s="1" t="n">
        <v>7</v>
      </c>
      <c r="L2222" s="1" t="s">
        <v>3981</v>
      </c>
      <c r="M2222" s="1" t="n">
        <f aca="false">(F2222-G2222)</f>
        <v>0.3</v>
      </c>
      <c r="N2222" s="3" t="s">
        <v>17</v>
      </c>
    </row>
    <row r="2223" customFormat="false" ht="13.8" hidden="false" customHeight="false" outlineLevel="0" collapsed="false">
      <c r="A2223" s="1" t="s">
        <v>4932</v>
      </c>
      <c r="B2223" s="1" t="s">
        <v>4933</v>
      </c>
      <c r="C2223" s="1" t="n">
        <v>2004</v>
      </c>
      <c r="D2223" s="1" t="s">
        <v>4277</v>
      </c>
      <c r="E2223" s="1" t="s">
        <v>17</v>
      </c>
      <c r="F2223" s="1" t="n">
        <v>7.1</v>
      </c>
      <c r="G2223" s="1" t="n">
        <v>6.8</v>
      </c>
      <c r="H2223" s="1" t="n">
        <v>130489</v>
      </c>
      <c r="I2223" s="1" t="n">
        <v>16166</v>
      </c>
      <c r="J2223" s="1" t="n">
        <f aca="false">SUM(H2223,I2223)</f>
        <v>146655</v>
      </c>
      <c r="K2223" s="1" t="n">
        <v>7.1</v>
      </c>
      <c r="L2223" s="1" t="s">
        <v>3981</v>
      </c>
      <c r="M2223" s="1" t="n">
        <f aca="false">(F2223-G2223)</f>
        <v>0.3</v>
      </c>
      <c r="N2223" s="3" t="s">
        <v>17</v>
      </c>
    </row>
    <row r="2224" customFormat="false" ht="13.8" hidden="false" customHeight="false" outlineLevel="0" collapsed="false">
      <c r="A2224" s="1" t="s">
        <v>4934</v>
      </c>
      <c r="B2224" s="1" t="s">
        <v>1292</v>
      </c>
      <c r="C2224" s="1" t="n">
        <v>1968</v>
      </c>
      <c r="D2224" s="1" t="s">
        <v>4935</v>
      </c>
      <c r="E2224" s="1" t="s">
        <v>17</v>
      </c>
      <c r="F2224" s="1" t="n">
        <v>8</v>
      </c>
      <c r="G2224" s="1" t="n">
        <v>7.7</v>
      </c>
      <c r="H2224" s="1" t="n">
        <v>113404</v>
      </c>
      <c r="I2224" s="1" t="n">
        <v>13087</v>
      </c>
      <c r="J2224" s="1" t="n">
        <f aca="false">SUM(H2224,I2224)</f>
        <v>126491</v>
      </c>
      <c r="K2224" s="1" t="n">
        <v>8</v>
      </c>
      <c r="L2224" s="1" t="s">
        <v>3981</v>
      </c>
      <c r="M2224" s="1" t="n">
        <f aca="false">(F2224-G2224)</f>
        <v>0.3</v>
      </c>
      <c r="N2224" s="3" t="s">
        <v>17</v>
      </c>
    </row>
    <row r="2225" customFormat="false" ht="13.8" hidden="false" customHeight="false" outlineLevel="0" collapsed="false">
      <c r="A2225" s="1" t="s">
        <v>4936</v>
      </c>
      <c r="B2225" s="1" t="s">
        <v>4937</v>
      </c>
      <c r="C2225" s="1" t="n">
        <v>2019</v>
      </c>
      <c r="D2225" s="1" t="s">
        <v>4808</v>
      </c>
      <c r="E2225" s="1" t="s">
        <v>17</v>
      </c>
      <c r="F2225" s="1" t="n">
        <v>6.7</v>
      </c>
      <c r="G2225" s="1" t="n">
        <v>6.4</v>
      </c>
      <c r="H2225" s="1" t="n">
        <v>76286</v>
      </c>
      <c r="I2225" s="1" t="n">
        <v>10202</v>
      </c>
      <c r="J2225" s="1" t="n">
        <f aca="false">SUM(H2225,I2225)</f>
        <v>86488</v>
      </c>
      <c r="K2225" s="1" t="n">
        <v>6.7</v>
      </c>
      <c r="L2225" s="1" t="s">
        <v>3981</v>
      </c>
      <c r="M2225" s="1" t="n">
        <f aca="false">(F2225-G2225)</f>
        <v>0.3</v>
      </c>
      <c r="N2225" s="3" t="s">
        <v>17</v>
      </c>
    </row>
    <row r="2226" customFormat="false" ht="13.8" hidden="false" customHeight="false" outlineLevel="0" collapsed="false">
      <c r="A2226" s="1" t="s">
        <v>4938</v>
      </c>
      <c r="B2226" s="1" t="s">
        <v>4939</v>
      </c>
      <c r="C2226" s="1" t="n">
        <v>1972</v>
      </c>
      <c r="D2226" s="1" t="s">
        <v>4356</v>
      </c>
      <c r="E2226" s="1" t="s">
        <v>17</v>
      </c>
      <c r="F2226" s="1" t="n">
        <v>7.7</v>
      </c>
      <c r="G2226" s="1" t="n">
        <v>7.4</v>
      </c>
      <c r="H2226" s="1" t="n">
        <v>66856</v>
      </c>
      <c r="I2226" s="1" t="n">
        <v>6796</v>
      </c>
      <c r="J2226" s="1" t="n">
        <f aca="false">SUM(H2226,I2226)</f>
        <v>73652</v>
      </c>
      <c r="K2226" s="1" t="n">
        <v>7.7</v>
      </c>
      <c r="L2226" s="1" t="s">
        <v>3981</v>
      </c>
      <c r="M2226" s="1" t="n">
        <f aca="false">(F2226-G2226)</f>
        <v>0.3</v>
      </c>
      <c r="N2226" s="3" t="s">
        <v>17</v>
      </c>
    </row>
    <row r="2227" customFormat="false" ht="13.8" hidden="false" customHeight="false" outlineLevel="0" collapsed="false">
      <c r="A2227" s="1" t="s">
        <v>4940</v>
      </c>
      <c r="B2227" s="1" t="s">
        <v>4941</v>
      </c>
      <c r="C2227" s="1" t="n">
        <v>2001</v>
      </c>
      <c r="D2227" s="1" t="s">
        <v>4942</v>
      </c>
      <c r="E2227" s="1" t="s">
        <v>17</v>
      </c>
      <c r="F2227" s="1" t="n">
        <v>8.1</v>
      </c>
      <c r="G2227" s="1" t="n">
        <v>7.8</v>
      </c>
      <c r="H2227" s="1" t="n">
        <v>64968</v>
      </c>
      <c r="I2227" s="1" t="n">
        <v>7203</v>
      </c>
      <c r="J2227" s="1" t="n">
        <f aca="false">SUM(H2227,I2227)</f>
        <v>72171</v>
      </c>
      <c r="K2227" s="1" t="n">
        <v>8.1</v>
      </c>
      <c r="L2227" s="1" t="s">
        <v>3981</v>
      </c>
      <c r="M2227" s="1" t="n">
        <f aca="false">(F2227-G2227)</f>
        <v>0.3</v>
      </c>
      <c r="N2227" s="3" t="s">
        <v>17</v>
      </c>
    </row>
    <row r="2228" customFormat="false" ht="13.8" hidden="false" customHeight="false" outlineLevel="0" collapsed="false">
      <c r="A2228" s="1" t="s">
        <v>4943</v>
      </c>
      <c r="B2228" s="1" t="s">
        <v>4944</v>
      </c>
      <c r="C2228" s="1" t="n">
        <v>2009</v>
      </c>
      <c r="D2228" s="1" t="s">
        <v>4754</v>
      </c>
      <c r="E2228" s="1" t="s">
        <v>17</v>
      </c>
      <c r="F2228" s="1" t="n">
        <v>6.6</v>
      </c>
      <c r="G2228" s="1" t="n">
        <v>6.3</v>
      </c>
      <c r="H2228" s="1" t="n">
        <v>48039</v>
      </c>
      <c r="I2228" s="1" t="n">
        <v>7855</v>
      </c>
      <c r="J2228" s="1" t="n">
        <f aca="false">SUM(H2228,I2228)</f>
        <v>55894</v>
      </c>
      <c r="K2228" s="1" t="n">
        <v>6.6</v>
      </c>
      <c r="L2228" s="1" t="s">
        <v>3981</v>
      </c>
      <c r="M2228" s="1" t="n">
        <f aca="false">(F2228-G2228)</f>
        <v>0.3</v>
      </c>
      <c r="N2228" s="3" t="s">
        <v>17</v>
      </c>
    </row>
    <row r="2229" customFormat="false" ht="13.8" hidden="false" customHeight="false" outlineLevel="0" collapsed="false">
      <c r="A2229" s="1" t="s">
        <v>4945</v>
      </c>
      <c r="B2229" s="1" t="s">
        <v>4946</v>
      </c>
      <c r="C2229" s="1" t="n">
        <v>2004</v>
      </c>
      <c r="D2229" s="1" t="s">
        <v>4329</v>
      </c>
      <c r="E2229" s="1" t="s">
        <v>17</v>
      </c>
      <c r="F2229" s="1" t="n">
        <v>8</v>
      </c>
      <c r="G2229" s="1" t="n">
        <v>7.7</v>
      </c>
      <c r="H2229" s="1" t="n">
        <v>34819</v>
      </c>
      <c r="I2229" s="1" t="n">
        <v>4712</v>
      </c>
      <c r="J2229" s="1" t="n">
        <f aca="false">SUM(H2229,I2229)</f>
        <v>39531</v>
      </c>
      <c r="K2229" s="1" t="n">
        <v>8</v>
      </c>
      <c r="L2229" s="1" t="s">
        <v>3981</v>
      </c>
      <c r="M2229" s="1" t="n">
        <f aca="false">(F2229-G2229)</f>
        <v>0.3</v>
      </c>
      <c r="N2229" s="3" t="s">
        <v>17</v>
      </c>
    </row>
    <row r="2230" customFormat="false" ht="13.8" hidden="false" customHeight="false" outlineLevel="0" collapsed="false">
      <c r="A2230" s="1" t="s">
        <v>4947</v>
      </c>
      <c r="B2230" s="1" t="s">
        <v>4948</v>
      </c>
      <c r="C2230" s="1" t="n">
        <v>2001</v>
      </c>
      <c r="D2230" s="1" t="s">
        <v>4002</v>
      </c>
      <c r="E2230" s="1" t="s">
        <v>17</v>
      </c>
      <c r="F2230" s="1" t="n">
        <v>6</v>
      </c>
      <c r="G2230" s="1" t="n">
        <v>5.7</v>
      </c>
      <c r="H2230" s="1" t="n">
        <v>33882</v>
      </c>
      <c r="I2230" s="1" t="n">
        <v>5068</v>
      </c>
      <c r="J2230" s="1" t="n">
        <f aca="false">SUM(H2230,I2230)</f>
        <v>38950</v>
      </c>
      <c r="K2230" s="1" t="n">
        <v>6</v>
      </c>
      <c r="L2230" s="1" t="s">
        <v>3981</v>
      </c>
      <c r="M2230" s="1" t="n">
        <f aca="false">(F2230-G2230)</f>
        <v>0.3</v>
      </c>
      <c r="N2230" s="3" t="s">
        <v>17</v>
      </c>
    </row>
    <row r="2231" customFormat="false" ht="13.8" hidden="false" customHeight="false" outlineLevel="0" collapsed="false">
      <c r="A2231" s="1" t="s">
        <v>4949</v>
      </c>
      <c r="B2231" s="1" t="s">
        <v>4950</v>
      </c>
      <c r="C2231" s="1" t="n">
        <v>1985</v>
      </c>
      <c r="D2231" s="1" t="s">
        <v>4277</v>
      </c>
      <c r="E2231" s="1" t="s">
        <v>17</v>
      </c>
      <c r="F2231" s="1" t="n">
        <v>6.5</v>
      </c>
      <c r="G2231" s="1" t="n">
        <v>6.2</v>
      </c>
      <c r="H2231" s="1" t="n">
        <v>29894</v>
      </c>
      <c r="I2231" s="1" t="n">
        <v>2668</v>
      </c>
      <c r="J2231" s="1" t="n">
        <f aca="false">SUM(H2231,I2231)</f>
        <v>32562</v>
      </c>
      <c r="K2231" s="1" t="n">
        <v>6.5</v>
      </c>
      <c r="L2231" s="1" t="s">
        <v>3981</v>
      </c>
      <c r="M2231" s="1" t="n">
        <f aca="false">(F2231-G2231)</f>
        <v>0.3</v>
      </c>
      <c r="N2231" s="3" t="s">
        <v>17</v>
      </c>
    </row>
    <row r="2232" customFormat="false" ht="13.8" hidden="false" customHeight="false" outlineLevel="0" collapsed="false">
      <c r="A2232" s="1" t="s">
        <v>4951</v>
      </c>
      <c r="B2232" s="1" t="s">
        <v>4952</v>
      </c>
      <c r="C2232" s="1" t="n">
        <v>1977</v>
      </c>
      <c r="D2232" s="1" t="s">
        <v>4356</v>
      </c>
      <c r="E2232" s="1" t="s">
        <v>17</v>
      </c>
      <c r="F2232" s="1" t="n">
        <v>7.7</v>
      </c>
      <c r="G2232" s="1" t="n">
        <v>7.4</v>
      </c>
      <c r="H2232" s="1" t="n">
        <v>12161</v>
      </c>
      <c r="I2232" s="1" t="n">
        <v>636</v>
      </c>
      <c r="J2232" s="1" t="n">
        <f aca="false">SUM(H2232,I2232)</f>
        <v>12797</v>
      </c>
      <c r="K2232" s="1" t="n">
        <v>7.7</v>
      </c>
      <c r="L2232" s="1" t="s">
        <v>3981</v>
      </c>
      <c r="M2232" s="1" t="n">
        <f aca="false">(F2232-G2232)</f>
        <v>0.3</v>
      </c>
      <c r="N2232" s="3" t="s">
        <v>17</v>
      </c>
    </row>
    <row r="2233" customFormat="false" ht="13.8" hidden="false" customHeight="false" outlineLevel="0" collapsed="false">
      <c r="A2233" s="1" t="s">
        <v>4953</v>
      </c>
      <c r="B2233" s="1" t="s">
        <v>4954</v>
      </c>
      <c r="C2233" s="1" t="n">
        <v>2013</v>
      </c>
      <c r="D2233" s="1" t="s">
        <v>4955</v>
      </c>
      <c r="E2233" s="1" t="s">
        <v>17</v>
      </c>
      <c r="F2233" s="1" t="n">
        <v>7.1</v>
      </c>
      <c r="G2233" s="1" t="n">
        <v>6.8</v>
      </c>
      <c r="H2233" s="1" t="n">
        <v>7658</v>
      </c>
      <c r="I2233" s="1" t="n">
        <v>584</v>
      </c>
      <c r="J2233" s="1" t="n">
        <f aca="false">SUM(H2233,I2233)</f>
        <v>8242</v>
      </c>
      <c r="K2233" s="1" t="n">
        <v>7.1</v>
      </c>
      <c r="L2233" s="1" t="s">
        <v>3981</v>
      </c>
      <c r="M2233" s="1" t="n">
        <f aca="false">(F2233-G2233)</f>
        <v>0.3</v>
      </c>
      <c r="N2233" s="3" t="s">
        <v>17</v>
      </c>
    </row>
    <row r="2234" customFormat="false" ht="13.8" hidden="false" customHeight="false" outlineLevel="0" collapsed="false">
      <c r="A2234" s="1" t="s">
        <v>4956</v>
      </c>
      <c r="B2234" s="1" t="s">
        <v>4957</v>
      </c>
      <c r="C2234" s="1" t="n">
        <v>1962</v>
      </c>
      <c r="D2234" s="1" t="s">
        <v>4568</v>
      </c>
      <c r="E2234" s="1" t="s">
        <v>17</v>
      </c>
      <c r="F2234" s="1" t="n">
        <v>8.3</v>
      </c>
      <c r="G2234" s="1" t="n">
        <v>8</v>
      </c>
      <c r="H2234" s="1" t="n">
        <v>166425</v>
      </c>
      <c r="I2234" s="1" t="n">
        <v>22608</v>
      </c>
      <c r="J2234" s="1" t="n">
        <f aca="false">SUM(H2234,I2234)</f>
        <v>189033</v>
      </c>
      <c r="K2234" s="1" t="n">
        <v>8.3</v>
      </c>
      <c r="L2234" s="1" t="s">
        <v>3981</v>
      </c>
      <c r="M2234" s="1" t="n">
        <f aca="false">(F2234-G2234)</f>
        <v>0.300000000000001</v>
      </c>
      <c r="N2234" s="3" t="s">
        <v>17</v>
      </c>
    </row>
    <row r="2235" customFormat="false" ht="13.8" hidden="false" customHeight="false" outlineLevel="0" collapsed="false">
      <c r="A2235" s="1" t="s">
        <v>4958</v>
      </c>
      <c r="B2235" s="1" t="s">
        <v>4959</v>
      </c>
      <c r="C2235" s="1" t="n">
        <v>2010</v>
      </c>
      <c r="D2235" s="1" t="s">
        <v>4324</v>
      </c>
      <c r="E2235" s="1" t="s">
        <v>17</v>
      </c>
      <c r="F2235" s="1" t="n">
        <v>6.4</v>
      </c>
      <c r="G2235" s="1" t="n">
        <v>6.1</v>
      </c>
      <c r="H2235" s="1" t="n">
        <v>67429</v>
      </c>
      <c r="I2235" s="1" t="n">
        <v>7564</v>
      </c>
      <c r="J2235" s="1" t="n">
        <f aca="false">SUM(H2235,I2235)</f>
        <v>74993</v>
      </c>
      <c r="K2235" s="1" t="n">
        <v>6.4</v>
      </c>
      <c r="L2235" s="1" t="s">
        <v>3981</v>
      </c>
      <c r="M2235" s="1" t="n">
        <f aca="false">(F2235-G2235)</f>
        <v>0.300000000000001</v>
      </c>
      <c r="N2235" s="3" t="s">
        <v>17</v>
      </c>
    </row>
    <row r="2236" customFormat="false" ht="13.8" hidden="false" customHeight="false" outlineLevel="0" collapsed="false">
      <c r="A2236" s="1" t="s">
        <v>4960</v>
      </c>
      <c r="B2236" s="1" t="s">
        <v>4961</v>
      </c>
      <c r="C2236" s="1" t="n">
        <v>2013</v>
      </c>
      <c r="D2236" s="1" t="s">
        <v>4321</v>
      </c>
      <c r="E2236" s="1" t="s">
        <v>17</v>
      </c>
      <c r="F2236" s="1" t="n">
        <v>6.9</v>
      </c>
      <c r="G2236" s="1" t="n">
        <v>6.6</v>
      </c>
      <c r="H2236" s="1" t="n">
        <v>54853</v>
      </c>
      <c r="I2236" s="1" t="n">
        <v>6543</v>
      </c>
      <c r="J2236" s="1" t="n">
        <f aca="false">SUM(H2236,I2236)</f>
        <v>61396</v>
      </c>
      <c r="K2236" s="1" t="n">
        <v>6.9</v>
      </c>
      <c r="L2236" s="1" t="s">
        <v>3981</v>
      </c>
      <c r="M2236" s="1" t="n">
        <f aca="false">(F2236-G2236)</f>
        <v>0.300000000000001</v>
      </c>
      <c r="N2236" s="3" t="s">
        <v>17</v>
      </c>
    </row>
    <row r="2237" customFormat="false" ht="13.8" hidden="false" customHeight="false" outlineLevel="0" collapsed="false">
      <c r="A2237" s="1" t="s">
        <v>4962</v>
      </c>
      <c r="B2237" s="1" t="s">
        <v>4963</v>
      </c>
      <c r="C2237" s="1" t="n">
        <v>1956</v>
      </c>
      <c r="D2237" s="1" t="s">
        <v>4290</v>
      </c>
      <c r="E2237" s="1" t="s">
        <v>17</v>
      </c>
      <c r="F2237" s="1" t="n">
        <v>7.9</v>
      </c>
      <c r="G2237" s="1" t="n">
        <v>7.6</v>
      </c>
      <c r="H2237" s="1" t="n">
        <v>53762</v>
      </c>
      <c r="I2237" s="1" t="n">
        <v>5724</v>
      </c>
      <c r="J2237" s="1" t="n">
        <f aca="false">SUM(H2237,I2237)</f>
        <v>59486</v>
      </c>
      <c r="K2237" s="1" t="n">
        <v>7.9</v>
      </c>
      <c r="L2237" s="1" t="s">
        <v>3981</v>
      </c>
      <c r="M2237" s="1" t="n">
        <f aca="false">(F2237-G2237)</f>
        <v>0.300000000000001</v>
      </c>
      <c r="N2237" s="3" t="s">
        <v>17</v>
      </c>
    </row>
    <row r="2238" customFormat="false" ht="13.8" hidden="false" customHeight="false" outlineLevel="0" collapsed="false">
      <c r="A2238" s="1" t="s">
        <v>4964</v>
      </c>
      <c r="B2238" s="1" t="s">
        <v>4965</v>
      </c>
      <c r="C2238" s="1" t="n">
        <v>1968</v>
      </c>
      <c r="D2238" s="1" t="s">
        <v>4935</v>
      </c>
      <c r="E2238" s="1" t="s">
        <v>17</v>
      </c>
      <c r="F2238" s="1" t="n">
        <v>8.3</v>
      </c>
      <c r="G2238" s="1" t="n">
        <v>7.9</v>
      </c>
      <c r="H2238" s="1" t="n">
        <v>371061</v>
      </c>
      <c r="I2238" s="1" t="n">
        <v>48073</v>
      </c>
      <c r="J2238" s="1" t="n">
        <f aca="false">SUM(H2238,I2238)</f>
        <v>419134</v>
      </c>
      <c r="K2238" s="1" t="n">
        <v>8.3</v>
      </c>
      <c r="L2238" s="1" t="s">
        <v>3981</v>
      </c>
      <c r="M2238" s="1" t="n">
        <f aca="false">(F2238-G2238)</f>
        <v>0.4</v>
      </c>
      <c r="N2238" s="3" t="s">
        <v>17</v>
      </c>
    </row>
    <row r="2239" customFormat="false" ht="13.8" hidden="false" customHeight="false" outlineLevel="0" collapsed="false">
      <c r="A2239" s="1" t="s">
        <v>4966</v>
      </c>
      <c r="B2239" s="1" t="s">
        <v>4967</v>
      </c>
      <c r="C2239" s="1" t="n">
        <v>1975</v>
      </c>
      <c r="D2239" s="1" t="s">
        <v>4356</v>
      </c>
      <c r="E2239" s="1" t="s">
        <v>17</v>
      </c>
      <c r="F2239" s="1" t="n">
        <v>8</v>
      </c>
      <c r="G2239" s="1" t="n">
        <v>7.6</v>
      </c>
      <c r="H2239" s="1" t="n">
        <v>336892</v>
      </c>
      <c r="I2239" s="1" t="n">
        <v>60561</v>
      </c>
      <c r="J2239" s="1" t="n">
        <f aca="false">SUM(H2239,I2239)</f>
        <v>397453</v>
      </c>
      <c r="K2239" s="1" t="n">
        <v>7.9</v>
      </c>
      <c r="L2239" s="1" t="s">
        <v>3981</v>
      </c>
      <c r="M2239" s="1" t="n">
        <f aca="false">(F2239-G2239)</f>
        <v>0.4</v>
      </c>
      <c r="N2239" s="3" t="s">
        <v>17</v>
      </c>
    </row>
    <row r="2240" customFormat="false" ht="13.8" hidden="false" customHeight="false" outlineLevel="0" collapsed="false">
      <c r="A2240" s="1" t="s">
        <v>4968</v>
      </c>
      <c r="B2240" s="1" t="s">
        <v>4969</v>
      </c>
      <c r="C2240" s="1" t="n">
        <v>1997</v>
      </c>
      <c r="D2240" s="1" t="s">
        <v>4277</v>
      </c>
      <c r="E2240" s="1" t="s">
        <v>17</v>
      </c>
      <c r="F2240" s="1" t="n">
        <v>7</v>
      </c>
      <c r="G2240" s="1" t="n">
        <v>6.6</v>
      </c>
      <c r="H2240" s="1" t="n">
        <v>143508</v>
      </c>
      <c r="I2240" s="1" t="n">
        <v>22226</v>
      </c>
      <c r="J2240" s="1" t="n">
        <f aca="false">SUM(H2240,I2240)</f>
        <v>165734</v>
      </c>
      <c r="K2240" s="1" t="n">
        <v>6.9</v>
      </c>
      <c r="L2240" s="1" t="s">
        <v>3981</v>
      </c>
      <c r="M2240" s="1" t="n">
        <f aca="false">(F2240-G2240)</f>
        <v>0.4</v>
      </c>
      <c r="N2240" s="3" t="s">
        <v>17</v>
      </c>
    </row>
    <row r="2241" customFormat="false" ht="13.8" hidden="false" customHeight="false" outlineLevel="0" collapsed="false">
      <c r="A2241" s="1" t="s">
        <v>4970</v>
      </c>
      <c r="B2241" s="1" t="s">
        <v>4971</v>
      </c>
      <c r="C2241" s="1" t="n">
        <v>1981</v>
      </c>
      <c r="D2241" s="1" t="s">
        <v>4593</v>
      </c>
      <c r="E2241" s="1" t="s">
        <v>17</v>
      </c>
      <c r="F2241" s="1" t="n">
        <v>8.4</v>
      </c>
      <c r="G2241" s="1" t="n">
        <v>8</v>
      </c>
      <c r="H2241" s="1" t="n">
        <v>151646</v>
      </c>
      <c r="I2241" s="1" t="n">
        <v>13839</v>
      </c>
      <c r="J2241" s="1" t="n">
        <f aca="false">SUM(H2241,I2241)</f>
        <v>165485</v>
      </c>
      <c r="K2241" s="1" t="n">
        <v>8.4</v>
      </c>
      <c r="L2241" s="1" t="s">
        <v>3981</v>
      </c>
      <c r="M2241" s="1" t="n">
        <f aca="false">(F2241-G2241)</f>
        <v>0.4</v>
      </c>
      <c r="N2241" s="3" t="s">
        <v>17</v>
      </c>
    </row>
    <row r="2242" customFormat="false" ht="13.8" hidden="false" customHeight="false" outlineLevel="0" collapsed="false">
      <c r="A2242" s="1" t="s">
        <v>4972</v>
      </c>
      <c r="B2242" s="1" t="s">
        <v>4973</v>
      </c>
      <c r="C2242" s="1" t="n">
        <v>1975</v>
      </c>
      <c r="D2242" s="1" t="s">
        <v>4644</v>
      </c>
      <c r="E2242" s="1" t="s">
        <v>17</v>
      </c>
      <c r="F2242" s="1" t="n">
        <v>8.1</v>
      </c>
      <c r="G2242" s="1" t="n">
        <v>7.7</v>
      </c>
      <c r="H2242" s="1" t="n">
        <v>94131</v>
      </c>
      <c r="I2242" s="1" t="n">
        <v>11274</v>
      </c>
      <c r="J2242" s="1" t="n">
        <f aca="false">SUM(H2242,I2242)</f>
        <v>105405</v>
      </c>
      <c r="K2242" s="1" t="n">
        <v>8.1</v>
      </c>
      <c r="L2242" s="1" t="s">
        <v>3981</v>
      </c>
      <c r="M2242" s="1" t="n">
        <f aca="false">(F2242-G2242)</f>
        <v>0.4</v>
      </c>
      <c r="N2242" s="3" t="s">
        <v>17</v>
      </c>
    </row>
    <row r="2243" customFormat="false" ht="13.8" hidden="false" customHeight="false" outlineLevel="0" collapsed="false">
      <c r="A2243" s="1" t="s">
        <v>4974</v>
      </c>
      <c r="B2243" s="1" t="s">
        <v>4975</v>
      </c>
      <c r="C2243" s="1" t="n">
        <v>1980</v>
      </c>
      <c r="D2243" s="1" t="s">
        <v>4478</v>
      </c>
      <c r="E2243" s="1" t="s">
        <v>17</v>
      </c>
      <c r="F2243" s="1" t="n">
        <v>5.9</v>
      </c>
      <c r="G2243" s="1" t="n">
        <v>5.5</v>
      </c>
      <c r="H2243" s="1" t="n">
        <v>34469</v>
      </c>
      <c r="I2243" s="1" t="n">
        <v>4354</v>
      </c>
      <c r="J2243" s="1" t="n">
        <f aca="false">SUM(H2243,I2243)</f>
        <v>38823</v>
      </c>
      <c r="K2243" s="1" t="n">
        <v>5.9</v>
      </c>
      <c r="L2243" s="1" t="s">
        <v>3981</v>
      </c>
      <c r="M2243" s="1" t="n">
        <f aca="false">(F2243-G2243)</f>
        <v>0.4</v>
      </c>
      <c r="N2243" s="3" t="s">
        <v>17</v>
      </c>
    </row>
    <row r="2244" customFormat="false" ht="13.8" hidden="false" customHeight="false" outlineLevel="0" collapsed="false">
      <c r="A2244" s="1" t="s">
        <v>4976</v>
      </c>
      <c r="B2244" s="1" t="s">
        <v>4977</v>
      </c>
      <c r="C2244" s="1" t="n">
        <v>1953</v>
      </c>
      <c r="D2244" s="1" t="s">
        <v>4356</v>
      </c>
      <c r="E2244" s="1" t="s">
        <v>17</v>
      </c>
      <c r="F2244" s="1" t="n">
        <v>8.2</v>
      </c>
      <c r="G2244" s="1" t="n">
        <v>7.8</v>
      </c>
      <c r="H2244" s="1" t="n">
        <v>34472</v>
      </c>
      <c r="I2244" s="1" t="n">
        <v>3473</v>
      </c>
      <c r="J2244" s="1" t="n">
        <f aca="false">SUM(H2244,I2244)</f>
        <v>37945</v>
      </c>
      <c r="K2244" s="1" t="n">
        <v>8.2</v>
      </c>
      <c r="L2244" s="1" t="s">
        <v>3981</v>
      </c>
      <c r="M2244" s="1" t="n">
        <f aca="false">(F2244-G2244)</f>
        <v>0.4</v>
      </c>
      <c r="N2244" s="3" t="s">
        <v>17</v>
      </c>
    </row>
    <row r="2245" customFormat="false" ht="13.8" hidden="false" customHeight="false" outlineLevel="0" collapsed="false">
      <c r="A2245" s="1" t="s">
        <v>4978</v>
      </c>
      <c r="B2245" s="1" t="s">
        <v>4979</v>
      </c>
      <c r="C2245" s="1" t="n">
        <v>2015</v>
      </c>
      <c r="D2245" s="1" t="s">
        <v>4687</v>
      </c>
      <c r="E2245" s="1" t="s">
        <v>17</v>
      </c>
      <c r="F2245" s="1" t="n">
        <v>8</v>
      </c>
      <c r="G2245" s="1" t="n">
        <v>7.6</v>
      </c>
      <c r="H2245" s="1" t="n">
        <v>10676</v>
      </c>
      <c r="I2245" s="1" t="n">
        <v>526</v>
      </c>
      <c r="J2245" s="1" t="n">
        <f aca="false">SUM(H2245,I2245)</f>
        <v>11202</v>
      </c>
      <c r="K2245" s="1" t="n">
        <v>8</v>
      </c>
      <c r="L2245" s="1" t="s">
        <v>3981</v>
      </c>
      <c r="M2245" s="1" t="n">
        <f aca="false">(F2245-G2245)</f>
        <v>0.4</v>
      </c>
      <c r="N2245" s="3" t="s">
        <v>17</v>
      </c>
    </row>
    <row r="2246" customFormat="false" ht="13.8" hidden="false" customHeight="false" outlineLevel="0" collapsed="false">
      <c r="A2246" s="1" t="s">
        <v>4980</v>
      </c>
      <c r="B2246" s="1" t="s">
        <v>4981</v>
      </c>
      <c r="C2246" s="1" t="n">
        <v>1980</v>
      </c>
      <c r="D2246" s="1" t="s">
        <v>4290</v>
      </c>
      <c r="E2246" s="1" t="s">
        <v>17</v>
      </c>
      <c r="F2246" s="1" t="n">
        <v>6.8</v>
      </c>
      <c r="G2246" s="1" t="n">
        <v>6.4</v>
      </c>
      <c r="H2246" s="1" t="n">
        <v>9360</v>
      </c>
      <c r="I2246" s="1" t="n">
        <v>750</v>
      </c>
      <c r="J2246" s="1" t="n">
        <f aca="false">SUM(H2246,I2246)</f>
        <v>10110</v>
      </c>
      <c r="K2246" s="1" t="n">
        <v>6.8</v>
      </c>
      <c r="L2246" s="1" t="s">
        <v>3981</v>
      </c>
      <c r="M2246" s="1" t="n">
        <f aca="false">(F2246-G2246)</f>
        <v>0.4</v>
      </c>
      <c r="N2246" s="3" t="s">
        <v>17</v>
      </c>
    </row>
    <row r="2247" customFormat="false" ht="13.8" hidden="false" customHeight="false" outlineLevel="0" collapsed="false">
      <c r="A2247" s="1" t="s">
        <v>4982</v>
      </c>
      <c r="B2247" s="1" t="s">
        <v>4983</v>
      </c>
      <c r="C2247" s="1" t="n">
        <v>2016</v>
      </c>
      <c r="D2247" s="1" t="s">
        <v>4356</v>
      </c>
      <c r="E2247" s="1" t="s">
        <v>17</v>
      </c>
      <c r="F2247" s="1" t="n">
        <v>7.5</v>
      </c>
      <c r="G2247" s="1" t="n">
        <v>7.1</v>
      </c>
      <c r="H2247" s="1" t="n">
        <v>7173</v>
      </c>
      <c r="I2247" s="1" t="n">
        <v>443</v>
      </c>
      <c r="J2247" s="1" t="n">
        <f aca="false">SUM(H2247,I2247)</f>
        <v>7616</v>
      </c>
      <c r="K2247" s="1" t="n">
        <v>7.5</v>
      </c>
      <c r="L2247" s="1" t="s">
        <v>3981</v>
      </c>
      <c r="M2247" s="1" t="n">
        <f aca="false">(F2247-G2247)</f>
        <v>0.4</v>
      </c>
      <c r="N2247" s="3" t="s">
        <v>17</v>
      </c>
    </row>
    <row r="2248" customFormat="false" ht="13.8" hidden="false" customHeight="false" outlineLevel="0" collapsed="false">
      <c r="A2248" s="1" t="s">
        <v>4984</v>
      </c>
      <c r="B2248" s="1" t="s">
        <v>4985</v>
      </c>
      <c r="C2248" s="1" t="n">
        <v>2000</v>
      </c>
      <c r="D2248" s="1" t="s">
        <v>4277</v>
      </c>
      <c r="E2248" s="1" t="s">
        <v>17</v>
      </c>
      <c r="F2248" s="1" t="n">
        <v>6.5</v>
      </c>
      <c r="G2248" s="1" t="n">
        <v>6</v>
      </c>
      <c r="H2248" s="1" t="n">
        <v>110425</v>
      </c>
      <c r="I2248" s="1" t="n">
        <v>13844</v>
      </c>
      <c r="J2248" s="1" t="n">
        <f aca="false">SUM(H2248,I2248)</f>
        <v>124269</v>
      </c>
      <c r="K2248" s="1" t="n">
        <v>6.4</v>
      </c>
      <c r="L2248" s="1" t="s">
        <v>3981</v>
      </c>
      <c r="M2248" s="1" t="n">
        <f aca="false">(F2248-G2248)</f>
        <v>0.5</v>
      </c>
      <c r="N2248" s="3" t="s">
        <v>17</v>
      </c>
    </row>
    <row r="2249" customFormat="false" ht="13.8" hidden="false" customHeight="false" outlineLevel="0" collapsed="false">
      <c r="A2249" s="1" t="s">
        <v>4986</v>
      </c>
      <c r="B2249" s="1" t="s">
        <v>4987</v>
      </c>
      <c r="C2249" s="1" t="n">
        <v>2003</v>
      </c>
      <c r="D2249" s="1" t="s">
        <v>4002</v>
      </c>
      <c r="E2249" s="1" t="s">
        <v>17</v>
      </c>
      <c r="F2249" s="1" t="n">
        <v>8.8</v>
      </c>
      <c r="G2249" s="1" t="n">
        <v>7.8</v>
      </c>
      <c r="H2249" s="1" t="n">
        <v>9599</v>
      </c>
      <c r="I2249" s="1" t="n">
        <v>591</v>
      </c>
      <c r="J2249" s="1" t="n">
        <f aca="false">SUM(H2249,I2249)</f>
        <v>10190</v>
      </c>
      <c r="K2249" s="1" t="n">
        <v>8.7</v>
      </c>
      <c r="L2249" s="1" t="s">
        <v>3981</v>
      </c>
      <c r="M2249" s="1" t="n">
        <f aca="false">(F2249-G2249)</f>
        <v>1</v>
      </c>
      <c r="N2249" s="3" t="s">
        <v>17</v>
      </c>
    </row>
    <row r="2250" customFormat="false" ht="13.8" hidden="false" customHeight="false" outlineLevel="0" collapsed="false">
      <c r="A2250" s="1" t="s">
        <v>4988</v>
      </c>
      <c r="B2250" s="1" t="s">
        <v>4989</v>
      </c>
      <c r="C2250" s="1" t="n">
        <v>2017</v>
      </c>
      <c r="D2250" s="1" t="s">
        <v>4990</v>
      </c>
      <c r="E2250" s="1" t="s">
        <v>17</v>
      </c>
      <c r="F2250" s="1" t="n">
        <v>3.1</v>
      </c>
      <c r="G2250" s="1" t="n">
        <v>4.4</v>
      </c>
      <c r="H2250" s="1" t="n">
        <v>26439</v>
      </c>
      <c r="I2250" s="1" t="n">
        <v>6215</v>
      </c>
      <c r="J2250" s="1" t="n">
        <f aca="false">SUM(H2250,I2250)</f>
        <v>32654</v>
      </c>
      <c r="K2250" s="1" t="n">
        <v>3.3</v>
      </c>
      <c r="L2250" s="1" t="s">
        <v>4991</v>
      </c>
      <c r="M2250" s="1" t="n">
        <f aca="false">(F2250-G2250)</f>
        <v>-1.3</v>
      </c>
      <c r="N2250" s="3" t="s">
        <v>17</v>
      </c>
    </row>
    <row r="2251" customFormat="false" ht="13.8" hidden="false" customHeight="false" outlineLevel="0" collapsed="false">
      <c r="A2251" s="1" t="s">
        <v>4992</v>
      </c>
      <c r="B2251" s="1" t="s">
        <v>4993</v>
      </c>
      <c r="C2251" s="1" t="n">
        <v>1994</v>
      </c>
      <c r="D2251" s="1" t="s">
        <v>4994</v>
      </c>
      <c r="E2251" s="1" t="s">
        <v>22</v>
      </c>
      <c r="F2251" s="1" t="n">
        <v>5.6</v>
      </c>
      <c r="G2251" s="1" t="n">
        <v>6.9</v>
      </c>
      <c r="H2251" s="1" t="n">
        <v>4568</v>
      </c>
      <c r="I2251" s="1" t="n">
        <v>7092</v>
      </c>
      <c r="J2251" s="1" t="n">
        <f aca="false">SUM(H2251,I2251)</f>
        <v>11660</v>
      </c>
      <c r="K2251" s="1" t="n">
        <v>6.4</v>
      </c>
      <c r="L2251" s="1" t="s">
        <v>4991</v>
      </c>
      <c r="M2251" s="1" t="n">
        <f aca="false">(F2251-G2251)</f>
        <v>-1.3</v>
      </c>
      <c r="N2251" s="3" t="s">
        <v>17</v>
      </c>
    </row>
    <row r="2252" customFormat="false" ht="13.8" hidden="false" customHeight="false" outlineLevel="0" collapsed="false">
      <c r="A2252" s="1" t="s">
        <v>4995</v>
      </c>
      <c r="B2252" s="1" t="s">
        <v>4996</v>
      </c>
      <c r="C2252" s="1" t="n">
        <v>2017</v>
      </c>
      <c r="D2252" s="1" t="s">
        <v>4997</v>
      </c>
      <c r="E2252" s="1" t="s">
        <v>17</v>
      </c>
      <c r="F2252" s="1" t="n">
        <v>5.1</v>
      </c>
      <c r="G2252" s="1" t="n">
        <v>6.4</v>
      </c>
      <c r="H2252" s="1" t="n">
        <v>5485</v>
      </c>
      <c r="I2252" s="1" t="n">
        <v>2074</v>
      </c>
      <c r="J2252" s="1" t="n">
        <f aca="false">SUM(H2252,I2252)</f>
        <v>7559</v>
      </c>
      <c r="K2252" s="1" t="n">
        <v>5.5</v>
      </c>
      <c r="L2252" s="1" t="s">
        <v>4991</v>
      </c>
      <c r="M2252" s="1" t="n">
        <f aca="false">(F2252-G2252)</f>
        <v>-1.3</v>
      </c>
      <c r="N2252" s="3" t="s">
        <v>17</v>
      </c>
    </row>
    <row r="2253" customFormat="false" ht="13.8" hidden="false" customHeight="false" outlineLevel="0" collapsed="false">
      <c r="A2253" s="1" t="s">
        <v>4998</v>
      </c>
      <c r="B2253" s="1" t="s">
        <v>4999</v>
      </c>
      <c r="C2253" s="1" t="n">
        <v>2015</v>
      </c>
      <c r="D2253" s="1" t="s">
        <v>5000</v>
      </c>
      <c r="E2253" s="1" t="s">
        <v>17</v>
      </c>
      <c r="F2253" s="1" t="n">
        <v>4.7</v>
      </c>
      <c r="G2253" s="1" t="n">
        <v>5.9</v>
      </c>
      <c r="H2253" s="1" t="n">
        <v>7302</v>
      </c>
      <c r="I2253" s="1" t="n">
        <v>2191</v>
      </c>
      <c r="J2253" s="1" t="n">
        <f aca="false">SUM(H2253,I2253)</f>
        <v>9493</v>
      </c>
      <c r="K2253" s="1" t="n">
        <v>5</v>
      </c>
      <c r="L2253" s="1" t="s">
        <v>4991</v>
      </c>
      <c r="M2253" s="1" t="n">
        <f aca="false">(F2253-G2253)</f>
        <v>-1.2</v>
      </c>
      <c r="N2253" s="3" t="s">
        <v>17</v>
      </c>
    </row>
    <row r="2254" customFormat="false" ht="13.8" hidden="false" customHeight="false" outlineLevel="0" collapsed="false">
      <c r="A2254" s="1" t="s">
        <v>5001</v>
      </c>
      <c r="B2254" s="1" t="s">
        <v>5002</v>
      </c>
      <c r="C2254" s="1" t="n">
        <v>1998</v>
      </c>
      <c r="D2254" s="1" t="s">
        <v>5003</v>
      </c>
      <c r="E2254" s="1" t="s">
        <v>22</v>
      </c>
      <c r="F2254" s="1" t="n">
        <v>5.9</v>
      </c>
      <c r="G2254" s="1" t="n">
        <v>7</v>
      </c>
      <c r="H2254" s="1" t="n">
        <v>6741</v>
      </c>
      <c r="I2254" s="1" t="n">
        <v>4374</v>
      </c>
      <c r="J2254" s="1" t="n">
        <f aca="false">SUM(H2254,I2254)</f>
        <v>11115</v>
      </c>
      <c r="K2254" s="1" t="n">
        <v>6.3</v>
      </c>
      <c r="L2254" s="1" t="s">
        <v>4991</v>
      </c>
      <c r="M2254" s="1" t="n">
        <f aca="false">(F2254-G2254)</f>
        <v>-1.1</v>
      </c>
      <c r="N2254" s="3" t="s">
        <v>17</v>
      </c>
    </row>
    <row r="2255" customFormat="false" ht="13.8" hidden="false" customHeight="false" outlineLevel="0" collapsed="false">
      <c r="A2255" s="1" t="s">
        <v>5004</v>
      </c>
      <c r="B2255" s="1" t="s">
        <v>5005</v>
      </c>
      <c r="C2255" s="1" t="n">
        <v>1995</v>
      </c>
      <c r="D2255" s="1" t="s">
        <v>5006</v>
      </c>
      <c r="E2255" s="1" t="s">
        <v>22</v>
      </c>
      <c r="F2255" s="1" t="n">
        <v>6.4</v>
      </c>
      <c r="G2255" s="1" t="n">
        <v>7.4</v>
      </c>
      <c r="H2255" s="1" t="n">
        <v>74876</v>
      </c>
      <c r="I2255" s="1" t="n">
        <v>47773</v>
      </c>
      <c r="J2255" s="1" t="n">
        <f aca="false">SUM(H2255,I2255)</f>
        <v>122649</v>
      </c>
      <c r="K2255" s="1" t="n">
        <v>6.8</v>
      </c>
      <c r="L2255" s="1" t="s">
        <v>4991</v>
      </c>
      <c r="M2255" s="1" t="n">
        <f aca="false">(F2255-G2255)</f>
        <v>-1</v>
      </c>
      <c r="N2255" s="3" t="s">
        <v>17</v>
      </c>
    </row>
    <row r="2256" customFormat="false" ht="13.8" hidden="false" customHeight="false" outlineLevel="0" collapsed="false">
      <c r="A2256" s="1" t="s">
        <v>5007</v>
      </c>
      <c r="B2256" s="1" t="s">
        <v>5008</v>
      </c>
      <c r="C2256" s="1" t="n">
        <v>1997</v>
      </c>
      <c r="D2256" s="1" t="s">
        <v>5009</v>
      </c>
      <c r="E2256" s="1" t="s">
        <v>22</v>
      </c>
      <c r="F2256" s="1" t="n">
        <v>6.7</v>
      </c>
      <c r="G2256" s="1" t="n">
        <v>7.7</v>
      </c>
      <c r="H2256" s="1" t="n">
        <v>42496</v>
      </c>
      <c r="I2256" s="1" t="n">
        <v>41941</v>
      </c>
      <c r="J2256" s="1" t="n">
        <f aca="false">SUM(H2256,I2256)</f>
        <v>84437</v>
      </c>
      <c r="K2256" s="1" t="n">
        <v>7.2</v>
      </c>
      <c r="L2256" s="1" t="s">
        <v>4991</v>
      </c>
      <c r="M2256" s="1" t="n">
        <f aca="false">(F2256-G2256)</f>
        <v>-1</v>
      </c>
      <c r="N2256" s="3" t="s">
        <v>17</v>
      </c>
    </row>
    <row r="2257" customFormat="false" ht="13.8" hidden="false" customHeight="false" outlineLevel="0" collapsed="false">
      <c r="A2257" s="1" t="s">
        <v>5010</v>
      </c>
      <c r="B2257" s="1" t="s">
        <v>5011</v>
      </c>
      <c r="C2257" s="1" t="n">
        <v>2009</v>
      </c>
      <c r="D2257" s="1" t="s">
        <v>5012</v>
      </c>
      <c r="E2257" s="1" t="s">
        <v>17</v>
      </c>
      <c r="F2257" s="1" t="n">
        <v>4.2</v>
      </c>
      <c r="G2257" s="1" t="n">
        <v>5.2</v>
      </c>
      <c r="H2257" s="1" t="n">
        <v>23625</v>
      </c>
      <c r="I2257" s="1" t="n">
        <v>8462</v>
      </c>
      <c r="J2257" s="1" t="n">
        <f aca="false">SUM(H2257,I2257)</f>
        <v>32087</v>
      </c>
      <c r="K2257" s="1" t="n">
        <v>4.5</v>
      </c>
      <c r="L2257" s="1" t="s">
        <v>4991</v>
      </c>
      <c r="M2257" s="1" t="n">
        <f aca="false">(F2257-G2257)</f>
        <v>-1</v>
      </c>
      <c r="N2257" s="3" t="s">
        <v>22</v>
      </c>
    </row>
    <row r="2258" customFormat="false" ht="13.8" hidden="false" customHeight="false" outlineLevel="0" collapsed="false">
      <c r="A2258" s="1" t="s">
        <v>5013</v>
      </c>
      <c r="B2258" s="1" t="s">
        <v>5014</v>
      </c>
      <c r="C2258" s="1" t="n">
        <v>2011</v>
      </c>
      <c r="D2258" s="1" t="s">
        <v>5000</v>
      </c>
      <c r="E2258" s="1" t="s">
        <v>17</v>
      </c>
      <c r="F2258" s="1" t="n">
        <v>4.1</v>
      </c>
      <c r="G2258" s="1" t="n">
        <v>5.1</v>
      </c>
      <c r="H2258" s="1" t="n">
        <v>16411</v>
      </c>
      <c r="I2258" s="1" t="n">
        <v>6273</v>
      </c>
      <c r="J2258" s="1" t="n">
        <f aca="false">SUM(H2258,I2258)</f>
        <v>22684</v>
      </c>
      <c r="K2258" s="1" t="n">
        <v>4.4</v>
      </c>
      <c r="L2258" s="1" t="s">
        <v>4991</v>
      </c>
      <c r="M2258" s="1" t="n">
        <f aca="false">(F2258-G2258)</f>
        <v>-1</v>
      </c>
      <c r="N2258" s="3" t="s">
        <v>17</v>
      </c>
    </row>
    <row r="2259" customFormat="false" ht="13.8" hidden="false" customHeight="false" outlineLevel="0" collapsed="false">
      <c r="A2259" s="1" t="s">
        <v>5015</v>
      </c>
      <c r="B2259" s="1" t="s">
        <v>5016</v>
      </c>
      <c r="C2259" s="1" t="n">
        <v>1992</v>
      </c>
      <c r="D2259" s="1" t="s">
        <v>5017</v>
      </c>
      <c r="E2259" s="1" t="s">
        <v>22</v>
      </c>
      <c r="F2259" s="1" t="n">
        <v>6.2</v>
      </c>
      <c r="G2259" s="1" t="n">
        <v>7.1</v>
      </c>
      <c r="H2259" s="1" t="n">
        <v>12996</v>
      </c>
      <c r="I2259" s="1" t="n">
        <v>7629</v>
      </c>
      <c r="J2259" s="1" t="n">
        <f aca="false">SUM(H2259,I2259)</f>
        <v>20625</v>
      </c>
      <c r="K2259" s="1" t="n">
        <v>6.5</v>
      </c>
      <c r="L2259" s="1" t="s">
        <v>4991</v>
      </c>
      <c r="M2259" s="1" t="n">
        <f aca="false">(F2259-G2259)</f>
        <v>-0.9</v>
      </c>
      <c r="N2259" s="3" t="s">
        <v>17</v>
      </c>
    </row>
    <row r="2260" customFormat="false" ht="13.8" hidden="false" customHeight="false" outlineLevel="0" collapsed="false">
      <c r="A2260" s="1" t="s">
        <v>5018</v>
      </c>
      <c r="B2260" s="1" t="s">
        <v>5019</v>
      </c>
      <c r="C2260" s="1" t="n">
        <v>1994</v>
      </c>
      <c r="D2260" s="1" t="s">
        <v>5020</v>
      </c>
      <c r="E2260" s="1" t="s">
        <v>22</v>
      </c>
      <c r="F2260" s="1" t="n">
        <v>5.9</v>
      </c>
      <c r="G2260" s="1" t="n">
        <v>6.8</v>
      </c>
      <c r="H2260" s="1" t="n">
        <v>7079</v>
      </c>
      <c r="I2260" s="1" t="n">
        <v>10708</v>
      </c>
      <c r="J2260" s="1" t="n">
        <f aca="false">SUM(H2260,I2260)</f>
        <v>17787</v>
      </c>
      <c r="K2260" s="1" t="n">
        <v>6.4</v>
      </c>
      <c r="L2260" s="1" t="s">
        <v>4991</v>
      </c>
      <c r="M2260" s="1" t="n">
        <f aca="false">(F2260-G2260)</f>
        <v>-0.9</v>
      </c>
      <c r="N2260" s="3" t="s">
        <v>17</v>
      </c>
    </row>
    <row r="2261" customFormat="false" ht="13.8" hidden="false" customHeight="false" outlineLevel="0" collapsed="false">
      <c r="A2261" s="1" t="s">
        <v>5021</v>
      </c>
      <c r="B2261" s="1" t="s">
        <v>5022</v>
      </c>
      <c r="C2261" s="1" t="n">
        <v>2012</v>
      </c>
      <c r="D2261" s="1" t="s">
        <v>5023</v>
      </c>
      <c r="E2261" s="1" t="s">
        <v>22</v>
      </c>
      <c r="F2261" s="1" t="n">
        <v>7.1</v>
      </c>
      <c r="G2261" s="1" t="n">
        <v>7.9</v>
      </c>
      <c r="H2261" s="1" t="n">
        <v>81455</v>
      </c>
      <c r="I2261" s="1" t="n">
        <v>37520</v>
      </c>
      <c r="J2261" s="1" t="n">
        <f aca="false">SUM(H2261,I2261)</f>
        <v>118975</v>
      </c>
      <c r="K2261" s="1" t="n">
        <v>7.4</v>
      </c>
      <c r="L2261" s="1" t="s">
        <v>4991</v>
      </c>
      <c r="M2261" s="1" t="n">
        <f aca="false">(F2261-G2261)</f>
        <v>-0.800000000000001</v>
      </c>
      <c r="N2261" s="3" t="s">
        <v>17</v>
      </c>
    </row>
    <row r="2262" customFormat="false" ht="13.8" hidden="false" customHeight="false" outlineLevel="0" collapsed="false">
      <c r="A2262" s="1" t="s">
        <v>5024</v>
      </c>
      <c r="B2262" s="1" t="s">
        <v>5025</v>
      </c>
      <c r="C2262" s="1" t="n">
        <v>1989</v>
      </c>
      <c r="D2262" s="1" t="s">
        <v>4994</v>
      </c>
      <c r="E2262" s="1" t="s">
        <v>22</v>
      </c>
      <c r="F2262" s="1" t="n">
        <v>7.3</v>
      </c>
      <c r="G2262" s="1" t="n">
        <v>8.1</v>
      </c>
      <c r="H2262" s="1" t="n">
        <v>103269</v>
      </c>
      <c r="I2262" s="1" t="n">
        <v>66577</v>
      </c>
      <c r="J2262" s="1" t="n">
        <f aca="false">SUM(H2262,I2262)</f>
        <v>169846</v>
      </c>
      <c r="K2262" s="1" t="n">
        <v>7.6</v>
      </c>
      <c r="L2262" s="1" t="s">
        <v>4991</v>
      </c>
      <c r="M2262" s="1" t="n">
        <f aca="false">(F2262-G2262)</f>
        <v>-0.8</v>
      </c>
      <c r="N2262" s="3" t="s">
        <v>17</v>
      </c>
    </row>
    <row r="2263" customFormat="false" ht="13.8" hidden="false" customHeight="false" outlineLevel="0" collapsed="false">
      <c r="A2263" s="1" t="s">
        <v>5026</v>
      </c>
      <c r="B2263" s="1" t="s">
        <v>5027</v>
      </c>
      <c r="C2263" s="1" t="n">
        <v>1993</v>
      </c>
      <c r="D2263" s="1" t="s">
        <v>4990</v>
      </c>
      <c r="E2263" s="1" t="s">
        <v>17</v>
      </c>
      <c r="F2263" s="1" t="n">
        <v>5.9</v>
      </c>
      <c r="G2263" s="1" t="n">
        <v>6.7</v>
      </c>
      <c r="H2263" s="1" t="n">
        <v>7651</v>
      </c>
      <c r="I2263" s="1" t="n">
        <v>2896</v>
      </c>
      <c r="J2263" s="1" t="n">
        <f aca="false">SUM(H2263,I2263)</f>
        <v>10547</v>
      </c>
      <c r="K2263" s="1" t="n">
        <v>6.1</v>
      </c>
      <c r="L2263" s="1" t="s">
        <v>4991</v>
      </c>
      <c r="M2263" s="1" t="n">
        <f aca="false">(F2263-G2263)</f>
        <v>-0.8</v>
      </c>
      <c r="N2263" s="3" t="s">
        <v>17</v>
      </c>
    </row>
    <row r="2264" customFormat="false" ht="13.8" hidden="false" customHeight="false" outlineLevel="0" collapsed="false">
      <c r="A2264" s="1" t="s">
        <v>5028</v>
      </c>
      <c r="B2264" s="1" t="s">
        <v>5029</v>
      </c>
      <c r="C2264" s="1" t="n">
        <v>2015</v>
      </c>
      <c r="D2264" s="1" t="s">
        <v>5030</v>
      </c>
      <c r="E2264" s="1" t="s">
        <v>17</v>
      </c>
      <c r="F2264" s="1" t="n">
        <v>7.6</v>
      </c>
      <c r="G2264" s="1" t="n">
        <v>8.3</v>
      </c>
      <c r="H2264" s="1" t="n">
        <v>7753</v>
      </c>
      <c r="I2264" s="1" t="n">
        <v>2112</v>
      </c>
      <c r="J2264" s="1" t="n">
        <f aca="false">SUM(H2264,I2264)</f>
        <v>9865</v>
      </c>
      <c r="K2264" s="1" t="n">
        <v>7.7</v>
      </c>
      <c r="L2264" s="1" t="s">
        <v>4991</v>
      </c>
      <c r="M2264" s="1" t="n">
        <f aca="false">(F2264-G2264)</f>
        <v>-0.700000000000001</v>
      </c>
      <c r="N2264" s="3" t="s">
        <v>17</v>
      </c>
    </row>
    <row r="2265" customFormat="false" ht="13.8" hidden="false" customHeight="false" outlineLevel="0" collapsed="false">
      <c r="A2265" s="1" t="s">
        <v>5031</v>
      </c>
      <c r="B2265" s="1" t="s">
        <v>5032</v>
      </c>
      <c r="C2265" s="1" t="n">
        <v>1991</v>
      </c>
      <c r="D2265" s="1" t="s">
        <v>4994</v>
      </c>
      <c r="E2265" s="1" t="s">
        <v>22</v>
      </c>
      <c r="F2265" s="1" t="n">
        <v>7.8</v>
      </c>
      <c r="G2265" s="1" t="n">
        <v>8.5</v>
      </c>
      <c r="H2265" s="1" t="n">
        <v>201577</v>
      </c>
      <c r="I2265" s="1" t="n">
        <v>104290</v>
      </c>
      <c r="J2265" s="1" t="n">
        <f aca="false">SUM(H2265,I2265)</f>
        <v>305867</v>
      </c>
      <c r="K2265" s="1" t="n">
        <v>8</v>
      </c>
      <c r="L2265" s="1" t="s">
        <v>4991</v>
      </c>
      <c r="M2265" s="1" t="n">
        <f aca="false">(F2265-G2265)</f>
        <v>-0.7</v>
      </c>
      <c r="N2265" s="3" t="s">
        <v>17</v>
      </c>
    </row>
    <row r="2266" customFormat="false" ht="13.8" hidden="false" customHeight="false" outlineLevel="0" collapsed="false">
      <c r="A2266" s="1" t="s">
        <v>5033</v>
      </c>
      <c r="B2266" s="1" t="s">
        <v>5034</v>
      </c>
      <c r="C2266" s="1" t="n">
        <v>1950</v>
      </c>
      <c r="D2266" s="1" t="s">
        <v>4994</v>
      </c>
      <c r="E2266" s="1" t="s">
        <v>22</v>
      </c>
      <c r="F2266" s="1" t="n">
        <v>7</v>
      </c>
      <c r="G2266" s="1" t="n">
        <v>7.7</v>
      </c>
      <c r="H2266" s="1" t="n">
        <v>63174</v>
      </c>
      <c r="I2266" s="1" t="n">
        <v>43019</v>
      </c>
      <c r="J2266" s="1" t="n">
        <f aca="false">SUM(H2266,I2266)</f>
        <v>106193</v>
      </c>
      <c r="K2266" s="1" t="n">
        <v>7.3</v>
      </c>
      <c r="L2266" s="1" t="s">
        <v>4991</v>
      </c>
      <c r="M2266" s="1" t="n">
        <f aca="false">(F2266-G2266)</f>
        <v>-0.7</v>
      </c>
      <c r="N2266" s="3" t="s">
        <v>17</v>
      </c>
    </row>
    <row r="2267" customFormat="false" ht="13.8" hidden="false" customHeight="false" outlineLevel="0" collapsed="false">
      <c r="A2267" s="1" t="s">
        <v>5035</v>
      </c>
      <c r="B2267" s="1" t="s">
        <v>5036</v>
      </c>
      <c r="C2267" s="1" t="n">
        <v>2019</v>
      </c>
      <c r="D2267" s="1" t="s">
        <v>5037</v>
      </c>
      <c r="E2267" s="1" t="s">
        <v>22</v>
      </c>
      <c r="F2267" s="1" t="n">
        <v>7</v>
      </c>
      <c r="G2267" s="1" t="n">
        <v>7.7</v>
      </c>
      <c r="H2267" s="1" t="n">
        <v>24814</v>
      </c>
      <c r="I2267" s="1" t="n">
        <v>10462</v>
      </c>
      <c r="J2267" s="1" t="n">
        <f aca="false">SUM(H2267,I2267)</f>
        <v>35276</v>
      </c>
      <c r="K2267" s="1" t="n">
        <v>7.2</v>
      </c>
      <c r="L2267" s="1" t="s">
        <v>4991</v>
      </c>
      <c r="M2267" s="1" t="n">
        <f aca="false">(F2267-G2267)</f>
        <v>-0.7</v>
      </c>
      <c r="N2267" s="3" t="s">
        <v>17</v>
      </c>
    </row>
    <row r="2268" customFormat="false" ht="13.8" hidden="false" customHeight="false" outlineLevel="0" collapsed="false">
      <c r="A2268" s="1" t="s">
        <v>5038</v>
      </c>
      <c r="B2268" s="1" t="s">
        <v>5039</v>
      </c>
      <c r="C2268" s="1" t="n">
        <v>2006</v>
      </c>
      <c r="D2268" s="1" t="s">
        <v>5040</v>
      </c>
      <c r="E2268" s="1" t="s">
        <v>17</v>
      </c>
      <c r="F2268" s="1" t="n">
        <v>4.8</v>
      </c>
      <c r="G2268" s="1" t="n">
        <v>5.5</v>
      </c>
      <c r="H2268" s="1" t="n">
        <v>21997</v>
      </c>
      <c r="I2268" s="1" t="n">
        <v>6261</v>
      </c>
      <c r="J2268" s="1" t="n">
        <f aca="false">SUM(H2268,I2268)</f>
        <v>28258</v>
      </c>
      <c r="K2268" s="1" t="n">
        <v>5</v>
      </c>
      <c r="L2268" s="1" t="s">
        <v>4991</v>
      </c>
      <c r="M2268" s="1" t="n">
        <f aca="false">(F2268-G2268)</f>
        <v>-0.7</v>
      </c>
      <c r="N2268" s="3" t="s">
        <v>17</v>
      </c>
    </row>
    <row r="2269" customFormat="false" ht="13.8" hidden="false" customHeight="false" outlineLevel="0" collapsed="false">
      <c r="A2269" s="1" t="s">
        <v>5041</v>
      </c>
      <c r="B2269" s="1" t="s">
        <v>5042</v>
      </c>
      <c r="C2269" s="1" t="n">
        <v>2011</v>
      </c>
      <c r="D2269" s="1" t="s">
        <v>4990</v>
      </c>
      <c r="E2269" s="1" t="s">
        <v>17</v>
      </c>
      <c r="F2269" s="1" t="n">
        <v>5.2</v>
      </c>
      <c r="G2269" s="1" t="n">
        <v>5.9</v>
      </c>
      <c r="H2269" s="1" t="n">
        <v>17128</v>
      </c>
      <c r="I2269" s="1" t="n">
        <v>7519</v>
      </c>
      <c r="J2269" s="1" t="n">
        <f aca="false">SUM(H2269,I2269)</f>
        <v>24647</v>
      </c>
      <c r="K2269" s="1" t="n">
        <v>5.4</v>
      </c>
      <c r="L2269" s="1" t="s">
        <v>4991</v>
      </c>
      <c r="M2269" s="1" t="n">
        <f aca="false">(F2269-G2269)</f>
        <v>-0.7</v>
      </c>
      <c r="N2269" s="3" t="s">
        <v>17</v>
      </c>
    </row>
    <row r="2270" customFormat="false" ht="13.8" hidden="false" customHeight="false" outlineLevel="0" collapsed="false">
      <c r="A2270" s="1" t="s">
        <v>5043</v>
      </c>
      <c r="B2270" s="1" t="s">
        <v>5044</v>
      </c>
      <c r="C2270" s="1" t="n">
        <v>2019</v>
      </c>
      <c r="D2270" s="1" t="s">
        <v>4990</v>
      </c>
      <c r="E2270" s="1" t="s">
        <v>17</v>
      </c>
      <c r="F2270" s="1" t="n">
        <v>6.8</v>
      </c>
      <c r="G2270" s="1" t="n">
        <v>7.5</v>
      </c>
      <c r="H2270" s="1" t="n">
        <v>8201</v>
      </c>
      <c r="I2270" s="1" t="n">
        <v>2227</v>
      </c>
      <c r="J2270" s="1" t="n">
        <f aca="false">SUM(H2270,I2270)</f>
        <v>10428</v>
      </c>
      <c r="K2270" s="1" t="n">
        <v>6.9</v>
      </c>
      <c r="L2270" s="1" t="s">
        <v>4991</v>
      </c>
      <c r="M2270" s="1" t="n">
        <f aca="false">(F2270-G2270)</f>
        <v>-0.7</v>
      </c>
      <c r="N2270" s="3" t="s">
        <v>22</v>
      </c>
    </row>
    <row r="2271" customFormat="false" ht="13.8" hidden="false" customHeight="false" outlineLevel="0" collapsed="false">
      <c r="A2271" s="1" t="s">
        <v>5045</v>
      </c>
      <c r="B2271" s="1" t="s">
        <v>5046</v>
      </c>
      <c r="C2271" s="1" t="n">
        <v>1998</v>
      </c>
      <c r="D2271" s="1" t="s">
        <v>5047</v>
      </c>
      <c r="E2271" s="1" t="s">
        <v>22</v>
      </c>
      <c r="F2271" s="1" t="n">
        <v>7.4</v>
      </c>
      <c r="G2271" s="1" t="n">
        <v>8.1</v>
      </c>
      <c r="H2271" s="1" t="n">
        <v>114811</v>
      </c>
      <c r="I2271" s="1" t="n">
        <v>62327</v>
      </c>
      <c r="J2271" s="1" t="n">
        <f aca="false">SUM(H2271,I2271)</f>
        <v>177138</v>
      </c>
      <c r="K2271" s="1" t="n">
        <v>7.6</v>
      </c>
      <c r="L2271" s="1" t="s">
        <v>4991</v>
      </c>
      <c r="M2271" s="1" t="n">
        <f aca="false">(F2271-G2271)</f>
        <v>-0.699999999999999</v>
      </c>
      <c r="N2271" s="3" t="s">
        <v>17</v>
      </c>
    </row>
    <row r="2272" customFormat="false" ht="13.8" hidden="false" customHeight="false" outlineLevel="0" collapsed="false">
      <c r="A2272" s="1" t="s">
        <v>5048</v>
      </c>
      <c r="B2272" s="1" t="s">
        <v>5049</v>
      </c>
      <c r="C2272" s="1" t="n">
        <v>2015</v>
      </c>
      <c r="D2272" s="1" t="s">
        <v>5050</v>
      </c>
      <c r="E2272" s="1" t="s">
        <v>17</v>
      </c>
      <c r="F2272" s="1" t="n">
        <v>6.4</v>
      </c>
      <c r="G2272" s="1" t="n">
        <v>7.1</v>
      </c>
      <c r="H2272" s="1" t="n">
        <v>45202</v>
      </c>
      <c r="I2272" s="1" t="n">
        <v>21409</v>
      </c>
      <c r="J2272" s="1" t="n">
        <f aca="false">SUM(H2272,I2272)</f>
        <v>66611</v>
      </c>
      <c r="K2272" s="1" t="n">
        <v>6.6</v>
      </c>
      <c r="L2272" s="1" t="s">
        <v>4991</v>
      </c>
      <c r="M2272" s="1" t="n">
        <f aca="false">(F2272-G2272)</f>
        <v>-0.699999999999999</v>
      </c>
      <c r="N2272" s="3" t="s">
        <v>17</v>
      </c>
    </row>
    <row r="2273" customFormat="false" ht="13.8" hidden="false" customHeight="false" outlineLevel="0" collapsed="false">
      <c r="A2273" s="1" t="s">
        <v>5051</v>
      </c>
      <c r="B2273" s="1" t="s">
        <v>5052</v>
      </c>
      <c r="C2273" s="1" t="n">
        <v>2002</v>
      </c>
      <c r="D2273" s="1" t="s">
        <v>5053</v>
      </c>
      <c r="E2273" s="1" t="s">
        <v>22</v>
      </c>
      <c r="F2273" s="1" t="n">
        <v>6.9</v>
      </c>
      <c r="G2273" s="1" t="n">
        <v>7.6</v>
      </c>
      <c r="H2273" s="1" t="n">
        <v>29669</v>
      </c>
      <c r="I2273" s="1" t="n">
        <v>16610</v>
      </c>
      <c r="J2273" s="1" t="n">
        <f aca="false">SUM(H2273,I2273)</f>
        <v>46279</v>
      </c>
      <c r="K2273" s="1" t="n">
        <v>7.2</v>
      </c>
      <c r="L2273" s="1" t="s">
        <v>4991</v>
      </c>
      <c r="M2273" s="1" t="n">
        <f aca="false">(F2273-G2273)</f>
        <v>-0.699999999999999</v>
      </c>
      <c r="N2273" s="3" t="s">
        <v>22</v>
      </c>
    </row>
    <row r="2274" customFormat="false" ht="13.8" hidden="false" customHeight="false" outlineLevel="0" collapsed="false">
      <c r="A2274" s="1" t="s">
        <v>5054</v>
      </c>
      <c r="B2274" s="1" t="s">
        <v>5055</v>
      </c>
      <c r="C2274" s="1" t="n">
        <v>1994</v>
      </c>
      <c r="D2274" s="1" t="s">
        <v>5056</v>
      </c>
      <c r="E2274" s="1" t="s">
        <v>17</v>
      </c>
      <c r="F2274" s="1" t="n">
        <v>5.9</v>
      </c>
      <c r="G2274" s="1" t="n">
        <v>6.6</v>
      </c>
      <c r="H2274" s="1" t="n">
        <v>11955</v>
      </c>
      <c r="I2274" s="1" t="n">
        <v>4254</v>
      </c>
      <c r="J2274" s="1" t="n">
        <f aca="false">SUM(H2274,I2274)</f>
        <v>16209</v>
      </c>
      <c r="K2274" s="1" t="n">
        <v>6.1</v>
      </c>
      <c r="L2274" s="1" t="s">
        <v>4991</v>
      </c>
      <c r="M2274" s="1" t="n">
        <f aca="false">(F2274-G2274)</f>
        <v>-0.699999999999999</v>
      </c>
      <c r="N2274" s="3" t="s">
        <v>17</v>
      </c>
    </row>
    <row r="2275" customFormat="false" ht="13.8" hidden="false" customHeight="false" outlineLevel="0" collapsed="false">
      <c r="A2275" s="1" t="s">
        <v>5057</v>
      </c>
      <c r="B2275" s="1" t="s">
        <v>5058</v>
      </c>
      <c r="C2275" s="1" t="n">
        <v>2013</v>
      </c>
      <c r="D2275" s="1" t="s">
        <v>5037</v>
      </c>
      <c r="E2275" s="1" t="s">
        <v>22</v>
      </c>
      <c r="F2275" s="1" t="n">
        <v>7.3</v>
      </c>
      <c r="G2275" s="1" t="n">
        <v>7.9</v>
      </c>
      <c r="H2275" s="1" t="n">
        <v>271787</v>
      </c>
      <c r="I2275" s="1" t="n">
        <v>134460</v>
      </c>
      <c r="J2275" s="1" t="n">
        <f aca="false">SUM(H2275,I2275)</f>
        <v>406247</v>
      </c>
      <c r="K2275" s="1" t="n">
        <v>7.5</v>
      </c>
      <c r="L2275" s="1" t="s">
        <v>4991</v>
      </c>
      <c r="M2275" s="1" t="n">
        <f aca="false">(F2275-G2275)</f>
        <v>-0.600000000000001</v>
      </c>
      <c r="N2275" s="3" t="s">
        <v>17</v>
      </c>
    </row>
    <row r="2276" customFormat="false" ht="13.8" hidden="false" customHeight="false" outlineLevel="0" collapsed="false">
      <c r="A2276" s="1" t="s">
        <v>5059</v>
      </c>
      <c r="B2276" s="1" t="s">
        <v>5060</v>
      </c>
      <c r="C2276" s="1" t="n">
        <v>2003</v>
      </c>
      <c r="D2276" s="1" t="s">
        <v>4990</v>
      </c>
      <c r="E2276" s="1" t="s">
        <v>17</v>
      </c>
      <c r="F2276" s="1" t="n">
        <v>6.6</v>
      </c>
      <c r="G2276" s="1" t="n">
        <v>7.2</v>
      </c>
      <c r="H2276" s="1" t="n">
        <v>46981</v>
      </c>
      <c r="I2276" s="1" t="n">
        <v>23007</v>
      </c>
      <c r="J2276" s="1" t="n">
        <f aca="false">SUM(H2276,I2276)</f>
        <v>69988</v>
      </c>
      <c r="K2276" s="1" t="n">
        <v>6.8</v>
      </c>
      <c r="L2276" s="1" t="s">
        <v>4991</v>
      </c>
      <c r="M2276" s="1" t="n">
        <f aca="false">(F2276-G2276)</f>
        <v>-0.600000000000001</v>
      </c>
      <c r="N2276" s="3" t="s">
        <v>17</v>
      </c>
    </row>
    <row r="2277" customFormat="false" ht="13.8" hidden="false" customHeight="false" outlineLevel="0" collapsed="false">
      <c r="A2277" s="1" t="s">
        <v>5061</v>
      </c>
      <c r="B2277" s="1" t="s">
        <v>5062</v>
      </c>
      <c r="C2277" s="1" t="n">
        <v>2007</v>
      </c>
      <c r="D2277" s="1" t="s">
        <v>5012</v>
      </c>
      <c r="E2277" s="1" t="s">
        <v>17</v>
      </c>
      <c r="F2277" s="1" t="n">
        <v>5.1</v>
      </c>
      <c r="G2277" s="1" t="n">
        <v>5.7</v>
      </c>
      <c r="H2277" s="1" t="n">
        <v>41861</v>
      </c>
      <c r="I2277" s="1" t="n">
        <v>14896</v>
      </c>
      <c r="J2277" s="1" t="n">
        <f aca="false">SUM(H2277,I2277)</f>
        <v>56757</v>
      </c>
      <c r="K2277" s="1" t="n">
        <v>5.3</v>
      </c>
      <c r="L2277" s="1" t="s">
        <v>4991</v>
      </c>
      <c r="M2277" s="1" t="n">
        <f aca="false">(F2277-G2277)</f>
        <v>-0.600000000000001</v>
      </c>
      <c r="N2277" s="3" t="s">
        <v>17</v>
      </c>
    </row>
    <row r="2278" customFormat="false" ht="13.8" hidden="false" customHeight="false" outlineLevel="0" collapsed="false">
      <c r="A2278" s="1" t="s">
        <v>5063</v>
      </c>
      <c r="B2278" s="1" t="s">
        <v>5064</v>
      </c>
      <c r="C2278" s="1" t="n">
        <v>2016</v>
      </c>
      <c r="D2278" s="1" t="s">
        <v>5037</v>
      </c>
      <c r="E2278" s="1" t="s">
        <v>22</v>
      </c>
      <c r="F2278" s="1" t="n">
        <v>6.3</v>
      </c>
      <c r="G2278" s="1" t="n">
        <v>6.9</v>
      </c>
      <c r="H2278" s="1" t="n">
        <v>31706</v>
      </c>
      <c r="I2278" s="1" t="n">
        <v>15639</v>
      </c>
      <c r="J2278" s="1" t="n">
        <f aca="false">SUM(H2278,I2278)</f>
        <v>47345</v>
      </c>
      <c r="K2278" s="1" t="n">
        <v>6.5</v>
      </c>
      <c r="L2278" s="1" t="s">
        <v>4991</v>
      </c>
      <c r="M2278" s="1" t="n">
        <f aca="false">(F2278-G2278)</f>
        <v>-0.600000000000001</v>
      </c>
      <c r="N2278" s="3" t="s">
        <v>17</v>
      </c>
    </row>
    <row r="2279" customFormat="false" ht="13.8" hidden="false" customHeight="false" outlineLevel="0" collapsed="false">
      <c r="A2279" s="1" t="s">
        <v>5065</v>
      </c>
      <c r="B2279" s="1" t="s">
        <v>5066</v>
      </c>
      <c r="C2279" s="1" t="n">
        <v>2004</v>
      </c>
      <c r="D2279" s="1" t="s">
        <v>5067</v>
      </c>
      <c r="E2279" s="1" t="s">
        <v>17</v>
      </c>
      <c r="F2279" s="1" t="n">
        <v>4.1</v>
      </c>
      <c r="G2279" s="1" t="n">
        <v>4.7</v>
      </c>
      <c r="H2279" s="1" t="n">
        <v>6700</v>
      </c>
      <c r="I2279" s="1" t="n">
        <v>1924</v>
      </c>
      <c r="J2279" s="1" t="n">
        <f aca="false">SUM(H2279,I2279)</f>
        <v>8624</v>
      </c>
      <c r="K2279" s="1" t="n">
        <v>4.2</v>
      </c>
      <c r="L2279" s="1" t="s">
        <v>4991</v>
      </c>
      <c r="M2279" s="1" t="n">
        <f aca="false">(F2279-G2279)</f>
        <v>-0.600000000000001</v>
      </c>
      <c r="N2279" s="3" t="s">
        <v>17</v>
      </c>
    </row>
    <row r="2280" customFormat="false" ht="13.8" hidden="false" customHeight="false" outlineLevel="0" collapsed="false">
      <c r="A2280" s="1" t="s">
        <v>5068</v>
      </c>
      <c r="B2280" s="1" t="s">
        <v>5069</v>
      </c>
      <c r="C2280" s="1" t="n">
        <v>2017</v>
      </c>
      <c r="D2280" s="1" t="s">
        <v>5070</v>
      </c>
      <c r="E2280" s="1" t="s">
        <v>17</v>
      </c>
      <c r="F2280" s="1" t="n">
        <v>5.8</v>
      </c>
      <c r="G2280" s="1" t="n">
        <v>6.4</v>
      </c>
      <c r="H2280" s="1" t="n">
        <v>7092</v>
      </c>
      <c r="I2280" s="1" t="n">
        <v>583</v>
      </c>
      <c r="J2280" s="1" t="n">
        <f aca="false">SUM(H2280,I2280)</f>
        <v>7675</v>
      </c>
      <c r="K2280" s="1" t="n">
        <v>5.8</v>
      </c>
      <c r="L2280" s="1" t="s">
        <v>4991</v>
      </c>
      <c r="M2280" s="1" t="n">
        <f aca="false">(F2280-G2280)</f>
        <v>-0.600000000000001</v>
      </c>
      <c r="N2280" s="3" t="s">
        <v>17</v>
      </c>
    </row>
    <row r="2281" customFormat="false" ht="13.8" hidden="false" customHeight="false" outlineLevel="0" collapsed="false">
      <c r="A2281" s="1" t="s">
        <v>5071</v>
      </c>
      <c r="B2281" s="1" t="s">
        <v>5072</v>
      </c>
      <c r="C2281" s="1" t="n">
        <v>2011</v>
      </c>
      <c r="D2281" s="1" t="s">
        <v>5073</v>
      </c>
      <c r="E2281" s="1" t="s">
        <v>22</v>
      </c>
      <c r="F2281" s="1" t="n">
        <v>7.7</v>
      </c>
      <c r="G2281" s="1" t="n">
        <v>8.3</v>
      </c>
      <c r="H2281" s="1" t="n">
        <v>4688</v>
      </c>
      <c r="I2281" s="1" t="n">
        <v>2896</v>
      </c>
      <c r="J2281" s="1" t="n">
        <f aca="false">SUM(H2281,I2281)</f>
        <v>7584</v>
      </c>
      <c r="K2281" s="1" t="n">
        <v>7.9</v>
      </c>
      <c r="L2281" s="1" t="s">
        <v>4991</v>
      </c>
      <c r="M2281" s="1" t="n">
        <f aca="false">(F2281-G2281)</f>
        <v>-0.600000000000001</v>
      </c>
      <c r="N2281" s="3" t="s">
        <v>17</v>
      </c>
    </row>
    <row r="2282" customFormat="false" ht="13.8" hidden="false" customHeight="false" outlineLevel="0" collapsed="false">
      <c r="A2282" s="1" t="s">
        <v>5074</v>
      </c>
      <c r="B2282" s="1" t="s">
        <v>5075</v>
      </c>
      <c r="C2282" s="1" t="n">
        <v>2019</v>
      </c>
      <c r="D2282" s="1" t="s">
        <v>5076</v>
      </c>
      <c r="E2282" s="1" t="s">
        <v>17</v>
      </c>
      <c r="F2282" s="1" t="n">
        <v>6.9</v>
      </c>
      <c r="G2282" s="1" t="n">
        <v>7.5</v>
      </c>
      <c r="H2282" s="1" t="n">
        <v>80197</v>
      </c>
      <c r="I2282" s="1" t="n">
        <v>22954</v>
      </c>
      <c r="J2282" s="1" t="n">
        <f aca="false">SUM(H2282,I2282)</f>
        <v>103151</v>
      </c>
      <c r="K2282" s="1" t="n">
        <v>7</v>
      </c>
      <c r="L2282" s="1" t="s">
        <v>4991</v>
      </c>
      <c r="M2282" s="1" t="n">
        <f aca="false">(F2282-G2282)</f>
        <v>-0.6</v>
      </c>
      <c r="N2282" s="3" t="s">
        <v>17</v>
      </c>
    </row>
    <row r="2283" customFormat="false" ht="13.8" hidden="false" customHeight="false" outlineLevel="0" collapsed="false">
      <c r="A2283" s="1" t="s">
        <v>5077</v>
      </c>
      <c r="B2283" s="1" t="s">
        <v>5078</v>
      </c>
      <c r="C2283" s="1" t="n">
        <v>2007</v>
      </c>
      <c r="D2283" s="1" t="s">
        <v>5079</v>
      </c>
      <c r="E2283" s="1" t="s">
        <v>17</v>
      </c>
      <c r="F2283" s="1" t="n">
        <v>6.7</v>
      </c>
      <c r="G2283" s="1" t="n">
        <v>7.3</v>
      </c>
      <c r="H2283" s="1" t="n">
        <v>47447</v>
      </c>
      <c r="I2283" s="1" t="n">
        <v>17851</v>
      </c>
      <c r="J2283" s="1" t="n">
        <f aca="false">SUM(H2283,I2283)</f>
        <v>65298</v>
      </c>
      <c r="K2283" s="1" t="n">
        <v>6.9</v>
      </c>
      <c r="L2283" s="1" t="s">
        <v>4991</v>
      </c>
      <c r="M2283" s="1" t="n">
        <f aca="false">(F2283-G2283)</f>
        <v>-0.6</v>
      </c>
      <c r="N2283" s="3" t="s">
        <v>17</v>
      </c>
    </row>
    <row r="2284" customFormat="false" ht="13.8" hidden="false" customHeight="false" outlineLevel="0" collapsed="false">
      <c r="A2284" s="1" t="s">
        <v>5080</v>
      </c>
      <c r="B2284" s="1" t="s">
        <v>5081</v>
      </c>
      <c r="C2284" s="1" t="n">
        <v>1988</v>
      </c>
      <c r="D2284" s="1" t="s">
        <v>5082</v>
      </c>
      <c r="E2284" s="1" t="s">
        <v>17</v>
      </c>
      <c r="F2284" s="1" t="n">
        <v>6.5</v>
      </c>
      <c r="G2284" s="1" t="n">
        <v>7.1</v>
      </c>
      <c r="H2284" s="1" t="n">
        <v>20573</v>
      </c>
      <c r="I2284" s="1" t="n">
        <v>12296</v>
      </c>
      <c r="J2284" s="1" t="n">
        <f aca="false">SUM(H2284,I2284)</f>
        <v>32869</v>
      </c>
      <c r="K2284" s="1" t="n">
        <v>6.7</v>
      </c>
      <c r="L2284" s="1" t="s">
        <v>4991</v>
      </c>
      <c r="M2284" s="1" t="n">
        <f aca="false">(F2284-G2284)</f>
        <v>-0.6</v>
      </c>
      <c r="N2284" s="3" t="s">
        <v>17</v>
      </c>
    </row>
    <row r="2285" customFormat="false" ht="13.8" hidden="false" customHeight="false" outlineLevel="0" collapsed="false">
      <c r="A2285" s="1" t="s">
        <v>5083</v>
      </c>
      <c r="B2285" s="1" t="s">
        <v>5084</v>
      </c>
      <c r="C2285" s="1" t="n">
        <v>1995</v>
      </c>
      <c r="D2285" s="1" t="s">
        <v>5085</v>
      </c>
      <c r="E2285" s="1" t="s">
        <v>17</v>
      </c>
      <c r="F2285" s="1" t="n">
        <v>6.9</v>
      </c>
      <c r="G2285" s="1" t="n">
        <v>7.5</v>
      </c>
      <c r="H2285" s="1" t="n">
        <v>19763</v>
      </c>
      <c r="I2285" s="1" t="n">
        <v>10700</v>
      </c>
      <c r="J2285" s="1" t="n">
        <f aca="false">SUM(H2285,I2285)</f>
        <v>30463</v>
      </c>
      <c r="K2285" s="1" t="n">
        <v>7.1</v>
      </c>
      <c r="L2285" s="1" t="s">
        <v>4991</v>
      </c>
      <c r="M2285" s="1" t="n">
        <f aca="false">(F2285-G2285)</f>
        <v>-0.6</v>
      </c>
      <c r="N2285" s="3" t="s">
        <v>17</v>
      </c>
    </row>
    <row r="2286" customFormat="false" ht="13.8" hidden="false" customHeight="false" outlineLevel="0" collapsed="false">
      <c r="A2286" s="1" t="s">
        <v>5086</v>
      </c>
      <c r="B2286" s="1" t="s">
        <v>5087</v>
      </c>
      <c r="C2286" s="1" t="n">
        <v>2013</v>
      </c>
      <c r="D2286" s="1" t="s">
        <v>4990</v>
      </c>
      <c r="E2286" s="1" t="s">
        <v>17</v>
      </c>
      <c r="F2286" s="1" t="n">
        <v>5.2</v>
      </c>
      <c r="G2286" s="1" t="n">
        <v>5.8</v>
      </c>
      <c r="H2286" s="1" t="n">
        <v>20776</v>
      </c>
      <c r="I2286" s="1" t="n">
        <v>6886</v>
      </c>
      <c r="J2286" s="1" t="n">
        <f aca="false">SUM(H2286,I2286)</f>
        <v>27662</v>
      </c>
      <c r="K2286" s="1" t="n">
        <v>5.3</v>
      </c>
      <c r="L2286" s="1" t="s">
        <v>4991</v>
      </c>
      <c r="M2286" s="1" t="n">
        <f aca="false">(F2286-G2286)</f>
        <v>-0.6</v>
      </c>
      <c r="N2286" s="3" t="s">
        <v>17</v>
      </c>
    </row>
    <row r="2287" customFormat="false" ht="13.8" hidden="false" customHeight="false" outlineLevel="0" collapsed="false">
      <c r="A2287" s="1" t="s">
        <v>5088</v>
      </c>
      <c r="B2287" s="1" t="s">
        <v>5089</v>
      </c>
      <c r="C2287" s="1" t="n">
        <v>2010</v>
      </c>
      <c r="D2287" s="1" t="s">
        <v>5090</v>
      </c>
      <c r="E2287" s="1" t="s">
        <v>22</v>
      </c>
      <c r="F2287" s="1" t="n">
        <v>7.6</v>
      </c>
      <c r="G2287" s="1" t="n">
        <v>8.1</v>
      </c>
      <c r="H2287" s="1" t="n">
        <v>187761</v>
      </c>
      <c r="I2287" s="1" t="n">
        <v>108259</v>
      </c>
      <c r="J2287" s="1" t="n">
        <f aca="false">SUM(H2287,I2287)</f>
        <v>296020</v>
      </c>
      <c r="K2287" s="1" t="n">
        <v>7.8</v>
      </c>
      <c r="L2287" s="1" t="s">
        <v>4991</v>
      </c>
      <c r="M2287" s="1" t="n">
        <f aca="false">(F2287-G2287)</f>
        <v>-0.5</v>
      </c>
      <c r="N2287" s="3" t="s">
        <v>17</v>
      </c>
    </row>
    <row r="2288" customFormat="false" ht="13.8" hidden="false" customHeight="false" outlineLevel="0" collapsed="false">
      <c r="A2288" s="1" t="s">
        <v>5091</v>
      </c>
      <c r="B2288" s="1" t="s">
        <v>5092</v>
      </c>
      <c r="C2288" s="1" t="n">
        <v>2012</v>
      </c>
      <c r="D2288" s="1" t="s">
        <v>4990</v>
      </c>
      <c r="E2288" s="1" t="s">
        <v>22</v>
      </c>
      <c r="F2288" s="1" t="n">
        <v>7</v>
      </c>
      <c r="G2288" s="1" t="n">
        <v>7.5</v>
      </c>
      <c r="H2288" s="1" t="n">
        <v>191941</v>
      </c>
      <c r="I2288" s="1" t="n">
        <v>84930</v>
      </c>
      <c r="J2288" s="1" t="n">
        <f aca="false">SUM(H2288,I2288)</f>
        <v>276871</v>
      </c>
      <c r="K2288" s="1" t="n">
        <v>7.2</v>
      </c>
      <c r="L2288" s="1" t="s">
        <v>4991</v>
      </c>
      <c r="M2288" s="1" t="n">
        <f aca="false">(F2288-G2288)</f>
        <v>-0.5</v>
      </c>
      <c r="N2288" s="3" t="s">
        <v>17</v>
      </c>
    </row>
    <row r="2289" customFormat="false" ht="13.8" hidden="false" customHeight="false" outlineLevel="0" collapsed="false">
      <c r="A2289" s="1" t="s">
        <v>5093</v>
      </c>
      <c r="B2289" s="1" t="s">
        <v>5094</v>
      </c>
      <c r="C2289" s="1" t="n">
        <v>2004</v>
      </c>
      <c r="D2289" s="1" t="s">
        <v>5017</v>
      </c>
      <c r="E2289" s="1" t="s">
        <v>22</v>
      </c>
      <c r="F2289" s="1" t="n">
        <v>8.1</v>
      </c>
      <c r="G2289" s="1" t="n">
        <v>8.6</v>
      </c>
      <c r="H2289" s="1" t="n">
        <v>159310</v>
      </c>
      <c r="I2289" s="1" t="n">
        <v>64556</v>
      </c>
      <c r="J2289" s="1" t="n">
        <f aca="false">SUM(H2289,I2289)</f>
        <v>223866</v>
      </c>
      <c r="K2289" s="1" t="n">
        <v>8.2</v>
      </c>
      <c r="L2289" s="1" t="s">
        <v>4991</v>
      </c>
      <c r="M2289" s="1" t="n">
        <f aca="false">(F2289-G2289)</f>
        <v>-0.5</v>
      </c>
      <c r="N2289" s="3" t="s">
        <v>17</v>
      </c>
    </row>
    <row r="2290" customFormat="false" ht="13.8" hidden="false" customHeight="false" outlineLevel="0" collapsed="false">
      <c r="A2290" s="1" t="s">
        <v>5095</v>
      </c>
      <c r="B2290" s="1" t="s">
        <v>5096</v>
      </c>
      <c r="C2290" s="1" t="n">
        <v>1959</v>
      </c>
      <c r="D2290" s="1" t="s">
        <v>4994</v>
      </c>
      <c r="E2290" s="1" t="s">
        <v>22</v>
      </c>
      <c r="F2290" s="1" t="n">
        <v>7.1</v>
      </c>
      <c r="G2290" s="1" t="n">
        <v>7.6</v>
      </c>
      <c r="H2290" s="1" t="n">
        <v>58680</v>
      </c>
      <c r="I2290" s="1" t="n">
        <v>40416</v>
      </c>
      <c r="J2290" s="1" t="n">
        <f aca="false">SUM(H2290,I2290)</f>
        <v>99096</v>
      </c>
      <c r="K2290" s="1" t="n">
        <v>7.3</v>
      </c>
      <c r="L2290" s="1" t="s">
        <v>4991</v>
      </c>
      <c r="M2290" s="1" t="n">
        <f aca="false">(F2290-G2290)</f>
        <v>-0.5</v>
      </c>
      <c r="N2290" s="3" t="s">
        <v>17</v>
      </c>
    </row>
    <row r="2291" customFormat="false" ht="13.8" hidden="false" customHeight="false" outlineLevel="0" collapsed="false">
      <c r="A2291" s="1" t="s">
        <v>5097</v>
      </c>
      <c r="B2291" s="1" t="s">
        <v>5098</v>
      </c>
      <c r="C2291" s="1" t="n">
        <v>1955</v>
      </c>
      <c r="D2291" s="1" t="s">
        <v>5099</v>
      </c>
      <c r="E2291" s="1" t="s">
        <v>22</v>
      </c>
      <c r="F2291" s="1" t="n">
        <v>7.2</v>
      </c>
      <c r="G2291" s="1" t="n">
        <v>7.7</v>
      </c>
      <c r="H2291" s="1" t="n">
        <v>56808</v>
      </c>
      <c r="I2291" s="1" t="n">
        <v>30655</v>
      </c>
      <c r="J2291" s="1" t="n">
        <f aca="false">SUM(H2291,I2291)</f>
        <v>87463</v>
      </c>
      <c r="K2291" s="1" t="n">
        <v>7.4</v>
      </c>
      <c r="L2291" s="1" t="s">
        <v>4991</v>
      </c>
      <c r="M2291" s="1" t="n">
        <f aca="false">(F2291-G2291)</f>
        <v>-0.5</v>
      </c>
      <c r="N2291" s="3" t="s">
        <v>17</v>
      </c>
    </row>
    <row r="2292" customFormat="false" ht="13.8" hidden="false" customHeight="false" outlineLevel="0" collapsed="false">
      <c r="A2292" s="1" t="s">
        <v>5100</v>
      </c>
      <c r="B2292" s="1" t="s">
        <v>5101</v>
      </c>
      <c r="C2292" s="1" t="n">
        <v>2004</v>
      </c>
      <c r="D2292" s="1" t="s">
        <v>5040</v>
      </c>
      <c r="E2292" s="1" t="s">
        <v>17</v>
      </c>
      <c r="F2292" s="1" t="n">
        <v>4.9</v>
      </c>
      <c r="G2292" s="1" t="n">
        <v>5.4</v>
      </c>
      <c r="H2292" s="1" t="n">
        <v>45583</v>
      </c>
      <c r="I2292" s="1" t="n">
        <v>12666</v>
      </c>
      <c r="J2292" s="1" t="n">
        <f aca="false">SUM(H2292,I2292)</f>
        <v>58249</v>
      </c>
      <c r="K2292" s="1" t="n">
        <v>5</v>
      </c>
      <c r="L2292" s="1" t="s">
        <v>4991</v>
      </c>
      <c r="M2292" s="1" t="n">
        <f aca="false">(F2292-G2292)</f>
        <v>-0.5</v>
      </c>
      <c r="N2292" s="3" t="s">
        <v>17</v>
      </c>
    </row>
    <row r="2293" customFormat="false" ht="13.8" hidden="false" customHeight="false" outlineLevel="0" collapsed="false">
      <c r="A2293" s="1" t="s">
        <v>5102</v>
      </c>
      <c r="B2293" s="1" t="s">
        <v>5103</v>
      </c>
      <c r="C2293" s="1" t="n">
        <v>2019</v>
      </c>
      <c r="D2293" s="1" t="s">
        <v>5104</v>
      </c>
      <c r="E2293" s="1" t="s">
        <v>17</v>
      </c>
      <c r="F2293" s="1" t="n">
        <v>7.4</v>
      </c>
      <c r="G2293" s="1" t="n">
        <v>7.9</v>
      </c>
      <c r="H2293" s="1" t="n">
        <v>45834</v>
      </c>
      <c r="I2293" s="1" t="n">
        <v>11755</v>
      </c>
      <c r="J2293" s="1" t="n">
        <f aca="false">SUM(H2293,I2293)</f>
        <v>57589</v>
      </c>
      <c r="K2293" s="1" t="n">
        <v>7.5</v>
      </c>
      <c r="L2293" s="1" t="s">
        <v>4991</v>
      </c>
      <c r="M2293" s="1" t="n">
        <f aca="false">(F2293-G2293)</f>
        <v>-0.5</v>
      </c>
      <c r="N2293" s="3" t="s">
        <v>17</v>
      </c>
    </row>
    <row r="2294" customFormat="false" ht="13.8" hidden="false" customHeight="false" outlineLevel="0" collapsed="false">
      <c r="A2294" s="1" t="s">
        <v>5105</v>
      </c>
      <c r="B2294" s="1" t="s">
        <v>5106</v>
      </c>
      <c r="C2294" s="1" t="n">
        <v>2011</v>
      </c>
      <c r="D2294" s="1" t="s">
        <v>5107</v>
      </c>
      <c r="E2294" s="1" t="s">
        <v>17</v>
      </c>
      <c r="F2294" s="1" t="n">
        <v>5.8</v>
      </c>
      <c r="G2294" s="1" t="n">
        <v>6.3</v>
      </c>
      <c r="H2294" s="1" t="n">
        <v>26868</v>
      </c>
      <c r="I2294" s="1" t="n">
        <v>15231</v>
      </c>
      <c r="J2294" s="1" t="n">
        <f aca="false">SUM(H2294,I2294)</f>
        <v>42099</v>
      </c>
      <c r="K2294" s="1" t="n">
        <v>6</v>
      </c>
      <c r="L2294" s="1" t="s">
        <v>4991</v>
      </c>
      <c r="M2294" s="1" t="n">
        <f aca="false">(F2294-G2294)</f>
        <v>-0.5</v>
      </c>
      <c r="N2294" s="3" t="s">
        <v>22</v>
      </c>
    </row>
    <row r="2295" customFormat="false" ht="13.8" hidden="false" customHeight="false" outlineLevel="0" collapsed="false">
      <c r="A2295" s="1" t="s">
        <v>5108</v>
      </c>
      <c r="B2295" s="1" t="s">
        <v>5109</v>
      </c>
      <c r="C2295" s="1" t="n">
        <v>2016</v>
      </c>
      <c r="D2295" s="1" t="s">
        <v>5110</v>
      </c>
      <c r="E2295" s="1" t="s">
        <v>17</v>
      </c>
      <c r="F2295" s="1" t="n">
        <v>5.6</v>
      </c>
      <c r="G2295" s="1" t="n">
        <v>6.1</v>
      </c>
      <c r="H2295" s="1" t="n">
        <v>29746</v>
      </c>
      <c r="I2295" s="1" t="n">
        <v>7619</v>
      </c>
      <c r="J2295" s="1" t="n">
        <f aca="false">SUM(H2295,I2295)</f>
        <v>37365</v>
      </c>
      <c r="K2295" s="1" t="n">
        <v>5.7</v>
      </c>
      <c r="L2295" s="1" t="s">
        <v>4991</v>
      </c>
      <c r="M2295" s="1" t="n">
        <f aca="false">(F2295-G2295)</f>
        <v>-0.5</v>
      </c>
      <c r="N2295" s="3" t="s">
        <v>17</v>
      </c>
    </row>
    <row r="2296" customFormat="false" ht="13.8" hidden="false" customHeight="false" outlineLevel="0" collapsed="false">
      <c r="A2296" s="1" t="s">
        <v>5111</v>
      </c>
      <c r="B2296" s="1" t="s">
        <v>5112</v>
      </c>
      <c r="C2296" s="1" t="n">
        <v>2018</v>
      </c>
      <c r="D2296" s="1" t="s">
        <v>4990</v>
      </c>
      <c r="E2296" s="1" t="s">
        <v>17</v>
      </c>
      <c r="F2296" s="1" t="n">
        <v>6.2</v>
      </c>
      <c r="G2296" s="1" t="n">
        <v>6.7</v>
      </c>
      <c r="H2296" s="1" t="n">
        <v>24939</v>
      </c>
      <c r="I2296" s="1" t="n">
        <v>8970</v>
      </c>
      <c r="J2296" s="1" t="n">
        <f aca="false">SUM(H2296,I2296)</f>
        <v>33909</v>
      </c>
      <c r="K2296" s="1" t="n">
        <v>6.3</v>
      </c>
      <c r="L2296" s="1" t="s">
        <v>4991</v>
      </c>
      <c r="M2296" s="1" t="n">
        <f aca="false">(F2296-G2296)</f>
        <v>-0.5</v>
      </c>
      <c r="N2296" s="3" t="s">
        <v>17</v>
      </c>
    </row>
    <row r="2297" customFormat="false" ht="13.8" hidden="false" customHeight="false" outlineLevel="0" collapsed="false">
      <c r="A2297" s="1" t="s">
        <v>5113</v>
      </c>
      <c r="B2297" s="1" t="s">
        <v>5114</v>
      </c>
      <c r="C2297" s="1" t="n">
        <v>2011</v>
      </c>
      <c r="D2297" s="1" t="s">
        <v>5082</v>
      </c>
      <c r="E2297" s="1" t="s">
        <v>17</v>
      </c>
      <c r="F2297" s="1" t="n">
        <v>5.8</v>
      </c>
      <c r="G2297" s="1" t="n">
        <v>6.3</v>
      </c>
      <c r="H2297" s="1" t="n">
        <v>22978</v>
      </c>
      <c r="I2297" s="1" t="n">
        <v>9664</v>
      </c>
      <c r="J2297" s="1" t="n">
        <f aca="false">SUM(H2297,I2297)</f>
        <v>32642</v>
      </c>
      <c r="K2297" s="1" t="n">
        <v>5.9</v>
      </c>
      <c r="L2297" s="1" t="s">
        <v>4991</v>
      </c>
      <c r="M2297" s="1" t="n">
        <f aca="false">(F2297-G2297)</f>
        <v>-0.5</v>
      </c>
      <c r="N2297" s="3" t="s">
        <v>17</v>
      </c>
    </row>
    <row r="2298" customFormat="false" ht="13.8" hidden="false" customHeight="false" outlineLevel="0" collapsed="false">
      <c r="A2298" s="1" t="s">
        <v>5115</v>
      </c>
      <c r="B2298" s="1" t="s">
        <v>5116</v>
      </c>
      <c r="C2298" s="1" t="n">
        <v>2017</v>
      </c>
      <c r="D2298" s="1" t="s">
        <v>4990</v>
      </c>
      <c r="E2298" s="1" t="s">
        <v>17</v>
      </c>
      <c r="F2298" s="1" t="n">
        <v>6.6</v>
      </c>
      <c r="G2298" s="1" t="n">
        <v>7.1</v>
      </c>
      <c r="H2298" s="1" t="n">
        <v>23606</v>
      </c>
      <c r="I2298" s="1" t="n">
        <v>8549</v>
      </c>
      <c r="J2298" s="1" t="n">
        <f aca="false">SUM(H2298,I2298)</f>
        <v>32155</v>
      </c>
      <c r="K2298" s="1" t="n">
        <v>6.7</v>
      </c>
      <c r="L2298" s="1" t="s">
        <v>4991</v>
      </c>
      <c r="M2298" s="1" t="n">
        <f aca="false">(F2298-G2298)</f>
        <v>-0.5</v>
      </c>
      <c r="N2298" s="3" t="s">
        <v>17</v>
      </c>
    </row>
    <row r="2299" customFormat="false" ht="13.8" hidden="false" customHeight="false" outlineLevel="0" collapsed="false">
      <c r="A2299" s="1" t="s">
        <v>5117</v>
      </c>
      <c r="B2299" s="1" t="s">
        <v>5118</v>
      </c>
      <c r="C2299" s="1" t="n">
        <v>2018</v>
      </c>
      <c r="D2299" s="1" t="s">
        <v>5119</v>
      </c>
      <c r="E2299" s="1" t="s">
        <v>17</v>
      </c>
      <c r="F2299" s="1" t="n">
        <v>6.2</v>
      </c>
      <c r="G2299" s="1" t="n">
        <v>6.7</v>
      </c>
      <c r="H2299" s="1" t="n">
        <v>20668</v>
      </c>
      <c r="I2299" s="1" t="n">
        <v>7441</v>
      </c>
      <c r="J2299" s="1" t="n">
        <f aca="false">SUM(H2299,I2299)</f>
        <v>28109</v>
      </c>
      <c r="K2299" s="1" t="n">
        <v>6.3</v>
      </c>
      <c r="L2299" s="1" t="s">
        <v>4991</v>
      </c>
      <c r="M2299" s="1" t="n">
        <f aca="false">(F2299-G2299)</f>
        <v>-0.5</v>
      </c>
      <c r="N2299" s="3" t="s">
        <v>17</v>
      </c>
    </row>
    <row r="2300" customFormat="false" ht="13.8" hidden="false" customHeight="false" outlineLevel="0" collapsed="false">
      <c r="A2300" s="1" t="s">
        <v>5120</v>
      </c>
      <c r="B2300" s="1" t="s">
        <v>5121</v>
      </c>
      <c r="C2300" s="1" t="n">
        <v>1989</v>
      </c>
      <c r="D2300" s="1" t="s">
        <v>5122</v>
      </c>
      <c r="E2300" s="1" t="s">
        <v>22</v>
      </c>
      <c r="F2300" s="1" t="n">
        <v>6.6</v>
      </c>
      <c r="G2300" s="1" t="n">
        <v>7.1</v>
      </c>
      <c r="H2300" s="1" t="n">
        <v>18306</v>
      </c>
      <c r="I2300" s="1" t="n">
        <v>9049</v>
      </c>
      <c r="J2300" s="1" t="n">
        <f aca="false">SUM(H2300,I2300)</f>
        <v>27355</v>
      </c>
      <c r="K2300" s="1" t="n">
        <v>6.8</v>
      </c>
      <c r="L2300" s="1" t="s">
        <v>4991</v>
      </c>
      <c r="M2300" s="1" t="n">
        <f aca="false">(F2300-G2300)</f>
        <v>-0.5</v>
      </c>
      <c r="N2300" s="3" t="s">
        <v>17</v>
      </c>
    </row>
    <row r="2301" customFormat="false" ht="13.8" hidden="false" customHeight="false" outlineLevel="0" collapsed="false">
      <c r="A2301" s="1" t="s">
        <v>5123</v>
      </c>
      <c r="B2301" s="1" t="s">
        <v>5124</v>
      </c>
      <c r="C2301" s="1" t="n">
        <v>2019</v>
      </c>
      <c r="D2301" s="1" t="s">
        <v>5125</v>
      </c>
      <c r="E2301" s="1" t="s">
        <v>17</v>
      </c>
      <c r="F2301" s="1" t="n">
        <v>6.4</v>
      </c>
      <c r="G2301" s="1" t="n">
        <v>6.9</v>
      </c>
      <c r="H2301" s="1" t="n">
        <v>18844</v>
      </c>
      <c r="I2301" s="1" t="n">
        <v>6028</v>
      </c>
      <c r="J2301" s="1" t="n">
        <f aca="false">SUM(H2301,I2301)</f>
        <v>24872</v>
      </c>
      <c r="K2301" s="1" t="n">
        <v>6.5</v>
      </c>
      <c r="L2301" s="1" t="s">
        <v>4991</v>
      </c>
      <c r="M2301" s="1" t="n">
        <f aca="false">(F2301-G2301)</f>
        <v>-0.5</v>
      </c>
      <c r="N2301" s="3" t="s">
        <v>17</v>
      </c>
    </row>
    <row r="2302" customFormat="false" ht="13.8" hidden="false" customHeight="false" outlineLevel="0" collapsed="false">
      <c r="A2302" s="1" t="s">
        <v>5126</v>
      </c>
      <c r="B2302" s="1" t="s">
        <v>5127</v>
      </c>
      <c r="C2302" s="1" t="n">
        <v>1982</v>
      </c>
      <c r="D2302" s="1" t="s">
        <v>5128</v>
      </c>
      <c r="E2302" s="1" t="s">
        <v>17</v>
      </c>
      <c r="F2302" s="1" t="n">
        <v>8.2</v>
      </c>
      <c r="G2302" s="1" t="n">
        <v>8.7</v>
      </c>
      <c r="H2302" s="1" t="n">
        <v>12507</v>
      </c>
      <c r="I2302" s="1" t="n">
        <v>4380</v>
      </c>
      <c r="J2302" s="1" t="n">
        <f aca="false">SUM(H2302,I2302)</f>
        <v>16887</v>
      </c>
      <c r="K2302" s="1" t="n">
        <v>8.3</v>
      </c>
      <c r="L2302" s="1" t="s">
        <v>4991</v>
      </c>
      <c r="M2302" s="1" t="n">
        <f aca="false">(F2302-G2302)</f>
        <v>-0.5</v>
      </c>
      <c r="N2302" s="3" t="s">
        <v>17</v>
      </c>
    </row>
    <row r="2303" customFormat="false" ht="13.8" hidden="false" customHeight="false" outlineLevel="0" collapsed="false">
      <c r="A2303" s="1" t="s">
        <v>5129</v>
      </c>
      <c r="B2303" s="1" t="s">
        <v>5130</v>
      </c>
      <c r="C2303" s="1" t="n">
        <v>2004</v>
      </c>
      <c r="D2303" s="1" t="s">
        <v>5131</v>
      </c>
      <c r="E2303" s="1" t="s">
        <v>17</v>
      </c>
      <c r="F2303" s="1" t="n">
        <v>5.2</v>
      </c>
      <c r="G2303" s="1" t="n">
        <v>5.7</v>
      </c>
      <c r="H2303" s="1" t="n">
        <v>10702</v>
      </c>
      <c r="I2303" s="1" t="n">
        <v>3584</v>
      </c>
      <c r="J2303" s="1" t="n">
        <f aca="false">SUM(H2303,I2303)</f>
        <v>14286</v>
      </c>
      <c r="K2303" s="1" t="n">
        <v>5.3</v>
      </c>
      <c r="L2303" s="1" t="s">
        <v>4991</v>
      </c>
      <c r="M2303" s="1" t="n">
        <f aca="false">(F2303-G2303)</f>
        <v>-0.5</v>
      </c>
      <c r="N2303" s="3" t="s">
        <v>17</v>
      </c>
    </row>
    <row r="2304" customFormat="false" ht="13.8" hidden="false" customHeight="false" outlineLevel="0" collapsed="false">
      <c r="A2304" s="1" t="s">
        <v>5132</v>
      </c>
      <c r="B2304" s="1" t="s">
        <v>5133</v>
      </c>
      <c r="C2304" s="1" t="n">
        <v>2002</v>
      </c>
      <c r="D2304" s="1" t="s">
        <v>5017</v>
      </c>
      <c r="E2304" s="1" t="s">
        <v>22</v>
      </c>
      <c r="F2304" s="1" t="n">
        <v>5.6</v>
      </c>
      <c r="G2304" s="1" t="n">
        <v>6.1</v>
      </c>
      <c r="H2304" s="1" t="n">
        <v>7864</v>
      </c>
      <c r="I2304" s="1" t="n">
        <v>5464</v>
      </c>
      <c r="J2304" s="1" t="n">
        <f aca="false">SUM(H2304,I2304)</f>
        <v>13328</v>
      </c>
      <c r="K2304" s="1" t="n">
        <v>5.8</v>
      </c>
      <c r="L2304" s="1" t="s">
        <v>4991</v>
      </c>
      <c r="M2304" s="1" t="n">
        <f aca="false">(F2304-G2304)</f>
        <v>-0.5</v>
      </c>
      <c r="N2304" s="3" t="s">
        <v>17</v>
      </c>
    </row>
    <row r="2305" customFormat="false" ht="13.8" hidden="false" customHeight="false" outlineLevel="0" collapsed="false">
      <c r="A2305" s="1" t="s">
        <v>5134</v>
      </c>
      <c r="B2305" s="1" t="s">
        <v>5135</v>
      </c>
      <c r="C2305" s="1" t="n">
        <v>2017</v>
      </c>
      <c r="D2305" s="1" t="s">
        <v>4990</v>
      </c>
      <c r="E2305" s="1" t="s">
        <v>17</v>
      </c>
      <c r="F2305" s="1" t="n">
        <v>5.9</v>
      </c>
      <c r="G2305" s="1" t="n">
        <v>6.4</v>
      </c>
      <c r="H2305" s="1" t="n">
        <v>9019</v>
      </c>
      <c r="I2305" s="1" t="n">
        <v>2770</v>
      </c>
      <c r="J2305" s="1" t="n">
        <f aca="false">SUM(H2305,I2305)</f>
        <v>11789</v>
      </c>
      <c r="K2305" s="1" t="n">
        <v>6</v>
      </c>
      <c r="L2305" s="1" t="s">
        <v>4991</v>
      </c>
      <c r="M2305" s="1" t="n">
        <f aca="false">(F2305-G2305)</f>
        <v>-0.5</v>
      </c>
      <c r="N2305" s="3" t="s">
        <v>22</v>
      </c>
    </row>
    <row r="2306" customFormat="false" ht="13.8" hidden="false" customHeight="false" outlineLevel="0" collapsed="false">
      <c r="A2306" s="1" t="s">
        <v>5136</v>
      </c>
      <c r="B2306" s="1" t="s">
        <v>5137</v>
      </c>
      <c r="C2306" s="1" t="n">
        <v>2003</v>
      </c>
      <c r="D2306" s="1" t="s">
        <v>5138</v>
      </c>
      <c r="E2306" s="1" t="s">
        <v>17</v>
      </c>
      <c r="F2306" s="1" t="n">
        <v>5.2</v>
      </c>
      <c r="G2306" s="1" t="n">
        <v>5.7</v>
      </c>
      <c r="H2306" s="1" t="n">
        <v>8064</v>
      </c>
      <c r="I2306" s="1" t="n">
        <v>3236</v>
      </c>
      <c r="J2306" s="1" t="n">
        <f aca="false">SUM(H2306,I2306)</f>
        <v>11300</v>
      </c>
      <c r="K2306" s="1" t="n">
        <v>5.3</v>
      </c>
      <c r="L2306" s="1" t="s">
        <v>4991</v>
      </c>
      <c r="M2306" s="1" t="n">
        <f aca="false">(F2306-G2306)</f>
        <v>-0.5</v>
      </c>
      <c r="N2306" s="3" t="s">
        <v>17</v>
      </c>
    </row>
    <row r="2307" customFormat="false" ht="13.8" hidden="false" customHeight="false" outlineLevel="0" collapsed="false">
      <c r="A2307" s="1" t="s">
        <v>5139</v>
      </c>
      <c r="B2307" s="1" t="s">
        <v>5140</v>
      </c>
      <c r="C2307" s="1" t="n">
        <v>2010</v>
      </c>
      <c r="D2307" s="1" t="s">
        <v>5107</v>
      </c>
      <c r="E2307" s="1" t="s">
        <v>17</v>
      </c>
      <c r="F2307" s="1" t="n">
        <v>5.1</v>
      </c>
      <c r="G2307" s="1" t="n">
        <v>5.6</v>
      </c>
      <c r="H2307" s="1" t="n">
        <v>7719</v>
      </c>
      <c r="I2307" s="1" t="n">
        <v>3088</v>
      </c>
      <c r="J2307" s="1" t="n">
        <f aca="false">SUM(H2307,I2307)</f>
        <v>10807</v>
      </c>
      <c r="K2307" s="1" t="n">
        <v>5.2</v>
      </c>
      <c r="L2307" s="1" t="s">
        <v>4991</v>
      </c>
      <c r="M2307" s="1" t="n">
        <f aca="false">(F2307-G2307)</f>
        <v>-0.5</v>
      </c>
      <c r="N2307" s="3" t="s">
        <v>17</v>
      </c>
    </row>
    <row r="2308" customFormat="false" ht="13.8" hidden="false" customHeight="false" outlineLevel="0" collapsed="false">
      <c r="A2308" s="1" t="s">
        <v>5141</v>
      </c>
      <c r="B2308" s="1" t="s">
        <v>5142</v>
      </c>
      <c r="C2308" s="1" t="n">
        <v>2002</v>
      </c>
      <c r="D2308" s="1" t="s">
        <v>4990</v>
      </c>
      <c r="E2308" s="1" t="s">
        <v>22</v>
      </c>
      <c r="F2308" s="1" t="n">
        <v>5.4</v>
      </c>
      <c r="G2308" s="1" t="n">
        <v>5.9</v>
      </c>
      <c r="H2308" s="1" t="n">
        <v>6723</v>
      </c>
      <c r="I2308" s="1" t="n">
        <v>3731</v>
      </c>
      <c r="J2308" s="1" t="n">
        <f aca="false">SUM(H2308,I2308)</f>
        <v>10454</v>
      </c>
      <c r="K2308" s="1" t="n">
        <v>5.6</v>
      </c>
      <c r="L2308" s="1" t="s">
        <v>4991</v>
      </c>
      <c r="M2308" s="1" t="n">
        <f aca="false">(F2308-G2308)</f>
        <v>-0.5</v>
      </c>
      <c r="N2308" s="3" t="s">
        <v>22</v>
      </c>
    </row>
    <row r="2309" customFormat="false" ht="13.8" hidden="false" customHeight="false" outlineLevel="0" collapsed="false">
      <c r="A2309" s="1" t="s">
        <v>5143</v>
      </c>
      <c r="B2309" s="1" t="s">
        <v>5144</v>
      </c>
      <c r="C2309" s="1" t="n">
        <v>2014</v>
      </c>
      <c r="D2309" s="1" t="s">
        <v>5145</v>
      </c>
      <c r="E2309" s="1" t="s">
        <v>17</v>
      </c>
      <c r="F2309" s="1" t="n">
        <v>7.1</v>
      </c>
      <c r="G2309" s="1" t="n">
        <v>7.6</v>
      </c>
      <c r="H2309" s="1" t="n">
        <v>8158</v>
      </c>
      <c r="I2309" s="1" t="n">
        <v>2197</v>
      </c>
      <c r="J2309" s="1" t="n">
        <f aca="false">SUM(H2309,I2309)</f>
        <v>10355</v>
      </c>
      <c r="K2309" s="1" t="n">
        <v>7.2</v>
      </c>
      <c r="L2309" s="1" t="s">
        <v>4991</v>
      </c>
      <c r="M2309" s="1" t="n">
        <f aca="false">(F2309-G2309)</f>
        <v>-0.5</v>
      </c>
      <c r="N2309" s="3" t="s">
        <v>17</v>
      </c>
    </row>
    <row r="2310" customFormat="false" ht="13.8" hidden="false" customHeight="false" outlineLevel="0" collapsed="false">
      <c r="A2310" s="1" t="s">
        <v>5146</v>
      </c>
      <c r="B2310" s="1" t="s">
        <v>5147</v>
      </c>
      <c r="C2310" s="1" t="n">
        <v>2015</v>
      </c>
      <c r="D2310" s="1" t="s">
        <v>4997</v>
      </c>
      <c r="E2310" s="1" t="s">
        <v>22</v>
      </c>
      <c r="F2310" s="1" t="n">
        <v>6.7</v>
      </c>
      <c r="G2310" s="1" t="n">
        <v>7.2</v>
      </c>
      <c r="H2310" s="1" t="n">
        <v>6259</v>
      </c>
      <c r="I2310" s="1" t="n">
        <v>3582</v>
      </c>
      <c r="J2310" s="1" t="n">
        <f aca="false">SUM(H2310,I2310)</f>
        <v>9841</v>
      </c>
      <c r="K2310" s="1" t="n">
        <v>6.9</v>
      </c>
      <c r="L2310" s="1" t="s">
        <v>4991</v>
      </c>
      <c r="M2310" s="1" t="n">
        <f aca="false">(F2310-G2310)</f>
        <v>-0.5</v>
      </c>
      <c r="N2310" s="3" t="s">
        <v>17</v>
      </c>
    </row>
    <row r="2311" customFormat="false" ht="13.8" hidden="false" customHeight="false" outlineLevel="0" collapsed="false">
      <c r="A2311" s="1" t="s">
        <v>5148</v>
      </c>
      <c r="B2311" s="1" t="s">
        <v>5149</v>
      </c>
      <c r="C2311" s="1" t="n">
        <v>2000</v>
      </c>
      <c r="D2311" s="1" t="s">
        <v>5150</v>
      </c>
      <c r="E2311" s="1" t="s">
        <v>22</v>
      </c>
      <c r="F2311" s="1" t="n">
        <v>5.7</v>
      </c>
      <c r="G2311" s="1" t="n">
        <v>6.2</v>
      </c>
      <c r="H2311" s="1" t="n">
        <v>8150</v>
      </c>
      <c r="I2311" s="1" t="n">
        <v>1367</v>
      </c>
      <c r="J2311" s="1" t="n">
        <f aca="false">SUM(H2311,I2311)</f>
        <v>9517</v>
      </c>
      <c r="K2311" s="1" t="n">
        <v>5.8</v>
      </c>
      <c r="L2311" s="1" t="s">
        <v>4991</v>
      </c>
      <c r="M2311" s="1" t="n">
        <f aca="false">(F2311-G2311)</f>
        <v>-0.5</v>
      </c>
      <c r="N2311" s="3" t="s">
        <v>17</v>
      </c>
    </row>
    <row r="2312" customFormat="false" ht="13.8" hidden="false" customHeight="false" outlineLevel="0" collapsed="false">
      <c r="A2312" s="1" t="s">
        <v>5151</v>
      </c>
      <c r="B2312" s="1" t="s">
        <v>5152</v>
      </c>
      <c r="C2312" s="1" t="n">
        <v>2000</v>
      </c>
      <c r="D2312" s="1" t="s">
        <v>5107</v>
      </c>
      <c r="E2312" s="1" t="s">
        <v>22</v>
      </c>
      <c r="F2312" s="1" t="n">
        <v>5.9</v>
      </c>
      <c r="G2312" s="1" t="n">
        <v>6.4</v>
      </c>
      <c r="H2312" s="1" t="n">
        <v>5805</v>
      </c>
      <c r="I2312" s="1" t="n">
        <v>2288</v>
      </c>
      <c r="J2312" s="1" t="n">
        <f aca="false">SUM(H2312,I2312)</f>
        <v>8093</v>
      </c>
      <c r="K2312" s="1" t="n">
        <v>6</v>
      </c>
      <c r="L2312" s="1" t="s">
        <v>4991</v>
      </c>
      <c r="M2312" s="1" t="n">
        <f aca="false">(F2312-G2312)</f>
        <v>-0.5</v>
      </c>
      <c r="N2312" s="3" t="s">
        <v>17</v>
      </c>
    </row>
    <row r="2313" customFormat="false" ht="13.8" hidden="false" customHeight="false" outlineLevel="0" collapsed="false">
      <c r="A2313" s="1" t="s">
        <v>5153</v>
      </c>
      <c r="B2313" s="1" t="s">
        <v>5075</v>
      </c>
      <c r="C2313" s="1" t="n">
        <v>1994</v>
      </c>
      <c r="D2313" s="1" t="s">
        <v>5076</v>
      </c>
      <c r="E2313" s="1" t="s">
        <v>17</v>
      </c>
      <c r="F2313" s="1" t="n">
        <v>8.4</v>
      </c>
      <c r="G2313" s="1" t="n">
        <v>8.8</v>
      </c>
      <c r="H2313" s="1" t="n">
        <v>494984</v>
      </c>
      <c r="I2313" s="1" t="n">
        <v>164016</v>
      </c>
      <c r="J2313" s="1" t="n">
        <f aca="false">SUM(H2313,I2313)</f>
        <v>659000</v>
      </c>
      <c r="K2313" s="1" t="n">
        <v>8.5</v>
      </c>
      <c r="L2313" s="1" t="s">
        <v>4991</v>
      </c>
      <c r="M2313" s="1" t="n">
        <f aca="false">(F2313-G2313)</f>
        <v>-0.4</v>
      </c>
      <c r="N2313" s="3" t="s">
        <v>17</v>
      </c>
    </row>
    <row r="2314" customFormat="false" ht="13.8" hidden="false" customHeight="false" outlineLevel="0" collapsed="false">
      <c r="A2314" s="1" t="s">
        <v>5154</v>
      </c>
      <c r="B2314" s="1" t="s">
        <v>5155</v>
      </c>
      <c r="C2314" s="1" t="n">
        <v>2010</v>
      </c>
      <c r="D2314" s="1" t="s">
        <v>5104</v>
      </c>
      <c r="E2314" s="1" t="s">
        <v>17</v>
      </c>
      <c r="F2314" s="1" t="n">
        <v>8</v>
      </c>
      <c r="G2314" s="1" t="n">
        <v>8.4</v>
      </c>
      <c r="H2314" s="1" t="n">
        <v>369372</v>
      </c>
      <c r="I2314" s="1" t="n">
        <v>117537</v>
      </c>
      <c r="J2314" s="1" t="n">
        <f aca="false">SUM(H2314,I2314)</f>
        <v>486909</v>
      </c>
      <c r="K2314" s="1" t="n">
        <v>8.1</v>
      </c>
      <c r="L2314" s="1" t="s">
        <v>4991</v>
      </c>
      <c r="M2314" s="1" t="n">
        <f aca="false">(F2314-G2314)</f>
        <v>-0.4</v>
      </c>
      <c r="N2314" s="3" t="s">
        <v>17</v>
      </c>
    </row>
    <row r="2315" customFormat="false" ht="13.8" hidden="false" customHeight="false" outlineLevel="0" collapsed="false">
      <c r="A2315" s="1" t="s">
        <v>5156</v>
      </c>
      <c r="B2315" s="1" t="s">
        <v>5157</v>
      </c>
      <c r="C2315" s="1" t="n">
        <v>2014</v>
      </c>
      <c r="D2315" s="1" t="s">
        <v>5158</v>
      </c>
      <c r="E2315" s="1" t="s">
        <v>17</v>
      </c>
      <c r="F2315" s="1" t="n">
        <v>7.7</v>
      </c>
      <c r="G2315" s="1" t="n">
        <v>8.1</v>
      </c>
      <c r="H2315" s="1" t="n">
        <v>218544</v>
      </c>
      <c r="I2315" s="1" t="n">
        <v>68606</v>
      </c>
      <c r="J2315" s="1" t="n">
        <f aca="false">SUM(H2315,I2315)</f>
        <v>287150</v>
      </c>
      <c r="K2315" s="1" t="n">
        <v>7.8</v>
      </c>
      <c r="L2315" s="1" t="s">
        <v>4991</v>
      </c>
      <c r="M2315" s="1" t="n">
        <f aca="false">(F2315-G2315)</f>
        <v>-0.4</v>
      </c>
      <c r="N2315" s="3" t="s">
        <v>17</v>
      </c>
    </row>
    <row r="2316" customFormat="false" ht="13.8" hidden="false" customHeight="false" outlineLevel="0" collapsed="false">
      <c r="A2316" s="1" t="s">
        <v>5159</v>
      </c>
      <c r="B2316" s="1" t="s">
        <v>5160</v>
      </c>
      <c r="C2316" s="1" t="n">
        <v>2014</v>
      </c>
      <c r="D2316" s="1" t="s">
        <v>5104</v>
      </c>
      <c r="E2316" s="1" t="s">
        <v>17</v>
      </c>
      <c r="F2316" s="1" t="n">
        <v>7.7</v>
      </c>
      <c r="G2316" s="1" t="n">
        <v>8.1</v>
      </c>
      <c r="H2316" s="1" t="n">
        <v>168626</v>
      </c>
      <c r="I2316" s="1" t="n">
        <v>51721</v>
      </c>
      <c r="J2316" s="1" t="n">
        <f aca="false">SUM(H2316,I2316)</f>
        <v>220347</v>
      </c>
      <c r="K2316" s="1" t="n">
        <v>7.8</v>
      </c>
      <c r="L2316" s="1" t="s">
        <v>4991</v>
      </c>
      <c r="M2316" s="1" t="n">
        <f aca="false">(F2316-G2316)</f>
        <v>-0.4</v>
      </c>
      <c r="N2316" s="3" t="s">
        <v>17</v>
      </c>
    </row>
    <row r="2317" customFormat="false" ht="13.8" hidden="false" customHeight="false" outlineLevel="0" collapsed="false">
      <c r="A2317" s="1" t="s">
        <v>5161</v>
      </c>
      <c r="B2317" s="1" t="s">
        <v>5162</v>
      </c>
      <c r="C2317" s="1" t="n">
        <v>2005</v>
      </c>
      <c r="D2317" s="1" t="s">
        <v>5163</v>
      </c>
      <c r="E2317" s="1" t="s">
        <v>17</v>
      </c>
      <c r="F2317" s="1" t="n">
        <v>7.2</v>
      </c>
      <c r="G2317" s="1" t="n">
        <v>7.6</v>
      </c>
      <c r="H2317" s="1" t="n">
        <v>119768</v>
      </c>
      <c r="I2317" s="1" t="n">
        <v>64007</v>
      </c>
      <c r="J2317" s="1" t="n">
        <f aca="false">SUM(H2317,I2317)</f>
        <v>183775</v>
      </c>
      <c r="K2317" s="1" t="n">
        <v>7.3</v>
      </c>
      <c r="L2317" s="1" t="s">
        <v>4991</v>
      </c>
      <c r="M2317" s="1" t="n">
        <f aca="false">(F2317-G2317)</f>
        <v>-0.4</v>
      </c>
      <c r="N2317" s="3" t="s">
        <v>17</v>
      </c>
    </row>
    <row r="2318" customFormat="false" ht="13.8" hidden="false" customHeight="false" outlineLevel="0" collapsed="false">
      <c r="A2318" s="1" t="s">
        <v>5164</v>
      </c>
      <c r="B2318" s="1" t="s">
        <v>5165</v>
      </c>
      <c r="C2318" s="1" t="n">
        <v>2016</v>
      </c>
      <c r="D2318" s="1" t="s">
        <v>5037</v>
      </c>
      <c r="E2318" s="1" t="s">
        <v>22</v>
      </c>
      <c r="F2318" s="1" t="n">
        <v>7.5</v>
      </c>
      <c r="G2318" s="1" t="n">
        <v>7.9</v>
      </c>
      <c r="H2318" s="1" t="n">
        <v>121463</v>
      </c>
      <c r="I2318" s="1" t="n">
        <v>49257</v>
      </c>
      <c r="J2318" s="1" t="n">
        <f aca="false">SUM(H2318,I2318)</f>
        <v>170720</v>
      </c>
      <c r="K2318" s="1" t="n">
        <v>7.6</v>
      </c>
      <c r="L2318" s="1" t="s">
        <v>4991</v>
      </c>
      <c r="M2318" s="1" t="n">
        <f aca="false">(F2318-G2318)</f>
        <v>-0.4</v>
      </c>
      <c r="N2318" s="3" t="s">
        <v>17</v>
      </c>
    </row>
    <row r="2319" customFormat="false" ht="13.8" hidden="false" customHeight="false" outlineLevel="0" collapsed="false">
      <c r="A2319" s="1" t="s">
        <v>5166</v>
      </c>
      <c r="B2319" s="1" t="s">
        <v>5167</v>
      </c>
      <c r="C2319" s="1" t="n">
        <v>2012</v>
      </c>
      <c r="D2319" s="1" t="s">
        <v>5168</v>
      </c>
      <c r="E2319" s="1" t="s">
        <v>17</v>
      </c>
      <c r="F2319" s="1" t="n">
        <v>7</v>
      </c>
      <c r="G2319" s="1" t="n">
        <v>7.4</v>
      </c>
      <c r="H2319" s="1" t="n">
        <v>116541</v>
      </c>
      <c r="I2319" s="1" t="n">
        <v>49553</v>
      </c>
      <c r="J2319" s="1" t="n">
        <f aca="false">SUM(H2319,I2319)</f>
        <v>166094</v>
      </c>
      <c r="K2319" s="1" t="n">
        <v>7.1</v>
      </c>
      <c r="L2319" s="1" t="s">
        <v>4991</v>
      </c>
      <c r="M2319" s="1" t="n">
        <f aca="false">(F2319-G2319)</f>
        <v>-0.4</v>
      </c>
      <c r="N2319" s="3" t="s">
        <v>17</v>
      </c>
    </row>
    <row r="2320" customFormat="false" ht="13.8" hidden="false" customHeight="false" outlineLevel="0" collapsed="false">
      <c r="A2320" s="1" t="s">
        <v>5169</v>
      </c>
      <c r="B2320" s="1" t="s">
        <v>5170</v>
      </c>
      <c r="C2320" s="1" t="n">
        <v>2011</v>
      </c>
      <c r="D2320" s="1" t="s">
        <v>5171</v>
      </c>
      <c r="E2320" s="1" t="s">
        <v>22</v>
      </c>
      <c r="F2320" s="1" t="n">
        <v>6.8</v>
      </c>
      <c r="G2320" s="1" t="n">
        <v>7.2</v>
      </c>
      <c r="H2320" s="1" t="n">
        <v>119091</v>
      </c>
      <c r="I2320" s="1" t="n">
        <v>41204</v>
      </c>
      <c r="J2320" s="1" t="n">
        <f aca="false">SUM(H2320,I2320)</f>
        <v>160295</v>
      </c>
      <c r="K2320" s="1" t="n">
        <v>6.9</v>
      </c>
      <c r="L2320" s="1" t="s">
        <v>4991</v>
      </c>
      <c r="M2320" s="1" t="n">
        <f aca="false">(F2320-G2320)</f>
        <v>-0.4</v>
      </c>
      <c r="N2320" s="3" t="s">
        <v>17</v>
      </c>
    </row>
    <row r="2321" customFormat="false" ht="13.8" hidden="false" customHeight="false" outlineLevel="0" collapsed="false">
      <c r="A2321" s="1" t="s">
        <v>5172</v>
      </c>
      <c r="B2321" s="1" t="s">
        <v>5173</v>
      </c>
      <c r="C2321" s="1" t="n">
        <v>2016</v>
      </c>
      <c r="D2321" s="1" t="s">
        <v>5125</v>
      </c>
      <c r="E2321" s="1" t="s">
        <v>22</v>
      </c>
      <c r="F2321" s="1" t="n">
        <v>7.2</v>
      </c>
      <c r="G2321" s="1" t="n">
        <v>7.6</v>
      </c>
      <c r="H2321" s="1" t="n">
        <v>117667</v>
      </c>
      <c r="I2321" s="1" t="n">
        <v>41450</v>
      </c>
      <c r="J2321" s="1" t="n">
        <f aca="false">SUM(H2321,I2321)</f>
        <v>159117</v>
      </c>
      <c r="K2321" s="1" t="n">
        <v>7.3</v>
      </c>
      <c r="L2321" s="1" t="s">
        <v>4991</v>
      </c>
      <c r="M2321" s="1" t="n">
        <f aca="false">(F2321-G2321)</f>
        <v>-0.4</v>
      </c>
      <c r="N2321" s="3" t="s">
        <v>17</v>
      </c>
    </row>
    <row r="2322" customFormat="false" ht="13.8" hidden="false" customHeight="false" outlineLevel="0" collapsed="false">
      <c r="A2322" s="1" t="s">
        <v>5174</v>
      </c>
      <c r="B2322" s="1" t="s">
        <v>5175</v>
      </c>
      <c r="C2322" s="1" t="n">
        <v>2012</v>
      </c>
      <c r="D2322" s="1" t="s">
        <v>5176</v>
      </c>
      <c r="E2322" s="1" t="s">
        <v>17</v>
      </c>
      <c r="F2322" s="1" t="n">
        <v>6.5</v>
      </c>
      <c r="G2322" s="1" t="n">
        <v>6.9</v>
      </c>
      <c r="H2322" s="1" t="n">
        <v>111109</v>
      </c>
      <c r="I2322" s="1" t="n">
        <v>32546</v>
      </c>
      <c r="J2322" s="1" t="n">
        <f aca="false">SUM(H2322,I2322)</f>
        <v>143655</v>
      </c>
      <c r="K2322" s="1" t="n">
        <v>6.6</v>
      </c>
      <c r="L2322" s="1" t="s">
        <v>4991</v>
      </c>
      <c r="M2322" s="1" t="n">
        <f aca="false">(F2322-G2322)</f>
        <v>-0.4</v>
      </c>
      <c r="N2322" s="3" t="s">
        <v>17</v>
      </c>
    </row>
    <row r="2323" customFormat="false" ht="13.8" hidden="false" customHeight="false" outlineLevel="0" collapsed="false">
      <c r="A2323" s="1" t="s">
        <v>5177</v>
      </c>
      <c r="B2323" s="1" t="s">
        <v>5178</v>
      </c>
      <c r="C2323" s="1" t="n">
        <v>2000</v>
      </c>
      <c r="D2323" s="1" t="s">
        <v>4990</v>
      </c>
      <c r="E2323" s="1" t="s">
        <v>17</v>
      </c>
      <c r="F2323" s="1" t="n">
        <v>7.2</v>
      </c>
      <c r="G2323" s="1" t="n">
        <v>7.6</v>
      </c>
      <c r="H2323" s="1" t="n">
        <v>90411</v>
      </c>
      <c r="I2323" s="1" t="n">
        <v>39103</v>
      </c>
      <c r="J2323" s="1" t="n">
        <f aca="false">SUM(H2323,I2323)</f>
        <v>129514</v>
      </c>
      <c r="K2323" s="1" t="n">
        <v>7.3</v>
      </c>
      <c r="L2323" s="1" t="s">
        <v>4991</v>
      </c>
      <c r="M2323" s="1" t="n">
        <f aca="false">(F2323-G2323)</f>
        <v>-0.4</v>
      </c>
      <c r="N2323" s="3" t="s">
        <v>17</v>
      </c>
    </row>
    <row r="2324" customFormat="false" ht="13.8" hidden="false" customHeight="false" outlineLevel="0" collapsed="false">
      <c r="A2324" s="1" t="s">
        <v>5179</v>
      </c>
      <c r="B2324" s="1" t="s">
        <v>5180</v>
      </c>
      <c r="C2324" s="1" t="n">
        <v>2002</v>
      </c>
      <c r="D2324" s="1" t="s">
        <v>5181</v>
      </c>
      <c r="E2324" s="1" t="s">
        <v>17</v>
      </c>
      <c r="F2324" s="1" t="n">
        <v>7.1</v>
      </c>
      <c r="G2324" s="1" t="n">
        <v>7.5</v>
      </c>
      <c r="H2324" s="1" t="n">
        <v>83268</v>
      </c>
      <c r="I2324" s="1" t="n">
        <v>35402</v>
      </c>
      <c r="J2324" s="1" t="n">
        <f aca="false">SUM(H2324,I2324)</f>
        <v>118670</v>
      </c>
      <c r="K2324" s="1" t="n">
        <v>7.2</v>
      </c>
      <c r="L2324" s="1" t="s">
        <v>4991</v>
      </c>
      <c r="M2324" s="1" t="n">
        <f aca="false">(F2324-G2324)</f>
        <v>-0.4</v>
      </c>
      <c r="N2324" s="3" t="s">
        <v>17</v>
      </c>
    </row>
    <row r="2325" customFormat="false" ht="13.8" hidden="false" customHeight="false" outlineLevel="0" collapsed="false">
      <c r="A2325" s="1" t="s">
        <v>5182</v>
      </c>
      <c r="B2325" s="1" t="s">
        <v>5183</v>
      </c>
      <c r="C2325" s="1" t="n">
        <v>1996</v>
      </c>
      <c r="D2325" s="1" t="s">
        <v>5184</v>
      </c>
      <c r="E2325" s="1" t="s">
        <v>17</v>
      </c>
      <c r="F2325" s="1" t="n">
        <v>6.8</v>
      </c>
      <c r="G2325" s="1" t="n">
        <v>7.2</v>
      </c>
      <c r="H2325" s="1" t="n">
        <v>67538</v>
      </c>
      <c r="I2325" s="1" t="n">
        <v>35859</v>
      </c>
      <c r="J2325" s="1" t="n">
        <f aca="false">SUM(H2325,I2325)</f>
        <v>103397</v>
      </c>
      <c r="K2325" s="1" t="n">
        <v>6.9</v>
      </c>
      <c r="L2325" s="1" t="s">
        <v>4991</v>
      </c>
      <c r="M2325" s="1" t="n">
        <f aca="false">(F2325-G2325)</f>
        <v>-0.4</v>
      </c>
      <c r="N2325" s="3" t="s">
        <v>17</v>
      </c>
    </row>
    <row r="2326" customFormat="false" ht="13.8" hidden="false" customHeight="false" outlineLevel="0" collapsed="false">
      <c r="A2326" s="1" t="s">
        <v>5185</v>
      </c>
      <c r="B2326" s="1" t="s">
        <v>5186</v>
      </c>
      <c r="C2326" s="1" t="n">
        <v>2009</v>
      </c>
      <c r="D2326" s="1" t="s">
        <v>5090</v>
      </c>
      <c r="E2326" s="1" t="s">
        <v>22</v>
      </c>
      <c r="F2326" s="1" t="n">
        <v>7</v>
      </c>
      <c r="G2326" s="1" t="n">
        <v>7.4</v>
      </c>
      <c r="H2326" s="1" t="n">
        <v>52117</v>
      </c>
      <c r="I2326" s="1" t="n">
        <v>39835</v>
      </c>
      <c r="J2326" s="1" t="n">
        <f aca="false">SUM(H2326,I2326)</f>
        <v>91952</v>
      </c>
      <c r="K2326" s="1" t="n">
        <v>7.2</v>
      </c>
      <c r="L2326" s="1" t="s">
        <v>4991</v>
      </c>
      <c r="M2326" s="1" t="n">
        <f aca="false">(F2326-G2326)</f>
        <v>-0.4</v>
      </c>
      <c r="N2326" s="3" t="s">
        <v>17</v>
      </c>
    </row>
    <row r="2327" customFormat="false" ht="13.8" hidden="false" customHeight="false" outlineLevel="0" collapsed="false">
      <c r="A2327" s="1" t="s">
        <v>5187</v>
      </c>
      <c r="B2327" s="1" t="s">
        <v>5188</v>
      </c>
      <c r="C2327" s="1" t="n">
        <v>1998</v>
      </c>
      <c r="D2327" s="1" t="s">
        <v>5189</v>
      </c>
      <c r="E2327" s="1" t="s">
        <v>17</v>
      </c>
      <c r="F2327" s="1" t="n">
        <v>6.9</v>
      </c>
      <c r="G2327" s="1" t="n">
        <v>7.3</v>
      </c>
      <c r="H2327" s="1" t="n">
        <v>60426</v>
      </c>
      <c r="I2327" s="1" t="n">
        <v>27679</v>
      </c>
      <c r="J2327" s="1" t="n">
        <f aca="false">SUM(H2327,I2327)</f>
        <v>88105</v>
      </c>
      <c r="K2327" s="1" t="n">
        <v>7</v>
      </c>
      <c r="L2327" s="1" t="s">
        <v>4991</v>
      </c>
      <c r="M2327" s="1" t="n">
        <f aca="false">(F2327-G2327)</f>
        <v>-0.4</v>
      </c>
      <c r="N2327" s="3" t="s">
        <v>22</v>
      </c>
    </row>
    <row r="2328" customFormat="false" ht="13.8" hidden="false" customHeight="false" outlineLevel="0" collapsed="false">
      <c r="A2328" s="1" t="s">
        <v>5190</v>
      </c>
      <c r="B2328" s="1" t="s">
        <v>5191</v>
      </c>
      <c r="C2328" s="1" t="n">
        <v>2001</v>
      </c>
      <c r="D2328" s="1" t="s">
        <v>5150</v>
      </c>
      <c r="E2328" s="1" t="s">
        <v>17</v>
      </c>
      <c r="F2328" s="1" t="n">
        <v>6.8</v>
      </c>
      <c r="G2328" s="1" t="n">
        <v>7.2</v>
      </c>
      <c r="H2328" s="1" t="n">
        <v>54411</v>
      </c>
      <c r="I2328" s="1" t="n">
        <v>20201</v>
      </c>
      <c r="J2328" s="1" t="n">
        <f aca="false">SUM(H2328,I2328)</f>
        <v>74612</v>
      </c>
      <c r="K2328" s="1" t="n">
        <v>6.9</v>
      </c>
      <c r="L2328" s="1" t="s">
        <v>4991</v>
      </c>
      <c r="M2328" s="1" t="n">
        <f aca="false">(F2328-G2328)</f>
        <v>-0.4</v>
      </c>
      <c r="N2328" s="3" t="s">
        <v>17</v>
      </c>
    </row>
    <row r="2329" customFormat="false" ht="13.8" hidden="false" customHeight="false" outlineLevel="0" collapsed="false">
      <c r="A2329" s="1" t="s">
        <v>5192</v>
      </c>
      <c r="B2329" s="1" t="s">
        <v>5193</v>
      </c>
      <c r="C2329" s="1" t="n">
        <v>2015</v>
      </c>
      <c r="D2329" s="1" t="s">
        <v>5168</v>
      </c>
      <c r="E2329" s="1" t="s">
        <v>17</v>
      </c>
      <c r="F2329" s="1" t="n">
        <v>6.6</v>
      </c>
      <c r="G2329" s="1" t="n">
        <v>7</v>
      </c>
      <c r="H2329" s="1" t="n">
        <v>51385</v>
      </c>
      <c r="I2329" s="1" t="n">
        <v>20633</v>
      </c>
      <c r="J2329" s="1" t="n">
        <f aca="false">SUM(H2329,I2329)</f>
        <v>72018</v>
      </c>
      <c r="K2329" s="1" t="n">
        <v>6.7</v>
      </c>
      <c r="L2329" s="1" t="s">
        <v>4991</v>
      </c>
      <c r="M2329" s="1" t="n">
        <f aca="false">(F2329-G2329)</f>
        <v>-0.4</v>
      </c>
      <c r="N2329" s="3" t="s">
        <v>17</v>
      </c>
    </row>
    <row r="2330" customFormat="false" ht="13.8" hidden="false" customHeight="false" outlineLevel="0" collapsed="false">
      <c r="A2330" s="1" t="s">
        <v>5194</v>
      </c>
      <c r="B2330" s="1" t="s">
        <v>5195</v>
      </c>
      <c r="C2330" s="1" t="n">
        <v>2007</v>
      </c>
      <c r="D2330" s="1" t="s">
        <v>5196</v>
      </c>
      <c r="E2330" s="1" t="s">
        <v>22</v>
      </c>
      <c r="F2330" s="1" t="n">
        <v>7.9</v>
      </c>
      <c r="G2330" s="1" t="n">
        <v>8.3</v>
      </c>
      <c r="H2330" s="1" t="n">
        <v>52584</v>
      </c>
      <c r="I2330" s="1" t="n">
        <v>18018</v>
      </c>
      <c r="J2330" s="1" t="n">
        <f aca="false">SUM(H2330,I2330)</f>
        <v>70602</v>
      </c>
      <c r="K2330" s="1" t="n">
        <v>8</v>
      </c>
      <c r="L2330" s="1" t="s">
        <v>4991</v>
      </c>
      <c r="M2330" s="1" t="n">
        <f aca="false">(F2330-G2330)</f>
        <v>-0.4</v>
      </c>
      <c r="N2330" s="3" t="s">
        <v>17</v>
      </c>
    </row>
    <row r="2331" customFormat="false" ht="13.8" hidden="false" customHeight="false" outlineLevel="0" collapsed="false">
      <c r="A2331" s="1" t="s">
        <v>5197</v>
      </c>
      <c r="B2331" s="1" t="s">
        <v>5198</v>
      </c>
      <c r="C2331" s="1" t="n">
        <v>2013</v>
      </c>
      <c r="D2331" s="1" t="s">
        <v>5050</v>
      </c>
      <c r="E2331" s="1" t="s">
        <v>17</v>
      </c>
      <c r="F2331" s="1" t="n">
        <v>6.3</v>
      </c>
      <c r="G2331" s="1" t="n">
        <v>6.7</v>
      </c>
      <c r="H2331" s="1" t="n">
        <v>49315</v>
      </c>
      <c r="I2331" s="1" t="n">
        <v>16046</v>
      </c>
      <c r="J2331" s="1" t="n">
        <f aca="false">SUM(H2331,I2331)</f>
        <v>65361</v>
      </c>
      <c r="K2331" s="1" t="n">
        <v>6.4</v>
      </c>
      <c r="L2331" s="1" t="s">
        <v>4991</v>
      </c>
      <c r="M2331" s="1" t="n">
        <f aca="false">(F2331-G2331)</f>
        <v>-0.4</v>
      </c>
      <c r="N2331" s="3" t="s">
        <v>17</v>
      </c>
    </row>
    <row r="2332" customFormat="false" ht="13.8" hidden="false" customHeight="false" outlineLevel="0" collapsed="false">
      <c r="A2332" s="1" t="s">
        <v>5199</v>
      </c>
      <c r="B2332" s="1" t="s">
        <v>5200</v>
      </c>
      <c r="C2332" s="1" t="n">
        <v>2000</v>
      </c>
      <c r="D2332" s="1" t="s">
        <v>5107</v>
      </c>
      <c r="E2332" s="1" t="s">
        <v>17</v>
      </c>
      <c r="F2332" s="1" t="n">
        <v>6.8</v>
      </c>
      <c r="G2332" s="1" t="n">
        <v>7.2</v>
      </c>
      <c r="H2332" s="1" t="n">
        <v>42115</v>
      </c>
      <c r="I2332" s="1" t="n">
        <v>19280</v>
      </c>
      <c r="J2332" s="1" t="n">
        <f aca="false">SUM(H2332,I2332)</f>
        <v>61395</v>
      </c>
      <c r="K2332" s="1" t="n">
        <v>6.9</v>
      </c>
      <c r="L2332" s="1" t="s">
        <v>4991</v>
      </c>
      <c r="M2332" s="1" t="n">
        <f aca="false">(F2332-G2332)</f>
        <v>-0.4</v>
      </c>
      <c r="N2332" s="3" t="s">
        <v>17</v>
      </c>
    </row>
    <row r="2333" customFormat="false" ht="13.8" hidden="false" customHeight="false" outlineLevel="0" collapsed="false">
      <c r="A2333" s="1" t="s">
        <v>5201</v>
      </c>
      <c r="B2333" s="1" t="s">
        <v>5202</v>
      </c>
      <c r="C2333" s="1" t="n">
        <v>2014</v>
      </c>
      <c r="D2333" s="1" t="s">
        <v>5082</v>
      </c>
      <c r="E2333" s="1" t="s">
        <v>17</v>
      </c>
      <c r="F2333" s="1" t="n">
        <v>6.2</v>
      </c>
      <c r="G2333" s="1" t="n">
        <v>6.6</v>
      </c>
      <c r="H2333" s="1" t="n">
        <v>43528</v>
      </c>
      <c r="I2333" s="1" t="n">
        <v>14042</v>
      </c>
      <c r="J2333" s="1" t="n">
        <f aca="false">SUM(H2333,I2333)</f>
        <v>57570</v>
      </c>
      <c r="K2333" s="1" t="n">
        <v>6.3</v>
      </c>
      <c r="L2333" s="1" t="s">
        <v>4991</v>
      </c>
      <c r="M2333" s="1" t="n">
        <f aca="false">(F2333-G2333)</f>
        <v>-0.4</v>
      </c>
      <c r="N2333" s="3" t="s">
        <v>17</v>
      </c>
    </row>
    <row r="2334" customFormat="false" ht="13.8" hidden="false" customHeight="false" outlineLevel="0" collapsed="false">
      <c r="A2334" s="1" t="s">
        <v>5203</v>
      </c>
      <c r="B2334" s="1" t="s">
        <v>5204</v>
      </c>
      <c r="C2334" s="1" t="n">
        <v>2005</v>
      </c>
      <c r="D2334" s="1" t="s">
        <v>5205</v>
      </c>
      <c r="E2334" s="1" t="s">
        <v>17</v>
      </c>
      <c r="F2334" s="1" t="n">
        <v>7.2</v>
      </c>
      <c r="G2334" s="1" t="n">
        <v>7.6</v>
      </c>
      <c r="H2334" s="1" t="n">
        <v>40106</v>
      </c>
      <c r="I2334" s="1" t="n">
        <v>5380</v>
      </c>
      <c r="J2334" s="1" t="n">
        <f aca="false">SUM(H2334,I2334)</f>
        <v>45486</v>
      </c>
      <c r="K2334" s="1" t="n">
        <v>7.2</v>
      </c>
      <c r="L2334" s="1" t="s">
        <v>4991</v>
      </c>
      <c r="M2334" s="1" t="n">
        <f aca="false">(F2334-G2334)</f>
        <v>-0.4</v>
      </c>
      <c r="N2334" s="3" t="s">
        <v>17</v>
      </c>
    </row>
    <row r="2335" customFormat="false" ht="13.8" hidden="false" customHeight="false" outlineLevel="0" collapsed="false">
      <c r="A2335" s="1" t="s">
        <v>5206</v>
      </c>
      <c r="B2335" s="1" t="s">
        <v>5207</v>
      </c>
      <c r="C2335" s="1" t="n">
        <v>2015</v>
      </c>
      <c r="D2335" s="1" t="s">
        <v>5208</v>
      </c>
      <c r="E2335" s="1" t="s">
        <v>17</v>
      </c>
      <c r="F2335" s="1" t="n">
        <v>7.6</v>
      </c>
      <c r="G2335" s="1" t="n">
        <v>8</v>
      </c>
      <c r="H2335" s="1" t="n">
        <v>27746</v>
      </c>
      <c r="I2335" s="1" t="n">
        <v>11891</v>
      </c>
      <c r="J2335" s="1" t="n">
        <f aca="false">SUM(H2335,I2335)</f>
        <v>39637</v>
      </c>
      <c r="K2335" s="1" t="n">
        <v>7.7</v>
      </c>
      <c r="L2335" s="1" t="s">
        <v>4991</v>
      </c>
      <c r="M2335" s="1" t="n">
        <f aca="false">(F2335-G2335)</f>
        <v>-0.4</v>
      </c>
      <c r="N2335" s="3" t="s">
        <v>17</v>
      </c>
    </row>
    <row r="2336" customFormat="false" ht="13.8" hidden="false" customHeight="false" outlineLevel="0" collapsed="false">
      <c r="A2336" s="1" t="s">
        <v>5209</v>
      </c>
      <c r="B2336" s="1" t="s">
        <v>5210</v>
      </c>
      <c r="C2336" s="1" t="n">
        <v>2000</v>
      </c>
      <c r="D2336" s="1" t="s">
        <v>5211</v>
      </c>
      <c r="E2336" s="1" t="s">
        <v>17</v>
      </c>
      <c r="F2336" s="1" t="n">
        <v>6.4</v>
      </c>
      <c r="G2336" s="1" t="n">
        <v>6.8</v>
      </c>
      <c r="H2336" s="1" t="n">
        <v>30219</v>
      </c>
      <c r="I2336" s="1" t="n">
        <v>7973</v>
      </c>
      <c r="J2336" s="1" t="n">
        <f aca="false">SUM(H2336,I2336)</f>
        <v>38192</v>
      </c>
      <c r="K2336" s="1" t="n">
        <v>6.5</v>
      </c>
      <c r="L2336" s="1" t="s">
        <v>4991</v>
      </c>
      <c r="M2336" s="1" t="n">
        <f aca="false">(F2336-G2336)</f>
        <v>-0.4</v>
      </c>
      <c r="N2336" s="3" t="s">
        <v>17</v>
      </c>
    </row>
    <row r="2337" customFormat="false" ht="13.8" hidden="false" customHeight="false" outlineLevel="0" collapsed="false">
      <c r="A2337" s="1" t="s">
        <v>5212</v>
      </c>
      <c r="B2337" s="1" t="s">
        <v>5213</v>
      </c>
      <c r="C2337" s="1" t="n">
        <v>2003</v>
      </c>
      <c r="D2337" s="1" t="s">
        <v>5017</v>
      </c>
      <c r="E2337" s="1" t="s">
        <v>17</v>
      </c>
      <c r="F2337" s="1" t="n">
        <v>6.6</v>
      </c>
      <c r="G2337" s="1" t="n">
        <v>7</v>
      </c>
      <c r="H2337" s="1" t="n">
        <v>25835</v>
      </c>
      <c r="I2337" s="1" t="n">
        <v>10757</v>
      </c>
      <c r="J2337" s="1" t="n">
        <f aca="false">SUM(H2337,I2337)</f>
        <v>36592</v>
      </c>
      <c r="K2337" s="1" t="n">
        <v>6.7</v>
      </c>
      <c r="L2337" s="1" t="s">
        <v>4991</v>
      </c>
      <c r="M2337" s="1" t="n">
        <f aca="false">(F2337-G2337)</f>
        <v>-0.4</v>
      </c>
      <c r="N2337" s="3" t="s">
        <v>17</v>
      </c>
    </row>
    <row r="2338" customFormat="false" ht="13.8" hidden="false" customHeight="false" outlineLevel="0" collapsed="false">
      <c r="A2338" s="1" t="s">
        <v>5214</v>
      </c>
      <c r="B2338" s="1" t="s">
        <v>5215</v>
      </c>
      <c r="C2338" s="1" t="n">
        <v>2014</v>
      </c>
      <c r="D2338" s="1" t="s">
        <v>5208</v>
      </c>
      <c r="E2338" s="1" t="s">
        <v>22</v>
      </c>
      <c r="F2338" s="1" t="n">
        <v>8</v>
      </c>
      <c r="G2338" s="1" t="n">
        <v>8.4</v>
      </c>
      <c r="H2338" s="1" t="n">
        <v>26205</v>
      </c>
      <c r="I2338" s="1" t="n">
        <v>9824</v>
      </c>
      <c r="J2338" s="1" t="n">
        <f aca="false">SUM(H2338,I2338)</f>
        <v>36029</v>
      </c>
      <c r="K2338" s="1" t="n">
        <v>8.1</v>
      </c>
      <c r="L2338" s="1" t="s">
        <v>4991</v>
      </c>
      <c r="M2338" s="1" t="n">
        <f aca="false">(F2338-G2338)</f>
        <v>-0.4</v>
      </c>
      <c r="N2338" s="3" t="s">
        <v>17</v>
      </c>
    </row>
    <row r="2339" customFormat="false" ht="13.8" hidden="false" customHeight="false" outlineLevel="0" collapsed="false">
      <c r="A2339" s="1" t="s">
        <v>5216</v>
      </c>
      <c r="B2339" s="1" t="s">
        <v>5217</v>
      </c>
      <c r="C2339" s="1" t="n">
        <v>2017</v>
      </c>
      <c r="D2339" s="1" t="s">
        <v>5218</v>
      </c>
      <c r="E2339" s="1" t="s">
        <v>17</v>
      </c>
      <c r="F2339" s="1" t="n">
        <v>7.7</v>
      </c>
      <c r="G2339" s="1" t="n">
        <v>8.1</v>
      </c>
      <c r="H2339" s="1" t="n">
        <v>23077</v>
      </c>
      <c r="I2339" s="1" t="n">
        <v>9053</v>
      </c>
      <c r="J2339" s="1" t="n">
        <f aca="false">SUM(H2339,I2339)</f>
        <v>32130</v>
      </c>
      <c r="K2339" s="1" t="n">
        <v>7.8</v>
      </c>
      <c r="L2339" s="1" t="s">
        <v>4991</v>
      </c>
      <c r="M2339" s="1" t="n">
        <f aca="false">(F2339-G2339)</f>
        <v>-0.4</v>
      </c>
      <c r="N2339" s="3" t="s">
        <v>22</v>
      </c>
    </row>
    <row r="2340" customFormat="false" ht="13.8" hidden="false" customHeight="false" outlineLevel="0" collapsed="false">
      <c r="A2340" s="1" t="s">
        <v>5219</v>
      </c>
      <c r="B2340" s="1" t="s">
        <v>5220</v>
      </c>
      <c r="C2340" s="1" t="n">
        <v>2019</v>
      </c>
      <c r="D2340" s="1" t="s">
        <v>5125</v>
      </c>
      <c r="E2340" s="1" t="s">
        <v>17</v>
      </c>
      <c r="F2340" s="1" t="n">
        <v>8.1</v>
      </c>
      <c r="G2340" s="1" t="n">
        <v>8.5</v>
      </c>
      <c r="H2340" s="1" t="n">
        <v>24259</v>
      </c>
      <c r="I2340" s="1" t="n">
        <v>7581</v>
      </c>
      <c r="J2340" s="1" t="n">
        <f aca="false">SUM(H2340,I2340)</f>
        <v>31840</v>
      </c>
      <c r="K2340" s="1" t="n">
        <v>8.2</v>
      </c>
      <c r="L2340" s="1" t="s">
        <v>4991</v>
      </c>
      <c r="M2340" s="1" t="n">
        <f aca="false">(F2340-G2340)</f>
        <v>-0.4</v>
      </c>
      <c r="N2340" s="3" t="s">
        <v>17</v>
      </c>
    </row>
    <row r="2341" customFormat="false" ht="13.8" hidden="false" customHeight="false" outlineLevel="0" collapsed="false">
      <c r="A2341" s="1" t="s">
        <v>5221</v>
      </c>
      <c r="B2341" s="1" t="s">
        <v>5222</v>
      </c>
      <c r="C2341" s="1" t="n">
        <v>1998</v>
      </c>
      <c r="D2341" s="1" t="s">
        <v>5223</v>
      </c>
      <c r="E2341" s="1" t="s">
        <v>17</v>
      </c>
      <c r="F2341" s="1" t="n">
        <v>6.1</v>
      </c>
      <c r="G2341" s="1" t="n">
        <v>6.5</v>
      </c>
      <c r="H2341" s="1" t="n">
        <v>24805</v>
      </c>
      <c r="I2341" s="1" t="n">
        <v>4483</v>
      </c>
      <c r="J2341" s="1" t="n">
        <f aca="false">SUM(H2341,I2341)</f>
        <v>29288</v>
      </c>
      <c r="K2341" s="1" t="n">
        <v>6.2</v>
      </c>
      <c r="L2341" s="1" t="s">
        <v>4991</v>
      </c>
      <c r="M2341" s="1" t="n">
        <f aca="false">(F2341-G2341)</f>
        <v>-0.4</v>
      </c>
      <c r="N2341" s="3" t="s">
        <v>17</v>
      </c>
    </row>
    <row r="2342" customFormat="false" ht="13.8" hidden="false" customHeight="false" outlineLevel="0" collapsed="false">
      <c r="A2342" s="1" t="s">
        <v>5224</v>
      </c>
      <c r="B2342" s="1" t="s">
        <v>5225</v>
      </c>
      <c r="C2342" s="1" t="n">
        <v>1971</v>
      </c>
      <c r="D2342" s="1" t="s">
        <v>5037</v>
      </c>
      <c r="E2342" s="1" t="s">
        <v>17</v>
      </c>
      <c r="F2342" s="1" t="n">
        <v>7</v>
      </c>
      <c r="G2342" s="1" t="n">
        <v>7.4</v>
      </c>
      <c r="H2342" s="1" t="n">
        <v>17600</v>
      </c>
      <c r="I2342" s="1" t="n">
        <v>7948</v>
      </c>
      <c r="J2342" s="1" t="n">
        <f aca="false">SUM(H2342,I2342)</f>
        <v>25548</v>
      </c>
      <c r="K2342" s="1" t="n">
        <v>7.1</v>
      </c>
      <c r="L2342" s="1" t="s">
        <v>4991</v>
      </c>
      <c r="M2342" s="1" t="n">
        <f aca="false">(F2342-G2342)</f>
        <v>-0.4</v>
      </c>
      <c r="N2342" s="3" t="s">
        <v>17</v>
      </c>
    </row>
    <row r="2343" customFormat="false" ht="13.8" hidden="false" customHeight="false" outlineLevel="0" collapsed="false">
      <c r="A2343" s="1" t="s">
        <v>5226</v>
      </c>
      <c r="B2343" s="1" t="s">
        <v>5227</v>
      </c>
      <c r="C2343" s="1" t="n">
        <v>2008</v>
      </c>
      <c r="D2343" s="1" t="s">
        <v>5040</v>
      </c>
      <c r="E2343" s="1" t="s">
        <v>17</v>
      </c>
      <c r="F2343" s="1" t="n">
        <v>5.9</v>
      </c>
      <c r="G2343" s="1" t="n">
        <v>6.3</v>
      </c>
      <c r="H2343" s="1" t="n">
        <v>13724</v>
      </c>
      <c r="I2343" s="1" t="n">
        <v>4987</v>
      </c>
      <c r="J2343" s="1" t="n">
        <f aca="false">SUM(H2343,I2343)</f>
        <v>18711</v>
      </c>
      <c r="K2343" s="1" t="n">
        <v>6</v>
      </c>
      <c r="L2343" s="1" t="s">
        <v>4991</v>
      </c>
      <c r="M2343" s="1" t="n">
        <f aca="false">(F2343-G2343)</f>
        <v>-0.4</v>
      </c>
      <c r="N2343" s="3" t="s">
        <v>17</v>
      </c>
    </row>
    <row r="2344" customFormat="false" ht="13.8" hidden="false" customHeight="false" outlineLevel="0" collapsed="false">
      <c r="A2344" s="1" t="s">
        <v>5228</v>
      </c>
      <c r="B2344" s="1" t="s">
        <v>5229</v>
      </c>
      <c r="C2344" s="1" t="n">
        <v>1991</v>
      </c>
      <c r="D2344" s="1" t="s">
        <v>5230</v>
      </c>
      <c r="E2344" s="1" t="s">
        <v>17</v>
      </c>
      <c r="F2344" s="1" t="n">
        <v>6.4</v>
      </c>
      <c r="G2344" s="1" t="n">
        <v>6.8</v>
      </c>
      <c r="H2344" s="1" t="n">
        <v>13487</v>
      </c>
      <c r="I2344" s="1" t="n">
        <v>4150</v>
      </c>
      <c r="J2344" s="1" t="n">
        <f aca="false">SUM(H2344,I2344)</f>
        <v>17637</v>
      </c>
      <c r="K2344" s="1" t="n">
        <v>6.5</v>
      </c>
      <c r="L2344" s="1" t="s">
        <v>4991</v>
      </c>
      <c r="M2344" s="1" t="n">
        <f aca="false">(F2344-G2344)</f>
        <v>-0.4</v>
      </c>
      <c r="N2344" s="3" t="s">
        <v>17</v>
      </c>
    </row>
    <row r="2345" customFormat="false" ht="13.8" hidden="false" customHeight="false" outlineLevel="0" collapsed="false">
      <c r="A2345" s="1" t="s">
        <v>5231</v>
      </c>
      <c r="B2345" s="1" t="s">
        <v>872</v>
      </c>
      <c r="C2345" s="1" t="n">
        <v>1977</v>
      </c>
      <c r="D2345" s="1" t="s">
        <v>5037</v>
      </c>
      <c r="E2345" s="1" t="s">
        <v>17</v>
      </c>
      <c r="F2345" s="1" t="n">
        <v>6.3</v>
      </c>
      <c r="G2345" s="1" t="n">
        <v>6.7</v>
      </c>
      <c r="H2345" s="1" t="n">
        <v>12188</v>
      </c>
      <c r="I2345" s="1" t="n">
        <v>4717</v>
      </c>
      <c r="J2345" s="1" t="n">
        <f aca="false">SUM(H2345,I2345)</f>
        <v>16905</v>
      </c>
      <c r="K2345" s="1" t="n">
        <v>6.4</v>
      </c>
      <c r="L2345" s="1" t="s">
        <v>4991</v>
      </c>
      <c r="M2345" s="1" t="n">
        <f aca="false">(F2345-G2345)</f>
        <v>-0.4</v>
      </c>
      <c r="N2345" s="3" t="s">
        <v>17</v>
      </c>
    </row>
    <row r="2346" customFormat="false" ht="13.8" hidden="false" customHeight="false" outlineLevel="0" collapsed="false">
      <c r="A2346" s="1" t="s">
        <v>5232</v>
      </c>
      <c r="B2346" s="1" t="s">
        <v>5233</v>
      </c>
      <c r="C2346" s="1" t="n">
        <v>2002</v>
      </c>
      <c r="D2346" s="1" t="s">
        <v>5234</v>
      </c>
      <c r="E2346" s="1" t="s">
        <v>17</v>
      </c>
      <c r="F2346" s="1" t="n">
        <v>5.3</v>
      </c>
      <c r="G2346" s="1" t="n">
        <v>5.7</v>
      </c>
      <c r="H2346" s="1" t="n">
        <v>14024</v>
      </c>
      <c r="I2346" s="1" t="n">
        <v>2735</v>
      </c>
      <c r="J2346" s="1" t="n">
        <f aca="false">SUM(H2346,I2346)</f>
        <v>16759</v>
      </c>
      <c r="K2346" s="1" t="n">
        <v>5.4</v>
      </c>
      <c r="L2346" s="1" t="s">
        <v>4991</v>
      </c>
      <c r="M2346" s="1" t="n">
        <f aca="false">(F2346-G2346)</f>
        <v>-0.4</v>
      </c>
      <c r="N2346" s="3" t="s">
        <v>17</v>
      </c>
    </row>
    <row r="2347" customFormat="false" ht="13.8" hidden="false" customHeight="false" outlineLevel="0" collapsed="false">
      <c r="A2347" s="1" t="s">
        <v>5235</v>
      </c>
      <c r="B2347" s="1" t="s">
        <v>5236</v>
      </c>
      <c r="C2347" s="1" t="n">
        <v>2010</v>
      </c>
      <c r="D2347" s="1" t="s">
        <v>5125</v>
      </c>
      <c r="E2347" s="1" t="s">
        <v>17</v>
      </c>
      <c r="F2347" s="1" t="n">
        <v>4.5</v>
      </c>
      <c r="G2347" s="1" t="n">
        <v>4.9</v>
      </c>
      <c r="H2347" s="1" t="n">
        <v>13476</v>
      </c>
      <c r="I2347" s="1" t="n">
        <v>2983</v>
      </c>
      <c r="J2347" s="1" t="n">
        <f aca="false">SUM(H2347,I2347)</f>
        <v>16459</v>
      </c>
      <c r="K2347" s="1" t="n">
        <v>4.6</v>
      </c>
      <c r="L2347" s="1" t="s">
        <v>4991</v>
      </c>
      <c r="M2347" s="1" t="n">
        <f aca="false">(F2347-G2347)</f>
        <v>-0.4</v>
      </c>
      <c r="N2347" s="3" t="s">
        <v>17</v>
      </c>
    </row>
    <row r="2348" customFormat="false" ht="13.8" hidden="false" customHeight="false" outlineLevel="0" collapsed="false">
      <c r="A2348" s="1" t="s">
        <v>5237</v>
      </c>
      <c r="B2348" s="1" t="s">
        <v>5238</v>
      </c>
      <c r="C2348" s="1" t="n">
        <v>2011</v>
      </c>
      <c r="D2348" s="1" t="s">
        <v>5239</v>
      </c>
      <c r="E2348" s="1" t="s">
        <v>17</v>
      </c>
      <c r="F2348" s="1" t="n">
        <v>6.6</v>
      </c>
      <c r="G2348" s="1" t="n">
        <v>7</v>
      </c>
      <c r="H2348" s="1" t="n">
        <v>10390</v>
      </c>
      <c r="I2348" s="1" t="n">
        <v>5274</v>
      </c>
      <c r="J2348" s="1" t="n">
        <f aca="false">SUM(H2348,I2348)</f>
        <v>15664</v>
      </c>
      <c r="K2348" s="1" t="n">
        <v>6.7</v>
      </c>
      <c r="L2348" s="1" t="s">
        <v>4991</v>
      </c>
      <c r="M2348" s="1" t="n">
        <f aca="false">(F2348-G2348)</f>
        <v>-0.4</v>
      </c>
      <c r="N2348" s="3" t="s">
        <v>17</v>
      </c>
    </row>
    <row r="2349" customFormat="false" ht="13.8" hidden="false" customHeight="false" outlineLevel="0" collapsed="false">
      <c r="A2349" s="1" t="s">
        <v>5240</v>
      </c>
      <c r="B2349" s="1" t="s">
        <v>5241</v>
      </c>
      <c r="C2349" s="1" t="n">
        <v>2009</v>
      </c>
      <c r="D2349" s="1" t="s">
        <v>5242</v>
      </c>
      <c r="E2349" s="1" t="s">
        <v>17</v>
      </c>
      <c r="F2349" s="1" t="n">
        <v>8.1</v>
      </c>
      <c r="G2349" s="1" t="n">
        <v>8.5</v>
      </c>
      <c r="H2349" s="1" t="n">
        <v>12039</v>
      </c>
      <c r="I2349" s="1" t="n">
        <v>3558</v>
      </c>
      <c r="J2349" s="1" t="n">
        <f aca="false">SUM(H2349,I2349)</f>
        <v>15597</v>
      </c>
      <c r="K2349" s="1" t="n">
        <v>8.2</v>
      </c>
      <c r="L2349" s="1" t="s">
        <v>4991</v>
      </c>
      <c r="M2349" s="1" t="n">
        <f aca="false">(F2349-G2349)</f>
        <v>-0.4</v>
      </c>
      <c r="N2349" s="3" t="s">
        <v>17</v>
      </c>
    </row>
    <row r="2350" customFormat="false" ht="13.8" hidden="false" customHeight="false" outlineLevel="0" collapsed="false">
      <c r="A2350" s="1" t="s">
        <v>5243</v>
      </c>
      <c r="B2350" s="1" t="s">
        <v>5244</v>
      </c>
      <c r="C2350" s="1" t="n">
        <v>1992</v>
      </c>
      <c r="D2350" s="1" t="s">
        <v>5245</v>
      </c>
      <c r="E2350" s="1" t="s">
        <v>17</v>
      </c>
      <c r="F2350" s="1" t="n">
        <v>4.8</v>
      </c>
      <c r="G2350" s="1" t="n">
        <v>5.2</v>
      </c>
      <c r="H2350" s="1" t="n">
        <v>12262</v>
      </c>
      <c r="I2350" s="1" t="n">
        <v>3036</v>
      </c>
      <c r="J2350" s="1" t="n">
        <f aca="false">SUM(H2350,I2350)</f>
        <v>15298</v>
      </c>
      <c r="K2350" s="1" t="n">
        <v>4.9</v>
      </c>
      <c r="L2350" s="1" t="s">
        <v>4991</v>
      </c>
      <c r="M2350" s="1" t="n">
        <f aca="false">(F2350-G2350)</f>
        <v>-0.4</v>
      </c>
      <c r="N2350" s="3" t="s">
        <v>17</v>
      </c>
    </row>
    <row r="2351" customFormat="false" ht="13.8" hidden="false" customHeight="false" outlineLevel="0" collapsed="false">
      <c r="A2351" s="1" t="s">
        <v>5246</v>
      </c>
      <c r="B2351" s="1" t="s">
        <v>5247</v>
      </c>
      <c r="C2351" s="1" t="n">
        <v>1998</v>
      </c>
      <c r="D2351" s="1" t="s">
        <v>5248</v>
      </c>
      <c r="E2351" s="1" t="s">
        <v>17</v>
      </c>
      <c r="F2351" s="1" t="n">
        <v>5.8</v>
      </c>
      <c r="G2351" s="1" t="n">
        <v>6.2</v>
      </c>
      <c r="H2351" s="1" t="n">
        <v>10038</v>
      </c>
      <c r="I2351" s="1" t="n">
        <v>3570</v>
      </c>
      <c r="J2351" s="1" t="n">
        <f aca="false">SUM(H2351,I2351)</f>
        <v>13608</v>
      </c>
      <c r="K2351" s="1" t="n">
        <v>5.9</v>
      </c>
      <c r="L2351" s="1" t="s">
        <v>4991</v>
      </c>
      <c r="M2351" s="1" t="n">
        <f aca="false">(F2351-G2351)</f>
        <v>-0.4</v>
      </c>
      <c r="N2351" s="3" t="s">
        <v>17</v>
      </c>
    </row>
    <row r="2352" customFormat="false" ht="13.8" hidden="false" customHeight="false" outlineLevel="0" collapsed="false">
      <c r="A2352" s="1" t="s">
        <v>5249</v>
      </c>
      <c r="B2352" s="1" t="s">
        <v>5250</v>
      </c>
      <c r="C2352" s="1" t="n">
        <v>2016</v>
      </c>
      <c r="D2352" s="1" t="s">
        <v>5251</v>
      </c>
      <c r="E2352" s="1" t="s">
        <v>22</v>
      </c>
      <c r="F2352" s="1" t="n">
        <v>6.6</v>
      </c>
      <c r="G2352" s="1" t="n">
        <v>7</v>
      </c>
      <c r="H2352" s="1" t="n">
        <v>7906</v>
      </c>
      <c r="I2352" s="1" t="n">
        <v>5131</v>
      </c>
      <c r="J2352" s="1" t="n">
        <f aca="false">SUM(H2352,I2352)</f>
        <v>13037</v>
      </c>
      <c r="K2352" s="1" t="n">
        <v>6.8</v>
      </c>
      <c r="L2352" s="1" t="s">
        <v>4991</v>
      </c>
      <c r="M2352" s="1" t="n">
        <f aca="false">(F2352-G2352)</f>
        <v>-0.4</v>
      </c>
      <c r="N2352" s="3" t="s">
        <v>17</v>
      </c>
    </row>
    <row r="2353" customFormat="false" ht="13.8" hidden="false" customHeight="false" outlineLevel="0" collapsed="false">
      <c r="A2353" s="1" t="s">
        <v>5252</v>
      </c>
      <c r="B2353" s="1" t="s">
        <v>5253</v>
      </c>
      <c r="C2353" s="1" t="n">
        <v>2000</v>
      </c>
      <c r="D2353" s="1" t="s">
        <v>5254</v>
      </c>
      <c r="E2353" s="1" t="s">
        <v>17</v>
      </c>
      <c r="F2353" s="1" t="n">
        <v>6.2</v>
      </c>
      <c r="G2353" s="1" t="n">
        <v>6.6</v>
      </c>
      <c r="H2353" s="1" t="n">
        <v>8723</v>
      </c>
      <c r="I2353" s="1" t="n">
        <v>4266</v>
      </c>
      <c r="J2353" s="1" t="n">
        <f aca="false">SUM(H2353,I2353)</f>
        <v>12989</v>
      </c>
      <c r="K2353" s="1" t="n">
        <v>6.3</v>
      </c>
      <c r="L2353" s="1" t="s">
        <v>4991</v>
      </c>
      <c r="M2353" s="1" t="n">
        <f aca="false">(F2353-G2353)</f>
        <v>-0.4</v>
      </c>
      <c r="N2353" s="3" t="s">
        <v>17</v>
      </c>
    </row>
    <row r="2354" customFormat="false" ht="13.8" hidden="false" customHeight="false" outlineLevel="0" collapsed="false">
      <c r="A2354" s="1" t="s">
        <v>5255</v>
      </c>
      <c r="B2354" s="1" t="s">
        <v>5256</v>
      </c>
      <c r="C2354" s="1" t="n">
        <v>1973</v>
      </c>
      <c r="D2354" s="1" t="s">
        <v>5257</v>
      </c>
      <c r="E2354" s="1" t="s">
        <v>17</v>
      </c>
      <c r="F2354" s="1" t="n">
        <v>6.8</v>
      </c>
      <c r="G2354" s="1" t="n">
        <v>7.2</v>
      </c>
      <c r="H2354" s="1" t="n">
        <v>8473</v>
      </c>
      <c r="I2354" s="1" t="n">
        <v>4198</v>
      </c>
      <c r="J2354" s="1" t="n">
        <f aca="false">SUM(H2354,I2354)</f>
        <v>12671</v>
      </c>
      <c r="K2354" s="1" t="n">
        <v>6.9</v>
      </c>
      <c r="L2354" s="1" t="s">
        <v>4991</v>
      </c>
      <c r="M2354" s="1" t="n">
        <f aca="false">(F2354-G2354)</f>
        <v>-0.4</v>
      </c>
      <c r="N2354" s="3" t="s">
        <v>17</v>
      </c>
    </row>
    <row r="2355" customFormat="false" ht="13.8" hidden="false" customHeight="false" outlineLevel="0" collapsed="false">
      <c r="A2355" s="1" t="s">
        <v>5258</v>
      </c>
      <c r="B2355" s="1" t="s">
        <v>5259</v>
      </c>
      <c r="C2355" s="1" t="n">
        <v>2006</v>
      </c>
      <c r="D2355" s="1" t="s">
        <v>4990</v>
      </c>
      <c r="E2355" s="1" t="s">
        <v>17</v>
      </c>
      <c r="F2355" s="1" t="n">
        <v>6.4</v>
      </c>
      <c r="G2355" s="1" t="n">
        <v>6.8</v>
      </c>
      <c r="H2355" s="1" t="n">
        <v>9081</v>
      </c>
      <c r="I2355" s="1" t="n">
        <v>3034</v>
      </c>
      <c r="J2355" s="1" t="n">
        <f aca="false">SUM(H2355,I2355)</f>
        <v>12115</v>
      </c>
      <c r="K2355" s="1" t="n">
        <v>6.5</v>
      </c>
      <c r="L2355" s="1" t="s">
        <v>4991</v>
      </c>
      <c r="M2355" s="1" t="n">
        <f aca="false">(F2355-G2355)</f>
        <v>-0.4</v>
      </c>
      <c r="N2355" s="3" t="s">
        <v>17</v>
      </c>
    </row>
    <row r="2356" customFormat="false" ht="13.8" hidden="false" customHeight="false" outlineLevel="0" collapsed="false">
      <c r="A2356" s="1" t="s">
        <v>5260</v>
      </c>
      <c r="B2356" s="1" t="s">
        <v>5261</v>
      </c>
      <c r="C2356" s="1" t="n">
        <v>2018</v>
      </c>
      <c r="D2356" s="1" t="s">
        <v>5262</v>
      </c>
      <c r="E2356" s="1" t="s">
        <v>17</v>
      </c>
      <c r="F2356" s="1" t="n">
        <v>5.6</v>
      </c>
      <c r="G2356" s="1" t="n">
        <v>6</v>
      </c>
      <c r="H2356" s="1" t="n">
        <v>10851</v>
      </c>
      <c r="I2356" s="1" t="n">
        <v>536</v>
      </c>
      <c r="J2356" s="1" t="n">
        <f aca="false">SUM(H2356,I2356)</f>
        <v>11387</v>
      </c>
      <c r="K2356" s="1" t="n">
        <v>5.6</v>
      </c>
      <c r="L2356" s="1" t="s">
        <v>4991</v>
      </c>
      <c r="M2356" s="1" t="n">
        <f aca="false">(F2356-G2356)</f>
        <v>-0.4</v>
      </c>
      <c r="N2356" s="3" t="s">
        <v>17</v>
      </c>
    </row>
    <row r="2357" customFormat="false" ht="13.8" hidden="false" customHeight="false" outlineLevel="0" collapsed="false">
      <c r="A2357" s="1" t="s">
        <v>5263</v>
      </c>
      <c r="B2357" s="1" t="s">
        <v>5264</v>
      </c>
      <c r="C2357" s="1" t="n">
        <v>2011</v>
      </c>
      <c r="D2357" s="1" t="s">
        <v>5128</v>
      </c>
      <c r="E2357" s="1" t="s">
        <v>17</v>
      </c>
      <c r="F2357" s="1" t="n">
        <v>7.9</v>
      </c>
      <c r="G2357" s="1" t="n">
        <v>8.3</v>
      </c>
      <c r="H2357" s="1" t="n">
        <v>7476</v>
      </c>
      <c r="I2357" s="1" t="n">
        <v>2616</v>
      </c>
      <c r="J2357" s="1" t="n">
        <f aca="false">SUM(H2357,I2357)</f>
        <v>10092</v>
      </c>
      <c r="K2357" s="1" t="n">
        <v>8</v>
      </c>
      <c r="L2357" s="1" t="s">
        <v>4991</v>
      </c>
      <c r="M2357" s="1" t="n">
        <f aca="false">(F2357-G2357)</f>
        <v>-0.4</v>
      </c>
      <c r="N2357" s="3" t="s">
        <v>17</v>
      </c>
    </row>
    <row r="2358" customFormat="false" ht="13.8" hidden="false" customHeight="false" outlineLevel="0" collapsed="false">
      <c r="A2358" s="1" t="s">
        <v>5265</v>
      </c>
      <c r="B2358" s="1" t="s">
        <v>5266</v>
      </c>
      <c r="C2358" s="1" t="n">
        <v>2013</v>
      </c>
      <c r="D2358" s="1" t="s">
        <v>5267</v>
      </c>
      <c r="E2358" s="1" t="s">
        <v>17</v>
      </c>
      <c r="F2358" s="1" t="n">
        <v>4.7</v>
      </c>
      <c r="G2358" s="1" t="n">
        <v>5.1</v>
      </c>
      <c r="H2358" s="1" t="n">
        <v>7722</v>
      </c>
      <c r="I2358" s="1" t="n">
        <v>2123</v>
      </c>
      <c r="J2358" s="1" t="n">
        <f aca="false">SUM(H2358,I2358)</f>
        <v>9845</v>
      </c>
      <c r="K2358" s="1" t="n">
        <v>4.8</v>
      </c>
      <c r="L2358" s="1" t="s">
        <v>4991</v>
      </c>
      <c r="M2358" s="1" t="n">
        <f aca="false">(F2358-G2358)</f>
        <v>-0.4</v>
      </c>
      <c r="N2358" s="3" t="s">
        <v>17</v>
      </c>
    </row>
    <row r="2359" customFormat="false" ht="13.8" hidden="false" customHeight="false" outlineLevel="0" collapsed="false">
      <c r="A2359" s="1" t="s">
        <v>5268</v>
      </c>
      <c r="B2359" s="1" t="s">
        <v>5269</v>
      </c>
      <c r="C2359" s="1" t="n">
        <v>2006</v>
      </c>
      <c r="D2359" s="1" t="s">
        <v>5270</v>
      </c>
      <c r="E2359" s="1" t="s">
        <v>17</v>
      </c>
      <c r="F2359" s="1" t="n">
        <v>7.6</v>
      </c>
      <c r="G2359" s="1" t="n">
        <v>8</v>
      </c>
      <c r="H2359" s="1" t="n">
        <v>8071</v>
      </c>
      <c r="I2359" s="1" t="n">
        <v>1734</v>
      </c>
      <c r="J2359" s="1" t="n">
        <f aca="false">SUM(H2359,I2359)</f>
        <v>9805</v>
      </c>
      <c r="K2359" s="1" t="n">
        <v>7.7</v>
      </c>
      <c r="L2359" s="1" t="s">
        <v>4991</v>
      </c>
      <c r="M2359" s="1" t="n">
        <f aca="false">(F2359-G2359)</f>
        <v>-0.4</v>
      </c>
      <c r="N2359" s="3" t="s">
        <v>17</v>
      </c>
    </row>
    <row r="2360" customFormat="false" ht="13.8" hidden="false" customHeight="false" outlineLevel="0" collapsed="false">
      <c r="A2360" s="1" t="s">
        <v>5271</v>
      </c>
      <c r="B2360" s="1" t="s">
        <v>5272</v>
      </c>
      <c r="C2360" s="1" t="n">
        <v>2003</v>
      </c>
      <c r="D2360" s="1" t="s">
        <v>5273</v>
      </c>
      <c r="E2360" s="1" t="s">
        <v>17</v>
      </c>
      <c r="F2360" s="1" t="n">
        <v>6.9</v>
      </c>
      <c r="G2360" s="1" t="n">
        <v>7.3</v>
      </c>
      <c r="H2360" s="1" t="n">
        <v>7949</v>
      </c>
      <c r="I2360" s="1" t="n">
        <v>1791</v>
      </c>
      <c r="J2360" s="1" t="n">
        <f aca="false">SUM(H2360,I2360)</f>
        <v>9740</v>
      </c>
      <c r="K2360" s="1" t="n">
        <v>7</v>
      </c>
      <c r="L2360" s="1" t="s">
        <v>4991</v>
      </c>
      <c r="M2360" s="1" t="n">
        <f aca="false">(F2360-G2360)</f>
        <v>-0.4</v>
      </c>
      <c r="N2360" s="3" t="s">
        <v>17</v>
      </c>
    </row>
    <row r="2361" customFormat="false" ht="13.8" hidden="false" customHeight="false" outlineLevel="0" collapsed="false">
      <c r="A2361" s="1" t="s">
        <v>5274</v>
      </c>
      <c r="B2361" s="1" t="s">
        <v>5275</v>
      </c>
      <c r="C2361" s="1" t="n">
        <v>2006</v>
      </c>
      <c r="D2361" s="1" t="s">
        <v>5276</v>
      </c>
      <c r="E2361" s="1" t="s">
        <v>17</v>
      </c>
      <c r="F2361" s="1" t="n">
        <v>6</v>
      </c>
      <c r="G2361" s="1" t="n">
        <v>6.4</v>
      </c>
      <c r="H2361" s="1" t="n">
        <v>7303</v>
      </c>
      <c r="I2361" s="1" t="n">
        <v>1227</v>
      </c>
      <c r="J2361" s="1" t="n">
        <f aca="false">SUM(H2361,I2361)</f>
        <v>8530</v>
      </c>
      <c r="K2361" s="1" t="n">
        <v>6.1</v>
      </c>
      <c r="L2361" s="1" t="s">
        <v>4991</v>
      </c>
      <c r="M2361" s="1" t="n">
        <f aca="false">(F2361-G2361)</f>
        <v>-0.4</v>
      </c>
      <c r="N2361" s="3" t="s">
        <v>17</v>
      </c>
    </row>
    <row r="2362" customFormat="false" ht="13.8" hidden="false" customHeight="false" outlineLevel="0" collapsed="false">
      <c r="A2362" s="1" t="s">
        <v>5277</v>
      </c>
      <c r="B2362" s="1" t="s">
        <v>5278</v>
      </c>
      <c r="C2362" s="1" t="n">
        <v>2019</v>
      </c>
      <c r="D2362" s="1" t="s">
        <v>5125</v>
      </c>
      <c r="E2362" s="1" t="s">
        <v>17</v>
      </c>
      <c r="F2362" s="1" t="n">
        <v>6.3</v>
      </c>
      <c r="G2362" s="1" t="n">
        <v>6.7</v>
      </c>
      <c r="H2362" s="1" t="n">
        <v>7295</v>
      </c>
      <c r="I2362" s="1" t="n">
        <v>1150</v>
      </c>
      <c r="J2362" s="1" t="n">
        <f aca="false">SUM(H2362,I2362)</f>
        <v>8445</v>
      </c>
      <c r="K2362" s="1" t="n">
        <v>6.4</v>
      </c>
      <c r="L2362" s="1" t="s">
        <v>4991</v>
      </c>
      <c r="M2362" s="1" t="n">
        <f aca="false">(F2362-G2362)</f>
        <v>-0.4</v>
      </c>
      <c r="N2362" s="3" t="s">
        <v>17</v>
      </c>
    </row>
    <row r="2363" customFormat="false" ht="13.8" hidden="false" customHeight="false" outlineLevel="0" collapsed="false">
      <c r="A2363" s="1" t="s">
        <v>5279</v>
      </c>
      <c r="B2363" s="1" t="s">
        <v>5280</v>
      </c>
      <c r="C2363" s="1" t="n">
        <v>2016</v>
      </c>
      <c r="D2363" s="1" t="s">
        <v>5281</v>
      </c>
      <c r="E2363" s="1" t="s">
        <v>22</v>
      </c>
      <c r="F2363" s="1" t="n">
        <v>8.3</v>
      </c>
      <c r="G2363" s="1" t="n">
        <v>8.7</v>
      </c>
      <c r="H2363" s="1" t="n">
        <v>13167</v>
      </c>
      <c r="I2363" s="1" t="n">
        <v>4296</v>
      </c>
      <c r="J2363" s="1" t="n">
        <f aca="false">SUM(H2363,I2363)</f>
        <v>17463</v>
      </c>
      <c r="K2363" s="1" t="n">
        <v>8.4</v>
      </c>
      <c r="L2363" s="1" t="s">
        <v>4991</v>
      </c>
      <c r="M2363" s="1" t="n">
        <f aca="false">(F2363-G2363)</f>
        <v>-0.399999999999999</v>
      </c>
      <c r="N2363" s="3" t="s">
        <v>17</v>
      </c>
    </row>
    <row r="2364" customFormat="false" ht="13.8" hidden="false" customHeight="false" outlineLevel="0" collapsed="false">
      <c r="A2364" s="1" t="s">
        <v>5282</v>
      </c>
      <c r="B2364" s="1" t="s">
        <v>5283</v>
      </c>
      <c r="C2364" s="1" t="n">
        <v>2001</v>
      </c>
      <c r="D2364" s="1" t="s">
        <v>5284</v>
      </c>
      <c r="E2364" s="1" t="s">
        <v>22</v>
      </c>
      <c r="F2364" s="1" t="n">
        <v>8.5</v>
      </c>
      <c r="G2364" s="1" t="n">
        <v>8.8</v>
      </c>
      <c r="H2364" s="1" t="n">
        <v>327109</v>
      </c>
      <c r="I2364" s="1" t="n">
        <v>108856</v>
      </c>
      <c r="J2364" s="1" t="n">
        <f aca="false">SUM(H2364,I2364)</f>
        <v>435965</v>
      </c>
      <c r="K2364" s="1" t="n">
        <v>8.6</v>
      </c>
      <c r="L2364" s="1" t="s">
        <v>4991</v>
      </c>
      <c r="M2364" s="1" t="n">
        <f aca="false">(F2364-G2364)</f>
        <v>-0.300000000000001</v>
      </c>
      <c r="N2364" s="3" t="s">
        <v>17</v>
      </c>
    </row>
    <row r="2365" customFormat="false" ht="13.8" hidden="false" customHeight="false" outlineLevel="0" collapsed="false">
      <c r="A2365" s="1" t="s">
        <v>5285</v>
      </c>
      <c r="B2365" s="1" t="s">
        <v>5286</v>
      </c>
      <c r="C2365" s="1" t="n">
        <v>2010</v>
      </c>
      <c r="D2365" s="1" t="s">
        <v>5040</v>
      </c>
      <c r="E2365" s="1" t="s">
        <v>17</v>
      </c>
      <c r="F2365" s="1" t="n">
        <v>7.6</v>
      </c>
      <c r="G2365" s="1" t="n">
        <v>7.9</v>
      </c>
      <c r="H2365" s="1" t="n">
        <v>276211</v>
      </c>
      <c r="I2365" s="1" t="n">
        <v>99835</v>
      </c>
      <c r="J2365" s="1" t="n">
        <f aca="false">SUM(H2365,I2365)</f>
        <v>376046</v>
      </c>
      <c r="K2365" s="1" t="n">
        <v>7.7</v>
      </c>
      <c r="L2365" s="1" t="s">
        <v>4991</v>
      </c>
      <c r="M2365" s="1" t="n">
        <f aca="false">(F2365-G2365)</f>
        <v>-0.300000000000001</v>
      </c>
      <c r="N2365" s="3" t="s">
        <v>17</v>
      </c>
    </row>
    <row r="2366" customFormat="false" ht="13.8" hidden="false" customHeight="false" outlineLevel="0" collapsed="false">
      <c r="A2366" s="1" t="s">
        <v>5287</v>
      </c>
      <c r="B2366" s="1" t="s">
        <v>5288</v>
      </c>
      <c r="C2366" s="1" t="n">
        <v>1988</v>
      </c>
      <c r="D2366" s="1" t="s">
        <v>5119</v>
      </c>
      <c r="E2366" s="1" t="s">
        <v>22</v>
      </c>
      <c r="F2366" s="1" t="n">
        <v>8.1</v>
      </c>
      <c r="G2366" s="1" t="n">
        <v>8.4</v>
      </c>
      <c r="H2366" s="1" t="n">
        <v>135232</v>
      </c>
      <c r="I2366" s="1" t="n">
        <v>51826</v>
      </c>
      <c r="J2366" s="1" t="n">
        <f aca="false">SUM(H2366,I2366)</f>
        <v>187058</v>
      </c>
      <c r="K2366" s="1" t="n">
        <v>8.2</v>
      </c>
      <c r="L2366" s="1" t="s">
        <v>4991</v>
      </c>
      <c r="M2366" s="1" t="n">
        <f aca="false">(F2366-G2366)</f>
        <v>-0.300000000000001</v>
      </c>
      <c r="N2366" s="3" t="s">
        <v>17</v>
      </c>
    </row>
    <row r="2367" customFormat="false" ht="13.8" hidden="false" customHeight="false" outlineLevel="0" collapsed="false">
      <c r="A2367" s="1" t="s">
        <v>5289</v>
      </c>
      <c r="B2367" s="1" t="s">
        <v>5290</v>
      </c>
      <c r="C2367" s="1" t="n">
        <v>2013</v>
      </c>
      <c r="D2367" s="1" t="s">
        <v>5291</v>
      </c>
      <c r="E2367" s="1" t="s">
        <v>17</v>
      </c>
      <c r="F2367" s="1" t="n">
        <v>7.1</v>
      </c>
      <c r="G2367" s="1" t="n">
        <v>7.4</v>
      </c>
      <c r="H2367" s="1" t="n">
        <v>105571</v>
      </c>
      <c r="I2367" s="1" t="n">
        <v>38524</v>
      </c>
      <c r="J2367" s="1" t="n">
        <f aca="false">SUM(H2367,I2367)</f>
        <v>144095</v>
      </c>
      <c r="K2367" s="1" t="n">
        <v>7.2</v>
      </c>
      <c r="L2367" s="1" t="s">
        <v>4991</v>
      </c>
      <c r="M2367" s="1" t="n">
        <f aca="false">(F2367-G2367)</f>
        <v>-0.300000000000001</v>
      </c>
      <c r="N2367" s="3" t="s">
        <v>17</v>
      </c>
    </row>
    <row r="2368" customFormat="false" ht="13.8" hidden="false" customHeight="false" outlineLevel="0" collapsed="false">
      <c r="A2368" s="1" t="s">
        <v>5292</v>
      </c>
      <c r="B2368" s="1" t="s">
        <v>5293</v>
      </c>
      <c r="C2368" s="1" t="n">
        <v>2009</v>
      </c>
      <c r="D2368" s="1" t="s">
        <v>5294</v>
      </c>
      <c r="E2368" s="1" t="s">
        <v>22</v>
      </c>
      <c r="F2368" s="1" t="n">
        <v>8.1</v>
      </c>
      <c r="G2368" s="1" t="n">
        <v>8.4</v>
      </c>
      <c r="H2368" s="1" t="n">
        <v>93106</v>
      </c>
      <c r="I2368" s="1" t="n">
        <v>31865</v>
      </c>
      <c r="J2368" s="1" t="n">
        <f aca="false">SUM(H2368,I2368)</f>
        <v>124971</v>
      </c>
      <c r="K2368" s="1" t="n">
        <v>8.2</v>
      </c>
      <c r="L2368" s="1" t="s">
        <v>4991</v>
      </c>
      <c r="M2368" s="1" t="n">
        <f aca="false">(F2368-G2368)</f>
        <v>-0.300000000000001</v>
      </c>
      <c r="N2368" s="3" t="s">
        <v>17</v>
      </c>
    </row>
    <row r="2369" customFormat="false" ht="13.8" hidden="false" customHeight="false" outlineLevel="0" collapsed="false">
      <c r="A2369" s="1" t="s">
        <v>5295</v>
      </c>
      <c r="B2369" s="1" t="s">
        <v>5296</v>
      </c>
      <c r="C2369" s="1" t="n">
        <v>2013</v>
      </c>
      <c r="D2369" s="1" t="s">
        <v>5297</v>
      </c>
      <c r="E2369" s="1" t="s">
        <v>22</v>
      </c>
      <c r="F2369" s="1" t="n">
        <v>6.6</v>
      </c>
      <c r="G2369" s="1" t="n">
        <v>6.9</v>
      </c>
      <c r="H2369" s="1" t="n">
        <v>56359</v>
      </c>
      <c r="I2369" s="1" t="n">
        <v>22954</v>
      </c>
      <c r="J2369" s="1" t="n">
        <f aca="false">SUM(H2369,I2369)</f>
        <v>79313</v>
      </c>
      <c r="K2369" s="1" t="n">
        <v>6.7</v>
      </c>
      <c r="L2369" s="1" t="s">
        <v>4991</v>
      </c>
      <c r="M2369" s="1" t="n">
        <f aca="false">(F2369-G2369)</f>
        <v>-0.300000000000001</v>
      </c>
      <c r="N2369" s="3" t="s">
        <v>17</v>
      </c>
    </row>
    <row r="2370" customFormat="false" ht="13.8" hidden="false" customHeight="false" outlineLevel="0" collapsed="false">
      <c r="A2370" s="1" t="s">
        <v>5298</v>
      </c>
      <c r="B2370" s="1" t="s">
        <v>5299</v>
      </c>
      <c r="C2370" s="1" t="n">
        <v>2002</v>
      </c>
      <c r="D2370" s="1" t="s">
        <v>5300</v>
      </c>
      <c r="E2370" s="1" t="s">
        <v>17</v>
      </c>
      <c r="F2370" s="1" t="n">
        <v>7.1</v>
      </c>
      <c r="G2370" s="1" t="n">
        <v>7.4</v>
      </c>
      <c r="H2370" s="1" t="n">
        <v>55167</v>
      </c>
      <c r="I2370" s="1" t="n">
        <v>18232</v>
      </c>
      <c r="J2370" s="1" t="n">
        <f aca="false">SUM(H2370,I2370)</f>
        <v>73399</v>
      </c>
      <c r="K2370" s="1" t="n">
        <v>7.2</v>
      </c>
      <c r="L2370" s="1" t="s">
        <v>4991</v>
      </c>
      <c r="M2370" s="1" t="n">
        <f aca="false">(F2370-G2370)</f>
        <v>-0.300000000000001</v>
      </c>
      <c r="N2370" s="3" t="s">
        <v>17</v>
      </c>
    </row>
    <row r="2371" customFormat="false" ht="13.8" hidden="false" customHeight="false" outlineLevel="0" collapsed="false">
      <c r="A2371" s="1" t="s">
        <v>5301</v>
      </c>
      <c r="B2371" s="1" t="s">
        <v>5302</v>
      </c>
      <c r="C2371" s="1" t="n">
        <v>1986</v>
      </c>
      <c r="D2371" s="1" t="s">
        <v>5303</v>
      </c>
      <c r="E2371" s="1" t="s">
        <v>17</v>
      </c>
      <c r="F2371" s="1" t="n">
        <v>7.1</v>
      </c>
      <c r="G2371" s="1" t="n">
        <v>7.4</v>
      </c>
      <c r="H2371" s="1" t="n">
        <v>24430</v>
      </c>
      <c r="I2371" s="1" t="n">
        <v>9324</v>
      </c>
      <c r="J2371" s="1" t="n">
        <f aca="false">SUM(H2371,I2371)</f>
        <v>33754</v>
      </c>
      <c r="K2371" s="1" t="n">
        <v>7.2</v>
      </c>
      <c r="L2371" s="1" t="s">
        <v>4991</v>
      </c>
      <c r="M2371" s="1" t="n">
        <f aca="false">(F2371-G2371)</f>
        <v>-0.300000000000001</v>
      </c>
      <c r="N2371" s="3" t="s">
        <v>17</v>
      </c>
    </row>
    <row r="2372" customFormat="false" ht="13.8" hidden="false" customHeight="false" outlineLevel="0" collapsed="false">
      <c r="A2372" s="1" t="s">
        <v>5304</v>
      </c>
      <c r="B2372" s="1" t="s">
        <v>5305</v>
      </c>
      <c r="C2372" s="1" t="n">
        <v>1999</v>
      </c>
      <c r="D2372" s="1" t="s">
        <v>5012</v>
      </c>
      <c r="E2372" s="1" t="s">
        <v>17</v>
      </c>
      <c r="F2372" s="1" t="n">
        <v>7.1</v>
      </c>
      <c r="G2372" s="1" t="n">
        <v>7.4</v>
      </c>
      <c r="H2372" s="1" t="n">
        <v>18984</v>
      </c>
      <c r="I2372" s="1" t="n">
        <v>6839</v>
      </c>
      <c r="J2372" s="1" t="n">
        <f aca="false">SUM(H2372,I2372)</f>
        <v>25823</v>
      </c>
      <c r="K2372" s="1" t="n">
        <v>7.2</v>
      </c>
      <c r="L2372" s="1" t="s">
        <v>4991</v>
      </c>
      <c r="M2372" s="1" t="n">
        <f aca="false">(F2372-G2372)</f>
        <v>-0.300000000000001</v>
      </c>
      <c r="N2372" s="3" t="s">
        <v>17</v>
      </c>
    </row>
    <row r="2373" customFormat="false" ht="13.8" hidden="false" customHeight="false" outlineLevel="0" collapsed="false">
      <c r="A2373" s="1" t="s">
        <v>5306</v>
      </c>
      <c r="B2373" s="1" t="s">
        <v>5307</v>
      </c>
      <c r="C2373" s="1" t="n">
        <v>2012</v>
      </c>
      <c r="D2373" s="1" t="s">
        <v>5308</v>
      </c>
      <c r="E2373" s="1" t="s">
        <v>17</v>
      </c>
      <c r="F2373" s="1" t="n">
        <v>8.2</v>
      </c>
      <c r="G2373" s="1" t="n">
        <v>8.5</v>
      </c>
      <c r="H2373" s="1" t="n">
        <v>19410</v>
      </c>
      <c r="I2373" s="1" t="n">
        <v>6354</v>
      </c>
      <c r="J2373" s="1" t="n">
        <f aca="false">SUM(H2373,I2373)</f>
        <v>25764</v>
      </c>
      <c r="K2373" s="1" t="n">
        <v>8.3</v>
      </c>
      <c r="L2373" s="1" t="s">
        <v>4991</v>
      </c>
      <c r="M2373" s="1" t="n">
        <f aca="false">(F2373-G2373)</f>
        <v>-0.300000000000001</v>
      </c>
      <c r="N2373" s="3" t="s">
        <v>17</v>
      </c>
    </row>
    <row r="2374" customFormat="false" ht="13.8" hidden="false" customHeight="false" outlineLevel="0" collapsed="false">
      <c r="A2374" s="1" t="s">
        <v>5309</v>
      </c>
      <c r="B2374" s="1" t="s">
        <v>5310</v>
      </c>
      <c r="C2374" s="1" t="n">
        <v>2009</v>
      </c>
      <c r="D2374" s="1" t="s">
        <v>5017</v>
      </c>
      <c r="E2374" s="1" t="s">
        <v>17</v>
      </c>
      <c r="F2374" s="1" t="n">
        <v>7.6</v>
      </c>
      <c r="G2374" s="1" t="n">
        <v>7.9</v>
      </c>
      <c r="H2374" s="1" t="n">
        <v>17354</v>
      </c>
      <c r="I2374" s="1" t="n">
        <v>6998</v>
      </c>
      <c r="J2374" s="1" t="n">
        <f aca="false">SUM(H2374,I2374)</f>
        <v>24352</v>
      </c>
      <c r="K2374" s="1" t="n">
        <v>7.7</v>
      </c>
      <c r="L2374" s="1" t="s">
        <v>4991</v>
      </c>
      <c r="M2374" s="1" t="n">
        <f aca="false">(F2374-G2374)</f>
        <v>-0.300000000000001</v>
      </c>
      <c r="N2374" s="3" t="s">
        <v>17</v>
      </c>
    </row>
    <row r="2375" customFormat="false" ht="13.8" hidden="false" customHeight="false" outlineLevel="0" collapsed="false">
      <c r="A2375" s="1" t="s">
        <v>5311</v>
      </c>
      <c r="B2375" s="1" t="s">
        <v>5312</v>
      </c>
      <c r="C2375" s="1" t="n">
        <v>2018</v>
      </c>
      <c r="D2375" s="1" t="s">
        <v>5037</v>
      </c>
      <c r="E2375" s="1" t="s">
        <v>17</v>
      </c>
      <c r="F2375" s="1" t="n">
        <v>6.6</v>
      </c>
      <c r="G2375" s="1" t="n">
        <v>6.9</v>
      </c>
      <c r="H2375" s="1" t="n">
        <v>15634</v>
      </c>
      <c r="I2375" s="1" t="n">
        <v>4994</v>
      </c>
      <c r="J2375" s="1" t="n">
        <f aca="false">SUM(H2375,I2375)</f>
        <v>20628</v>
      </c>
      <c r="K2375" s="1" t="n">
        <v>6.7</v>
      </c>
      <c r="L2375" s="1" t="s">
        <v>4991</v>
      </c>
      <c r="M2375" s="1" t="n">
        <f aca="false">(F2375-G2375)</f>
        <v>-0.300000000000001</v>
      </c>
      <c r="N2375" s="3" t="s">
        <v>22</v>
      </c>
    </row>
    <row r="2376" customFormat="false" ht="13.8" hidden="false" customHeight="false" outlineLevel="0" collapsed="false">
      <c r="A2376" s="1" t="s">
        <v>5313</v>
      </c>
      <c r="B2376" s="1" t="s">
        <v>3568</v>
      </c>
      <c r="C2376" s="1" t="n">
        <v>2014</v>
      </c>
      <c r="D2376" s="1" t="s">
        <v>5314</v>
      </c>
      <c r="E2376" s="1" t="s">
        <v>17</v>
      </c>
      <c r="F2376" s="1" t="n">
        <v>8.2</v>
      </c>
      <c r="G2376" s="1" t="n">
        <v>8.5</v>
      </c>
      <c r="H2376" s="1" t="n">
        <v>13258</v>
      </c>
      <c r="I2376" s="1" t="n">
        <v>4601</v>
      </c>
      <c r="J2376" s="1" t="n">
        <f aca="false">SUM(H2376,I2376)</f>
        <v>17859</v>
      </c>
      <c r="K2376" s="1" t="n">
        <v>8.3</v>
      </c>
      <c r="L2376" s="1" t="s">
        <v>4991</v>
      </c>
      <c r="M2376" s="1" t="n">
        <f aca="false">(F2376-G2376)</f>
        <v>-0.300000000000001</v>
      </c>
      <c r="N2376" s="3" t="s">
        <v>17</v>
      </c>
    </row>
    <row r="2377" customFormat="false" ht="13.8" hidden="false" customHeight="false" outlineLevel="0" collapsed="false">
      <c r="A2377" s="1" t="s">
        <v>5315</v>
      </c>
      <c r="B2377" s="1" t="s">
        <v>5316</v>
      </c>
      <c r="C2377" s="1" t="n">
        <v>2011</v>
      </c>
      <c r="D2377" s="1" t="s">
        <v>5082</v>
      </c>
      <c r="E2377" s="1" t="s">
        <v>17</v>
      </c>
      <c r="F2377" s="1" t="n">
        <v>7.1</v>
      </c>
      <c r="G2377" s="1" t="n">
        <v>7.4</v>
      </c>
      <c r="H2377" s="1" t="n">
        <v>12159</v>
      </c>
      <c r="I2377" s="1" t="n">
        <v>4810</v>
      </c>
      <c r="J2377" s="1" t="n">
        <f aca="false">SUM(H2377,I2377)</f>
        <v>16969</v>
      </c>
      <c r="K2377" s="1" t="n">
        <v>7.2</v>
      </c>
      <c r="L2377" s="1" t="s">
        <v>4991</v>
      </c>
      <c r="M2377" s="1" t="n">
        <f aca="false">(F2377-G2377)</f>
        <v>-0.300000000000001</v>
      </c>
      <c r="N2377" s="3" t="s">
        <v>17</v>
      </c>
    </row>
    <row r="2378" customFormat="false" ht="13.8" hidden="false" customHeight="false" outlineLevel="0" collapsed="false">
      <c r="A2378" s="1" t="s">
        <v>5317</v>
      </c>
      <c r="B2378" s="1" t="s">
        <v>5318</v>
      </c>
      <c r="C2378" s="1" t="n">
        <v>2015</v>
      </c>
      <c r="D2378" s="1" t="s">
        <v>5319</v>
      </c>
      <c r="E2378" s="1" t="s">
        <v>17</v>
      </c>
      <c r="F2378" s="1" t="n">
        <v>7.6</v>
      </c>
      <c r="G2378" s="1" t="n">
        <v>7.9</v>
      </c>
      <c r="H2378" s="1" t="n">
        <v>10891</v>
      </c>
      <c r="I2378" s="1" t="n">
        <v>2210</v>
      </c>
      <c r="J2378" s="1" t="n">
        <f aca="false">SUM(H2378,I2378)</f>
        <v>13101</v>
      </c>
      <c r="K2378" s="1" t="n">
        <v>7.7</v>
      </c>
      <c r="L2378" s="1" t="s">
        <v>4991</v>
      </c>
      <c r="M2378" s="1" t="n">
        <f aca="false">(F2378-G2378)</f>
        <v>-0.300000000000001</v>
      </c>
      <c r="N2378" s="3" t="s">
        <v>17</v>
      </c>
    </row>
    <row r="2379" customFormat="false" ht="13.8" hidden="false" customHeight="false" outlineLevel="0" collapsed="false">
      <c r="A2379" s="1" t="s">
        <v>5320</v>
      </c>
      <c r="B2379" s="1" t="s">
        <v>5321</v>
      </c>
      <c r="C2379" s="1" t="n">
        <v>2017</v>
      </c>
      <c r="D2379" s="1" t="s">
        <v>5322</v>
      </c>
      <c r="E2379" s="1" t="s">
        <v>22</v>
      </c>
      <c r="F2379" s="1" t="n">
        <v>7.6</v>
      </c>
      <c r="G2379" s="1" t="n">
        <v>7.9</v>
      </c>
      <c r="H2379" s="1" t="n">
        <v>9167</v>
      </c>
      <c r="I2379" s="1" t="n">
        <v>2943</v>
      </c>
      <c r="J2379" s="1" t="n">
        <f aca="false">SUM(H2379,I2379)</f>
        <v>12110</v>
      </c>
      <c r="K2379" s="1" t="n">
        <v>7.7</v>
      </c>
      <c r="L2379" s="1" t="s">
        <v>4991</v>
      </c>
      <c r="M2379" s="1" t="n">
        <f aca="false">(F2379-G2379)</f>
        <v>-0.300000000000001</v>
      </c>
      <c r="N2379" s="3" t="s">
        <v>22</v>
      </c>
    </row>
    <row r="2380" customFormat="false" ht="13.8" hidden="false" customHeight="false" outlineLevel="0" collapsed="false">
      <c r="A2380" s="1" t="s">
        <v>5323</v>
      </c>
      <c r="B2380" s="1" t="s">
        <v>5324</v>
      </c>
      <c r="C2380" s="1" t="n">
        <v>2013</v>
      </c>
      <c r="D2380" s="1" t="s">
        <v>5050</v>
      </c>
      <c r="E2380" s="1" t="s">
        <v>22</v>
      </c>
      <c r="F2380" s="1" t="n">
        <v>7.3</v>
      </c>
      <c r="G2380" s="1" t="n">
        <v>7.6</v>
      </c>
      <c r="H2380" s="1" t="n">
        <v>202936</v>
      </c>
      <c r="I2380" s="1" t="n">
        <v>70865</v>
      </c>
      <c r="J2380" s="1" t="n">
        <f aca="false">SUM(H2380,I2380)</f>
        <v>273801</v>
      </c>
      <c r="K2380" s="1" t="n">
        <v>7.4</v>
      </c>
      <c r="L2380" s="1" t="s">
        <v>4991</v>
      </c>
      <c r="M2380" s="1" t="n">
        <f aca="false">(F2380-G2380)</f>
        <v>-0.3</v>
      </c>
      <c r="N2380" s="3" t="s">
        <v>17</v>
      </c>
    </row>
    <row r="2381" customFormat="false" ht="13.8" hidden="false" customHeight="false" outlineLevel="0" collapsed="false">
      <c r="A2381" s="1" t="s">
        <v>5325</v>
      </c>
      <c r="B2381" s="1" t="s">
        <v>5326</v>
      </c>
      <c r="C2381" s="1" t="n">
        <v>2013</v>
      </c>
      <c r="D2381" s="1" t="s">
        <v>4990</v>
      </c>
      <c r="E2381" s="1" t="s">
        <v>17</v>
      </c>
      <c r="F2381" s="1" t="n">
        <v>7.2</v>
      </c>
      <c r="G2381" s="1" t="n">
        <v>7.5</v>
      </c>
      <c r="H2381" s="1" t="n">
        <v>175291</v>
      </c>
      <c r="I2381" s="1" t="n">
        <v>57858</v>
      </c>
      <c r="J2381" s="1" t="n">
        <f aca="false">SUM(H2381,I2381)</f>
        <v>233149</v>
      </c>
      <c r="K2381" s="1" t="n">
        <v>7.3</v>
      </c>
      <c r="L2381" s="1" t="s">
        <v>4991</v>
      </c>
      <c r="M2381" s="1" t="n">
        <f aca="false">(F2381-G2381)</f>
        <v>-0.3</v>
      </c>
      <c r="N2381" s="3" t="s">
        <v>17</v>
      </c>
    </row>
    <row r="2382" customFormat="false" ht="13.8" hidden="false" customHeight="false" outlineLevel="0" collapsed="false">
      <c r="A2382" s="1" t="s">
        <v>5327</v>
      </c>
      <c r="B2382" s="1" t="s">
        <v>5328</v>
      </c>
      <c r="C2382" s="1" t="n">
        <v>2007</v>
      </c>
      <c r="D2382" s="1" t="s">
        <v>4990</v>
      </c>
      <c r="E2382" s="1" t="s">
        <v>17</v>
      </c>
      <c r="F2382" s="1" t="n">
        <v>6</v>
      </c>
      <c r="G2382" s="1" t="n">
        <v>6.3</v>
      </c>
      <c r="H2382" s="1" t="n">
        <v>161218</v>
      </c>
      <c r="I2382" s="1" t="n">
        <v>47544</v>
      </c>
      <c r="J2382" s="1" t="n">
        <f aca="false">SUM(H2382,I2382)</f>
        <v>208762</v>
      </c>
      <c r="K2382" s="1" t="n">
        <v>6.1</v>
      </c>
      <c r="L2382" s="1" t="s">
        <v>4991</v>
      </c>
      <c r="M2382" s="1" t="n">
        <f aca="false">(F2382-G2382)</f>
        <v>-0.3</v>
      </c>
      <c r="N2382" s="3" t="s">
        <v>17</v>
      </c>
    </row>
    <row r="2383" customFormat="false" ht="13.8" hidden="false" customHeight="false" outlineLevel="0" collapsed="false">
      <c r="A2383" s="1" t="s">
        <v>5329</v>
      </c>
      <c r="B2383" s="1" t="s">
        <v>5330</v>
      </c>
      <c r="C2383" s="1" t="n">
        <v>2006</v>
      </c>
      <c r="D2383" s="1" t="s">
        <v>5125</v>
      </c>
      <c r="E2383" s="1" t="s">
        <v>17</v>
      </c>
      <c r="F2383" s="1" t="n">
        <v>6.8</v>
      </c>
      <c r="G2383" s="1" t="n">
        <v>7.1</v>
      </c>
      <c r="H2383" s="1" t="n">
        <v>150249</v>
      </c>
      <c r="I2383" s="1" t="n">
        <v>41330</v>
      </c>
      <c r="J2383" s="1" t="n">
        <f aca="false">SUM(H2383,I2383)</f>
        <v>191579</v>
      </c>
      <c r="K2383" s="1" t="n">
        <v>6.9</v>
      </c>
      <c r="L2383" s="1" t="s">
        <v>4991</v>
      </c>
      <c r="M2383" s="1" t="n">
        <f aca="false">(F2383-G2383)</f>
        <v>-0.3</v>
      </c>
      <c r="N2383" s="3" t="s">
        <v>17</v>
      </c>
    </row>
    <row r="2384" customFormat="false" ht="13.8" hidden="false" customHeight="false" outlineLevel="0" collapsed="false">
      <c r="A2384" s="1" t="s">
        <v>5331</v>
      </c>
      <c r="B2384" s="1" t="s">
        <v>5332</v>
      </c>
      <c r="C2384" s="1" t="n">
        <v>2009</v>
      </c>
      <c r="D2384" s="1" t="s">
        <v>5125</v>
      </c>
      <c r="E2384" s="1" t="s">
        <v>17</v>
      </c>
      <c r="F2384" s="1" t="n">
        <v>6.9</v>
      </c>
      <c r="G2384" s="1" t="n">
        <v>7.2</v>
      </c>
      <c r="H2384" s="1" t="n">
        <v>132708</v>
      </c>
      <c r="I2384" s="1" t="n">
        <v>35361</v>
      </c>
      <c r="J2384" s="1" t="n">
        <f aca="false">SUM(H2384,I2384)</f>
        <v>168069</v>
      </c>
      <c r="K2384" s="1" t="n">
        <v>7</v>
      </c>
      <c r="L2384" s="1" t="s">
        <v>4991</v>
      </c>
      <c r="M2384" s="1" t="n">
        <f aca="false">(F2384-G2384)</f>
        <v>-0.3</v>
      </c>
      <c r="N2384" s="3" t="s">
        <v>17</v>
      </c>
    </row>
    <row r="2385" customFormat="false" ht="13.8" hidden="false" customHeight="false" outlineLevel="0" collapsed="false">
      <c r="A2385" s="1" t="s">
        <v>5333</v>
      </c>
      <c r="B2385" s="1" t="s">
        <v>5334</v>
      </c>
      <c r="C2385" s="1" t="n">
        <v>2015</v>
      </c>
      <c r="D2385" s="1" t="s">
        <v>5079</v>
      </c>
      <c r="E2385" s="1" t="s">
        <v>17</v>
      </c>
      <c r="F2385" s="1" t="n">
        <v>6.3</v>
      </c>
      <c r="G2385" s="1" t="n">
        <v>6.6</v>
      </c>
      <c r="H2385" s="1" t="n">
        <v>113078</v>
      </c>
      <c r="I2385" s="1" t="n">
        <v>35286</v>
      </c>
      <c r="J2385" s="1" t="n">
        <f aca="false">SUM(H2385,I2385)</f>
        <v>148364</v>
      </c>
      <c r="K2385" s="1" t="n">
        <v>6.4</v>
      </c>
      <c r="L2385" s="1" t="s">
        <v>4991</v>
      </c>
      <c r="M2385" s="1" t="n">
        <f aca="false">(F2385-G2385)</f>
        <v>-0.3</v>
      </c>
      <c r="N2385" s="3" t="s">
        <v>22</v>
      </c>
    </row>
    <row r="2386" customFormat="false" ht="13.8" hidden="false" customHeight="false" outlineLevel="0" collapsed="false">
      <c r="A2386" s="1" t="s">
        <v>5335</v>
      </c>
      <c r="B2386" s="1" t="s">
        <v>2127</v>
      </c>
      <c r="C2386" s="1" t="n">
        <v>1997</v>
      </c>
      <c r="D2386" s="1" t="s">
        <v>5090</v>
      </c>
      <c r="E2386" s="1" t="s">
        <v>17</v>
      </c>
      <c r="F2386" s="1" t="n">
        <v>7.2</v>
      </c>
      <c r="G2386" s="1" t="n">
        <v>7.5</v>
      </c>
      <c r="H2386" s="1" t="n">
        <v>100355</v>
      </c>
      <c r="I2386" s="1" t="n">
        <v>46918</v>
      </c>
      <c r="J2386" s="1" t="n">
        <f aca="false">SUM(H2386,I2386)</f>
        <v>147273</v>
      </c>
      <c r="K2386" s="1" t="n">
        <v>7.3</v>
      </c>
      <c r="L2386" s="1" t="s">
        <v>4991</v>
      </c>
      <c r="M2386" s="1" t="n">
        <f aca="false">(F2386-G2386)</f>
        <v>-0.3</v>
      </c>
      <c r="N2386" s="3" t="s">
        <v>17</v>
      </c>
    </row>
    <row r="2387" customFormat="false" ht="13.8" hidden="false" customHeight="false" outlineLevel="0" collapsed="false">
      <c r="A2387" s="1" t="s">
        <v>5336</v>
      </c>
      <c r="B2387" s="1" t="s">
        <v>5337</v>
      </c>
      <c r="C2387" s="1" t="n">
        <v>2006</v>
      </c>
      <c r="D2387" s="1" t="s">
        <v>5338</v>
      </c>
      <c r="E2387" s="1" t="s">
        <v>17</v>
      </c>
      <c r="F2387" s="1" t="n">
        <v>6.4</v>
      </c>
      <c r="G2387" s="1" t="n">
        <v>6.7</v>
      </c>
      <c r="H2387" s="1" t="n">
        <v>94826</v>
      </c>
      <c r="I2387" s="1" t="n">
        <v>36021</v>
      </c>
      <c r="J2387" s="1" t="n">
        <f aca="false">SUM(H2387,I2387)</f>
        <v>130847</v>
      </c>
      <c r="K2387" s="1" t="n">
        <v>6.5</v>
      </c>
      <c r="L2387" s="1" t="s">
        <v>4991</v>
      </c>
      <c r="M2387" s="1" t="n">
        <f aca="false">(F2387-G2387)</f>
        <v>-0.3</v>
      </c>
      <c r="N2387" s="3" t="s">
        <v>17</v>
      </c>
    </row>
    <row r="2388" customFormat="false" ht="13.8" hidden="false" customHeight="false" outlineLevel="0" collapsed="false">
      <c r="A2388" s="1" t="s">
        <v>5339</v>
      </c>
      <c r="B2388" s="1" t="s">
        <v>5340</v>
      </c>
      <c r="C2388" s="1" t="n">
        <v>2004</v>
      </c>
      <c r="D2388" s="1" t="s">
        <v>4990</v>
      </c>
      <c r="E2388" s="1" t="s">
        <v>17</v>
      </c>
      <c r="F2388" s="1" t="n">
        <v>5.9</v>
      </c>
      <c r="G2388" s="1" t="n">
        <v>6.2</v>
      </c>
      <c r="H2388" s="1" t="n">
        <v>94614</v>
      </c>
      <c r="I2388" s="1" t="n">
        <v>31553</v>
      </c>
      <c r="J2388" s="1" t="n">
        <f aca="false">SUM(H2388,I2388)</f>
        <v>126167</v>
      </c>
      <c r="K2388" s="1" t="n">
        <v>6</v>
      </c>
      <c r="L2388" s="1" t="s">
        <v>4991</v>
      </c>
      <c r="M2388" s="1" t="n">
        <f aca="false">(F2388-G2388)</f>
        <v>-0.3</v>
      </c>
      <c r="N2388" s="3" t="s">
        <v>17</v>
      </c>
    </row>
    <row r="2389" customFormat="false" ht="13.8" hidden="false" customHeight="false" outlineLevel="0" collapsed="false">
      <c r="A2389" s="1" t="s">
        <v>5341</v>
      </c>
      <c r="B2389" s="1" t="s">
        <v>5342</v>
      </c>
      <c r="C2389" s="1" t="n">
        <v>2004</v>
      </c>
      <c r="D2389" s="1" t="s">
        <v>5037</v>
      </c>
      <c r="E2389" s="1" t="s">
        <v>17</v>
      </c>
      <c r="F2389" s="1" t="n">
        <v>6.5</v>
      </c>
      <c r="G2389" s="1" t="n">
        <v>6.8</v>
      </c>
      <c r="H2389" s="1" t="n">
        <v>92991</v>
      </c>
      <c r="I2389" s="1" t="n">
        <v>33083</v>
      </c>
      <c r="J2389" s="1" t="n">
        <f aca="false">SUM(H2389,I2389)</f>
        <v>126074</v>
      </c>
      <c r="K2389" s="1" t="n">
        <v>6.6</v>
      </c>
      <c r="L2389" s="1" t="s">
        <v>4991</v>
      </c>
      <c r="M2389" s="1" t="n">
        <f aca="false">(F2389-G2389)</f>
        <v>-0.3</v>
      </c>
      <c r="N2389" s="3" t="s">
        <v>17</v>
      </c>
    </row>
    <row r="2390" customFormat="false" ht="13.8" hidden="false" customHeight="false" outlineLevel="0" collapsed="false">
      <c r="A2390" s="1" t="s">
        <v>5343</v>
      </c>
      <c r="B2390" s="1" t="s">
        <v>5344</v>
      </c>
      <c r="C2390" s="1" t="n">
        <v>2016</v>
      </c>
      <c r="D2390" s="1" t="s">
        <v>5125</v>
      </c>
      <c r="E2390" s="1" t="s">
        <v>17</v>
      </c>
      <c r="F2390" s="1" t="n">
        <v>6.5</v>
      </c>
      <c r="G2390" s="1" t="n">
        <v>6.8</v>
      </c>
      <c r="H2390" s="1" t="n">
        <v>88534</v>
      </c>
      <c r="I2390" s="1" t="n">
        <v>36671</v>
      </c>
      <c r="J2390" s="1" t="n">
        <f aca="false">SUM(H2390,I2390)</f>
        <v>125205</v>
      </c>
      <c r="K2390" s="1" t="n">
        <v>6.6</v>
      </c>
      <c r="L2390" s="1" t="s">
        <v>4991</v>
      </c>
      <c r="M2390" s="1" t="n">
        <f aca="false">(F2390-G2390)</f>
        <v>-0.3</v>
      </c>
      <c r="N2390" s="3" t="s">
        <v>17</v>
      </c>
    </row>
    <row r="2391" customFormat="false" ht="13.8" hidden="false" customHeight="false" outlineLevel="0" collapsed="false">
      <c r="A2391" s="1" t="s">
        <v>5345</v>
      </c>
      <c r="B2391" s="1" t="s">
        <v>5346</v>
      </c>
      <c r="C2391" s="1" t="n">
        <v>2012</v>
      </c>
      <c r="D2391" s="1" t="s">
        <v>5125</v>
      </c>
      <c r="E2391" s="1" t="s">
        <v>17</v>
      </c>
      <c r="F2391" s="1" t="n">
        <v>6.8</v>
      </c>
      <c r="G2391" s="1" t="n">
        <v>7.1</v>
      </c>
      <c r="H2391" s="1" t="n">
        <v>93745</v>
      </c>
      <c r="I2391" s="1" t="n">
        <v>25694</v>
      </c>
      <c r="J2391" s="1" t="n">
        <f aca="false">SUM(H2391,I2391)</f>
        <v>119439</v>
      </c>
      <c r="K2391" s="1" t="n">
        <v>6.9</v>
      </c>
      <c r="L2391" s="1" t="s">
        <v>4991</v>
      </c>
      <c r="M2391" s="1" t="n">
        <f aca="false">(F2391-G2391)</f>
        <v>-0.3</v>
      </c>
      <c r="N2391" s="3" t="s">
        <v>17</v>
      </c>
    </row>
    <row r="2392" customFormat="false" ht="13.8" hidden="false" customHeight="false" outlineLevel="0" collapsed="false">
      <c r="A2392" s="1" t="s">
        <v>5347</v>
      </c>
      <c r="B2392" s="1" t="s">
        <v>5348</v>
      </c>
      <c r="C2392" s="1" t="n">
        <v>2008</v>
      </c>
      <c r="D2392" s="1" t="s">
        <v>4990</v>
      </c>
      <c r="E2392" s="1" t="s">
        <v>17</v>
      </c>
      <c r="F2392" s="1" t="n">
        <v>6.7</v>
      </c>
      <c r="G2392" s="1" t="n">
        <v>7</v>
      </c>
      <c r="H2392" s="1" t="n">
        <v>76135</v>
      </c>
      <c r="I2392" s="1" t="n">
        <v>25668</v>
      </c>
      <c r="J2392" s="1" t="n">
        <f aca="false">SUM(H2392,I2392)</f>
        <v>101803</v>
      </c>
      <c r="K2392" s="1" t="n">
        <v>6.8</v>
      </c>
      <c r="L2392" s="1" t="s">
        <v>4991</v>
      </c>
      <c r="M2392" s="1" t="n">
        <f aca="false">(F2392-G2392)</f>
        <v>-0.3</v>
      </c>
      <c r="N2392" s="3" t="s">
        <v>17</v>
      </c>
    </row>
    <row r="2393" customFormat="false" ht="13.8" hidden="false" customHeight="false" outlineLevel="0" collapsed="false">
      <c r="A2393" s="1" t="s">
        <v>5349</v>
      </c>
      <c r="B2393" s="1" t="s">
        <v>4089</v>
      </c>
      <c r="C2393" s="1" t="n">
        <v>1951</v>
      </c>
      <c r="D2393" s="1" t="s">
        <v>5350</v>
      </c>
      <c r="E2393" s="1" t="s">
        <v>22</v>
      </c>
      <c r="F2393" s="1" t="n">
        <v>7.3</v>
      </c>
      <c r="G2393" s="1" t="n">
        <v>7.6</v>
      </c>
      <c r="H2393" s="1" t="n">
        <v>62489</v>
      </c>
      <c r="I2393" s="1" t="n">
        <v>33122</v>
      </c>
      <c r="J2393" s="1" t="n">
        <f aca="false">SUM(H2393,I2393)</f>
        <v>95611</v>
      </c>
      <c r="K2393" s="1" t="n">
        <v>7.4</v>
      </c>
      <c r="L2393" s="1" t="s">
        <v>4991</v>
      </c>
      <c r="M2393" s="1" t="n">
        <f aca="false">(F2393-G2393)</f>
        <v>-0.3</v>
      </c>
      <c r="N2393" s="3" t="s">
        <v>17</v>
      </c>
    </row>
    <row r="2394" customFormat="false" ht="13.8" hidden="false" customHeight="false" outlineLevel="0" collapsed="false">
      <c r="A2394" s="1" t="s">
        <v>5351</v>
      </c>
      <c r="B2394" s="1" t="s">
        <v>4027</v>
      </c>
      <c r="C2394" s="1" t="n">
        <v>1953</v>
      </c>
      <c r="D2394" s="1" t="s">
        <v>5350</v>
      </c>
      <c r="E2394" s="1" t="s">
        <v>17</v>
      </c>
      <c r="F2394" s="1" t="n">
        <v>7.2</v>
      </c>
      <c r="G2394" s="1" t="n">
        <v>7.5</v>
      </c>
      <c r="H2394" s="1" t="n">
        <v>60456</v>
      </c>
      <c r="I2394" s="1" t="n">
        <v>29192</v>
      </c>
      <c r="J2394" s="1" t="n">
        <f aca="false">SUM(H2394,I2394)</f>
        <v>89648</v>
      </c>
      <c r="K2394" s="1" t="n">
        <v>7.3</v>
      </c>
      <c r="L2394" s="1" t="s">
        <v>4991</v>
      </c>
      <c r="M2394" s="1" t="n">
        <f aca="false">(F2394-G2394)</f>
        <v>-0.3</v>
      </c>
      <c r="N2394" s="3" t="s">
        <v>17</v>
      </c>
    </row>
    <row r="2395" customFormat="false" ht="13.8" hidden="false" customHeight="false" outlineLevel="0" collapsed="false">
      <c r="A2395" s="1" t="s">
        <v>5352</v>
      </c>
      <c r="B2395" s="1" t="s">
        <v>5353</v>
      </c>
      <c r="C2395" s="1" t="n">
        <v>2016</v>
      </c>
      <c r="D2395" s="1" t="s">
        <v>5104</v>
      </c>
      <c r="E2395" s="1" t="s">
        <v>17</v>
      </c>
      <c r="F2395" s="1" t="n">
        <v>7.7</v>
      </c>
      <c r="G2395" s="1" t="n">
        <v>8</v>
      </c>
      <c r="H2395" s="1" t="n">
        <v>68100</v>
      </c>
      <c r="I2395" s="1" t="n">
        <v>14602</v>
      </c>
      <c r="J2395" s="1" t="n">
        <f aca="false">SUM(H2395,I2395)</f>
        <v>82702</v>
      </c>
      <c r="K2395" s="1" t="n">
        <v>7.8</v>
      </c>
      <c r="L2395" s="1" t="s">
        <v>4991</v>
      </c>
      <c r="M2395" s="1" t="n">
        <f aca="false">(F2395-G2395)</f>
        <v>-0.3</v>
      </c>
      <c r="N2395" s="3" t="s">
        <v>17</v>
      </c>
    </row>
    <row r="2396" customFormat="false" ht="13.8" hidden="false" customHeight="false" outlineLevel="0" collapsed="false">
      <c r="A2396" s="1" t="s">
        <v>5354</v>
      </c>
      <c r="B2396" s="1" t="s">
        <v>5355</v>
      </c>
      <c r="C2396" s="1" t="n">
        <v>2012</v>
      </c>
      <c r="D2396" s="1" t="s">
        <v>5356</v>
      </c>
      <c r="E2396" s="1" t="s">
        <v>17</v>
      </c>
      <c r="F2396" s="1" t="n">
        <v>6.9</v>
      </c>
      <c r="G2396" s="1" t="n">
        <v>7.2</v>
      </c>
      <c r="H2396" s="1" t="n">
        <v>55461</v>
      </c>
      <c r="I2396" s="1" t="n">
        <v>20720</v>
      </c>
      <c r="J2396" s="1" t="n">
        <f aca="false">SUM(H2396,I2396)</f>
        <v>76181</v>
      </c>
      <c r="K2396" s="1" t="n">
        <v>7</v>
      </c>
      <c r="L2396" s="1" t="s">
        <v>4991</v>
      </c>
      <c r="M2396" s="1" t="n">
        <f aca="false">(F2396-G2396)</f>
        <v>-0.3</v>
      </c>
      <c r="N2396" s="3" t="s">
        <v>17</v>
      </c>
    </row>
    <row r="2397" customFormat="false" ht="13.8" hidden="false" customHeight="false" outlineLevel="0" collapsed="false">
      <c r="A2397" s="1" t="s">
        <v>5357</v>
      </c>
      <c r="B2397" s="1" t="s">
        <v>5358</v>
      </c>
      <c r="C2397" s="1" t="n">
        <v>2012</v>
      </c>
      <c r="D2397" s="1" t="s">
        <v>5359</v>
      </c>
      <c r="E2397" s="1" t="s">
        <v>17</v>
      </c>
      <c r="F2397" s="1" t="n">
        <v>6.9</v>
      </c>
      <c r="G2397" s="1" t="n">
        <v>7.2</v>
      </c>
      <c r="H2397" s="1" t="n">
        <v>55803</v>
      </c>
      <c r="I2397" s="1" t="n">
        <v>18396</v>
      </c>
      <c r="J2397" s="1" t="n">
        <f aca="false">SUM(H2397,I2397)</f>
        <v>74199</v>
      </c>
      <c r="K2397" s="1" t="n">
        <v>7</v>
      </c>
      <c r="L2397" s="1" t="s">
        <v>4991</v>
      </c>
      <c r="M2397" s="1" t="n">
        <f aca="false">(F2397-G2397)</f>
        <v>-0.3</v>
      </c>
      <c r="N2397" s="3" t="s">
        <v>17</v>
      </c>
    </row>
    <row r="2398" customFormat="false" ht="13.8" hidden="false" customHeight="false" outlineLevel="0" collapsed="false">
      <c r="A2398" s="1" t="s">
        <v>5360</v>
      </c>
      <c r="B2398" s="1" t="s">
        <v>5361</v>
      </c>
      <c r="C2398" s="1" t="n">
        <v>2017</v>
      </c>
      <c r="D2398" s="1" t="s">
        <v>5050</v>
      </c>
      <c r="E2398" s="1" t="s">
        <v>17</v>
      </c>
      <c r="F2398" s="1" t="n">
        <v>6.2</v>
      </c>
      <c r="G2398" s="1" t="n">
        <v>6.5</v>
      </c>
      <c r="H2398" s="1" t="n">
        <v>56121</v>
      </c>
      <c r="I2398" s="1" t="n">
        <v>16186</v>
      </c>
      <c r="J2398" s="1" t="n">
        <f aca="false">SUM(H2398,I2398)</f>
        <v>72307</v>
      </c>
      <c r="K2398" s="1" t="n">
        <v>6.3</v>
      </c>
      <c r="L2398" s="1" t="s">
        <v>4991</v>
      </c>
      <c r="M2398" s="1" t="n">
        <f aca="false">(F2398-G2398)</f>
        <v>-0.3</v>
      </c>
      <c r="N2398" s="3" t="s">
        <v>22</v>
      </c>
    </row>
    <row r="2399" customFormat="false" ht="13.8" hidden="false" customHeight="false" outlineLevel="0" collapsed="false">
      <c r="A2399" s="1" t="s">
        <v>5362</v>
      </c>
      <c r="B2399" s="1" t="s">
        <v>5363</v>
      </c>
      <c r="C2399" s="1" t="n">
        <v>2017</v>
      </c>
      <c r="D2399" s="1" t="s">
        <v>4990</v>
      </c>
      <c r="E2399" s="1" t="s">
        <v>17</v>
      </c>
      <c r="F2399" s="1" t="n">
        <v>6.3</v>
      </c>
      <c r="G2399" s="1" t="n">
        <v>6.6</v>
      </c>
      <c r="H2399" s="1" t="n">
        <v>52348</v>
      </c>
      <c r="I2399" s="1" t="n">
        <v>18225</v>
      </c>
      <c r="J2399" s="1" t="n">
        <f aca="false">SUM(H2399,I2399)</f>
        <v>70573</v>
      </c>
      <c r="K2399" s="1" t="n">
        <v>6.4</v>
      </c>
      <c r="L2399" s="1" t="s">
        <v>4991</v>
      </c>
      <c r="M2399" s="1" t="n">
        <f aca="false">(F2399-G2399)</f>
        <v>-0.3</v>
      </c>
      <c r="N2399" s="3" t="s">
        <v>17</v>
      </c>
    </row>
    <row r="2400" customFormat="false" ht="13.8" hidden="false" customHeight="false" outlineLevel="0" collapsed="false">
      <c r="A2400" s="1" t="s">
        <v>5364</v>
      </c>
      <c r="B2400" s="1" t="s">
        <v>5365</v>
      </c>
      <c r="C2400" s="1" t="n">
        <v>2010</v>
      </c>
      <c r="D2400" s="1" t="s">
        <v>5366</v>
      </c>
      <c r="E2400" s="1" t="s">
        <v>17</v>
      </c>
      <c r="F2400" s="1" t="n">
        <v>6.9</v>
      </c>
      <c r="G2400" s="1" t="n">
        <v>7.2</v>
      </c>
      <c r="H2400" s="1" t="n">
        <v>50471</v>
      </c>
      <c r="I2400" s="1" t="n">
        <v>13998</v>
      </c>
      <c r="J2400" s="1" t="n">
        <f aca="false">SUM(H2400,I2400)</f>
        <v>64469</v>
      </c>
      <c r="K2400" s="1" t="n">
        <v>7</v>
      </c>
      <c r="L2400" s="1" t="s">
        <v>4991</v>
      </c>
      <c r="M2400" s="1" t="n">
        <f aca="false">(F2400-G2400)</f>
        <v>-0.3</v>
      </c>
      <c r="N2400" s="3" t="s">
        <v>17</v>
      </c>
    </row>
    <row r="2401" customFormat="false" ht="13.8" hidden="false" customHeight="false" outlineLevel="0" collapsed="false">
      <c r="A2401" s="1" t="s">
        <v>5367</v>
      </c>
      <c r="B2401" s="1" t="s">
        <v>5368</v>
      </c>
      <c r="C2401" s="1" t="n">
        <v>1981</v>
      </c>
      <c r="D2401" s="1" t="s">
        <v>5267</v>
      </c>
      <c r="E2401" s="1" t="s">
        <v>17</v>
      </c>
      <c r="F2401" s="1" t="n">
        <v>7.2</v>
      </c>
      <c r="G2401" s="1" t="n">
        <v>7.5</v>
      </c>
      <c r="H2401" s="1" t="n">
        <v>42774</v>
      </c>
      <c r="I2401" s="1" t="n">
        <v>20524</v>
      </c>
      <c r="J2401" s="1" t="n">
        <f aca="false">SUM(H2401,I2401)</f>
        <v>63298</v>
      </c>
      <c r="K2401" s="1" t="n">
        <v>7.3</v>
      </c>
      <c r="L2401" s="1" t="s">
        <v>4991</v>
      </c>
      <c r="M2401" s="1" t="n">
        <f aca="false">(F2401-G2401)</f>
        <v>-0.3</v>
      </c>
      <c r="N2401" s="3" t="s">
        <v>17</v>
      </c>
    </row>
    <row r="2402" customFormat="false" ht="13.8" hidden="false" customHeight="false" outlineLevel="0" collapsed="false">
      <c r="A2402" s="1" t="s">
        <v>5369</v>
      </c>
      <c r="B2402" s="1" t="s">
        <v>5370</v>
      </c>
      <c r="C2402" s="1" t="n">
        <v>1988</v>
      </c>
      <c r="D2402" s="1" t="s">
        <v>5267</v>
      </c>
      <c r="E2402" s="1" t="s">
        <v>17</v>
      </c>
      <c r="F2402" s="1" t="n">
        <v>7.3</v>
      </c>
      <c r="G2402" s="1" t="n">
        <v>7.6</v>
      </c>
      <c r="H2402" s="1" t="n">
        <v>44416</v>
      </c>
      <c r="I2402" s="1" t="n">
        <v>17068</v>
      </c>
      <c r="J2402" s="1" t="n">
        <f aca="false">SUM(H2402,I2402)</f>
        <v>61484</v>
      </c>
      <c r="K2402" s="1" t="n">
        <v>7.4</v>
      </c>
      <c r="L2402" s="1" t="s">
        <v>4991</v>
      </c>
      <c r="M2402" s="1" t="n">
        <f aca="false">(F2402-G2402)</f>
        <v>-0.3</v>
      </c>
      <c r="N2402" s="3" t="s">
        <v>17</v>
      </c>
    </row>
    <row r="2403" customFormat="false" ht="13.8" hidden="false" customHeight="false" outlineLevel="0" collapsed="false">
      <c r="A2403" s="1" t="s">
        <v>5371</v>
      </c>
      <c r="B2403" s="1" t="s">
        <v>5372</v>
      </c>
      <c r="C2403" s="1" t="n">
        <v>2016</v>
      </c>
      <c r="D2403" s="1" t="s">
        <v>5373</v>
      </c>
      <c r="E2403" s="1" t="s">
        <v>17</v>
      </c>
      <c r="F2403" s="1" t="n">
        <v>6.2</v>
      </c>
      <c r="G2403" s="1" t="n">
        <v>6.5</v>
      </c>
      <c r="H2403" s="1" t="n">
        <v>44623</v>
      </c>
      <c r="I2403" s="1" t="n">
        <v>9556</v>
      </c>
      <c r="J2403" s="1" t="n">
        <f aca="false">SUM(H2403,I2403)</f>
        <v>54179</v>
      </c>
      <c r="K2403" s="1" t="n">
        <v>6.3</v>
      </c>
      <c r="L2403" s="1" t="s">
        <v>4991</v>
      </c>
      <c r="M2403" s="1" t="n">
        <f aca="false">(F2403-G2403)</f>
        <v>-0.3</v>
      </c>
      <c r="N2403" s="3" t="s">
        <v>17</v>
      </c>
    </row>
    <row r="2404" customFormat="false" ht="13.8" hidden="false" customHeight="false" outlineLevel="0" collapsed="false">
      <c r="A2404" s="1" t="s">
        <v>5374</v>
      </c>
      <c r="B2404" s="1" t="s">
        <v>5375</v>
      </c>
      <c r="C2404" s="1" t="n">
        <v>2017</v>
      </c>
      <c r="D2404" s="1" t="s">
        <v>5376</v>
      </c>
      <c r="E2404" s="1" t="s">
        <v>17</v>
      </c>
      <c r="F2404" s="1" t="n">
        <v>6.7</v>
      </c>
      <c r="G2404" s="1" t="n">
        <v>7</v>
      </c>
      <c r="H2404" s="1" t="n">
        <v>38936</v>
      </c>
      <c r="I2404" s="1" t="n">
        <v>6067</v>
      </c>
      <c r="J2404" s="1" t="n">
        <f aca="false">SUM(H2404,I2404)</f>
        <v>45003</v>
      </c>
      <c r="K2404" s="1" t="n">
        <v>6.7</v>
      </c>
      <c r="L2404" s="1" t="s">
        <v>4991</v>
      </c>
      <c r="M2404" s="1" t="n">
        <f aca="false">(F2404-G2404)</f>
        <v>-0.3</v>
      </c>
      <c r="N2404" s="3" t="s">
        <v>17</v>
      </c>
    </row>
    <row r="2405" customFormat="false" ht="13.8" hidden="false" customHeight="false" outlineLevel="0" collapsed="false">
      <c r="A2405" s="1" t="s">
        <v>5377</v>
      </c>
      <c r="B2405" s="1" t="s">
        <v>5378</v>
      </c>
      <c r="C2405" s="1" t="n">
        <v>1977</v>
      </c>
      <c r="D2405" s="1" t="s">
        <v>4990</v>
      </c>
      <c r="E2405" s="1" t="s">
        <v>17</v>
      </c>
      <c r="F2405" s="1" t="n">
        <v>6.8</v>
      </c>
      <c r="G2405" s="1" t="n">
        <v>7.1</v>
      </c>
      <c r="H2405" s="1" t="n">
        <v>30014</v>
      </c>
      <c r="I2405" s="1" t="n">
        <v>13559</v>
      </c>
      <c r="J2405" s="1" t="n">
        <f aca="false">SUM(H2405,I2405)</f>
        <v>43573</v>
      </c>
      <c r="K2405" s="1" t="n">
        <v>6.9</v>
      </c>
      <c r="L2405" s="1" t="s">
        <v>4991</v>
      </c>
      <c r="M2405" s="1" t="n">
        <f aca="false">(F2405-G2405)</f>
        <v>-0.3</v>
      </c>
      <c r="N2405" s="3" t="s">
        <v>17</v>
      </c>
    </row>
    <row r="2406" customFormat="false" ht="13.8" hidden="false" customHeight="false" outlineLevel="0" collapsed="false">
      <c r="A2406" s="1" t="s">
        <v>5379</v>
      </c>
      <c r="B2406" s="1" t="s">
        <v>5380</v>
      </c>
      <c r="C2406" s="1" t="n">
        <v>2014</v>
      </c>
      <c r="D2406" s="1" t="s">
        <v>4990</v>
      </c>
      <c r="E2406" s="1" t="s">
        <v>17</v>
      </c>
      <c r="F2406" s="1" t="n">
        <v>6.7</v>
      </c>
      <c r="G2406" s="1" t="n">
        <v>7</v>
      </c>
      <c r="H2406" s="1" t="n">
        <v>31071</v>
      </c>
      <c r="I2406" s="1" t="n">
        <v>10957</v>
      </c>
      <c r="J2406" s="1" t="n">
        <f aca="false">SUM(H2406,I2406)</f>
        <v>42028</v>
      </c>
      <c r="K2406" s="1" t="n">
        <v>6.8</v>
      </c>
      <c r="L2406" s="1" t="s">
        <v>4991</v>
      </c>
      <c r="M2406" s="1" t="n">
        <f aca="false">(F2406-G2406)</f>
        <v>-0.3</v>
      </c>
      <c r="N2406" s="3" t="s">
        <v>17</v>
      </c>
    </row>
    <row r="2407" customFormat="false" ht="13.8" hidden="false" customHeight="false" outlineLevel="0" collapsed="false">
      <c r="A2407" s="1" t="s">
        <v>5381</v>
      </c>
      <c r="B2407" s="1" t="s">
        <v>5382</v>
      </c>
      <c r="C2407" s="1" t="n">
        <v>2003</v>
      </c>
      <c r="D2407" s="1" t="s">
        <v>5294</v>
      </c>
      <c r="E2407" s="1" t="s">
        <v>22</v>
      </c>
      <c r="F2407" s="1" t="n">
        <v>7.7</v>
      </c>
      <c r="G2407" s="1" t="n">
        <v>8</v>
      </c>
      <c r="H2407" s="1" t="n">
        <v>30271</v>
      </c>
      <c r="I2407" s="1" t="n">
        <v>8940</v>
      </c>
      <c r="J2407" s="1" t="n">
        <f aca="false">SUM(H2407,I2407)</f>
        <v>39211</v>
      </c>
      <c r="K2407" s="1" t="n">
        <v>7.8</v>
      </c>
      <c r="L2407" s="1" t="s">
        <v>4991</v>
      </c>
      <c r="M2407" s="1" t="n">
        <f aca="false">(F2407-G2407)</f>
        <v>-0.3</v>
      </c>
      <c r="N2407" s="3" t="s">
        <v>17</v>
      </c>
    </row>
    <row r="2408" customFormat="false" ht="13.8" hidden="false" customHeight="false" outlineLevel="0" collapsed="false">
      <c r="A2408" s="1" t="s">
        <v>5383</v>
      </c>
      <c r="B2408" s="1" t="s">
        <v>5384</v>
      </c>
      <c r="C2408" s="1" t="n">
        <v>2011</v>
      </c>
      <c r="D2408" s="1" t="s">
        <v>4990</v>
      </c>
      <c r="E2408" s="1" t="s">
        <v>17</v>
      </c>
      <c r="F2408" s="1" t="n">
        <v>7</v>
      </c>
      <c r="G2408" s="1" t="n">
        <v>7.3</v>
      </c>
      <c r="H2408" s="1" t="n">
        <v>28183</v>
      </c>
      <c r="I2408" s="1" t="n">
        <v>10940</v>
      </c>
      <c r="J2408" s="1" t="n">
        <f aca="false">SUM(H2408,I2408)</f>
        <v>39123</v>
      </c>
      <c r="K2408" s="1" t="n">
        <v>7.1</v>
      </c>
      <c r="L2408" s="1" t="s">
        <v>4991</v>
      </c>
      <c r="M2408" s="1" t="n">
        <f aca="false">(F2408-G2408)</f>
        <v>-0.3</v>
      </c>
      <c r="N2408" s="3" t="s">
        <v>22</v>
      </c>
    </row>
    <row r="2409" customFormat="false" ht="13.8" hidden="false" customHeight="false" outlineLevel="0" collapsed="false">
      <c r="A2409" s="1" t="s">
        <v>5385</v>
      </c>
      <c r="B2409" s="1" t="s">
        <v>5386</v>
      </c>
      <c r="C2409" s="1" t="n">
        <v>2016</v>
      </c>
      <c r="D2409" s="1" t="s">
        <v>4990</v>
      </c>
      <c r="E2409" s="1" t="s">
        <v>17</v>
      </c>
      <c r="F2409" s="1" t="n">
        <v>6.7</v>
      </c>
      <c r="G2409" s="1" t="n">
        <v>7</v>
      </c>
      <c r="H2409" s="1" t="n">
        <v>27798</v>
      </c>
      <c r="I2409" s="1" t="n">
        <v>11151</v>
      </c>
      <c r="J2409" s="1" t="n">
        <f aca="false">SUM(H2409,I2409)</f>
        <v>38949</v>
      </c>
      <c r="K2409" s="1" t="n">
        <v>6.8</v>
      </c>
      <c r="L2409" s="1" t="s">
        <v>4991</v>
      </c>
      <c r="M2409" s="1" t="n">
        <f aca="false">(F2409-G2409)</f>
        <v>-0.3</v>
      </c>
      <c r="N2409" s="3" t="s">
        <v>17</v>
      </c>
    </row>
    <row r="2410" customFormat="false" ht="13.8" hidden="false" customHeight="false" outlineLevel="0" collapsed="false">
      <c r="A2410" s="1" t="s">
        <v>5387</v>
      </c>
      <c r="B2410" s="1" t="s">
        <v>5388</v>
      </c>
      <c r="C2410" s="1" t="n">
        <v>2002</v>
      </c>
      <c r="D2410" s="1" t="s">
        <v>5276</v>
      </c>
      <c r="E2410" s="1" t="s">
        <v>17</v>
      </c>
      <c r="F2410" s="1" t="n">
        <v>7.2</v>
      </c>
      <c r="G2410" s="1" t="n">
        <v>7.5</v>
      </c>
      <c r="H2410" s="1" t="n">
        <v>20764</v>
      </c>
      <c r="I2410" s="1" t="n">
        <v>11290</v>
      </c>
      <c r="J2410" s="1" t="n">
        <f aca="false">SUM(H2410,I2410)</f>
        <v>32054</v>
      </c>
      <c r="K2410" s="1" t="n">
        <v>7.3</v>
      </c>
      <c r="L2410" s="1" t="s">
        <v>4991</v>
      </c>
      <c r="M2410" s="1" t="n">
        <f aca="false">(F2410-G2410)</f>
        <v>-0.3</v>
      </c>
      <c r="N2410" s="3" t="s">
        <v>17</v>
      </c>
    </row>
    <row r="2411" customFormat="false" ht="13.8" hidden="false" customHeight="false" outlineLevel="0" collapsed="false">
      <c r="A2411" s="1" t="s">
        <v>5389</v>
      </c>
      <c r="B2411" s="1" t="s">
        <v>5390</v>
      </c>
      <c r="C2411" s="1" t="n">
        <v>1990</v>
      </c>
      <c r="D2411" s="1" t="s">
        <v>5391</v>
      </c>
      <c r="E2411" s="1" t="s">
        <v>17</v>
      </c>
      <c r="F2411" s="1" t="n">
        <v>6.8</v>
      </c>
      <c r="G2411" s="1" t="n">
        <v>7.1</v>
      </c>
      <c r="H2411" s="1" t="n">
        <v>20276</v>
      </c>
      <c r="I2411" s="1" t="n">
        <v>7837</v>
      </c>
      <c r="J2411" s="1" t="n">
        <f aca="false">SUM(H2411,I2411)</f>
        <v>28113</v>
      </c>
      <c r="K2411" s="1" t="n">
        <v>6.9</v>
      </c>
      <c r="L2411" s="1" t="s">
        <v>4991</v>
      </c>
      <c r="M2411" s="1" t="n">
        <f aca="false">(F2411-G2411)</f>
        <v>-0.3</v>
      </c>
      <c r="N2411" s="3" t="s">
        <v>17</v>
      </c>
    </row>
    <row r="2412" customFormat="false" ht="13.8" hidden="false" customHeight="false" outlineLevel="0" collapsed="false">
      <c r="A2412" s="1" t="s">
        <v>5392</v>
      </c>
      <c r="B2412" s="1" t="s">
        <v>5393</v>
      </c>
      <c r="C2412" s="1" t="n">
        <v>1982</v>
      </c>
      <c r="D2412" s="1" t="s">
        <v>5394</v>
      </c>
      <c r="E2412" s="1" t="s">
        <v>22</v>
      </c>
      <c r="F2412" s="1" t="n">
        <v>7.5</v>
      </c>
      <c r="G2412" s="1" t="n">
        <v>7.8</v>
      </c>
      <c r="H2412" s="1" t="n">
        <v>20142</v>
      </c>
      <c r="I2412" s="1" t="n">
        <v>6919</v>
      </c>
      <c r="J2412" s="1" t="n">
        <f aca="false">SUM(H2412,I2412)</f>
        <v>27061</v>
      </c>
      <c r="K2412" s="1" t="n">
        <v>7.6</v>
      </c>
      <c r="L2412" s="1" t="s">
        <v>4991</v>
      </c>
      <c r="M2412" s="1" t="n">
        <f aca="false">(F2412-G2412)</f>
        <v>-0.3</v>
      </c>
      <c r="N2412" s="3" t="s">
        <v>17</v>
      </c>
    </row>
    <row r="2413" customFormat="false" ht="13.8" hidden="false" customHeight="false" outlineLevel="0" collapsed="false">
      <c r="A2413" s="1" t="s">
        <v>5395</v>
      </c>
      <c r="B2413" s="1" t="s">
        <v>5396</v>
      </c>
      <c r="C2413" s="1" t="n">
        <v>2006</v>
      </c>
      <c r="D2413" s="1" t="s">
        <v>5017</v>
      </c>
      <c r="E2413" s="1" t="s">
        <v>17</v>
      </c>
      <c r="F2413" s="1" t="n">
        <v>5.9</v>
      </c>
      <c r="G2413" s="1" t="n">
        <v>6.2</v>
      </c>
      <c r="H2413" s="1" t="n">
        <v>18366</v>
      </c>
      <c r="I2413" s="1" t="n">
        <v>6999</v>
      </c>
      <c r="J2413" s="1" t="n">
        <f aca="false">SUM(H2413,I2413)</f>
        <v>25365</v>
      </c>
      <c r="K2413" s="1" t="n">
        <v>6</v>
      </c>
      <c r="L2413" s="1" t="s">
        <v>4991</v>
      </c>
      <c r="M2413" s="1" t="n">
        <f aca="false">(F2413-G2413)</f>
        <v>-0.3</v>
      </c>
      <c r="N2413" s="3" t="s">
        <v>17</v>
      </c>
    </row>
    <row r="2414" customFormat="false" ht="13.8" hidden="false" customHeight="false" outlineLevel="0" collapsed="false">
      <c r="A2414" s="1" t="s">
        <v>5397</v>
      </c>
      <c r="B2414" s="1" t="s">
        <v>5398</v>
      </c>
      <c r="C2414" s="1" t="n">
        <v>1977</v>
      </c>
      <c r="D2414" s="1" t="s">
        <v>5399</v>
      </c>
      <c r="E2414" s="1" t="s">
        <v>17</v>
      </c>
      <c r="F2414" s="1" t="n">
        <v>7.5</v>
      </c>
      <c r="G2414" s="1" t="n">
        <v>7.8</v>
      </c>
      <c r="H2414" s="1" t="n">
        <v>16915</v>
      </c>
      <c r="I2414" s="1" t="n">
        <v>7844</v>
      </c>
      <c r="J2414" s="1" t="n">
        <f aca="false">SUM(H2414,I2414)</f>
        <v>24759</v>
      </c>
      <c r="K2414" s="1" t="n">
        <v>7.6</v>
      </c>
      <c r="L2414" s="1" t="s">
        <v>4991</v>
      </c>
      <c r="M2414" s="1" t="n">
        <f aca="false">(F2414-G2414)</f>
        <v>-0.3</v>
      </c>
      <c r="N2414" s="3" t="s">
        <v>17</v>
      </c>
    </row>
    <row r="2415" customFormat="false" ht="13.8" hidden="false" customHeight="false" outlineLevel="0" collapsed="false">
      <c r="A2415" s="1" t="s">
        <v>5400</v>
      </c>
      <c r="B2415" s="1" t="s">
        <v>5401</v>
      </c>
      <c r="C2415" s="1" t="n">
        <v>2006</v>
      </c>
      <c r="D2415" s="1" t="s">
        <v>5402</v>
      </c>
      <c r="E2415" s="1" t="s">
        <v>17</v>
      </c>
      <c r="F2415" s="1" t="n">
        <v>6.4</v>
      </c>
      <c r="G2415" s="1" t="n">
        <v>6.7</v>
      </c>
      <c r="H2415" s="1" t="n">
        <v>18255</v>
      </c>
      <c r="I2415" s="1" t="n">
        <v>5836</v>
      </c>
      <c r="J2415" s="1" t="n">
        <f aca="false">SUM(H2415,I2415)</f>
        <v>24091</v>
      </c>
      <c r="K2415" s="1" t="n">
        <v>6.5</v>
      </c>
      <c r="L2415" s="1" t="s">
        <v>4991</v>
      </c>
      <c r="M2415" s="1" t="n">
        <f aca="false">(F2415-G2415)</f>
        <v>-0.3</v>
      </c>
      <c r="N2415" s="3" t="s">
        <v>17</v>
      </c>
    </row>
    <row r="2416" customFormat="false" ht="13.8" hidden="false" customHeight="false" outlineLevel="0" collapsed="false">
      <c r="A2416" s="1" t="s">
        <v>5403</v>
      </c>
      <c r="B2416" s="1" t="s">
        <v>5404</v>
      </c>
      <c r="C2416" s="1" t="n">
        <v>2013</v>
      </c>
      <c r="D2416" s="1" t="s">
        <v>5079</v>
      </c>
      <c r="E2416" s="1" t="s">
        <v>17</v>
      </c>
      <c r="F2416" s="1" t="n">
        <v>5.9</v>
      </c>
      <c r="G2416" s="1" t="n">
        <v>6.2</v>
      </c>
      <c r="H2416" s="1" t="n">
        <v>15889</v>
      </c>
      <c r="I2416" s="1" t="n">
        <v>3927</v>
      </c>
      <c r="J2416" s="1" t="n">
        <f aca="false">SUM(H2416,I2416)</f>
        <v>19816</v>
      </c>
      <c r="K2416" s="1" t="n">
        <v>6</v>
      </c>
      <c r="L2416" s="1" t="s">
        <v>4991</v>
      </c>
      <c r="M2416" s="1" t="n">
        <f aca="false">(F2416-G2416)</f>
        <v>-0.3</v>
      </c>
      <c r="N2416" s="3" t="s">
        <v>17</v>
      </c>
    </row>
    <row r="2417" customFormat="false" ht="13.8" hidden="false" customHeight="false" outlineLevel="0" collapsed="false">
      <c r="A2417" s="1" t="s">
        <v>5405</v>
      </c>
      <c r="B2417" s="1" t="s">
        <v>5406</v>
      </c>
      <c r="C2417" s="1" t="n">
        <v>2006</v>
      </c>
      <c r="D2417" s="1" t="s">
        <v>5125</v>
      </c>
      <c r="E2417" s="1" t="s">
        <v>17</v>
      </c>
      <c r="F2417" s="1" t="n">
        <v>5.2</v>
      </c>
      <c r="G2417" s="1" t="n">
        <v>5.5</v>
      </c>
      <c r="H2417" s="1" t="n">
        <v>14441</v>
      </c>
      <c r="I2417" s="1" t="n">
        <v>3897</v>
      </c>
      <c r="J2417" s="1" t="n">
        <f aca="false">SUM(H2417,I2417)</f>
        <v>18338</v>
      </c>
      <c r="K2417" s="1" t="n">
        <v>5.3</v>
      </c>
      <c r="L2417" s="1" t="s">
        <v>4991</v>
      </c>
      <c r="M2417" s="1" t="n">
        <f aca="false">(F2417-G2417)</f>
        <v>-0.3</v>
      </c>
      <c r="N2417" s="3" t="s">
        <v>17</v>
      </c>
    </row>
    <row r="2418" customFormat="false" ht="13.8" hidden="false" customHeight="false" outlineLevel="0" collapsed="false">
      <c r="A2418" s="1" t="s">
        <v>5407</v>
      </c>
      <c r="B2418" s="1" t="s">
        <v>5408</v>
      </c>
      <c r="C2418" s="1" t="n">
        <v>2011</v>
      </c>
      <c r="D2418" s="1" t="s">
        <v>5158</v>
      </c>
      <c r="E2418" s="1" t="s">
        <v>17</v>
      </c>
      <c r="F2418" s="1" t="n">
        <v>5.4</v>
      </c>
      <c r="G2418" s="1" t="n">
        <v>5.7</v>
      </c>
      <c r="H2418" s="1" t="n">
        <v>13805</v>
      </c>
      <c r="I2418" s="1" t="n">
        <v>3541</v>
      </c>
      <c r="J2418" s="1" t="n">
        <f aca="false">SUM(H2418,I2418)</f>
        <v>17346</v>
      </c>
      <c r="K2418" s="1" t="n">
        <v>5.5</v>
      </c>
      <c r="L2418" s="1" t="s">
        <v>4991</v>
      </c>
      <c r="M2418" s="1" t="n">
        <f aca="false">(F2418-G2418)</f>
        <v>-0.3</v>
      </c>
      <c r="N2418" s="3" t="s">
        <v>17</v>
      </c>
    </row>
    <row r="2419" customFormat="false" ht="13.8" hidden="false" customHeight="false" outlineLevel="0" collapsed="false">
      <c r="A2419" s="1" t="s">
        <v>5409</v>
      </c>
      <c r="B2419" s="1" t="s">
        <v>5410</v>
      </c>
      <c r="C2419" s="1" t="n">
        <v>2012</v>
      </c>
      <c r="D2419" s="1" t="s">
        <v>5411</v>
      </c>
      <c r="E2419" s="1" t="s">
        <v>22</v>
      </c>
      <c r="F2419" s="1" t="n">
        <v>7.8</v>
      </c>
      <c r="G2419" s="1" t="n">
        <v>8.1</v>
      </c>
      <c r="H2419" s="1" t="n">
        <v>10516</v>
      </c>
      <c r="I2419" s="1" t="n">
        <v>3383</v>
      </c>
      <c r="J2419" s="1" t="n">
        <f aca="false">SUM(H2419,I2419)</f>
        <v>13899</v>
      </c>
      <c r="K2419" s="1" t="n">
        <v>7.9</v>
      </c>
      <c r="L2419" s="1" t="s">
        <v>4991</v>
      </c>
      <c r="M2419" s="1" t="n">
        <f aca="false">(F2419-G2419)</f>
        <v>-0.3</v>
      </c>
      <c r="N2419" s="3" t="s">
        <v>17</v>
      </c>
    </row>
    <row r="2420" customFormat="false" ht="13.8" hidden="false" customHeight="false" outlineLevel="0" collapsed="false">
      <c r="A2420" s="1" t="s">
        <v>5412</v>
      </c>
      <c r="B2420" s="1" t="s">
        <v>5413</v>
      </c>
      <c r="C2420" s="1" t="n">
        <v>2012</v>
      </c>
      <c r="D2420" s="1" t="s">
        <v>5414</v>
      </c>
      <c r="E2420" s="1" t="s">
        <v>22</v>
      </c>
      <c r="F2420" s="1" t="n">
        <v>7.5</v>
      </c>
      <c r="G2420" s="1" t="n">
        <v>7.8</v>
      </c>
      <c r="H2420" s="1" t="n">
        <v>7708</v>
      </c>
      <c r="I2420" s="1" t="n">
        <v>4938</v>
      </c>
      <c r="J2420" s="1" t="n">
        <f aca="false">SUM(H2420,I2420)</f>
        <v>12646</v>
      </c>
      <c r="K2420" s="1" t="n">
        <v>7.6</v>
      </c>
      <c r="L2420" s="1" t="s">
        <v>4991</v>
      </c>
      <c r="M2420" s="1" t="n">
        <f aca="false">(F2420-G2420)</f>
        <v>-0.3</v>
      </c>
      <c r="N2420" s="3" t="s">
        <v>17</v>
      </c>
    </row>
    <row r="2421" customFormat="false" ht="13.8" hidden="false" customHeight="false" outlineLevel="0" collapsed="false">
      <c r="A2421" s="1" t="s">
        <v>5415</v>
      </c>
      <c r="B2421" s="1" t="s">
        <v>5416</v>
      </c>
      <c r="C2421" s="1" t="n">
        <v>2014</v>
      </c>
      <c r="D2421" s="1" t="s">
        <v>5125</v>
      </c>
      <c r="E2421" s="1" t="s">
        <v>17</v>
      </c>
      <c r="F2421" s="1" t="n">
        <v>5.9</v>
      </c>
      <c r="G2421" s="1" t="n">
        <v>6.2</v>
      </c>
      <c r="H2421" s="1" t="n">
        <v>10679</v>
      </c>
      <c r="I2421" s="1" t="n">
        <v>1910</v>
      </c>
      <c r="J2421" s="1" t="n">
        <f aca="false">SUM(H2421,I2421)</f>
        <v>12589</v>
      </c>
      <c r="K2421" s="1" t="n">
        <v>5.9</v>
      </c>
      <c r="L2421" s="1" t="s">
        <v>4991</v>
      </c>
      <c r="M2421" s="1" t="n">
        <f aca="false">(F2421-G2421)</f>
        <v>-0.3</v>
      </c>
      <c r="N2421" s="3" t="s">
        <v>17</v>
      </c>
    </row>
    <row r="2422" customFormat="false" ht="13.8" hidden="false" customHeight="false" outlineLevel="0" collapsed="false">
      <c r="A2422" s="1" t="s">
        <v>5417</v>
      </c>
      <c r="B2422" s="1" t="s">
        <v>5418</v>
      </c>
      <c r="C2422" s="1" t="n">
        <v>1985</v>
      </c>
      <c r="D2422" s="1" t="s">
        <v>5419</v>
      </c>
      <c r="E2422" s="1" t="s">
        <v>17</v>
      </c>
      <c r="F2422" s="1" t="n">
        <v>7.2</v>
      </c>
      <c r="G2422" s="1" t="n">
        <v>7.5</v>
      </c>
      <c r="H2422" s="1" t="n">
        <v>8565</v>
      </c>
      <c r="I2422" s="1" t="n">
        <v>1190</v>
      </c>
      <c r="J2422" s="1" t="n">
        <f aca="false">SUM(H2422,I2422)</f>
        <v>9755</v>
      </c>
      <c r="K2422" s="1" t="n">
        <v>7.2</v>
      </c>
      <c r="L2422" s="1" t="s">
        <v>4991</v>
      </c>
      <c r="M2422" s="1" t="n">
        <f aca="false">(F2422-G2422)</f>
        <v>-0.3</v>
      </c>
      <c r="N2422" s="3" t="s">
        <v>17</v>
      </c>
    </row>
    <row r="2423" customFormat="false" ht="13.8" hidden="false" customHeight="false" outlineLevel="0" collapsed="false">
      <c r="A2423" s="1" t="s">
        <v>5420</v>
      </c>
      <c r="B2423" s="1" t="s">
        <v>5421</v>
      </c>
      <c r="C2423" s="1" t="n">
        <v>1988</v>
      </c>
      <c r="D2423" s="1" t="s">
        <v>5422</v>
      </c>
      <c r="E2423" s="1" t="s">
        <v>22</v>
      </c>
      <c r="F2423" s="1" t="n">
        <v>7.4</v>
      </c>
      <c r="G2423" s="1" t="n">
        <v>7.7</v>
      </c>
      <c r="H2423" s="1" t="n">
        <v>6987</v>
      </c>
      <c r="I2423" s="1" t="n">
        <v>1771</v>
      </c>
      <c r="J2423" s="1" t="n">
        <f aca="false">SUM(H2423,I2423)</f>
        <v>8758</v>
      </c>
      <c r="K2423" s="1" t="n">
        <v>7.5</v>
      </c>
      <c r="L2423" s="1" t="s">
        <v>4991</v>
      </c>
      <c r="M2423" s="1" t="n">
        <f aca="false">(F2423-G2423)</f>
        <v>-0.3</v>
      </c>
      <c r="N2423" s="3" t="s">
        <v>17</v>
      </c>
    </row>
    <row r="2424" customFormat="false" ht="13.8" hidden="false" customHeight="false" outlineLevel="0" collapsed="false">
      <c r="A2424" s="1" t="s">
        <v>5423</v>
      </c>
      <c r="B2424" s="1" t="s">
        <v>5424</v>
      </c>
      <c r="C2424" s="1" t="n">
        <v>1968</v>
      </c>
      <c r="D2424" s="1" t="s">
        <v>5425</v>
      </c>
      <c r="E2424" s="1" t="s">
        <v>17</v>
      </c>
      <c r="F2424" s="1" t="n">
        <v>7.2</v>
      </c>
      <c r="G2424" s="1" t="n">
        <v>7.5</v>
      </c>
      <c r="H2424" s="1" t="n">
        <v>7623</v>
      </c>
      <c r="I2424" s="1" t="n">
        <v>1126</v>
      </c>
      <c r="J2424" s="1" t="n">
        <f aca="false">SUM(H2424,I2424)</f>
        <v>8749</v>
      </c>
      <c r="K2424" s="1" t="n">
        <v>7.2</v>
      </c>
      <c r="L2424" s="1" t="s">
        <v>4991</v>
      </c>
      <c r="M2424" s="1" t="n">
        <f aca="false">(F2424-G2424)</f>
        <v>-0.3</v>
      </c>
      <c r="N2424" s="3" t="s">
        <v>17</v>
      </c>
    </row>
    <row r="2425" customFormat="false" ht="13.8" hidden="false" customHeight="false" outlineLevel="0" collapsed="false">
      <c r="A2425" s="1" t="s">
        <v>5426</v>
      </c>
      <c r="B2425" s="1" t="s">
        <v>5427</v>
      </c>
      <c r="C2425" s="1" t="n">
        <v>2008</v>
      </c>
      <c r="D2425" s="1" t="s">
        <v>5079</v>
      </c>
      <c r="E2425" s="1" t="s">
        <v>17</v>
      </c>
      <c r="F2425" s="1" t="n">
        <v>4.5</v>
      </c>
      <c r="G2425" s="1" t="n">
        <v>4.8</v>
      </c>
      <c r="H2425" s="1" t="n">
        <v>7199</v>
      </c>
      <c r="I2425" s="1" t="n">
        <v>1342</v>
      </c>
      <c r="J2425" s="1" t="n">
        <f aca="false">SUM(H2425,I2425)</f>
        <v>8541</v>
      </c>
      <c r="K2425" s="1" t="n">
        <v>4.5</v>
      </c>
      <c r="L2425" s="1" t="s">
        <v>4991</v>
      </c>
      <c r="M2425" s="1" t="n">
        <f aca="false">(F2425-G2425)</f>
        <v>-0.3</v>
      </c>
      <c r="N2425" s="3" t="s">
        <v>17</v>
      </c>
    </row>
    <row r="2426" customFormat="false" ht="13.8" hidden="false" customHeight="false" outlineLevel="0" collapsed="false">
      <c r="A2426" s="1" t="s">
        <v>5428</v>
      </c>
      <c r="B2426" s="1" t="s">
        <v>5429</v>
      </c>
      <c r="C2426" s="1" t="n">
        <v>2016</v>
      </c>
      <c r="D2426" s="1" t="s">
        <v>5430</v>
      </c>
      <c r="E2426" s="1" t="s">
        <v>17</v>
      </c>
      <c r="F2426" s="1" t="n">
        <v>7.9</v>
      </c>
      <c r="G2426" s="1" t="n">
        <v>8.2</v>
      </c>
      <c r="H2426" s="1" t="n">
        <v>217197</v>
      </c>
      <c r="I2426" s="1" t="n">
        <v>66747</v>
      </c>
      <c r="J2426" s="1" t="n">
        <f aca="false">SUM(H2426,I2426)</f>
        <v>283944</v>
      </c>
      <c r="K2426" s="1" t="n">
        <v>8</v>
      </c>
      <c r="L2426" s="1" t="s">
        <v>4991</v>
      </c>
      <c r="M2426" s="1" t="n">
        <f aca="false">(F2426-G2426)</f>
        <v>-0.299999999999999</v>
      </c>
      <c r="N2426" s="3" t="s">
        <v>17</v>
      </c>
    </row>
    <row r="2427" customFormat="false" ht="13.8" hidden="false" customHeight="false" outlineLevel="0" collapsed="false">
      <c r="A2427" s="1" t="s">
        <v>5431</v>
      </c>
      <c r="B2427" s="1" t="s">
        <v>5432</v>
      </c>
      <c r="C2427" s="1" t="n">
        <v>1993</v>
      </c>
      <c r="D2427" s="1" t="s">
        <v>5433</v>
      </c>
      <c r="E2427" s="1" t="s">
        <v>17</v>
      </c>
      <c r="F2427" s="1" t="n">
        <v>7.9</v>
      </c>
      <c r="G2427" s="1" t="n">
        <v>8.2</v>
      </c>
      <c r="H2427" s="1" t="n">
        <v>151712</v>
      </c>
      <c r="I2427" s="1" t="n">
        <v>66773</v>
      </c>
      <c r="J2427" s="1" t="n">
        <f aca="false">SUM(H2427,I2427)</f>
        <v>218485</v>
      </c>
      <c r="K2427" s="1" t="n">
        <v>8</v>
      </c>
      <c r="L2427" s="1" t="s">
        <v>4991</v>
      </c>
      <c r="M2427" s="1" t="n">
        <f aca="false">(F2427-G2427)</f>
        <v>-0.299999999999999</v>
      </c>
      <c r="N2427" s="3" t="s">
        <v>17</v>
      </c>
    </row>
    <row r="2428" customFormat="false" ht="13.8" hidden="false" customHeight="false" outlineLevel="0" collapsed="false">
      <c r="A2428" s="1" t="s">
        <v>5434</v>
      </c>
      <c r="B2428" s="1" t="s">
        <v>5435</v>
      </c>
      <c r="C2428" s="1" t="n">
        <v>2017</v>
      </c>
      <c r="D2428" s="1" t="s">
        <v>5436</v>
      </c>
      <c r="E2428" s="1" t="s">
        <v>17</v>
      </c>
      <c r="F2428" s="1" t="n">
        <v>8.3</v>
      </c>
      <c r="G2428" s="1" t="n">
        <v>8.6</v>
      </c>
      <c r="H2428" s="1" t="n">
        <v>165953</v>
      </c>
      <c r="I2428" s="1" t="n">
        <v>51329</v>
      </c>
      <c r="J2428" s="1" t="n">
        <f aca="false">SUM(H2428,I2428)</f>
        <v>217282</v>
      </c>
      <c r="K2428" s="1" t="n">
        <v>8.4</v>
      </c>
      <c r="L2428" s="1" t="s">
        <v>4991</v>
      </c>
      <c r="M2428" s="1" t="n">
        <f aca="false">(F2428-G2428)</f>
        <v>-0.299999999999999</v>
      </c>
      <c r="N2428" s="3" t="s">
        <v>17</v>
      </c>
    </row>
    <row r="2429" customFormat="false" ht="13.8" hidden="false" customHeight="false" outlineLevel="0" collapsed="false">
      <c r="A2429" s="1" t="s">
        <v>5437</v>
      </c>
      <c r="B2429" s="1" t="s">
        <v>5438</v>
      </c>
      <c r="C2429" s="1" t="n">
        <v>2003</v>
      </c>
      <c r="D2429" s="1" t="s">
        <v>5125</v>
      </c>
      <c r="E2429" s="1" t="s">
        <v>17</v>
      </c>
      <c r="F2429" s="1" t="n">
        <v>8.1</v>
      </c>
      <c r="G2429" s="1" t="n">
        <v>8.3</v>
      </c>
      <c r="H2429" s="1" t="n">
        <v>509688</v>
      </c>
      <c r="I2429" s="1" t="n">
        <v>166093</v>
      </c>
      <c r="J2429" s="1" t="n">
        <f aca="false">SUM(H2429,I2429)</f>
        <v>675781</v>
      </c>
      <c r="K2429" s="1" t="n">
        <v>8.1</v>
      </c>
      <c r="L2429" s="1" t="s">
        <v>4991</v>
      </c>
      <c r="M2429" s="1" t="n">
        <f aca="false">(F2429-G2429)</f>
        <v>-0.200000000000001</v>
      </c>
      <c r="N2429" s="3" t="s">
        <v>17</v>
      </c>
    </row>
    <row r="2430" customFormat="false" ht="13.8" hidden="false" customHeight="false" outlineLevel="0" collapsed="false">
      <c r="A2430" s="1" t="s">
        <v>5439</v>
      </c>
      <c r="B2430" s="1" t="s">
        <v>5440</v>
      </c>
      <c r="C2430" s="1" t="n">
        <v>2009</v>
      </c>
      <c r="D2430" s="1" t="s">
        <v>5125</v>
      </c>
      <c r="E2430" s="1" t="s">
        <v>17</v>
      </c>
      <c r="F2430" s="1" t="n">
        <v>8.2</v>
      </c>
      <c r="G2430" s="1" t="n">
        <v>8.4</v>
      </c>
      <c r="H2430" s="1" t="n">
        <v>511038</v>
      </c>
      <c r="I2430" s="1" t="n">
        <v>159690</v>
      </c>
      <c r="J2430" s="1" t="n">
        <f aca="false">SUM(H2430,I2430)</f>
        <v>670728</v>
      </c>
      <c r="K2430" s="1" t="n">
        <v>8.2</v>
      </c>
      <c r="L2430" s="1" t="s">
        <v>4991</v>
      </c>
      <c r="M2430" s="1" t="n">
        <f aca="false">(F2430-G2430)</f>
        <v>-0.200000000000001</v>
      </c>
      <c r="N2430" s="3" t="s">
        <v>17</v>
      </c>
    </row>
    <row r="2431" customFormat="false" ht="13.8" hidden="false" customHeight="false" outlineLevel="0" collapsed="false">
      <c r="A2431" s="1" t="s">
        <v>5441</v>
      </c>
      <c r="B2431" s="1" t="s">
        <v>5442</v>
      </c>
      <c r="C2431" s="1" t="n">
        <v>2012</v>
      </c>
      <c r="D2431" s="1" t="s">
        <v>5443</v>
      </c>
      <c r="E2431" s="1" t="s">
        <v>22</v>
      </c>
      <c r="F2431" s="1" t="n">
        <v>8.1</v>
      </c>
      <c r="G2431" s="1" t="n">
        <v>8.3</v>
      </c>
      <c r="H2431" s="1" t="n">
        <v>18137</v>
      </c>
      <c r="I2431" s="1" t="n">
        <v>7056</v>
      </c>
      <c r="J2431" s="1" t="n">
        <f aca="false">SUM(H2431,I2431)</f>
        <v>25193</v>
      </c>
      <c r="K2431" s="1" t="n">
        <v>8.2</v>
      </c>
      <c r="L2431" s="1" t="s">
        <v>4991</v>
      </c>
      <c r="M2431" s="1" t="n">
        <f aca="false">(F2431-G2431)</f>
        <v>-0.200000000000001</v>
      </c>
      <c r="N2431" s="3" t="s">
        <v>17</v>
      </c>
    </row>
    <row r="2432" customFormat="false" ht="13.8" hidden="false" customHeight="false" outlineLevel="0" collapsed="false">
      <c r="A2432" s="1" t="s">
        <v>5444</v>
      </c>
      <c r="B2432" s="1" t="s">
        <v>5445</v>
      </c>
      <c r="C2432" s="1" t="n">
        <v>2002</v>
      </c>
      <c r="D2432" s="1" t="s">
        <v>4990</v>
      </c>
      <c r="E2432" s="1" t="s">
        <v>17</v>
      </c>
      <c r="F2432" s="1" t="n">
        <v>7.5</v>
      </c>
      <c r="G2432" s="1" t="n">
        <v>7.7</v>
      </c>
      <c r="H2432" s="1" t="n">
        <v>250282</v>
      </c>
      <c r="I2432" s="1" t="n">
        <v>72050</v>
      </c>
      <c r="J2432" s="1" t="n">
        <f aca="false">SUM(H2432,I2432)</f>
        <v>322332</v>
      </c>
      <c r="K2432" s="1" t="n">
        <v>7.5</v>
      </c>
      <c r="L2432" s="1" t="s">
        <v>4991</v>
      </c>
      <c r="M2432" s="1" t="n">
        <f aca="false">(F2432-G2432)</f>
        <v>-0.2</v>
      </c>
      <c r="N2432" s="3" t="s">
        <v>17</v>
      </c>
    </row>
    <row r="2433" customFormat="false" ht="13.8" hidden="false" customHeight="false" outlineLevel="0" collapsed="false">
      <c r="A2433" s="1" t="s">
        <v>5446</v>
      </c>
      <c r="B2433" s="1" t="s">
        <v>5447</v>
      </c>
      <c r="C2433" s="1" t="n">
        <v>2010</v>
      </c>
      <c r="D2433" s="1" t="s">
        <v>5448</v>
      </c>
      <c r="E2433" s="1" t="s">
        <v>17</v>
      </c>
      <c r="F2433" s="1" t="n">
        <v>7.2</v>
      </c>
      <c r="G2433" s="1" t="n">
        <v>7.4</v>
      </c>
      <c r="H2433" s="1" t="n">
        <v>138005</v>
      </c>
      <c r="I2433" s="1" t="n">
        <v>35826</v>
      </c>
      <c r="J2433" s="1" t="n">
        <f aca="false">SUM(H2433,I2433)</f>
        <v>173831</v>
      </c>
      <c r="K2433" s="1" t="n">
        <v>7.2</v>
      </c>
      <c r="L2433" s="1" t="s">
        <v>4991</v>
      </c>
      <c r="M2433" s="1" t="n">
        <f aca="false">(F2433-G2433)</f>
        <v>-0.2</v>
      </c>
      <c r="N2433" s="3" t="s">
        <v>17</v>
      </c>
    </row>
    <row r="2434" customFormat="false" ht="13.8" hidden="false" customHeight="false" outlineLevel="0" collapsed="false">
      <c r="A2434" s="1" t="s">
        <v>5449</v>
      </c>
      <c r="B2434" s="1" t="s">
        <v>5450</v>
      </c>
      <c r="C2434" s="1" t="n">
        <v>2018</v>
      </c>
      <c r="D2434" s="1" t="s">
        <v>5451</v>
      </c>
      <c r="E2434" s="1" t="s">
        <v>17</v>
      </c>
      <c r="F2434" s="1" t="n">
        <v>7.6</v>
      </c>
      <c r="G2434" s="1" t="n">
        <v>7.8</v>
      </c>
      <c r="H2434" s="1" t="n">
        <v>123211</v>
      </c>
      <c r="I2434" s="1" t="n">
        <v>28869</v>
      </c>
      <c r="J2434" s="1" t="n">
        <f aca="false">SUM(H2434,I2434)</f>
        <v>152080</v>
      </c>
      <c r="K2434" s="1" t="n">
        <v>7.6</v>
      </c>
      <c r="L2434" s="1" t="s">
        <v>4991</v>
      </c>
      <c r="M2434" s="1" t="n">
        <f aca="false">(F2434-G2434)</f>
        <v>-0.2</v>
      </c>
      <c r="N2434" s="3" t="s">
        <v>17</v>
      </c>
    </row>
    <row r="2435" customFormat="false" ht="13.8" hidden="false" customHeight="false" outlineLevel="0" collapsed="false">
      <c r="A2435" s="1" t="s">
        <v>5452</v>
      </c>
      <c r="B2435" s="1" t="s">
        <v>5453</v>
      </c>
      <c r="C2435" s="1" t="n">
        <v>2008</v>
      </c>
      <c r="D2435" s="1" t="s">
        <v>5125</v>
      </c>
      <c r="E2435" s="1" t="s">
        <v>17</v>
      </c>
      <c r="F2435" s="1" t="n">
        <v>6.6</v>
      </c>
      <c r="G2435" s="1" t="n">
        <v>6.8</v>
      </c>
      <c r="H2435" s="1" t="n">
        <v>118224</v>
      </c>
      <c r="I2435" s="1" t="n">
        <v>31256</v>
      </c>
      <c r="J2435" s="1" t="n">
        <f aca="false">SUM(H2435,I2435)</f>
        <v>149480</v>
      </c>
      <c r="K2435" s="1" t="n">
        <v>6.6</v>
      </c>
      <c r="L2435" s="1" t="s">
        <v>4991</v>
      </c>
      <c r="M2435" s="1" t="n">
        <f aca="false">(F2435-G2435)</f>
        <v>-0.2</v>
      </c>
      <c r="N2435" s="3" t="s">
        <v>17</v>
      </c>
    </row>
    <row r="2436" customFormat="false" ht="13.8" hidden="false" customHeight="false" outlineLevel="0" collapsed="false">
      <c r="A2436" s="1" t="s">
        <v>5454</v>
      </c>
      <c r="B2436" s="1" t="s">
        <v>5455</v>
      </c>
      <c r="C2436" s="1" t="n">
        <v>2009</v>
      </c>
      <c r="D2436" s="1" t="s">
        <v>5456</v>
      </c>
      <c r="E2436" s="1" t="s">
        <v>22</v>
      </c>
      <c r="F2436" s="1" t="n">
        <v>7.6</v>
      </c>
      <c r="G2436" s="1" t="n">
        <v>7.8</v>
      </c>
      <c r="H2436" s="1" t="n">
        <v>102812</v>
      </c>
      <c r="I2436" s="1" t="n">
        <v>45489</v>
      </c>
      <c r="J2436" s="1" t="n">
        <f aca="false">SUM(H2436,I2436)</f>
        <v>148301</v>
      </c>
      <c r="K2436" s="1" t="n">
        <v>7.7</v>
      </c>
      <c r="L2436" s="1" t="s">
        <v>4991</v>
      </c>
      <c r="M2436" s="1" t="n">
        <f aca="false">(F2436-G2436)</f>
        <v>-0.2</v>
      </c>
      <c r="N2436" s="3" t="s">
        <v>17</v>
      </c>
    </row>
    <row r="2437" customFormat="false" ht="13.8" hidden="false" customHeight="false" outlineLevel="0" collapsed="false">
      <c r="A2437" s="1" t="s">
        <v>5457</v>
      </c>
      <c r="B2437" s="1" t="s">
        <v>5266</v>
      </c>
      <c r="C2437" s="1" t="n">
        <v>1999</v>
      </c>
      <c r="D2437" s="1" t="s">
        <v>5458</v>
      </c>
      <c r="E2437" s="1" t="s">
        <v>17</v>
      </c>
      <c r="F2437" s="1" t="n">
        <v>7.2</v>
      </c>
      <c r="G2437" s="1" t="n">
        <v>7.4</v>
      </c>
      <c r="H2437" s="1" t="n">
        <v>102268</v>
      </c>
      <c r="I2437" s="1" t="n">
        <v>42750</v>
      </c>
      <c r="J2437" s="1" t="n">
        <f aca="false">SUM(H2437,I2437)</f>
        <v>145018</v>
      </c>
      <c r="K2437" s="1" t="n">
        <v>7.3</v>
      </c>
      <c r="L2437" s="1" t="s">
        <v>4991</v>
      </c>
      <c r="M2437" s="1" t="n">
        <f aca="false">(F2437-G2437)</f>
        <v>-0.2</v>
      </c>
      <c r="N2437" s="3" t="s">
        <v>17</v>
      </c>
    </row>
    <row r="2438" customFormat="false" ht="13.8" hidden="false" customHeight="false" outlineLevel="0" collapsed="false">
      <c r="A2438" s="1" t="s">
        <v>5459</v>
      </c>
      <c r="B2438" s="1" t="s">
        <v>5460</v>
      </c>
      <c r="C2438" s="1" t="n">
        <v>2010</v>
      </c>
      <c r="D2438" s="1" t="s">
        <v>5276</v>
      </c>
      <c r="E2438" s="1" t="s">
        <v>17</v>
      </c>
      <c r="F2438" s="1" t="n">
        <v>6.3</v>
      </c>
      <c r="G2438" s="1" t="n">
        <v>6.5</v>
      </c>
      <c r="H2438" s="1" t="n">
        <v>106300</v>
      </c>
      <c r="I2438" s="1" t="n">
        <v>32358</v>
      </c>
      <c r="J2438" s="1" t="n">
        <f aca="false">SUM(H2438,I2438)</f>
        <v>138658</v>
      </c>
      <c r="K2438" s="1" t="n">
        <v>6.3</v>
      </c>
      <c r="L2438" s="1" t="s">
        <v>4991</v>
      </c>
      <c r="M2438" s="1" t="n">
        <f aca="false">(F2438-G2438)</f>
        <v>-0.2</v>
      </c>
      <c r="N2438" s="3" t="s">
        <v>17</v>
      </c>
    </row>
    <row r="2439" customFormat="false" ht="13.8" hidden="false" customHeight="false" outlineLevel="0" collapsed="false">
      <c r="A2439" s="1" t="s">
        <v>5461</v>
      </c>
      <c r="B2439" s="1" t="s">
        <v>5462</v>
      </c>
      <c r="C2439" s="1" t="n">
        <v>2007</v>
      </c>
      <c r="D2439" s="1" t="s">
        <v>5020</v>
      </c>
      <c r="E2439" s="1" t="s">
        <v>17</v>
      </c>
      <c r="F2439" s="1" t="n">
        <v>7</v>
      </c>
      <c r="G2439" s="1" t="n">
        <v>7.2</v>
      </c>
      <c r="H2439" s="1" t="n">
        <v>76040</v>
      </c>
      <c r="I2439" s="1" t="n">
        <v>61106</v>
      </c>
      <c r="J2439" s="1" t="n">
        <f aca="false">SUM(H2439,I2439)</f>
        <v>137146</v>
      </c>
      <c r="K2439" s="1" t="n">
        <v>7.1</v>
      </c>
      <c r="L2439" s="1" t="s">
        <v>4991</v>
      </c>
      <c r="M2439" s="1" t="n">
        <f aca="false">(F2439-G2439)</f>
        <v>-0.2</v>
      </c>
      <c r="N2439" s="3" t="s">
        <v>17</v>
      </c>
    </row>
    <row r="2440" customFormat="false" ht="13.8" hidden="false" customHeight="false" outlineLevel="0" collapsed="false">
      <c r="A2440" s="1" t="s">
        <v>5463</v>
      </c>
      <c r="B2440" s="1" t="s">
        <v>5464</v>
      </c>
      <c r="C2440" s="1" t="n">
        <v>2011</v>
      </c>
      <c r="D2440" s="1" t="s">
        <v>4990</v>
      </c>
      <c r="E2440" s="1" t="s">
        <v>17</v>
      </c>
      <c r="F2440" s="1" t="n">
        <v>6.6</v>
      </c>
      <c r="G2440" s="1" t="n">
        <v>6.8</v>
      </c>
      <c r="H2440" s="1" t="n">
        <v>87399</v>
      </c>
      <c r="I2440" s="1" t="n">
        <v>26781</v>
      </c>
      <c r="J2440" s="1" t="n">
        <f aca="false">SUM(H2440,I2440)</f>
        <v>114180</v>
      </c>
      <c r="K2440" s="1" t="n">
        <v>6.6</v>
      </c>
      <c r="L2440" s="1" t="s">
        <v>4991</v>
      </c>
      <c r="M2440" s="1" t="n">
        <f aca="false">(F2440-G2440)</f>
        <v>-0.2</v>
      </c>
      <c r="N2440" s="3" t="s">
        <v>17</v>
      </c>
    </row>
    <row r="2441" customFormat="false" ht="13.8" hidden="false" customHeight="false" outlineLevel="0" collapsed="false">
      <c r="A2441" s="1" t="s">
        <v>5465</v>
      </c>
      <c r="B2441" s="1" t="s">
        <v>5466</v>
      </c>
      <c r="C2441" s="1" t="n">
        <v>2009</v>
      </c>
      <c r="D2441" s="1" t="s">
        <v>5467</v>
      </c>
      <c r="E2441" s="1" t="s">
        <v>17</v>
      </c>
      <c r="F2441" s="1" t="n">
        <v>7</v>
      </c>
      <c r="G2441" s="1" t="n">
        <v>7.2</v>
      </c>
      <c r="H2441" s="1" t="n">
        <v>89671</v>
      </c>
      <c r="I2441" s="1" t="n">
        <v>19131</v>
      </c>
      <c r="J2441" s="1" t="n">
        <f aca="false">SUM(H2441,I2441)</f>
        <v>108802</v>
      </c>
      <c r="K2441" s="1" t="n">
        <v>7</v>
      </c>
      <c r="L2441" s="1" t="s">
        <v>4991</v>
      </c>
      <c r="M2441" s="1" t="n">
        <f aca="false">(F2441-G2441)</f>
        <v>-0.2</v>
      </c>
      <c r="N2441" s="3" t="s">
        <v>17</v>
      </c>
    </row>
    <row r="2442" customFormat="false" ht="13.8" hidden="false" customHeight="false" outlineLevel="0" collapsed="false">
      <c r="A2442" s="1" t="s">
        <v>5468</v>
      </c>
      <c r="B2442" s="1" t="s">
        <v>5469</v>
      </c>
      <c r="C2442" s="1" t="n">
        <v>2005</v>
      </c>
      <c r="D2442" s="1" t="s">
        <v>5079</v>
      </c>
      <c r="E2442" s="1" t="s">
        <v>17</v>
      </c>
      <c r="F2442" s="1" t="n">
        <v>6.3</v>
      </c>
      <c r="G2442" s="1" t="n">
        <v>6.5</v>
      </c>
      <c r="H2442" s="1" t="n">
        <v>78088</v>
      </c>
      <c r="I2442" s="1" t="n">
        <v>21049</v>
      </c>
      <c r="J2442" s="1" t="n">
        <f aca="false">SUM(H2442,I2442)</f>
        <v>99137</v>
      </c>
      <c r="K2442" s="1" t="n">
        <v>6.3</v>
      </c>
      <c r="L2442" s="1" t="s">
        <v>4991</v>
      </c>
      <c r="M2442" s="1" t="n">
        <f aca="false">(F2442-G2442)</f>
        <v>-0.2</v>
      </c>
      <c r="N2442" s="3" t="s">
        <v>17</v>
      </c>
    </row>
    <row r="2443" customFormat="false" ht="13.8" hidden="false" customHeight="false" outlineLevel="0" collapsed="false">
      <c r="A2443" s="1" t="s">
        <v>5470</v>
      </c>
      <c r="B2443" s="1" t="s">
        <v>5471</v>
      </c>
      <c r="C2443" s="1" t="n">
        <v>2016</v>
      </c>
      <c r="D2443" s="1" t="s">
        <v>5291</v>
      </c>
      <c r="E2443" s="1" t="s">
        <v>17</v>
      </c>
      <c r="F2443" s="1" t="n">
        <v>7.1</v>
      </c>
      <c r="G2443" s="1" t="n">
        <v>7.3</v>
      </c>
      <c r="H2443" s="1" t="n">
        <v>74141</v>
      </c>
      <c r="I2443" s="1" t="n">
        <v>14288</v>
      </c>
      <c r="J2443" s="1" t="n">
        <f aca="false">SUM(H2443,I2443)</f>
        <v>88429</v>
      </c>
      <c r="K2443" s="1" t="n">
        <v>7.1</v>
      </c>
      <c r="L2443" s="1" t="s">
        <v>4991</v>
      </c>
      <c r="M2443" s="1" t="n">
        <f aca="false">(F2443-G2443)</f>
        <v>-0.2</v>
      </c>
      <c r="N2443" s="3" t="s">
        <v>17</v>
      </c>
    </row>
    <row r="2444" customFormat="false" ht="13.8" hidden="false" customHeight="false" outlineLevel="0" collapsed="false">
      <c r="A2444" s="1" t="s">
        <v>5472</v>
      </c>
      <c r="B2444" s="1" t="s">
        <v>5473</v>
      </c>
      <c r="C2444" s="1" t="n">
        <v>2008</v>
      </c>
      <c r="D2444" s="1" t="s">
        <v>4990</v>
      </c>
      <c r="E2444" s="1" t="s">
        <v>22</v>
      </c>
      <c r="F2444" s="1" t="n">
        <v>7.6</v>
      </c>
      <c r="G2444" s="1" t="n">
        <v>7.8</v>
      </c>
      <c r="H2444" s="1" t="n">
        <v>61825</v>
      </c>
      <c r="I2444" s="1" t="n">
        <v>26476</v>
      </c>
      <c r="J2444" s="1" t="n">
        <f aca="false">SUM(H2444,I2444)</f>
        <v>88301</v>
      </c>
      <c r="K2444" s="1" t="n">
        <v>7.7</v>
      </c>
      <c r="L2444" s="1" t="s">
        <v>4991</v>
      </c>
      <c r="M2444" s="1" t="n">
        <f aca="false">(F2444-G2444)</f>
        <v>-0.2</v>
      </c>
      <c r="N2444" s="3" t="s">
        <v>17</v>
      </c>
    </row>
    <row r="2445" customFormat="false" ht="13.8" hidden="false" customHeight="false" outlineLevel="0" collapsed="false">
      <c r="A2445" s="1" t="s">
        <v>5474</v>
      </c>
      <c r="B2445" s="1" t="s">
        <v>5475</v>
      </c>
      <c r="C2445" s="1" t="n">
        <v>2017</v>
      </c>
      <c r="D2445" s="1" t="s">
        <v>5476</v>
      </c>
      <c r="E2445" s="1" t="s">
        <v>17</v>
      </c>
      <c r="F2445" s="1" t="n">
        <v>7.2</v>
      </c>
      <c r="G2445" s="1" t="n">
        <v>7.4</v>
      </c>
      <c r="H2445" s="1" t="n">
        <v>76150</v>
      </c>
      <c r="I2445" s="1" t="n">
        <v>11992</v>
      </c>
      <c r="J2445" s="1" t="n">
        <f aca="false">SUM(H2445,I2445)</f>
        <v>88142</v>
      </c>
      <c r="K2445" s="1" t="n">
        <v>7.2</v>
      </c>
      <c r="L2445" s="1" t="s">
        <v>4991</v>
      </c>
      <c r="M2445" s="1" t="n">
        <f aca="false">(F2445-G2445)</f>
        <v>-0.2</v>
      </c>
      <c r="N2445" s="3" t="s">
        <v>17</v>
      </c>
    </row>
    <row r="2446" customFormat="false" ht="13.8" hidden="false" customHeight="false" outlineLevel="0" collapsed="false">
      <c r="A2446" s="1" t="s">
        <v>5477</v>
      </c>
      <c r="B2446" s="1" t="s">
        <v>5478</v>
      </c>
      <c r="C2446" s="1" t="n">
        <v>2016</v>
      </c>
      <c r="D2446" s="1" t="s">
        <v>5399</v>
      </c>
      <c r="E2446" s="1" t="s">
        <v>17</v>
      </c>
      <c r="F2446" s="1" t="n">
        <v>7.1</v>
      </c>
      <c r="G2446" s="1" t="n">
        <v>7.3</v>
      </c>
      <c r="H2446" s="1" t="n">
        <v>59449</v>
      </c>
      <c r="I2446" s="1" t="n">
        <v>27212</v>
      </c>
      <c r="J2446" s="1" t="n">
        <f aca="false">SUM(H2446,I2446)</f>
        <v>86661</v>
      </c>
      <c r="K2446" s="1" t="n">
        <v>7.2</v>
      </c>
      <c r="L2446" s="1" t="s">
        <v>4991</v>
      </c>
      <c r="M2446" s="1" t="n">
        <f aca="false">(F2446-G2446)</f>
        <v>-0.2</v>
      </c>
      <c r="N2446" s="3" t="s">
        <v>17</v>
      </c>
    </row>
    <row r="2447" customFormat="false" ht="13.8" hidden="false" customHeight="false" outlineLevel="0" collapsed="false">
      <c r="A2447" s="1" t="s">
        <v>5479</v>
      </c>
      <c r="B2447" s="1" t="s">
        <v>303</v>
      </c>
      <c r="C2447" s="1" t="n">
        <v>1973</v>
      </c>
      <c r="D2447" s="1" t="s">
        <v>5107</v>
      </c>
      <c r="E2447" s="1" t="s">
        <v>17</v>
      </c>
      <c r="F2447" s="1" t="n">
        <v>7.5</v>
      </c>
      <c r="G2447" s="1" t="n">
        <v>7.7</v>
      </c>
      <c r="H2447" s="1" t="n">
        <v>61915</v>
      </c>
      <c r="I2447" s="1" t="n">
        <v>23213</v>
      </c>
      <c r="J2447" s="1" t="n">
        <f aca="false">SUM(H2447,I2447)</f>
        <v>85128</v>
      </c>
      <c r="K2447" s="1" t="n">
        <v>7.6</v>
      </c>
      <c r="L2447" s="1" t="s">
        <v>4991</v>
      </c>
      <c r="M2447" s="1" t="n">
        <f aca="false">(F2447-G2447)</f>
        <v>-0.2</v>
      </c>
      <c r="N2447" s="3" t="s">
        <v>17</v>
      </c>
    </row>
    <row r="2448" customFormat="false" ht="13.8" hidden="false" customHeight="false" outlineLevel="0" collapsed="false">
      <c r="A2448" s="1" t="s">
        <v>5480</v>
      </c>
      <c r="B2448" s="1" t="s">
        <v>5481</v>
      </c>
      <c r="C2448" s="1" t="n">
        <v>2018</v>
      </c>
      <c r="D2448" s="1" t="s">
        <v>5482</v>
      </c>
      <c r="E2448" s="1" t="s">
        <v>17</v>
      </c>
      <c r="F2448" s="1" t="n">
        <v>7.8</v>
      </c>
      <c r="G2448" s="1" t="n">
        <v>8</v>
      </c>
      <c r="H2448" s="1" t="n">
        <v>68694</v>
      </c>
      <c r="I2448" s="1" t="n">
        <v>15701</v>
      </c>
      <c r="J2448" s="1" t="n">
        <f aca="false">SUM(H2448,I2448)</f>
        <v>84395</v>
      </c>
      <c r="K2448" s="1" t="n">
        <v>7.8</v>
      </c>
      <c r="L2448" s="1" t="s">
        <v>4991</v>
      </c>
      <c r="M2448" s="1" t="n">
        <f aca="false">(F2448-G2448)</f>
        <v>-0.2</v>
      </c>
      <c r="N2448" s="3" t="s">
        <v>17</v>
      </c>
    </row>
    <row r="2449" customFormat="false" ht="13.8" hidden="false" customHeight="false" outlineLevel="0" collapsed="false">
      <c r="A2449" s="1" t="s">
        <v>5483</v>
      </c>
      <c r="B2449" s="1" t="s">
        <v>5484</v>
      </c>
      <c r="C2449" s="1" t="n">
        <v>1989</v>
      </c>
      <c r="D2449" s="1" t="s">
        <v>5208</v>
      </c>
      <c r="E2449" s="1" t="s">
        <v>22</v>
      </c>
      <c r="F2449" s="1" t="n">
        <v>7.8</v>
      </c>
      <c r="G2449" s="1" t="n">
        <v>8</v>
      </c>
      <c r="H2449" s="1" t="n">
        <v>54768</v>
      </c>
      <c r="I2449" s="1" t="n">
        <v>25363</v>
      </c>
      <c r="J2449" s="1" t="n">
        <f aca="false">SUM(H2449,I2449)</f>
        <v>80131</v>
      </c>
      <c r="K2449" s="1" t="n">
        <v>7.9</v>
      </c>
      <c r="L2449" s="1" t="s">
        <v>4991</v>
      </c>
      <c r="M2449" s="1" t="n">
        <f aca="false">(F2449-G2449)</f>
        <v>-0.2</v>
      </c>
      <c r="N2449" s="3" t="s">
        <v>17</v>
      </c>
    </row>
    <row r="2450" customFormat="false" ht="13.8" hidden="false" customHeight="false" outlineLevel="0" collapsed="false">
      <c r="A2450" s="1" t="s">
        <v>5485</v>
      </c>
      <c r="B2450" s="1" t="s">
        <v>5486</v>
      </c>
      <c r="C2450" s="1" t="n">
        <v>2009</v>
      </c>
      <c r="D2450" s="1" t="s">
        <v>5443</v>
      </c>
      <c r="E2450" s="1" t="s">
        <v>17</v>
      </c>
      <c r="F2450" s="1" t="n">
        <v>6.7</v>
      </c>
      <c r="G2450" s="1" t="n">
        <v>6.9</v>
      </c>
      <c r="H2450" s="1" t="n">
        <v>57591</v>
      </c>
      <c r="I2450" s="1" t="n">
        <v>19914</v>
      </c>
      <c r="J2450" s="1" t="n">
        <f aca="false">SUM(H2450,I2450)</f>
        <v>77505</v>
      </c>
      <c r="K2450" s="1" t="n">
        <v>6.8</v>
      </c>
      <c r="L2450" s="1" t="s">
        <v>4991</v>
      </c>
      <c r="M2450" s="1" t="n">
        <f aca="false">(F2450-G2450)</f>
        <v>-0.2</v>
      </c>
      <c r="N2450" s="3" t="s">
        <v>17</v>
      </c>
    </row>
    <row r="2451" customFormat="false" ht="13.8" hidden="false" customHeight="false" outlineLevel="0" collapsed="false">
      <c r="A2451" s="1" t="s">
        <v>5487</v>
      </c>
      <c r="B2451" s="1" t="s">
        <v>5488</v>
      </c>
      <c r="C2451" s="1" t="n">
        <v>2018</v>
      </c>
      <c r="D2451" s="1" t="s">
        <v>4990</v>
      </c>
      <c r="E2451" s="1" t="s">
        <v>17</v>
      </c>
      <c r="F2451" s="1" t="n">
        <v>7</v>
      </c>
      <c r="G2451" s="1" t="n">
        <v>7.2</v>
      </c>
      <c r="H2451" s="1" t="n">
        <v>62462</v>
      </c>
      <c r="I2451" s="1" t="n">
        <v>14573</v>
      </c>
      <c r="J2451" s="1" t="n">
        <f aca="false">SUM(H2451,I2451)</f>
        <v>77035</v>
      </c>
      <c r="K2451" s="1" t="n">
        <v>7</v>
      </c>
      <c r="L2451" s="1" t="s">
        <v>4991</v>
      </c>
      <c r="M2451" s="1" t="n">
        <f aca="false">(F2451-G2451)</f>
        <v>-0.2</v>
      </c>
      <c r="N2451" s="3" t="s">
        <v>17</v>
      </c>
    </row>
    <row r="2452" customFormat="false" ht="13.8" hidden="false" customHeight="false" outlineLevel="0" collapsed="false">
      <c r="A2452" s="1" t="s">
        <v>5489</v>
      </c>
      <c r="B2452" s="1" t="s">
        <v>5490</v>
      </c>
      <c r="C2452" s="1" t="n">
        <v>2015</v>
      </c>
      <c r="D2452" s="1" t="s">
        <v>5176</v>
      </c>
      <c r="E2452" s="1" t="s">
        <v>17</v>
      </c>
      <c r="F2452" s="1" t="n">
        <v>6.7</v>
      </c>
      <c r="G2452" s="1" t="n">
        <v>6.9</v>
      </c>
      <c r="H2452" s="1" t="n">
        <v>56067</v>
      </c>
      <c r="I2452" s="1" t="n">
        <v>16160</v>
      </c>
      <c r="J2452" s="1" t="n">
        <f aca="false">SUM(H2452,I2452)</f>
        <v>72227</v>
      </c>
      <c r="K2452" s="1" t="n">
        <v>6.7</v>
      </c>
      <c r="L2452" s="1" t="s">
        <v>4991</v>
      </c>
      <c r="M2452" s="1" t="n">
        <f aca="false">(F2452-G2452)</f>
        <v>-0.2</v>
      </c>
      <c r="N2452" s="3" t="s">
        <v>17</v>
      </c>
    </row>
    <row r="2453" customFormat="false" ht="13.8" hidden="false" customHeight="false" outlineLevel="0" collapsed="false">
      <c r="A2453" s="1" t="s">
        <v>5491</v>
      </c>
      <c r="B2453" s="1" t="s">
        <v>5492</v>
      </c>
      <c r="C2453" s="1" t="n">
        <v>2006</v>
      </c>
      <c r="D2453" s="1" t="s">
        <v>4990</v>
      </c>
      <c r="E2453" s="1" t="s">
        <v>17</v>
      </c>
      <c r="F2453" s="1" t="n">
        <v>6.1</v>
      </c>
      <c r="G2453" s="1" t="n">
        <v>6.3</v>
      </c>
      <c r="H2453" s="1" t="n">
        <v>50249</v>
      </c>
      <c r="I2453" s="1" t="n">
        <v>14631</v>
      </c>
      <c r="J2453" s="1" t="n">
        <f aca="false">SUM(H2453,I2453)</f>
        <v>64880</v>
      </c>
      <c r="K2453" s="1" t="n">
        <v>6.1</v>
      </c>
      <c r="L2453" s="1" t="s">
        <v>4991</v>
      </c>
      <c r="M2453" s="1" t="n">
        <f aca="false">(F2453-G2453)</f>
        <v>-0.2</v>
      </c>
      <c r="N2453" s="3" t="s">
        <v>17</v>
      </c>
    </row>
    <row r="2454" customFormat="false" ht="13.8" hidden="false" customHeight="false" outlineLevel="0" collapsed="false">
      <c r="A2454" s="1" t="s">
        <v>5493</v>
      </c>
      <c r="B2454" s="1" t="s">
        <v>5494</v>
      </c>
      <c r="C2454" s="1" t="n">
        <v>2005</v>
      </c>
      <c r="D2454" s="1" t="s">
        <v>5050</v>
      </c>
      <c r="E2454" s="1" t="s">
        <v>17</v>
      </c>
      <c r="F2454" s="1" t="n">
        <v>5.7</v>
      </c>
      <c r="G2454" s="1" t="n">
        <v>5.9</v>
      </c>
      <c r="H2454" s="1" t="n">
        <v>47593</v>
      </c>
      <c r="I2454" s="1" t="n">
        <v>15574</v>
      </c>
      <c r="J2454" s="1" t="n">
        <f aca="false">SUM(H2454,I2454)</f>
        <v>63167</v>
      </c>
      <c r="K2454" s="1" t="n">
        <v>5.7</v>
      </c>
      <c r="L2454" s="1" t="s">
        <v>4991</v>
      </c>
      <c r="M2454" s="1" t="n">
        <f aca="false">(F2454-G2454)</f>
        <v>-0.2</v>
      </c>
      <c r="N2454" s="3" t="s">
        <v>17</v>
      </c>
    </row>
    <row r="2455" customFormat="false" ht="13.8" hidden="false" customHeight="false" outlineLevel="0" collapsed="false">
      <c r="A2455" s="1" t="s">
        <v>5495</v>
      </c>
      <c r="B2455" s="1" t="s">
        <v>5496</v>
      </c>
      <c r="C2455" s="1" t="n">
        <v>2014</v>
      </c>
      <c r="D2455" s="1" t="s">
        <v>5079</v>
      </c>
      <c r="E2455" s="1" t="s">
        <v>17</v>
      </c>
      <c r="F2455" s="1" t="n">
        <v>6.8</v>
      </c>
      <c r="G2455" s="1" t="n">
        <v>7</v>
      </c>
      <c r="H2455" s="1" t="n">
        <v>35169</v>
      </c>
      <c r="I2455" s="1" t="n">
        <v>10585</v>
      </c>
      <c r="J2455" s="1" t="n">
        <f aca="false">SUM(H2455,I2455)</f>
        <v>45754</v>
      </c>
      <c r="K2455" s="1" t="n">
        <v>6.8</v>
      </c>
      <c r="L2455" s="1" t="s">
        <v>4991</v>
      </c>
      <c r="M2455" s="1" t="n">
        <f aca="false">(F2455-G2455)</f>
        <v>-0.2</v>
      </c>
      <c r="N2455" s="1" t="s">
        <v>17</v>
      </c>
    </row>
    <row r="2456" customFormat="false" ht="13.8" hidden="false" customHeight="false" outlineLevel="0" collapsed="false">
      <c r="A2456" s="1" t="s">
        <v>5497</v>
      </c>
      <c r="B2456" s="1" t="s">
        <v>5498</v>
      </c>
      <c r="C2456" s="1" t="n">
        <v>2000</v>
      </c>
      <c r="D2456" s="1" t="s">
        <v>5158</v>
      </c>
      <c r="E2456" s="1" t="s">
        <v>17</v>
      </c>
      <c r="F2456" s="1" t="n">
        <v>6.6</v>
      </c>
      <c r="G2456" s="1" t="n">
        <v>6.8</v>
      </c>
      <c r="H2456" s="1" t="n">
        <v>40137</v>
      </c>
      <c r="I2456" s="1" t="n">
        <v>5607</v>
      </c>
      <c r="J2456" s="1" t="n">
        <f aca="false">SUM(H2456,I2456)</f>
        <v>45744</v>
      </c>
      <c r="K2456" s="1" t="n">
        <v>6.6</v>
      </c>
      <c r="L2456" s="1" t="s">
        <v>4991</v>
      </c>
      <c r="M2456" s="1" t="n">
        <f aca="false">(F2456-G2456)</f>
        <v>-0.2</v>
      </c>
      <c r="N2456" s="1" t="s">
        <v>17</v>
      </c>
    </row>
    <row r="2457" customFormat="false" ht="13.8" hidden="false" customHeight="false" outlineLevel="0" collapsed="false">
      <c r="A2457" s="1" t="s">
        <v>5499</v>
      </c>
      <c r="B2457" s="1" t="s">
        <v>5500</v>
      </c>
      <c r="C2457" s="1" t="n">
        <v>2006</v>
      </c>
      <c r="D2457" s="1" t="s">
        <v>5501</v>
      </c>
      <c r="E2457" s="1" t="s">
        <v>22</v>
      </c>
      <c r="F2457" s="1" t="n">
        <v>7.7</v>
      </c>
      <c r="G2457" s="1" t="n">
        <v>7.9</v>
      </c>
      <c r="H2457" s="1" t="n">
        <v>32743</v>
      </c>
      <c r="I2457" s="1" t="n">
        <v>10134</v>
      </c>
      <c r="J2457" s="1" t="n">
        <f aca="false">SUM(H2457,I2457)</f>
        <v>42877</v>
      </c>
      <c r="K2457" s="1" t="n">
        <v>7.7</v>
      </c>
      <c r="L2457" s="1" t="s">
        <v>4991</v>
      </c>
      <c r="M2457" s="1" t="n">
        <f aca="false">(F2457-G2457)</f>
        <v>-0.2</v>
      </c>
      <c r="N2457" s="3" t="s">
        <v>17</v>
      </c>
    </row>
    <row r="2458" customFormat="false" ht="13.8" hidden="false" customHeight="false" outlineLevel="0" collapsed="false">
      <c r="A2458" s="1" t="s">
        <v>5502</v>
      </c>
      <c r="B2458" s="1" t="s">
        <v>5503</v>
      </c>
      <c r="C2458" s="1" t="n">
        <v>2009</v>
      </c>
      <c r="D2458" s="1" t="s">
        <v>5079</v>
      </c>
      <c r="E2458" s="1" t="s">
        <v>17</v>
      </c>
      <c r="F2458" s="1" t="n">
        <v>6</v>
      </c>
      <c r="G2458" s="1" t="n">
        <v>6.2</v>
      </c>
      <c r="H2458" s="1" t="n">
        <v>32306</v>
      </c>
      <c r="I2458" s="1" t="n">
        <v>8319</v>
      </c>
      <c r="J2458" s="1" t="n">
        <f aca="false">SUM(H2458,I2458)</f>
        <v>40625</v>
      </c>
      <c r="K2458" s="1" t="n">
        <v>6</v>
      </c>
      <c r="L2458" s="1" t="s">
        <v>4991</v>
      </c>
      <c r="M2458" s="1" t="n">
        <f aca="false">(F2458-G2458)</f>
        <v>-0.2</v>
      </c>
      <c r="N2458" s="3" t="s">
        <v>17</v>
      </c>
    </row>
    <row r="2459" customFormat="false" ht="13.8" hidden="false" customHeight="false" outlineLevel="0" collapsed="false">
      <c r="A2459" s="1" t="s">
        <v>5504</v>
      </c>
      <c r="B2459" s="1" t="s">
        <v>5505</v>
      </c>
      <c r="C2459" s="1" t="n">
        <v>1995</v>
      </c>
      <c r="D2459" s="1" t="s">
        <v>5506</v>
      </c>
      <c r="E2459" s="1" t="s">
        <v>17</v>
      </c>
      <c r="F2459" s="1" t="n">
        <v>6.8</v>
      </c>
      <c r="G2459" s="1" t="n">
        <v>7</v>
      </c>
      <c r="H2459" s="1" t="n">
        <v>24974</v>
      </c>
      <c r="I2459" s="1" t="n">
        <v>9589</v>
      </c>
      <c r="J2459" s="1" t="n">
        <f aca="false">SUM(H2459,I2459)</f>
        <v>34563</v>
      </c>
      <c r="K2459" s="1" t="n">
        <v>6.9</v>
      </c>
      <c r="L2459" s="1" t="s">
        <v>4991</v>
      </c>
      <c r="M2459" s="1" t="n">
        <f aca="false">(F2459-G2459)</f>
        <v>-0.2</v>
      </c>
      <c r="N2459" s="3" t="s">
        <v>17</v>
      </c>
    </row>
    <row r="2460" customFormat="false" ht="13.8" hidden="false" customHeight="false" outlineLevel="0" collapsed="false">
      <c r="A2460" s="1" t="s">
        <v>5507</v>
      </c>
      <c r="B2460" s="1" t="s">
        <v>5508</v>
      </c>
      <c r="C2460" s="1" t="n">
        <v>2013</v>
      </c>
      <c r="D2460" s="1" t="s">
        <v>5125</v>
      </c>
      <c r="E2460" s="1" t="s">
        <v>17</v>
      </c>
      <c r="F2460" s="1" t="n">
        <v>5.7</v>
      </c>
      <c r="G2460" s="1" t="n">
        <v>5.9</v>
      </c>
      <c r="H2460" s="1" t="n">
        <v>27650</v>
      </c>
      <c r="I2460" s="1" t="n">
        <v>5542</v>
      </c>
      <c r="J2460" s="1" t="n">
        <f aca="false">SUM(H2460,I2460)</f>
        <v>33192</v>
      </c>
      <c r="K2460" s="1" t="n">
        <v>5.7</v>
      </c>
      <c r="L2460" s="1" t="s">
        <v>4991</v>
      </c>
      <c r="M2460" s="1" t="n">
        <f aca="false">(F2460-G2460)</f>
        <v>-0.2</v>
      </c>
      <c r="N2460" s="3" t="s">
        <v>17</v>
      </c>
    </row>
    <row r="2461" customFormat="false" ht="13.8" hidden="false" customHeight="false" outlineLevel="0" collapsed="false">
      <c r="A2461" s="1" t="s">
        <v>5509</v>
      </c>
      <c r="B2461" s="1" t="s">
        <v>5510</v>
      </c>
      <c r="C2461" s="1" t="n">
        <v>2009</v>
      </c>
      <c r="D2461" s="1" t="s">
        <v>5023</v>
      </c>
      <c r="E2461" s="1" t="s">
        <v>17</v>
      </c>
      <c r="F2461" s="1" t="n">
        <v>5.1</v>
      </c>
      <c r="G2461" s="1" t="n">
        <v>5.3</v>
      </c>
      <c r="H2461" s="1" t="n">
        <v>26876</v>
      </c>
      <c r="I2461" s="1" t="n">
        <v>6107</v>
      </c>
      <c r="J2461" s="1" t="n">
        <f aca="false">SUM(H2461,I2461)</f>
        <v>32983</v>
      </c>
      <c r="K2461" s="1" t="n">
        <v>5.1</v>
      </c>
      <c r="L2461" s="1" t="s">
        <v>4991</v>
      </c>
      <c r="M2461" s="1" t="n">
        <f aca="false">(F2461-G2461)</f>
        <v>-0.2</v>
      </c>
      <c r="N2461" s="3" t="s">
        <v>17</v>
      </c>
    </row>
    <row r="2462" customFormat="false" ht="13.8" hidden="false" customHeight="false" outlineLevel="0" collapsed="false">
      <c r="A2462" s="1" t="s">
        <v>5511</v>
      </c>
      <c r="B2462" s="1" t="s">
        <v>5512</v>
      </c>
      <c r="C2462" s="1" t="n">
        <v>2008</v>
      </c>
      <c r="D2462" s="1" t="s">
        <v>4990</v>
      </c>
      <c r="E2462" s="1" t="s">
        <v>17</v>
      </c>
      <c r="F2462" s="1" t="n">
        <v>6.1</v>
      </c>
      <c r="G2462" s="1" t="n">
        <v>6.3</v>
      </c>
      <c r="H2462" s="1" t="n">
        <v>20777</v>
      </c>
      <c r="I2462" s="1" t="n">
        <v>8692</v>
      </c>
      <c r="J2462" s="1" t="n">
        <f aca="false">SUM(H2462,I2462)</f>
        <v>29469</v>
      </c>
      <c r="K2462" s="1" t="n">
        <v>6.2</v>
      </c>
      <c r="L2462" s="1" t="s">
        <v>4991</v>
      </c>
      <c r="M2462" s="1" t="n">
        <f aca="false">(F2462-G2462)</f>
        <v>-0.2</v>
      </c>
      <c r="N2462" s="3" t="s">
        <v>17</v>
      </c>
    </row>
    <row r="2463" customFormat="false" ht="13.8" hidden="false" customHeight="false" outlineLevel="0" collapsed="false">
      <c r="A2463" s="1" t="s">
        <v>5513</v>
      </c>
      <c r="B2463" s="1" t="s">
        <v>5514</v>
      </c>
      <c r="C2463" s="1" t="n">
        <v>2001</v>
      </c>
      <c r="D2463" s="1" t="s">
        <v>5515</v>
      </c>
      <c r="E2463" s="1" t="s">
        <v>17</v>
      </c>
      <c r="F2463" s="1" t="n">
        <v>6.2</v>
      </c>
      <c r="G2463" s="1" t="n">
        <v>6.4</v>
      </c>
      <c r="H2463" s="1" t="n">
        <v>20268</v>
      </c>
      <c r="I2463" s="1" t="n">
        <v>3847</v>
      </c>
      <c r="J2463" s="1" t="n">
        <f aca="false">SUM(H2463,I2463)</f>
        <v>24115</v>
      </c>
      <c r="K2463" s="1" t="n">
        <v>6.2</v>
      </c>
      <c r="L2463" s="1" t="s">
        <v>4991</v>
      </c>
      <c r="M2463" s="1" t="n">
        <f aca="false">(F2463-G2463)</f>
        <v>-0.2</v>
      </c>
      <c r="N2463" s="3" t="s">
        <v>17</v>
      </c>
    </row>
    <row r="2464" customFormat="false" ht="13.8" hidden="false" customHeight="false" outlineLevel="0" collapsed="false">
      <c r="A2464" s="1" t="s">
        <v>5516</v>
      </c>
      <c r="B2464" s="1" t="s">
        <v>5517</v>
      </c>
      <c r="C2464" s="1" t="n">
        <v>2003</v>
      </c>
      <c r="D2464" s="1" t="s">
        <v>5518</v>
      </c>
      <c r="E2464" s="1" t="s">
        <v>22</v>
      </c>
      <c r="F2464" s="1" t="n">
        <v>7.8</v>
      </c>
      <c r="G2464" s="1" t="n">
        <v>8</v>
      </c>
      <c r="H2464" s="1" t="n">
        <v>17313</v>
      </c>
      <c r="I2464" s="1" t="n">
        <v>4712</v>
      </c>
      <c r="J2464" s="1" t="n">
        <f aca="false">SUM(H2464,I2464)</f>
        <v>22025</v>
      </c>
      <c r="K2464" s="1" t="n">
        <v>7.8</v>
      </c>
      <c r="L2464" s="1" t="s">
        <v>4991</v>
      </c>
      <c r="M2464" s="1" t="n">
        <f aca="false">(F2464-G2464)</f>
        <v>-0.2</v>
      </c>
      <c r="N2464" s="3" t="s">
        <v>17</v>
      </c>
    </row>
    <row r="2465" customFormat="false" ht="13.8" hidden="false" customHeight="false" outlineLevel="0" collapsed="false">
      <c r="A2465" s="1" t="s">
        <v>5519</v>
      </c>
      <c r="B2465" s="1" t="s">
        <v>5520</v>
      </c>
      <c r="C2465" s="1" t="n">
        <v>1989</v>
      </c>
      <c r="D2465" s="1" t="s">
        <v>5521</v>
      </c>
      <c r="E2465" s="1" t="s">
        <v>17</v>
      </c>
      <c r="F2465" s="1" t="n">
        <v>7.7</v>
      </c>
      <c r="G2465" s="1" t="n">
        <v>7.9</v>
      </c>
      <c r="H2465" s="1" t="n">
        <v>18420</v>
      </c>
      <c r="I2465" s="1" t="n">
        <v>3507</v>
      </c>
      <c r="J2465" s="1" t="n">
        <f aca="false">SUM(H2465,I2465)</f>
        <v>21927</v>
      </c>
      <c r="K2465" s="1" t="n">
        <v>7.7</v>
      </c>
      <c r="L2465" s="1" t="s">
        <v>4991</v>
      </c>
      <c r="M2465" s="1" t="n">
        <f aca="false">(F2465-G2465)</f>
        <v>-0.2</v>
      </c>
      <c r="N2465" s="3" t="s">
        <v>17</v>
      </c>
    </row>
    <row r="2466" customFormat="false" ht="13.8" hidden="false" customHeight="false" outlineLevel="0" collapsed="false">
      <c r="A2466" s="1" t="s">
        <v>5522</v>
      </c>
      <c r="B2466" s="1" t="s">
        <v>5523</v>
      </c>
      <c r="C2466" s="1" t="n">
        <v>2014</v>
      </c>
      <c r="D2466" s="1" t="s">
        <v>5524</v>
      </c>
      <c r="E2466" s="1" t="s">
        <v>17</v>
      </c>
      <c r="F2466" s="1" t="n">
        <v>5.7</v>
      </c>
      <c r="G2466" s="1" t="n">
        <v>5.9</v>
      </c>
      <c r="H2466" s="1" t="n">
        <v>15424</v>
      </c>
      <c r="I2466" s="1" t="n">
        <v>4664</v>
      </c>
      <c r="J2466" s="1" t="n">
        <f aca="false">SUM(H2466,I2466)</f>
        <v>20088</v>
      </c>
      <c r="K2466" s="1" t="n">
        <v>5.7</v>
      </c>
      <c r="L2466" s="1" t="s">
        <v>4991</v>
      </c>
      <c r="M2466" s="1" t="n">
        <f aca="false">(F2466-G2466)</f>
        <v>-0.2</v>
      </c>
      <c r="N2466" s="3" t="s">
        <v>17</v>
      </c>
    </row>
    <row r="2467" customFormat="false" ht="13.8" hidden="false" customHeight="false" outlineLevel="0" collapsed="false">
      <c r="A2467" s="1" t="s">
        <v>5525</v>
      </c>
      <c r="B2467" s="1" t="s">
        <v>5526</v>
      </c>
      <c r="C2467" s="1" t="n">
        <v>1987</v>
      </c>
      <c r="D2467" s="1" t="s">
        <v>5350</v>
      </c>
      <c r="E2467" s="1" t="s">
        <v>22</v>
      </c>
      <c r="F2467" s="1" t="n">
        <v>7.2</v>
      </c>
      <c r="G2467" s="1" t="n">
        <v>7.4</v>
      </c>
      <c r="H2467" s="1" t="n">
        <v>13246</v>
      </c>
      <c r="I2467" s="1" t="n">
        <v>5721</v>
      </c>
      <c r="J2467" s="1" t="n">
        <f aca="false">SUM(H2467,I2467)</f>
        <v>18967</v>
      </c>
      <c r="K2467" s="1" t="n">
        <v>7.3</v>
      </c>
      <c r="L2467" s="1" t="s">
        <v>4991</v>
      </c>
      <c r="M2467" s="1" t="n">
        <f aca="false">(F2467-G2467)</f>
        <v>-0.2</v>
      </c>
      <c r="N2467" s="3" t="s">
        <v>17</v>
      </c>
    </row>
    <row r="2468" customFormat="false" ht="13.8" hidden="false" customHeight="false" outlineLevel="0" collapsed="false">
      <c r="A2468" s="1" t="s">
        <v>5527</v>
      </c>
      <c r="B2468" s="1" t="s">
        <v>5528</v>
      </c>
      <c r="C2468" s="1" t="n">
        <v>1973</v>
      </c>
      <c r="D2468" s="1" t="s">
        <v>5529</v>
      </c>
      <c r="E2468" s="1" t="s">
        <v>17</v>
      </c>
      <c r="F2468" s="1" t="n">
        <v>7.7</v>
      </c>
      <c r="G2468" s="1" t="n">
        <v>7.9</v>
      </c>
      <c r="H2468" s="1" t="n">
        <v>14479</v>
      </c>
      <c r="I2468" s="1" t="n">
        <v>2644</v>
      </c>
      <c r="J2468" s="1" t="n">
        <f aca="false">SUM(H2468,I2468)</f>
        <v>17123</v>
      </c>
      <c r="K2468" s="1" t="n">
        <v>7.7</v>
      </c>
      <c r="L2468" s="1" t="s">
        <v>4991</v>
      </c>
      <c r="M2468" s="1" t="n">
        <f aca="false">(F2468-G2468)</f>
        <v>-0.2</v>
      </c>
      <c r="N2468" s="3" t="s">
        <v>17</v>
      </c>
    </row>
    <row r="2469" customFormat="false" ht="13.8" hidden="false" customHeight="false" outlineLevel="0" collapsed="false">
      <c r="A2469" s="1" t="s">
        <v>5530</v>
      </c>
      <c r="B2469" s="1" t="s">
        <v>5531</v>
      </c>
      <c r="C2469" s="1" t="n">
        <v>1999</v>
      </c>
      <c r="D2469" s="1" t="s">
        <v>5104</v>
      </c>
      <c r="E2469" s="1" t="s">
        <v>17</v>
      </c>
      <c r="F2469" s="1" t="n">
        <v>6</v>
      </c>
      <c r="G2469" s="1" t="n">
        <v>6.2</v>
      </c>
      <c r="H2469" s="1" t="n">
        <v>12933</v>
      </c>
      <c r="I2469" s="1" t="n">
        <v>2467</v>
      </c>
      <c r="J2469" s="1" t="n">
        <f aca="false">SUM(H2469,I2469)</f>
        <v>15400</v>
      </c>
      <c r="K2469" s="1" t="n">
        <v>6</v>
      </c>
      <c r="L2469" s="1" t="s">
        <v>4991</v>
      </c>
      <c r="M2469" s="1" t="n">
        <f aca="false">(F2469-G2469)</f>
        <v>-0.2</v>
      </c>
      <c r="N2469" s="3" t="s">
        <v>17</v>
      </c>
    </row>
    <row r="2470" customFormat="false" ht="13.8" hidden="false" customHeight="false" outlineLevel="0" collapsed="false">
      <c r="A2470" s="1" t="s">
        <v>5532</v>
      </c>
      <c r="B2470" s="1" t="s">
        <v>5533</v>
      </c>
      <c r="C2470" s="1" t="n">
        <v>2017</v>
      </c>
      <c r="D2470" s="1" t="s">
        <v>5534</v>
      </c>
      <c r="E2470" s="1" t="s">
        <v>17</v>
      </c>
      <c r="F2470" s="1" t="n">
        <v>6</v>
      </c>
      <c r="G2470" s="1" t="n">
        <v>6.2</v>
      </c>
      <c r="H2470" s="1" t="n">
        <v>12893</v>
      </c>
      <c r="I2470" s="1" t="n">
        <v>1944</v>
      </c>
      <c r="J2470" s="1" t="n">
        <f aca="false">SUM(H2470,I2470)</f>
        <v>14837</v>
      </c>
      <c r="K2470" s="1" t="n">
        <v>6</v>
      </c>
      <c r="L2470" s="1" t="s">
        <v>4991</v>
      </c>
      <c r="M2470" s="1" t="n">
        <f aca="false">(F2470-G2470)</f>
        <v>-0.2</v>
      </c>
      <c r="N2470" s="3" t="s">
        <v>17</v>
      </c>
    </row>
    <row r="2471" customFormat="false" ht="13.8" hidden="false" customHeight="false" outlineLevel="0" collapsed="false">
      <c r="A2471" s="1" t="s">
        <v>5535</v>
      </c>
      <c r="B2471" s="1" t="s">
        <v>5536</v>
      </c>
      <c r="C2471" s="1" t="n">
        <v>2016</v>
      </c>
      <c r="D2471" s="1" t="s">
        <v>5537</v>
      </c>
      <c r="E2471" s="1" t="s">
        <v>17</v>
      </c>
      <c r="F2471" s="1" t="n">
        <v>6.8</v>
      </c>
      <c r="G2471" s="1" t="n">
        <v>7</v>
      </c>
      <c r="H2471" s="1" t="n">
        <v>13459</v>
      </c>
      <c r="I2471" s="1" t="n">
        <v>1209</v>
      </c>
      <c r="J2471" s="1" t="n">
        <f aca="false">SUM(H2471,I2471)</f>
        <v>14668</v>
      </c>
      <c r="K2471" s="1" t="n">
        <v>6.8</v>
      </c>
      <c r="L2471" s="1" t="s">
        <v>4991</v>
      </c>
      <c r="M2471" s="1" t="n">
        <f aca="false">(F2471-G2471)</f>
        <v>-0.2</v>
      </c>
      <c r="N2471" s="3" t="s">
        <v>17</v>
      </c>
    </row>
    <row r="2472" customFormat="false" ht="13.8" hidden="false" customHeight="false" outlineLevel="0" collapsed="false">
      <c r="A2472" s="1" t="s">
        <v>5538</v>
      </c>
      <c r="B2472" s="1" t="s">
        <v>5539</v>
      </c>
      <c r="C2472" s="1" t="n">
        <v>2000</v>
      </c>
      <c r="D2472" s="1" t="s">
        <v>4990</v>
      </c>
      <c r="E2472" s="1" t="s">
        <v>17</v>
      </c>
      <c r="F2472" s="1" t="n">
        <v>4.1</v>
      </c>
      <c r="G2472" s="1" t="n">
        <v>4.3</v>
      </c>
      <c r="H2472" s="1" t="n">
        <v>12221</v>
      </c>
      <c r="I2472" s="1" t="n">
        <v>2000</v>
      </c>
      <c r="J2472" s="1" t="n">
        <f aca="false">SUM(H2472,I2472)</f>
        <v>14221</v>
      </c>
      <c r="K2472" s="1" t="n">
        <v>4.1</v>
      </c>
      <c r="L2472" s="1" t="s">
        <v>4991</v>
      </c>
      <c r="M2472" s="1" t="n">
        <f aca="false">(F2472-G2472)</f>
        <v>-0.2</v>
      </c>
      <c r="N2472" s="3" t="s">
        <v>17</v>
      </c>
    </row>
    <row r="2473" customFormat="false" ht="13.8" hidden="false" customHeight="false" outlineLevel="0" collapsed="false">
      <c r="A2473" s="1" t="s">
        <v>5540</v>
      </c>
      <c r="B2473" s="1" t="s">
        <v>5541</v>
      </c>
      <c r="C2473" s="1" t="n">
        <v>2016</v>
      </c>
      <c r="D2473" s="1" t="s">
        <v>5294</v>
      </c>
      <c r="E2473" s="1" t="s">
        <v>17</v>
      </c>
      <c r="F2473" s="1" t="n">
        <v>7.7</v>
      </c>
      <c r="G2473" s="1" t="n">
        <v>7.9</v>
      </c>
      <c r="H2473" s="1" t="n">
        <v>10790</v>
      </c>
      <c r="I2473" s="1" t="n">
        <v>3249</v>
      </c>
      <c r="J2473" s="1" t="n">
        <f aca="false">SUM(H2473,I2473)</f>
        <v>14039</v>
      </c>
      <c r="K2473" s="1" t="n">
        <v>7.7</v>
      </c>
      <c r="L2473" s="1" t="s">
        <v>4991</v>
      </c>
      <c r="M2473" s="1" t="n">
        <f aca="false">(F2473-G2473)</f>
        <v>-0.2</v>
      </c>
      <c r="N2473" s="3" t="s">
        <v>17</v>
      </c>
    </row>
    <row r="2474" customFormat="false" ht="13.8" hidden="false" customHeight="false" outlineLevel="0" collapsed="false">
      <c r="A2474" s="1" t="s">
        <v>5542</v>
      </c>
      <c r="B2474" s="1" t="s">
        <v>5543</v>
      </c>
      <c r="C2474" s="1" t="n">
        <v>2001</v>
      </c>
      <c r="D2474" s="1" t="s">
        <v>5245</v>
      </c>
      <c r="E2474" s="1" t="s">
        <v>17</v>
      </c>
      <c r="F2474" s="1" t="n">
        <v>4.7</v>
      </c>
      <c r="G2474" s="1" t="n">
        <v>4.9</v>
      </c>
      <c r="H2474" s="1" t="n">
        <v>10254</v>
      </c>
      <c r="I2474" s="1" t="n">
        <v>2406</v>
      </c>
      <c r="J2474" s="1" t="n">
        <f aca="false">SUM(H2474,I2474)</f>
        <v>12660</v>
      </c>
      <c r="K2474" s="1" t="n">
        <v>4.7</v>
      </c>
      <c r="L2474" s="1" t="s">
        <v>4991</v>
      </c>
      <c r="M2474" s="1" t="n">
        <f aca="false">(F2474-G2474)</f>
        <v>-0.2</v>
      </c>
      <c r="N2474" s="3" t="s">
        <v>17</v>
      </c>
    </row>
    <row r="2475" customFormat="false" ht="13.8" hidden="false" customHeight="false" outlineLevel="0" collapsed="false">
      <c r="A2475" s="1" t="s">
        <v>5544</v>
      </c>
      <c r="B2475" s="1" t="s">
        <v>5545</v>
      </c>
      <c r="C2475" s="1" t="n">
        <v>2007</v>
      </c>
      <c r="D2475" s="1" t="s">
        <v>5030</v>
      </c>
      <c r="E2475" s="1" t="s">
        <v>17</v>
      </c>
      <c r="F2475" s="1" t="n">
        <v>7.8</v>
      </c>
      <c r="G2475" s="1" t="n">
        <v>8</v>
      </c>
      <c r="H2475" s="1" t="n">
        <v>10356</v>
      </c>
      <c r="I2475" s="1" t="n">
        <v>982</v>
      </c>
      <c r="J2475" s="1" t="n">
        <f aca="false">SUM(H2475,I2475)</f>
        <v>11338</v>
      </c>
      <c r="K2475" s="1" t="n">
        <v>7.8</v>
      </c>
      <c r="L2475" s="1" t="s">
        <v>4991</v>
      </c>
      <c r="M2475" s="1" t="n">
        <f aca="false">(F2475-G2475)</f>
        <v>-0.2</v>
      </c>
      <c r="N2475" s="3" t="s">
        <v>17</v>
      </c>
    </row>
    <row r="2476" customFormat="false" ht="13.8" hidden="false" customHeight="false" outlineLevel="0" collapsed="false">
      <c r="A2476" s="1" t="s">
        <v>5546</v>
      </c>
      <c r="B2476" s="1" t="s">
        <v>5547</v>
      </c>
      <c r="C2476" s="1" t="n">
        <v>2003</v>
      </c>
      <c r="D2476" s="1" t="s">
        <v>5548</v>
      </c>
      <c r="E2476" s="1" t="s">
        <v>17</v>
      </c>
      <c r="F2476" s="1" t="n">
        <v>7.8</v>
      </c>
      <c r="G2476" s="1" t="n">
        <v>8</v>
      </c>
      <c r="H2476" s="1" t="n">
        <v>9481</v>
      </c>
      <c r="I2476" s="1" t="n">
        <v>1341</v>
      </c>
      <c r="J2476" s="1" t="n">
        <f aca="false">SUM(H2476,I2476)</f>
        <v>10822</v>
      </c>
      <c r="K2476" s="1" t="n">
        <v>7.8</v>
      </c>
      <c r="L2476" s="1" t="s">
        <v>4991</v>
      </c>
      <c r="M2476" s="1" t="n">
        <f aca="false">(F2476-G2476)</f>
        <v>-0.2</v>
      </c>
      <c r="N2476" s="3" t="s">
        <v>17</v>
      </c>
    </row>
    <row r="2477" customFormat="false" ht="13.8" hidden="false" customHeight="false" outlineLevel="0" collapsed="false">
      <c r="A2477" s="1" t="s">
        <v>5549</v>
      </c>
      <c r="B2477" s="1" t="s">
        <v>5550</v>
      </c>
      <c r="C2477" s="1" t="n">
        <v>2011</v>
      </c>
      <c r="D2477" s="1" t="s">
        <v>5551</v>
      </c>
      <c r="E2477" s="1" t="s">
        <v>17</v>
      </c>
      <c r="F2477" s="1" t="n">
        <v>4.7</v>
      </c>
      <c r="G2477" s="1" t="n">
        <v>4.9</v>
      </c>
      <c r="H2477" s="1" t="n">
        <v>7169</v>
      </c>
      <c r="I2477" s="1" t="n">
        <v>2520</v>
      </c>
      <c r="J2477" s="1" t="n">
        <f aca="false">SUM(H2477,I2477)</f>
        <v>9689</v>
      </c>
      <c r="K2477" s="1" t="n">
        <v>4.8</v>
      </c>
      <c r="L2477" s="1" t="s">
        <v>4991</v>
      </c>
      <c r="M2477" s="1" t="n">
        <f aca="false">(F2477-G2477)</f>
        <v>-0.2</v>
      </c>
      <c r="N2477" s="3" t="s">
        <v>17</v>
      </c>
    </row>
    <row r="2478" customFormat="false" ht="13.8" hidden="false" customHeight="false" outlineLevel="0" collapsed="false">
      <c r="A2478" s="1" t="s">
        <v>5552</v>
      </c>
      <c r="B2478" s="1" t="s">
        <v>5553</v>
      </c>
      <c r="C2478" s="1" t="n">
        <v>1986</v>
      </c>
      <c r="D2478" s="1" t="s">
        <v>5281</v>
      </c>
      <c r="E2478" s="1" t="s">
        <v>17</v>
      </c>
      <c r="F2478" s="1" t="n">
        <v>7.3</v>
      </c>
      <c r="G2478" s="1" t="n">
        <v>7.5</v>
      </c>
      <c r="H2478" s="1" t="n">
        <v>7965</v>
      </c>
      <c r="I2478" s="1" t="n">
        <v>1597</v>
      </c>
      <c r="J2478" s="1" t="n">
        <f aca="false">SUM(H2478,I2478)</f>
        <v>9562</v>
      </c>
      <c r="K2478" s="1" t="n">
        <v>7.3</v>
      </c>
      <c r="L2478" s="1" t="s">
        <v>4991</v>
      </c>
      <c r="M2478" s="1" t="n">
        <f aca="false">(F2478-G2478)</f>
        <v>-0.2</v>
      </c>
      <c r="N2478" s="3" t="s">
        <v>17</v>
      </c>
    </row>
    <row r="2479" customFormat="false" ht="13.8" hidden="false" customHeight="false" outlineLevel="0" collapsed="false">
      <c r="A2479" s="1" t="s">
        <v>5554</v>
      </c>
      <c r="B2479" s="1" t="s">
        <v>5555</v>
      </c>
      <c r="C2479" s="1" t="n">
        <v>2011</v>
      </c>
      <c r="D2479" s="1" t="s">
        <v>5556</v>
      </c>
      <c r="E2479" s="1" t="s">
        <v>22</v>
      </c>
      <c r="F2479" s="1" t="n">
        <v>7.2</v>
      </c>
      <c r="G2479" s="1" t="n">
        <v>7.4</v>
      </c>
      <c r="H2479" s="1" t="n">
        <v>7284</v>
      </c>
      <c r="I2479" s="1" t="n">
        <v>2264</v>
      </c>
      <c r="J2479" s="1" t="n">
        <f aca="false">SUM(H2479,I2479)</f>
        <v>9548</v>
      </c>
      <c r="K2479" s="1" t="n">
        <v>7.2</v>
      </c>
      <c r="L2479" s="1" t="s">
        <v>4991</v>
      </c>
      <c r="M2479" s="1" t="n">
        <f aca="false">(F2479-G2479)</f>
        <v>-0.2</v>
      </c>
      <c r="N2479" s="3" t="s">
        <v>17</v>
      </c>
    </row>
    <row r="2480" customFormat="false" ht="13.8" hidden="false" customHeight="false" outlineLevel="0" collapsed="false">
      <c r="A2480" s="1" t="s">
        <v>5557</v>
      </c>
      <c r="B2480" s="1" t="s">
        <v>5558</v>
      </c>
      <c r="C2480" s="1" t="n">
        <v>2013</v>
      </c>
      <c r="D2480" s="1" t="s">
        <v>5559</v>
      </c>
      <c r="E2480" s="1" t="s">
        <v>17</v>
      </c>
      <c r="F2480" s="1" t="n">
        <v>5.2</v>
      </c>
      <c r="G2480" s="1" t="n">
        <v>5.4</v>
      </c>
      <c r="H2480" s="1" t="n">
        <v>6812</v>
      </c>
      <c r="I2480" s="1" t="n">
        <v>1596</v>
      </c>
      <c r="J2480" s="1" t="n">
        <f aca="false">SUM(H2480,I2480)</f>
        <v>8408</v>
      </c>
      <c r="K2480" s="1" t="n">
        <v>5.2</v>
      </c>
      <c r="L2480" s="1" t="s">
        <v>4991</v>
      </c>
      <c r="M2480" s="1" t="n">
        <f aca="false">(F2480-G2480)</f>
        <v>-0.2</v>
      </c>
      <c r="N2480" s="3" t="s">
        <v>17</v>
      </c>
    </row>
    <row r="2481" customFormat="false" ht="13.8" hidden="false" customHeight="false" outlineLevel="0" collapsed="false">
      <c r="A2481" s="1" t="s">
        <v>5560</v>
      </c>
      <c r="B2481" s="1" t="s">
        <v>5561</v>
      </c>
      <c r="C2481" s="1" t="n">
        <v>1997</v>
      </c>
      <c r="D2481" s="1" t="s">
        <v>5562</v>
      </c>
      <c r="E2481" s="1" t="s">
        <v>22</v>
      </c>
      <c r="F2481" s="1" t="n">
        <v>7.5</v>
      </c>
      <c r="G2481" s="1" t="n">
        <v>7.7</v>
      </c>
      <c r="H2481" s="1" t="n">
        <v>7469</v>
      </c>
      <c r="I2481" s="1" t="n">
        <v>867</v>
      </c>
      <c r="J2481" s="1" t="n">
        <f aca="false">SUM(H2481,I2481)</f>
        <v>8336</v>
      </c>
      <c r="K2481" s="1" t="n">
        <v>7.5</v>
      </c>
      <c r="L2481" s="1" t="s">
        <v>4991</v>
      </c>
      <c r="M2481" s="1" t="n">
        <f aca="false">(F2481-G2481)</f>
        <v>-0.2</v>
      </c>
      <c r="N2481" s="3" t="s">
        <v>17</v>
      </c>
    </row>
    <row r="2482" customFormat="false" ht="13.8" hidden="false" customHeight="false" outlineLevel="0" collapsed="false">
      <c r="A2482" s="1" t="s">
        <v>5563</v>
      </c>
      <c r="B2482" s="1" t="s">
        <v>5564</v>
      </c>
      <c r="C2482" s="1" t="n">
        <v>2001</v>
      </c>
      <c r="D2482" s="1" t="s">
        <v>4990</v>
      </c>
      <c r="E2482" s="1" t="s">
        <v>17</v>
      </c>
      <c r="F2482" s="1" t="n">
        <v>8</v>
      </c>
      <c r="G2482" s="1" t="n">
        <v>8.2</v>
      </c>
      <c r="H2482" s="1" t="n">
        <v>438292</v>
      </c>
      <c r="I2482" s="1" t="n">
        <v>135738</v>
      </c>
      <c r="J2482" s="1" t="n">
        <f aca="false">SUM(H2482,I2482)</f>
        <v>574030</v>
      </c>
      <c r="K2482" s="1" t="n">
        <v>8</v>
      </c>
      <c r="L2482" s="1" t="s">
        <v>4991</v>
      </c>
      <c r="M2482" s="1" t="n">
        <f aca="false">(F2482-G2482)</f>
        <v>-0.199999999999999</v>
      </c>
      <c r="N2482" s="3" t="s">
        <v>17</v>
      </c>
    </row>
    <row r="2483" customFormat="false" ht="13.8" hidden="false" customHeight="false" outlineLevel="0" collapsed="false">
      <c r="A2483" s="1" t="s">
        <v>5565</v>
      </c>
      <c r="B2483" s="1" t="s">
        <v>5566</v>
      </c>
      <c r="C2483" s="1" t="n">
        <v>2005</v>
      </c>
      <c r="D2483" s="1" t="s">
        <v>5125</v>
      </c>
      <c r="E2483" s="1" t="s">
        <v>17</v>
      </c>
      <c r="F2483" s="1" t="n">
        <v>6.9</v>
      </c>
      <c r="G2483" s="1" t="n">
        <v>7.1</v>
      </c>
      <c r="H2483" s="1" t="n">
        <v>203399</v>
      </c>
      <c r="I2483" s="1" t="n">
        <v>63176</v>
      </c>
      <c r="J2483" s="1" t="n">
        <f aca="false">SUM(H2483,I2483)</f>
        <v>266575</v>
      </c>
      <c r="K2483" s="1" t="n">
        <v>6.9</v>
      </c>
      <c r="L2483" s="1" t="s">
        <v>4991</v>
      </c>
      <c r="M2483" s="1" t="n">
        <f aca="false">(F2483-G2483)</f>
        <v>-0.199999999999999</v>
      </c>
      <c r="N2483" s="3" t="s">
        <v>17</v>
      </c>
    </row>
    <row r="2484" customFormat="false" ht="13.8" hidden="false" customHeight="false" outlineLevel="0" collapsed="false">
      <c r="A2484" s="1" t="s">
        <v>5567</v>
      </c>
      <c r="B2484" s="1" t="s">
        <v>4115</v>
      </c>
      <c r="C2484" s="1" t="n">
        <v>1992</v>
      </c>
      <c r="D2484" s="1" t="s">
        <v>5090</v>
      </c>
      <c r="E2484" s="1" t="s">
        <v>17</v>
      </c>
      <c r="F2484" s="1" t="n">
        <v>8</v>
      </c>
      <c r="G2484" s="1" t="n">
        <v>8.2</v>
      </c>
      <c r="H2484" s="1" t="n">
        <v>188269</v>
      </c>
      <c r="I2484" s="1" t="n">
        <v>74910</v>
      </c>
      <c r="J2484" s="1" t="n">
        <f aca="false">SUM(H2484,I2484)</f>
        <v>263179</v>
      </c>
      <c r="K2484" s="1" t="n">
        <v>8.1</v>
      </c>
      <c r="L2484" s="1" t="s">
        <v>4991</v>
      </c>
      <c r="M2484" s="1" t="n">
        <f aca="false">(F2484-G2484)</f>
        <v>-0.199999999999999</v>
      </c>
      <c r="N2484" s="3" t="s">
        <v>17</v>
      </c>
    </row>
    <row r="2485" customFormat="false" ht="13.8" hidden="false" customHeight="false" outlineLevel="0" collapsed="false">
      <c r="A2485" s="1" t="s">
        <v>5568</v>
      </c>
      <c r="B2485" s="1" t="s">
        <v>5569</v>
      </c>
      <c r="C2485" s="1" t="n">
        <v>2013</v>
      </c>
      <c r="D2485" s="1" t="s">
        <v>5570</v>
      </c>
      <c r="E2485" s="1" t="s">
        <v>17</v>
      </c>
      <c r="F2485" s="1" t="n">
        <v>6.4</v>
      </c>
      <c r="G2485" s="1" t="n">
        <v>6.6</v>
      </c>
      <c r="H2485" s="1" t="n">
        <v>49745</v>
      </c>
      <c r="I2485" s="1" t="n">
        <v>12194</v>
      </c>
      <c r="J2485" s="1" t="n">
        <f aca="false">SUM(H2485,I2485)</f>
        <v>61939</v>
      </c>
      <c r="K2485" s="1" t="n">
        <v>6.4</v>
      </c>
      <c r="L2485" s="1" t="s">
        <v>4991</v>
      </c>
      <c r="M2485" s="1" t="n">
        <f aca="false">(F2485-G2485)</f>
        <v>-0.199999999999999</v>
      </c>
      <c r="N2485" s="3" t="s">
        <v>17</v>
      </c>
    </row>
    <row r="2486" customFormat="false" ht="13.8" hidden="false" customHeight="false" outlineLevel="0" collapsed="false">
      <c r="A2486" s="1" t="s">
        <v>5571</v>
      </c>
      <c r="B2486" s="1" t="s">
        <v>5572</v>
      </c>
      <c r="C2486" s="1" t="n">
        <v>1982</v>
      </c>
      <c r="D2486" s="1" t="s">
        <v>5573</v>
      </c>
      <c r="E2486" s="1" t="s">
        <v>17</v>
      </c>
      <c r="F2486" s="1" t="n">
        <v>8</v>
      </c>
      <c r="G2486" s="1" t="n">
        <v>8.2</v>
      </c>
      <c r="H2486" s="1" t="n">
        <v>48168</v>
      </c>
      <c r="I2486" s="1" t="n">
        <v>8895</v>
      </c>
      <c r="J2486" s="1" t="n">
        <f aca="false">SUM(H2486,I2486)</f>
        <v>57063</v>
      </c>
      <c r="K2486" s="1" t="n">
        <v>8</v>
      </c>
      <c r="L2486" s="1" t="s">
        <v>4991</v>
      </c>
      <c r="M2486" s="1" t="n">
        <f aca="false">(F2486-G2486)</f>
        <v>-0.199999999999999</v>
      </c>
      <c r="N2486" s="3" t="s">
        <v>17</v>
      </c>
    </row>
    <row r="2487" customFormat="false" ht="13.8" hidden="false" customHeight="false" outlineLevel="0" collapsed="false">
      <c r="A2487" s="1" t="s">
        <v>5574</v>
      </c>
      <c r="B2487" s="1" t="s">
        <v>5575</v>
      </c>
      <c r="C2487" s="1" t="n">
        <v>2016</v>
      </c>
      <c r="D2487" s="1" t="s">
        <v>5073</v>
      </c>
      <c r="E2487" s="1" t="s">
        <v>17</v>
      </c>
      <c r="F2487" s="1" t="n">
        <v>7.4</v>
      </c>
      <c r="G2487" s="1" t="n">
        <v>7.6</v>
      </c>
      <c r="H2487" s="1" t="n">
        <v>45637</v>
      </c>
      <c r="I2487" s="1" t="n">
        <v>10664</v>
      </c>
      <c r="J2487" s="1" t="n">
        <f aca="false">SUM(H2487,I2487)</f>
        <v>56301</v>
      </c>
      <c r="K2487" s="1" t="n">
        <v>7.4</v>
      </c>
      <c r="L2487" s="1" t="s">
        <v>4991</v>
      </c>
      <c r="M2487" s="1" t="n">
        <f aca="false">(F2487-G2487)</f>
        <v>-0.199999999999999</v>
      </c>
      <c r="N2487" s="3" t="s">
        <v>17</v>
      </c>
    </row>
    <row r="2488" customFormat="false" ht="13.8" hidden="false" customHeight="false" outlineLevel="0" collapsed="false">
      <c r="A2488" s="1" t="s">
        <v>5576</v>
      </c>
      <c r="B2488" s="1" t="s">
        <v>5577</v>
      </c>
      <c r="C2488" s="1" t="n">
        <v>1986</v>
      </c>
      <c r="D2488" s="1" t="s">
        <v>5248</v>
      </c>
      <c r="E2488" s="1" t="s">
        <v>17</v>
      </c>
      <c r="F2488" s="1" t="n">
        <v>6.9</v>
      </c>
      <c r="G2488" s="1" t="n">
        <v>7.1</v>
      </c>
      <c r="H2488" s="1" t="n">
        <v>27448</v>
      </c>
      <c r="I2488" s="1" t="n">
        <v>10125</v>
      </c>
      <c r="J2488" s="1" t="n">
        <f aca="false">SUM(H2488,I2488)</f>
        <v>37573</v>
      </c>
      <c r="K2488" s="1" t="n">
        <v>7</v>
      </c>
      <c r="L2488" s="1" t="s">
        <v>4991</v>
      </c>
      <c r="M2488" s="1" t="n">
        <f aca="false">(F2488-G2488)</f>
        <v>-0.199999999999999</v>
      </c>
      <c r="N2488" s="3" t="s">
        <v>17</v>
      </c>
    </row>
    <row r="2489" customFormat="false" ht="13.8" hidden="false" customHeight="false" outlineLevel="0" collapsed="false">
      <c r="A2489" s="1" t="s">
        <v>5578</v>
      </c>
      <c r="B2489" s="1" t="s">
        <v>5579</v>
      </c>
      <c r="C2489" s="1" t="n">
        <v>1995</v>
      </c>
      <c r="D2489" s="1" t="s">
        <v>5580</v>
      </c>
      <c r="E2489" s="1" t="s">
        <v>22</v>
      </c>
      <c r="F2489" s="1" t="n">
        <v>7.9</v>
      </c>
      <c r="G2489" s="1" t="n">
        <v>8.1</v>
      </c>
      <c r="H2489" s="1" t="n">
        <v>22345</v>
      </c>
      <c r="I2489" s="1" t="n">
        <v>10485</v>
      </c>
      <c r="J2489" s="1" t="n">
        <f aca="false">SUM(H2489,I2489)</f>
        <v>32830</v>
      </c>
      <c r="K2489" s="1" t="n">
        <v>8</v>
      </c>
      <c r="L2489" s="1" t="s">
        <v>4991</v>
      </c>
      <c r="M2489" s="1" t="n">
        <f aca="false">(F2489-G2489)</f>
        <v>-0.199999999999999</v>
      </c>
      <c r="N2489" s="3" t="s">
        <v>17</v>
      </c>
    </row>
    <row r="2490" customFormat="false" ht="13.8" hidden="false" customHeight="false" outlineLevel="0" collapsed="false">
      <c r="A2490" s="1" t="s">
        <v>5581</v>
      </c>
      <c r="B2490" s="1" t="s">
        <v>5582</v>
      </c>
      <c r="C2490" s="1" t="n">
        <v>2000</v>
      </c>
      <c r="D2490" s="1" t="s">
        <v>5583</v>
      </c>
      <c r="E2490" s="1" t="s">
        <v>17</v>
      </c>
      <c r="F2490" s="1" t="n">
        <v>8</v>
      </c>
      <c r="G2490" s="1" t="n">
        <v>8.2</v>
      </c>
      <c r="H2490" s="1" t="n">
        <v>17174</v>
      </c>
      <c r="I2490" s="1" t="n">
        <v>4614</v>
      </c>
      <c r="J2490" s="1" t="n">
        <f aca="false">SUM(H2490,I2490)</f>
        <v>21788</v>
      </c>
      <c r="K2490" s="1" t="n">
        <v>8</v>
      </c>
      <c r="L2490" s="1" t="s">
        <v>4991</v>
      </c>
      <c r="M2490" s="1" t="n">
        <f aca="false">(F2490-G2490)</f>
        <v>-0.199999999999999</v>
      </c>
      <c r="N2490" s="3" t="s">
        <v>17</v>
      </c>
    </row>
    <row r="2491" customFormat="false" ht="13.8" hidden="false" customHeight="false" outlineLevel="0" collapsed="false">
      <c r="A2491" s="1" t="s">
        <v>5584</v>
      </c>
      <c r="B2491" s="1" t="s">
        <v>5585</v>
      </c>
      <c r="C2491" s="1" t="n">
        <v>2011</v>
      </c>
      <c r="D2491" s="1" t="s">
        <v>5586</v>
      </c>
      <c r="E2491" s="1" t="s">
        <v>17</v>
      </c>
      <c r="F2491" s="1" t="n">
        <v>7.4</v>
      </c>
      <c r="G2491" s="1" t="n">
        <v>7.6</v>
      </c>
      <c r="H2491" s="1" t="n">
        <v>15182</v>
      </c>
      <c r="I2491" s="1" t="n">
        <v>6380</v>
      </c>
      <c r="J2491" s="1" t="n">
        <f aca="false">SUM(H2491,I2491)</f>
        <v>21562</v>
      </c>
      <c r="K2491" s="1" t="n">
        <v>7.5</v>
      </c>
      <c r="L2491" s="1" t="s">
        <v>4991</v>
      </c>
      <c r="M2491" s="1" t="n">
        <f aca="false">(F2491-G2491)</f>
        <v>-0.199999999999999</v>
      </c>
      <c r="N2491" s="3" t="s">
        <v>17</v>
      </c>
    </row>
    <row r="2492" customFormat="false" ht="13.8" hidden="false" customHeight="false" outlineLevel="0" collapsed="false">
      <c r="A2492" s="1" t="s">
        <v>5587</v>
      </c>
      <c r="B2492" s="1" t="s">
        <v>5588</v>
      </c>
      <c r="C2492" s="1" t="n">
        <v>1968</v>
      </c>
      <c r="D2492" s="1" t="s">
        <v>5589</v>
      </c>
      <c r="E2492" s="1" t="s">
        <v>17</v>
      </c>
      <c r="F2492" s="1" t="n">
        <v>7.4</v>
      </c>
      <c r="G2492" s="1" t="n">
        <v>7.6</v>
      </c>
      <c r="H2492" s="1" t="n">
        <v>14442</v>
      </c>
      <c r="I2492" s="1" t="n">
        <v>3163</v>
      </c>
      <c r="J2492" s="1" t="n">
        <f aca="false">SUM(H2492,I2492)</f>
        <v>17605</v>
      </c>
      <c r="K2492" s="1" t="n">
        <v>7.4</v>
      </c>
      <c r="L2492" s="1" t="s">
        <v>4991</v>
      </c>
      <c r="M2492" s="1" t="n">
        <f aca="false">(F2492-G2492)</f>
        <v>-0.199999999999999</v>
      </c>
      <c r="N2492" s="3" t="s">
        <v>17</v>
      </c>
    </row>
    <row r="2493" customFormat="false" ht="13.8" hidden="false" customHeight="false" outlineLevel="0" collapsed="false">
      <c r="A2493" s="1" t="s">
        <v>5590</v>
      </c>
      <c r="B2493" s="1" t="s">
        <v>5591</v>
      </c>
      <c r="C2493" s="1" t="n">
        <v>1997</v>
      </c>
      <c r="D2493" s="1" t="s">
        <v>5281</v>
      </c>
      <c r="E2493" s="1" t="s">
        <v>17</v>
      </c>
      <c r="F2493" s="1" t="n">
        <v>7.9</v>
      </c>
      <c r="G2493" s="1" t="n">
        <v>8.1</v>
      </c>
      <c r="H2493" s="1" t="n">
        <v>13696</v>
      </c>
      <c r="I2493" s="1" t="n">
        <v>3342</v>
      </c>
      <c r="J2493" s="1" t="n">
        <f aca="false">SUM(H2493,I2493)</f>
        <v>17038</v>
      </c>
      <c r="K2493" s="1" t="n">
        <v>7.9</v>
      </c>
      <c r="L2493" s="1" t="s">
        <v>4991</v>
      </c>
      <c r="M2493" s="1" t="n">
        <f aca="false">(F2493-G2493)</f>
        <v>-0.199999999999999</v>
      </c>
      <c r="N2493" s="3" t="s">
        <v>17</v>
      </c>
    </row>
    <row r="2494" customFormat="false" ht="13.8" hidden="false" customHeight="false" outlineLevel="0" collapsed="false">
      <c r="A2494" s="1" t="s">
        <v>5592</v>
      </c>
      <c r="B2494" s="1" t="s">
        <v>5593</v>
      </c>
      <c r="C2494" s="1" t="n">
        <v>2018</v>
      </c>
      <c r="D2494" s="1" t="s">
        <v>5128</v>
      </c>
      <c r="E2494" s="1" t="s">
        <v>22</v>
      </c>
      <c r="F2494" s="1" t="n">
        <v>7.4</v>
      </c>
      <c r="G2494" s="1" t="n">
        <v>7.6</v>
      </c>
      <c r="H2494" s="1" t="n">
        <v>10572</v>
      </c>
      <c r="I2494" s="1" t="n">
        <v>2885</v>
      </c>
      <c r="J2494" s="1" t="n">
        <f aca="false">SUM(H2494,I2494)</f>
        <v>13457</v>
      </c>
      <c r="K2494" s="1" t="n">
        <v>7.4</v>
      </c>
      <c r="L2494" s="1" t="s">
        <v>4991</v>
      </c>
      <c r="M2494" s="1" t="n">
        <f aca="false">(F2494-G2494)</f>
        <v>-0.199999999999999</v>
      </c>
      <c r="N2494" s="3" t="s">
        <v>22</v>
      </c>
    </row>
    <row r="2495" customFormat="false" ht="13.8" hidden="false" customHeight="false" outlineLevel="0" collapsed="false">
      <c r="A2495" s="1" t="s">
        <v>5594</v>
      </c>
      <c r="B2495" s="1" t="s">
        <v>5595</v>
      </c>
      <c r="C2495" s="1" t="n">
        <v>2013</v>
      </c>
      <c r="D2495" s="1" t="s">
        <v>5596</v>
      </c>
      <c r="E2495" s="1" t="s">
        <v>17</v>
      </c>
      <c r="F2495" s="1" t="n">
        <v>6.4</v>
      </c>
      <c r="G2495" s="1" t="n">
        <v>6.6</v>
      </c>
      <c r="H2495" s="1" t="n">
        <v>8222</v>
      </c>
      <c r="I2495" s="1" t="n">
        <v>871</v>
      </c>
      <c r="J2495" s="1" t="n">
        <f aca="false">SUM(H2495,I2495)</f>
        <v>9093</v>
      </c>
      <c r="K2495" s="1" t="n">
        <v>6.4</v>
      </c>
      <c r="L2495" s="1" t="s">
        <v>4991</v>
      </c>
      <c r="M2495" s="1" t="n">
        <f aca="false">(F2495-G2495)</f>
        <v>-0.199999999999999</v>
      </c>
      <c r="N2495" s="3" t="s">
        <v>17</v>
      </c>
    </row>
    <row r="2496" customFormat="false" ht="13.8" hidden="false" customHeight="false" outlineLevel="0" collapsed="false">
      <c r="A2496" s="1" t="s">
        <v>5597</v>
      </c>
      <c r="B2496" s="1" t="s">
        <v>5598</v>
      </c>
      <c r="C2496" s="1" t="n">
        <v>2010</v>
      </c>
      <c r="D2496" s="1" t="s">
        <v>5524</v>
      </c>
      <c r="E2496" s="1" t="s">
        <v>17</v>
      </c>
      <c r="F2496" s="1" t="n">
        <v>6.9</v>
      </c>
      <c r="G2496" s="1" t="n">
        <v>7.1</v>
      </c>
      <c r="H2496" s="1" t="n">
        <v>6274</v>
      </c>
      <c r="I2496" s="1" t="n">
        <v>2481</v>
      </c>
      <c r="J2496" s="1" t="n">
        <f aca="false">SUM(H2496,I2496)</f>
        <v>8755</v>
      </c>
      <c r="K2496" s="1" t="n">
        <v>7</v>
      </c>
      <c r="L2496" s="1" t="s">
        <v>4991</v>
      </c>
      <c r="M2496" s="1" t="n">
        <f aca="false">(F2496-G2496)</f>
        <v>-0.199999999999999</v>
      </c>
      <c r="N2496" s="3" t="s">
        <v>17</v>
      </c>
    </row>
    <row r="2497" customFormat="false" ht="13.8" hidden="false" customHeight="false" outlineLevel="0" collapsed="false">
      <c r="A2497" s="1" t="s">
        <v>5599</v>
      </c>
      <c r="B2497" s="1" t="s">
        <v>5600</v>
      </c>
      <c r="C2497" s="1" t="n">
        <v>2001</v>
      </c>
      <c r="D2497" s="1" t="s">
        <v>4990</v>
      </c>
      <c r="E2497" s="1" t="s">
        <v>17</v>
      </c>
      <c r="F2497" s="1" t="n">
        <v>7.8</v>
      </c>
      <c r="G2497" s="1" t="n">
        <v>7.9</v>
      </c>
      <c r="H2497" s="1" t="n">
        <v>340002</v>
      </c>
      <c r="I2497" s="1" t="n">
        <v>102047</v>
      </c>
      <c r="J2497" s="1" t="n">
        <f aca="false">SUM(H2497,I2497)</f>
        <v>442049</v>
      </c>
      <c r="K2497" s="1" t="n">
        <v>7.8</v>
      </c>
      <c r="L2497" s="1" t="s">
        <v>4991</v>
      </c>
      <c r="M2497" s="1" t="n">
        <f aca="false">(F2497-G2497)</f>
        <v>-0.100000000000001</v>
      </c>
      <c r="N2497" s="3" t="s">
        <v>17</v>
      </c>
    </row>
    <row r="2498" customFormat="false" ht="13.8" hidden="false" customHeight="false" outlineLevel="0" collapsed="false">
      <c r="A2498" s="1" t="s">
        <v>5601</v>
      </c>
      <c r="B2498" s="1" t="s">
        <v>5602</v>
      </c>
      <c r="C2498" s="1" t="n">
        <v>2008</v>
      </c>
      <c r="D2498" s="1" t="s">
        <v>5603</v>
      </c>
      <c r="E2498" s="1" t="s">
        <v>17</v>
      </c>
      <c r="F2498" s="1" t="n">
        <v>6.8</v>
      </c>
      <c r="G2498" s="1" t="n">
        <v>6.9</v>
      </c>
      <c r="H2498" s="1" t="n">
        <v>111999</v>
      </c>
      <c r="I2498" s="1" t="n">
        <v>32540</v>
      </c>
      <c r="J2498" s="1" t="n">
        <f aca="false">SUM(H2498,I2498)</f>
        <v>144539</v>
      </c>
      <c r="K2498" s="1" t="n">
        <v>6.8</v>
      </c>
      <c r="L2498" s="1" t="s">
        <v>4991</v>
      </c>
      <c r="M2498" s="1" t="n">
        <f aca="false">(F2498-G2498)</f>
        <v>-0.100000000000001</v>
      </c>
      <c r="N2498" s="3" t="s">
        <v>17</v>
      </c>
    </row>
    <row r="2499" customFormat="false" ht="13.8" hidden="false" customHeight="false" outlineLevel="0" collapsed="false">
      <c r="A2499" s="1" t="s">
        <v>5604</v>
      </c>
      <c r="B2499" s="1" t="s">
        <v>5605</v>
      </c>
      <c r="C2499" s="1" t="n">
        <v>1937</v>
      </c>
      <c r="D2499" s="1" t="s">
        <v>4994</v>
      </c>
      <c r="E2499" s="1" t="s">
        <v>22</v>
      </c>
      <c r="F2499" s="1" t="n">
        <v>7.6</v>
      </c>
      <c r="G2499" s="1" t="n">
        <v>7.7</v>
      </c>
      <c r="H2499" s="1" t="n">
        <v>87506</v>
      </c>
      <c r="I2499" s="1" t="n">
        <v>44159</v>
      </c>
      <c r="J2499" s="1" t="n">
        <f aca="false">SUM(H2499,I2499)</f>
        <v>131665</v>
      </c>
      <c r="K2499" s="1" t="n">
        <v>7.6</v>
      </c>
      <c r="L2499" s="1" t="s">
        <v>4991</v>
      </c>
      <c r="M2499" s="1" t="n">
        <f aca="false">(F2499-G2499)</f>
        <v>-0.100000000000001</v>
      </c>
      <c r="N2499" s="3" t="s">
        <v>17</v>
      </c>
    </row>
    <row r="2500" customFormat="false" ht="13.8" hidden="false" customHeight="false" outlineLevel="0" collapsed="false">
      <c r="A2500" s="1" t="s">
        <v>5606</v>
      </c>
      <c r="B2500" s="1" t="s">
        <v>5607</v>
      </c>
      <c r="C2500" s="1" t="n">
        <v>2007</v>
      </c>
      <c r="D2500" s="1" t="s">
        <v>5125</v>
      </c>
      <c r="E2500" s="1" t="s">
        <v>17</v>
      </c>
      <c r="F2500" s="1" t="n">
        <v>6.1</v>
      </c>
      <c r="G2500" s="1" t="n">
        <v>6.2</v>
      </c>
      <c r="H2500" s="1" t="n">
        <v>80873</v>
      </c>
      <c r="I2500" s="1" t="n">
        <v>24599</v>
      </c>
      <c r="J2500" s="1" t="n">
        <f aca="false">SUM(H2500,I2500)</f>
        <v>105472</v>
      </c>
      <c r="K2500" s="1" t="n">
        <v>6.1</v>
      </c>
      <c r="L2500" s="1" t="s">
        <v>4991</v>
      </c>
      <c r="M2500" s="1" t="n">
        <f aca="false">(F2500-G2500)</f>
        <v>-0.100000000000001</v>
      </c>
      <c r="N2500" s="3" t="s">
        <v>17</v>
      </c>
    </row>
    <row r="2501" customFormat="false" ht="13.8" hidden="false" customHeight="false" outlineLevel="0" collapsed="false">
      <c r="A2501" s="1" t="s">
        <v>5608</v>
      </c>
      <c r="B2501" s="1" t="s">
        <v>5609</v>
      </c>
      <c r="C2501" s="1" t="n">
        <v>2010</v>
      </c>
      <c r="D2501" s="1" t="s">
        <v>5017</v>
      </c>
      <c r="E2501" s="1" t="s">
        <v>22</v>
      </c>
      <c r="F2501" s="1" t="n">
        <v>7.6</v>
      </c>
      <c r="G2501" s="1" t="n">
        <v>7.7</v>
      </c>
      <c r="H2501" s="1" t="n">
        <v>39041</v>
      </c>
      <c r="I2501" s="1" t="n">
        <v>17363</v>
      </c>
      <c r="J2501" s="1" t="n">
        <f aca="false">SUM(H2501,I2501)</f>
        <v>56404</v>
      </c>
      <c r="K2501" s="1" t="n">
        <v>7.6</v>
      </c>
      <c r="L2501" s="1" t="s">
        <v>4991</v>
      </c>
      <c r="M2501" s="1" t="n">
        <f aca="false">(F2501-G2501)</f>
        <v>-0.100000000000001</v>
      </c>
      <c r="N2501" s="3" t="s">
        <v>17</v>
      </c>
    </row>
    <row r="2502" customFormat="false" ht="13.8" hidden="false" customHeight="false" outlineLevel="0" collapsed="false">
      <c r="A2502" s="1" t="s">
        <v>5610</v>
      </c>
      <c r="B2502" s="1" t="s">
        <v>5611</v>
      </c>
      <c r="C2502" s="1" t="n">
        <v>2001</v>
      </c>
      <c r="D2502" s="1" t="s">
        <v>5073</v>
      </c>
      <c r="E2502" s="1" t="s">
        <v>17</v>
      </c>
      <c r="F2502" s="1" t="n">
        <v>7.8</v>
      </c>
      <c r="G2502" s="1" t="n">
        <v>7.9</v>
      </c>
      <c r="H2502" s="1" t="n">
        <v>38715</v>
      </c>
      <c r="I2502" s="1" t="n">
        <v>8203</v>
      </c>
      <c r="J2502" s="1" t="n">
        <f aca="false">SUM(H2502,I2502)</f>
        <v>46918</v>
      </c>
      <c r="K2502" s="1" t="n">
        <v>7.8</v>
      </c>
      <c r="L2502" s="1" t="s">
        <v>4991</v>
      </c>
      <c r="M2502" s="1" t="n">
        <f aca="false">(F2502-G2502)</f>
        <v>-0.100000000000001</v>
      </c>
      <c r="N2502" s="3" t="s">
        <v>17</v>
      </c>
    </row>
    <row r="2503" customFormat="false" ht="13.8" hidden="false" customHeight="false" outlineLevel="0" collapsed="false">
      <c r="A2503" s="1" t="s">
        <v>5612</v>
      </c>
      <c r="B2503" s="1" t="s">
        <v>5613</v>
      </c>
      <c r="C2503" s="1" t="n">
        <v>2019</v>
      </c>
      <c r="D2503" s="1" t="s">
        <v>5614</v>
      </c>
      <c r="E2503" s="1" t="s">
        <v>17</v>
      </c>
      <c r="F2503" s="1" t="n">
        <v>6.6</v>
      </c>
      <c r="G2503" s="1" t="n">
        <v>6.7</v>
      </c>
      <c r="H2503" s="1" t="n">
        <v>27261</v>
      </c>
      <c r="I2503" s="1" t="n">
        <v>3951</v>
      </c>
      <c r="J2503" s="1" t="n">
        <f aca="false">SUM(H2503,I2503)</f>
        <v>31212</v>
      </c>
      <c r="K2503" s="1" t="n">
        <v>6.6</v>
      </c>
      <c r="L2503" s="1" t="s">
        <v>4991</v>
      </c>
      <c r="M2503" s="1" t="n">
        <f aca="false">(F2503-G2503)</f>
        <v>-0.100000000000001</v>
      </c>
      <c r="N2503" s="3" t="s">
        <v>17</v>
      </c>
    </row>
    <row r="2504" customFormat="false" ht="13.8" hidden="false" customHeight="false" outlineLevel="0" collapsed="false">
      <c r="A2504" s="1" t="s">
        <v>5615</v>
      </c>
      <c r="B2504" s="1" t="s">
        <v>5616</v>
      </c>
      <c r="C2504" s="1" t="n">
        <v>2015</v>
      </c>
      <c r="D2504" s="1" t="s">
        <v>4990</v>
      </c>
      <c r="E2504" s="1" t="s">
        <v>17</v>
      </c>
      <c r="F2504" s="1" t="n">
        <v>7.3</v>
      </c>
      <c r="G2504" s="1" t="n">
        <v>7.4</v>
      </c>
      <c r="H2504" s="1" t="n">
        <v>22749</v>
      </c>
      <c r="I2504" s="1" t="n">
        <v>4445</v>
      </c>
      <c r="J2504" s="1" t="n">
        <f aca="false">SUM(H2504,I2504)</f>
        <v>27194</v>
      </c>
      <c r="K2504" s="1" t="n">
        <v>7.3</v>
      </c>
      <c r="L2504" s="1" t="s">
        <v>4991</v>
      </c>
      <c r="M2504" s="1" t="n">
        <f aca="false">(F2504-G2504)</f>
        <v>-0.100000000000001</v>
      </c>
      <c r="N2504" s="3" t="s">
        <v>17</v>
      </c>
    </row>
    <row r="2505" customFormat="false" ht="13.8" hidden="false" customHeight="false" outlineLevel="0" collapsed="false">
      <c r="A2505" s="1" t="s">
        <v>5617</v>
      </c>
      <c r="B2505" s="1" t="s">
        <v>5618</v>
      </c>
      <c r="C2505" s="1" t="n">
        <v>2009</v>
      </c>
      <c r="D2505" s="1" t="s">
        <v>5448</v>
      </c>
      <c r="E2505" s="1" t="s">
        <v>17</v>
      </c>
      <c r="F2505" s="1" t="n">
        <v>6.3</v>
      </c>
      <c r="G2505" s="1" t="n">
        <v>6.4</v>
      </c>
      <c r="H2505" s="1" t="n">
        <v>22005</v>
      </c>
      <c r="I2505" s="1" t="n">
        <v>3837</v>
      </c>
      <c r="J2505" s="1" t="n">
        <f aca="false">SUM(H2505,I2505)</f>
        <v>25842</v>
      </c>
      <c r="K2505" s="1" t="n">
        <v>6.3</v>
      </c>
      <c r="L2505" s="1" t="s">
        <v>4991</v>
      </c>
      <c r="M2505" s="1" t="n">
        <f aca="false">(F2505-G2505)</f>
        <v>-0.100000000000001</v>
      </c>
      <c r="N2505" s="3" t="s">
        <v>17</v>
      </c>
    </row>
    <row r="2506" customFormat="false" ht="13.8" hidden="false" customHeight="false" outlineLevel="0" collapsed="false">
      <c r="A2506" s="1" t="s">
        <v>5619</v>
      </c>
      <c r="B2506" s="1" t="s">
        <v>5620</v>
      </c>
      <c r="C2506" s="1" t="n">
        <v>2008</v>
      </c>
      <c r="D2506" s="1" t="s">
        <v>5621</v>
      </c>
      <c r="E2506" s="1" t="s">
        <v>17</v>
      </c>
      <c r="F2506" s="1" t="n">
        <v>7.6</v>
      </c>
      <c r="G2506" s="1" t="n">
        <v>7.7</v>
      </c>
      <c r="H2506" s="1" t="n">
        <v>9281</v>
      </c>
      <c r="I2506" s="1" t="n">
        <v>1748</v>
      </c>
      <c r="J2506" s="1" t="n">
        <f aca="false">SUM(H2506,I2506)</f>
        <v>11029</v>
      </c>
      <c r="K2506" s="1" t="n">
        <v>7.6</v>
      </c>
      <c r="L2506" s="1" t="s">
        <v>4991</v>
      </c>
      <c r="M2506" s="1" t="n">
        <f aca="false">(F2506-G2506)</f>
        <v>-0.100000000000001</v>
      </c>
      <c r="N2506" s="3" t="s">
        <v>17</v>
      </c>
    </row>
    <row r="2507" customFormat="false" ht="13.8" hidden="false" customHeight="false" outlineLevel="0" collapsed="false">
      <c r="A2507" s="1" t="s">
        <v>5622</v>
      </c>
      <c r="B2507" s="1" t="s">
        <v>5623</v>
      </c>
      <c r="C2507" s="1" t="n">
        <v>2004</v>
      </c>
      <c r="D2507" s="1" t="s">
        <v>5276</v>
      </c>
      <c r="E2507" s="1" t="s">
        <v>17</v>
      </c>
      <c r="F2507" s="1" t="n">
        <v>7.2</v>
      </c>
      <c r="G2507" s="1" t="n">
        <v>7.3</v>
      </c>
      <c r="H2507" s="1" t="n">
        <v>235266</v>
      </c>
      <c r="I2507" s="1" t="n">
        <v>70009</v>
      </c>
      <c r="J2507" s="1" t="n">
        <f aca="false">SUM(H2507,I2507)</f>
        <v>305275</v>
      </c>
      <c r="K2507" s="1" t="n">
        <v>7.2</v>
      </c>
      <c r="L2507" s="1" t="s">
        <v>4991</v>
      </c>
      <c r="M2507" s="1" t="n">
        <f aca="false">(F2507-G2507)</f>
        <v>-0.0999999999999996</v>
      </c>
      <c r="N2507" s="3" t="s">
        <v>17</v>
      </c>
    </row>
    <row r="2508" customFormat="false" ht="13.8" hidden="false" customHeight="false" outlineLevel="0" collapsed="false">
      <c r="A2508" s="1" t="s">
        <v>5624</v>
      </c>
      <c r="B2508" s="1" t="s">
        <v>5625</v>
      </c>
      <c r="C2508" s="1" t="n">
        <v>2012</v>
      </c>
      <c r="D2508" s="1" t="s">
        <v>4990</v>
      </c>
      <c r="E2508" s="1" t="s">
        <v>17</v>
      </c>
      <c r="F2508" s="1" t="n">
        <v>7.7</v>
      </c>
      <c r="G2508" s="1" t="n">
        <v>7.8</v>
      </c>
      <c r="H2508" s="1" t="n">
        <v>219883</v>
      </c>
      <c r="I2508" s="1" t="n">
        <v>58275</v>
      </c>
      <c r="J2508" s="1" t="n">
        <f aca="false">SUM(H2508,I2508)</f>
        <v>278158</v>
      </c>
      <c r="K2508" s="1" t="n">
        <v>7.7</v>
      </c>
      <c r="L2508" s="1" t="s">
        <v>4991</v>
      </c>
      <c r="M2508" s="1" t="n">
        <f aca="false">(F2508-G2508)</f>
        <v>-0.0999999999999996</v>
      </c>
      <c r="N2508" s="3" t="s">
        <v>17</v>
      </c>
    </row>
    <row r="2509" customFormat="false" ht="13.8" hidden="false" customHeight="false" outlineLevel="0" collapsed="false">
      <c r="A2509" s="1" t="s">
        <v>5626</v>
      </c>
      <c r="B2509" s="1" t="s">
        <v>5627</v>
      </c>
      <c r="C2509" s="1" t="n">
        <v>2018</v>
      </c>
      <c r="D2509" s="1" t="s">
        <v>5158</v>
      </c>
      <c r="E2509" s="1" t="s">
        <v>17</v>
      </c>
      <c r="F2509" s="1" t="n">
        <v>8.4</v>
      </c>
      <c r="G2509" s="1" t="n">
        <v>8.5</v>
      </c>
      <c r="H2509" s="1" t="n">
        <v>166252</v>
      </c>
      <c r="I2509" s="1" t="n">
        <v>24235</v>
      </c>
      <c r="J2509" s="1" t="n">
        <f aca="false">SUM(H2509,I2509)</f>
        <v>190487</v>
      </c>
      <c r="K2509" s="1" t="n">
        <v>8.4</v>
      </c>
      <c r="L2509" s="1" t="s">
        <v>4991</v>
      </c>
      <c r="M2509" s="1" t="n">
        <f aca="false">(F2509-G2509)</f>
        <v>-0.0999999999999996</v>
      </c>
      <c r="N2509" s="3" t="s">
        <v>17</v>
      </c>
    </row>
    <row r="2510" customFormat="false" ht="13.8" hidden="false" customHeight="false" outlineLevel="0" collapsed="false">
      <c r="A2510" s="1" t="s">
        <v>5628</v>
      </c>
      <c r="B2510" s="1" t="s">
        <v>5629</v>
      </c>
      <c r="C2510" s="1" t="n">
        <v>1988</v>
      </c>
      <c r="D2510" s="1" t="s">
        <v>5630</v>
      </c>
      <c r="E2510" s="1" t="s">
        <v>17</v>
      </c>
      <c r="F2510" s="1" t="n">
        <v>8.5</v>
      </c>
      <c r="G2510" s="1" t="n">
        <v>8.6</v>
      </c>
      <c r="H2510" s="1" t="n">
        <v>123810</v>
      </c>
      <c r="I2510" s="1" t="n">
        <v>33025</v>
      </c>
      <c r="J2510" s="1" t="n">
        <f aca="false">SUM(H2510,I2510)</f>
        <v>156835</v>
      </c>
      <c r="K2510" s="1" t="n">
        <v>8.5</v>
      </c>
      <c r="L2510" s="1" t="s">
        <v>4991</v>
      </c>
      <c r="M2510" s="1" t="n">
        <f aca="false">(F2510-G2510)</f>
        <v>-0.0999999999999996</v>
      </c>
      <c r="N2510" s="3" t="s">
        <v>17</v>
      </c>
    </row>
    <row r="2511" customFormat="false" ht="13.8" hidden="false" customHeight="false" outlineLevel="0" collapsed="false">
      <c r="A2511" s="1" t="s">
        <v>5631</v>
      </c>
      <c r="B2511" s="1" t="s">
        <v>5632</v>
      </c>
      <c r="C2511" s="1" t="n">
        <v>2011</v>
      </c>
      <c r="D2511" s="1" t="s">
        <v>5376</v>
      </c>
      <c r="E2511" s="1" t="s">
        <v>17</v>
      </c>
      <c r="F2511" s="1" t="n">
        <v>6.2</v>
      </c>
      <c r="G2511" s="1" t="n">
        <v>6.3</v>
      </c>
      <c r="H2511" s="1" t="n">
        <v>94152</v>
      </c>
      <c r="I2511" s="1" t="n">
        <v>19041</v>
      </c>
      <c r="J2511" s="1" t="n">
        <f aca="false">SUM(H2511,I2511)</f>
        <v>113193</v>
      </c>
      <c r="K2511" s="1" t="n">
        <v>6.2</v>
      </c>
      <c r="L2511" s="1" t="s">
        <v>4991</v>
      </c>
      <c r="M2511" s="1" t="n">
        <f aca="false">(F2511-G2511)</f>
        <v>-0.0999999999999996</v>
      </c>
      <c r="N2511" s="3" t="s">
        <v>17</v>
      </c>
    </row>
    <row r="2512" customFormat="false" ht="13.8" hidden="false" customHeight="false" outlineLevel="0" collapsed="false">
      <c r="A2512" s="1" t="s">
        <v>5633</v>
      </c>
      <c r="B2512" s="1" t="s">
        <v>5634</v>
      </c>
      <c r="C2512" s="1" t="n">
        <v>1963</v>
      </c>
      <c r="D2512" s="1" t="s">
        <v>5037</v>
      </c>
      <c r="E2512" s="1" t="s">
        <v>17</v>
      </c>
      <c r="F2512" s="1" t="n">
        <v>7.2</v>
      </c>
      <c r="G2512" s="1" t="n">
        <v>7.3</v>
      </c>
      <c r="H2512" s="1" t="n">
        <v>47323</v>
      </c>
      <c r="I2512" s="1" t="n">
        <v>18947</v>
      </c>
      <c r="J2512" s="1" t="n">
        <f aca="false">SUM(H2512,I2512)</f>
        <v>66270</v>
      </c>
      <c r="K2512" s="1" t="n">
        <v>7.2</v>
      </c>
      <c r="L2512" s="1" t="s">
        <v>4991</v>
      </c>
      <c r="M2512" s="1" t="n">
        <f aca="false">(F2512-G2512)</f>
        <v>-0.0999999999999996</v>
      </c>
      <c r="N2512" s="3" t="s">
        <v>17</v>
      </c>
    </row>
    <row r="2513" customFormat="false" ht="13.8" hidden="false" customHeight="false" outlineLevel="0" collapsed="false">
      <c r="A2513" s="1" t="s">
        <v>5635</v>
      </c>
      <c r="B2513" s="1" t="s">
        <v>5636</v>
      </c>
      <c r="C2513" s="1" t="n">
        <v>2001</v>
      </c>
      <c r="D2513" s="1" t="s">
        <v>5637</v>
      </c>
      <c r="E2513" s="1" t="s">
        <v>22</v>
      </c>
      <c r="F2513" s="1" t="n">
        <v>6.4</v>
      </c>
      <c r="G2513" s="1" t="n">
        <v>6.5</v>
      </c>
      <c r="H2513" s="1" t="n">
        <v>56324</v>
      </c>
      <c r="I2513" s="1" t="n">
        <v>6012</v>
      </c>
      <c r="J2513" s="1" t="n">
        <f aca="false">SUM(H2513,I2513)</f>
        <v>62336</v>
      </c>
      <c r="K2513" s="1" t="n">
        <v>6.4</v>
      </c>
      <c r="L2513" s="1" t="s">
        <v>4991</v>
      </c>
      <c r="M2513" s="1" t="n">
        <f aca="false">(F2513-G2513)</f>
        <v>-0.0999999999999996</v>
      </c>
      <c r="N2513" s="3" t="s">
        <v>17</v>
      </c>
    </row>
    <row r="2514" customFormat="false" ht="13.8" hidden="false" customHeight="false" outlineLevel="0" collapsed="false">
      <c r="A2514" s="1" t="s">
        <v>5638</v>
      </c>
      <c r="B2514" s="1" t="s">
        <v>5639</v>
      </c>
      <c r="C2514" s="1" t="n">
        <v>2014</v>
      </c>
      <c r="D2514" s="1" t="s">
        <v>5079</v>
      </c>
      <c r="E2514" s="1" t="s">
        <v>17</v>
      </c>
      <c r="F2514" s="1" t="n">
        <v>6.7</v>
      </c>
      <c r="G2514" s="1" t="n">
        <v>6.8</v>
      </c>
      <c r="H2514" s="1" t="n">
        <v>46984</v>
      </c>
      <c r="I2514" s="1" t="n">
        <v>11876</v>
      </c>
      <c r="J2514" s="1" t="n">
        <f aca="false">SUM(H2514,I2514)</f>
        <v>58860</v>
      </c>
      <c r="K2514" s="1" t="n">
        <v>6.7</v>
      </c>
      <c r="L2514" s="1" t="s">
        <v>4991</v>
      </c>
      <c r="M2514" s="1" t="n">
        <f aca="false">(F2514-G2514)</f>
        <v>-0.0999999999999996</v>
      </c>
      <c r="N2514" s="3" t="s">
        <v>17</v>
      </c>
    </row>
    <row r="2515" customFormat="false" ht="13.8" hidden="false" customHeight="false" outlineLevel="0" collapsed="false">
      <c r="A2515" s="1" t="s">
        <v>5640</v>
      </c>
      <c r="B2515" s="1" t="s">
        <v>5641</v>
      </c>
      <c r="C2515" s="1" t="n">
        <v>2006</v>
      </c>
      <c r="D2515" s="1" t="s">
        <v>5642</v>
      </c>
      <c r="E2515" s="1" t="s">
        <v>22</v>
      </c>
      <c r="F2515" s="1" t="n">
        <v>7.7</v>
      </c>
      <c r="G2515" s="1" t="n">
        <v>7.8</v>
      </c>
      <c r="H2515" s="1" t="n">
        <v>41968</v>
      </c>
      <c r="I2515" s="1" t="n">
        <v>9174</v>
      </c>
      <c r="J2515" s="1" t="n">
        <f aca="false">SUM(H2515,I2515)</f>
        <v>51142</v>
      </c>
      <c r="K2515" s="1" t="n">
        <v>7.7</v>
      </c>
      <c r="L2515" s="1" t="s">
        <v>4991</v>
      </c>
      <c r="M2515" s="1" t="n">
        <f aca="false">(F2515-G2515)</f>
        <v>-0.0999999999999996</v>
      </c>
      <c r="N2515" s="3" t="s">
        <v>17</v>
      </c>
    </row>
    <row r="2516" customFormat="false" ht="13.8" hidden="false" customHeight="false" outlineLevel="0" collapsed="false">
      <c r="A2516" s="1" t="s">
        <v>5643</v>
      </c>
      <c r="B2516" s="1" t="s">
        <v>5644</v>
      </c>
      <c r="C2516" s="1" t="n">
        <v>2008</v>
      </c>
      <c r="D2516" s="1" t="s">
        <v>5150</v>
      </c>
      <c r="E2516" s="1" t="s">
        <v>17</v>
      </c>
      <c r="F2516" s="1" t="n">
        <v>5.9</v>
      </c>
      <c r="G2516" s="1" t="n">
        <v>6</v>
      </c>
      <c r="H2516" s="1" t="n">
        <v>39132</v>
      </c>
      <c r="I2516" s="1" t="n">
        <v>2826</v>
      </c>
      <c r="J2516" s="1" t="n">
        <f aca="false">SUM(H2516,I2516)</f>
        <v>41958</v>
      </c>
      <c r="K2516" s="1" t="n">
        <v>5.9</v>
      </c>
      <c r="L2516" s="1" t="s">
        <v>4991</v>
      </c>
      <c r="M2516" s="1" t="n">
        <f aca="false">(F2516-G2516)</f>
        <v>-0.0999999999999996</v>
      </c>
      <c r="N2516" s="3" t="s">
        <v>17</v>
      </c>
    </row>
    <row r="2517" customFormat="false" ht="13.8" hidden="false" customHeight="false" outlineLevel="0" collapsed="false">
      <c r="A2517" s="1" t="s">
        <v>5645</v>
      </c>
      <c r="B2517" s="1" t="s">
        <v>5646</v>
      </c>
      <c r="C2517" s="1" t="n">
        <v>2002</v>
      </c>
      <c r="D2517" s="1" t="s">
        <v>4990</v>
      </c>
      <c r="E2517" s="1" t="s">
        <v>17</v>
      </c>
      <c r="F2517" s="1" t="n">
        <v>5.4</v>
      </c>
      <c r="G2517" s="1" t="n">
        <v>5.5</v>
      </c>
      <c r="H2517" s="1" t="n">
        <v>28094</v>
      </c>
      <c r="I2517" s="1" t="n">
        <v>9076</v>
      </c>
      <c r="J2517" s="1" t="n">
        <f aca="false">SUM(H2517,I2517)</f>
        <v>37170</v>
      </c>
      <c r="K2517" s="1" t="n">
        <v>5.4</v>
      </c>
      <c r="L2517" s="1" t="s">
        <v>4991</v>
      </c>
      <c r="M2517" s="1" t="n">
        <f aca="false">(F2517-G2517)</f>
        <v>-0.0999999999999996</v>
      </c>
      <c r="N2517" s="3" t="s">
        <v>17</v>
      </c>
    </row>
    <row r="2518" customFormat="false" ht="13.8" hidden="false" customHeight="false" outlineLevel="0" collapsed="false">
      <c r="A2518" s="1" t="s">
        <v>5647</v>
      </c>
      <c r="B2518" s="1" t="s">
        <v>5648</v>
      </c>
      <c r="C2518" s="1" t="n">
        <v>2010</v>
      </c>
      <c r="D2518" s="1" t="s">
        <v>5649</v>
      </c>
      <c r="E2518" s="1" t="s">
        <v>17</v>
      </c>
      <c r="F2518" s="1" t="n">
        <v>7.5</v>
      </c>
      <c r="G2518" s="1" t="n">
        <v>7.6</v>
      </c>
      <c r="H2518" s="1" t="n">
        <v>22146</v>
      </c>
      <c r="I2518" s="1" t="n">
        <v>6192</v>
      </c>
      <c r="J2518" s="1" t="n">
        <f aca="false">SUM(H2518,I2518)</f>
        <v>28338</v>
      </c>
      <c r="K2518" s="1" t="n">
        <v>7.5</v>
      </c>
      <c r="L2518" s="1" t="s">
        <v>4991</v>
      </c>
      <c r="M2518" s="1" t="n">
        <f aca="false">(F2518-G2518)</f>
        <v>-0.0999999999999996</v>
      </c>
      <c r="N2518" s="3" t="s">
        <v>17</v>
      </c>
    </row>
    <row r="2519" customFormat="false" ht="13.8" hidden="false" customHeight="false" outlineLevel="0" collapsed="false">
      <c r="A2519" s="1" t="s">
        <v>5650</v>
      </c>
      <c r="B2519" s="1" t="s">
        <v>5651</v>
      </c>
      <c r="C2519" s="1" t="n">
        <v>2004</v>
      </c>
      <c r="D2519" s="1" t="s">
        <v>5652</v>
      </c>
      <c r="E2519" s="1" t="s">
        <v>17</v>
      </c>
      <c r="F2519" s="1" t="n">
        <v>7.5</v>
      </c>
      <c r="G2519" s="1" t="n">
        <v>7.6</v>
      </c>
      <c r="H2519" s="1" t="n">
        <v>25356</v>
      </c>
      <c r="I2519" s="1" t="n">
        <v>2487</v>
      </c>
      <c r="J2519" s="1" t="n">
        <f aca="false">SUM(H2519,I2519)</f>
        <v>27843</v>
      </c>
      <c r="K2519" s="1" t="n">
        <v>7.5</v>
      </c>
      <c r="L2519" s="1" t="s">
        <v>4991</v>
      </c>
      <c r="M2519" s="1" t="n">
        <f aca="false">(F2519-G2519)</f>
        <v>-0.0999999999999996</v>
      </c>
      <c r="N2519" s="3" t="s">
        <v>17</v>
      </c>
    </row>
    <row r="2520" customFormat="false" ht="13.8" hidden="false" customHeight="false" outlineLevel="0" collapsed="false">
      <c r="A2520" s="1" t="s">
        <v>5653</v>
      </c>
      <c r="B2520" s="1" t="s">
        <v>5654</v>
      </c>
      <c r="C2520" s="1" t="n">
        <v>1995</v>
      </c>
      <c r="D2520" s="1" t="s">
        <v>5655</v>
      </c>
      <c r="E2520" s="1" t="s">
        <v>17</v>
      </c>
      <c r="F2520" s="1" t="n">
        <v>8.1</v>
      </c>
      <c r="G2520" s="1" t="n">
        <v>8.2</v>
      </c>
      <c r="H2520" s="1" t="n">
        <v>22301</v>
      </c>
      <c r="I2520" s="1" t="n">
        <v>4404</v>
      </c>
      <c r="J2520" s="1" t="n">
        <f aca="false">SUM(H2520,I2520)</f>
        <v>26705</v>
      </c>
      <c r="K2520" s="1" t="n">
        <v>8.1</v>
      </c>
      <c r="L2520" s="1" t="s">
        <v>4991</v>
      </c>
      <c r="M2520" s="1" t="n">
        <f aca="false">(F2520-G2520)</f>
        <v>-0.0999999999999996</v>
      </c>
      <c r="N2520" s="3" t="s">
        <v>17</v>
      </c>
    </row>
    <row r="2521" customFormat="false" ht="13.8" hidden="false" customHeight="false" outlineLevel="0" collapsed="false">
      <c r="A2521" s="1" t="s">
        <v>5656</v>
      </c>
      <c r="B2521" s="1" t="s">
        <v>5657</v>
      </c>
      <c r="C2521" s="1" t="n">
        <v>2013</v>
      </c>
      <c r="D2521" s="1" t="s">
        <v>5208</v>
      </c>
      <c r="E2521" s="1" t="s">
        <v>22</v>
      </c>
      <c r="F2521" s="1" t="n">
        <v>8</v>
      </c>
      <c r="G2521" s="1" t="n">
        <v>8.1</v>
      </c>
      <c r="H2521" s="1" t="n">
        <v>18306</v>
      </c>
      <c r="I2521" s="1" t="n">
        <v>5819</v>
      </c>
      <c r="J2521" s="1" t="n">
        <f aca="false">SUM(H2521,I2521)</f>
        <v>24125</v>
      </c>
      <c r="K2521" s="1" t="n">
        <v>8</v>
      </c>
      <c r="L2521" s="1" t="s">
        <v>4991</v>
      </c>
      <c r="M2521" s="1" t="n">
        <f aca="false">(F2521-G2521)</f>
        <v>-0.0999999999999996</v>
      </c>
      <c r="N2521" s="3" t="s">
        <v>17</v>
      </c>
    </row>
    <row r="2522" customFormat="false" ht="13.8" hidden="false" customHeight="false" outlineLevel="0" collapsed="false">
      <c r="A2522" s="1" t="s">
        <v>5658</v>
      </c>
      <c r="B2522" s="1" t="s">
        <v>5659</v>
      </c>
      <c r="C2522" s="1" t="n">
        <v>2008</v>
      </c>
      <c r="D2522" s="1" t="s">
        <v>5660</v>
      </c>
      <c r="E2522" s="1" t="s">
        <v>17</v>
      </c>
      <c r="F2522" s="1" t="n">
        <v>6.5</v>
      </c>
      <c r="G2522" s="1" t="n">
        <v>6.6</v>
      </c>
      <c r="H2522" s="1" t="n">
        <v>22297</v>
      </c>
      <c r="I2522" s="1" t="n">
        <v>1800</v>
      </c>
      <c r="J2522" s="1" t="n">
        <f aca="false">SUM(H2522,I2522)</f>
        <v>24097</v>
      </c>
      <c r="K2522" s="1" t="n">
        <v>6.5</v>
      </c>
      <c r="L2522" s="1" t="s">
        <v>4991</v>
      </c>
      <c r="M2522" s="1" t="n">
        <f aca="false">(F2522-G2522)</f>
        <v>-0.0999999999999996</v>
      </c>
      <c r="N2522" s="3" t="s">
        <v>17</v>
      </c>
    </row>
    <row r="2523" customFormat="false" ht="13.8" hidden="false" customHeight="false" outlineLevel="0" collapsed="false">
      <c r="A2523" s="1" t="s">
        <v>5661</v>
      </c>
      <c r="B2523" s="1" t="s">
        <v>5662</v>
      </c>
      <c r="C2523" s="1" t="n">
        <v>2000</v>
      </c>
      <c r="D2523" s="1" t="s">
        <v>5419</v>
      </c>
      <c r="E2523" s="1" t="s">
        <v>22</v>
      </c>
      <c r="F2523" s="1" t="n">
        <v>7.7</v>
      </c>
      <c r="G2523" s="1" t="n">
        <v>7.8</v>
      </c>
      <c r="H2523" s="1" t="n">
        <v>19682</v>
      </c>
      <c r="I2523" s="1" t="n">
        <v>3095</v>
      </c>
      <c r="J2523" s="1" t="n">
        <f aca="false">SUM(H2523,I2523)</f>
        <v>22777</v>
      </c>
      <c r="K2523" s="1" t="n">
        <v>7.7</v>
      </c>
      <c r="L2523" s="1" t="s">
        <v>4991</v>
      </c>
      <c r="M2523" s="1" t="n">
        <f aca="false">(F2523-G2523)</f>
        <v>-0.0999999999999996</v>
      </c>
      <c r="N2523" s="3" t="s">
        <v>17</v>
      </c>
    </row>
    <row r="2524" customFormat="false" ht="13.8" hidden="false" customHeight="false" outlineLevel="0" collapsed="false">
      <c r="A2524" s="1" t="s">
        <v>5663</v>
      </c>
      <c r="B2524" s="1" t="s">
        <v>5664</v>
      </c>
      <c r="C2524" s="1" t="n">
        <v>1985</v>
      </c>
      <c r="D2524" s="1" t="s">
        <v>5665</v>
      </c>
      <c r="E2524" s="1" t="s">
        <v>17</v>
      </c>
      <c r="F2524" s="1" t="n">
        <v>6.4</v>
      </c>
      <c r="G2524" s="1" t="n">
        <v>6.5</v>
      </c>
      <c r="H2524" s="1" t="n">
        <v>16384</v>
      </c>
      <c r="I2524" s="1" t="n">
        <v>6282</v>
      </c>
      <c r="J2524" s="1" t="n">
        <f aca="false">SUM(H2524,I2524)</f>
        <v>22666</v>
      </c>
      <c r="K2524" s="1" t="n">
        <v>6.4</v>
      </c>
      <c r="L2524" s="1" t="s">
        <v>4991</v>
      </c>
      <c r="M2524" s="1" t="n">
        <f aca="false">(F2524-G2524)</f>
        <v>-0.0999999999999996</v>
      </c>
      <c r="N2524" s="3" t="s">
        <v>17</v>
      </c>
    </row>
    <row r="2525" customFormat="false" ht="13.8" hidden="false" customHeight="false" outlineLevel="0" collapsed="false">
      <c r="A2525" s="1" t="s">
        <v>5666</v>
      </c>
      <c r="B2525" s="1" t="s">
        <v>5667</v>
      </c>
      <c r="C2525" s="1" t="n">
        <v>1978</v>
      </c>
      <c r="D2525" s="1" t="s">
        <v>5402</v>
      </c>
      <c r="E2525" s="1" t="s">
        <v>17</v>
      </c>
      <c r="F2525" s="1" t="n">
        <v>6.2</v>
      </c>
      <c r="G2525" s="1" t="n">
        <v>6.3</v>
      </c>
      <c r="H2525" s="1" t="n">
        <v>18909</v>
      </c>
      <c r="I2525" s="1" t="n">
        <v>2831</v>
      </c>
      <c r="J2525" s="1" t="n">
        <f aca="false">SUM(H2525,I2525)</f>
        <v>21740</v>
      </c>
      <c r="K2525" s="1" t="n">
        <v>6.2</v>
      </c>
      <c r="L2525" s="1" t="s">
        <v>4991</v>
      </c>
      <c r="M2525" s="1" t="n">
        <f aca="false">(F2525-G2525)</f>
        <v>-0.0999999999999996</v>
      </c>
      <c r="N2525" s="3" t="s">
        <v>17</v>
      </c>
    </row>
    <row r="2526" customFormat="false" ht="13.8" hidden="false" customHeight="false" outlineLevel="0" collapsed="false">
      <c r="A2526" s="1" t="s">
        <v>5668</v>
      </c>
      <c r="B2526" s="1" t="s">
        <v>5669</v>
      </c>
      <c r="C2526" s="1" t="n">
        <v>2016</v>
      </c>
      <c r="D2526" s="1" t="s">
        <v>5670</v>
      </c>
      <c r="E2526" s="1" t="s">
        <v>17</v>
      </c>
      <c r="F2526" s="1" t="n">
        <v>7.5</v>
      </c>
      <c r="G2526" s="1" t="n">
        <v>7.6</v>
      </c>
      <c r="H2526" s="1" t="n">
        <v>17698</v>
      </c>
      <c r="I2526" s="1" t="n">
        <v>3608</v>
      </c>
      <c r="J2526" s="1" t="n">
        <f aca="false">SUM(H2526,I2526)</f>
        <v>21306</v>
      </c>
      <c r="K2526" s="1" t="n">
        <v>7.5</v>
      </c>
      <c r="L2526" s="1" t="s">
        <v>4991</v>
      </c>
      <c r="M2526" s="1" t="n">
        <f aca="false">(F2526-G2526)</f>
        <v>-0.0999999999999996</v>
      </c>
      <c r="N2526" s="3" t="s">
        <v>17</v>
      </c>
    </row>
    <row r="2527" customFormat="false" ht="13.8" hidden="false" customHeight="false" outlineLevel="0" collapsed="false">
      <c r="A2527" s="1" t="s">
        <v>5671</v>
      </c>
      <c r="B2527" s="1" t="s">
        <v>5672</v>
      </c>
      <c r="C2527" s="1" t="n">
        <v>2014</v>
      </c>
      <c r="D2527" s="1" t="s">
        <v>5673</v>
      </c>
      <c r="E2527" s="1" t="s">
        <v>22</v>
      </c>
      <c r="F2527" s="1" t="n">
        <v>7.7</v>
      </c>
      <c r="G2527" s="1" t="n">
        <v>7.8</v>
      </c>
      <c r="H2527" s="1" t="n">
        <v>14232</v>
      </c>
      <c r="I2527" s="1" t="n">
        <v>5500</v>
      </c>
      <c r="J2527" s="1" t="n">
        <f aca="false">SUM(H2527,I2527)</f>
        <v>19732</v>
      </c>
      <c r="K2527" s="1" t="n">
        <v>7.7</v>
      </c>
      <c r="L2527" s="1" t="s">
        <v>4991</v>
      </c>
      <c r="M2527" s="1" t="n">
        <f aca="false">(F2527-G2527)</f>
        <v>-0.0999999999999996</v>
      </c>
      <c r="N2527" s="3" t="s">
        <v>17</v>
      </c>
    </row>
    <row r="2528" customFormat="false" ht="13.8" hidden="false" customHeight="false" outlineLevel="0" collapsed="false">
      <c r="A2528" s="1" t="s">
        <v>5674</v>
      </c>
      <c r="B2528" s="1" t="s">
        <v>5675</v>
      </c>
      <c r="C2528" s="1" t="n">
        <v>2009</v>
      </c>
      <c r="D2528" s="1" t="s">
        <v>5676</v>
      </c>
      <c r="E2528" s="1" t="s">
        <v>22</v>
      </c>
      <c r="F2528" s="1" t="n">
        <v>7.5</v>
      </c>
      <c r="G2528" s="1" t="n">
        <v>7.6</v>
      </c>
      <c r="H2528" s="1" t="n">
        <v>15219</v>
      </c>
      <c r="I2528" s="1" t="n">
        <v>3704</v>
      </c>
      <c r="J2528" s="1" t="n">
        <f aca="false">SUM(H2528,I2528)</f>
        <v>18923</v>
      </c>
      <c r="K2528" s="1" t="n">
        <v>7.5</v>
      </c>
      <c r="L2528" s="1" t="s">
        <v>4991</v>
      </c>
      <c r="M2528" s="1" t="n">
        <f aca="false">(F2528-G2528)</f>
        <v>-0.0999999999999996</v>
      </c>
      <c r="N2528" s="3" t="s">
        <v>17</v>
      </c>
    </row>
    <row r="2529" customFormat="false" ht="13.8" hidden="false" customHeight="false" outlineLevel="0" collapsed="false">
      <c r="A2529" s="1" t="s">
        <v>5677</v>
      </c>
      <c r="B2529" s="1" t="s">
        <v>5678</v>
      </c>
      <c r="C2529" s="1" t="n">
        <v>2013</v>
      </c>
      <c r="D2529" s="1" t="s">
        <v>5079</v>
      </c>
      <c r="E2529" s="1" t="s">
        <v>17</v>
      </c>
      <c r="F2529" s="1" t="n">
        <v>5.9</v>
      </c>
      <c r="G2529" s="1" t="n">
        <v>6</v>
      </c>
      <c r="H2529" s="1" t="n">
        <v>13596</v>
      </c>
      <c r="I2529" s="1" t="n">
        <v>3851</v>
      </c>
      <c r="J2529" s="1" t="n">
        <f aca="false">SUM(H2529,I2529)</f>
        <v>17447</v>
      </c>
      <c r="K2529" s="1" t="n">
        <v>5.9</v>
      </c>
      <c r="L2529" s="1" t="s">
        <v>4991</v>
      </c>
      <c r="M2529" s="1" t="n">
        <f aca="false">(F2529-G2529)</f>
        <v>-0.0999999999999996</v>
      </c>
      <c r="N2529" s="3" t="s">
        <v>17</v>
      </c>
    </row>
    <row r="2530" customFormat="false" ht="13.8" hidden="false" customHeight="false" outlineLevel="0" collapsed="false">
      <c r="A2530" s="1" t="s">
        <v>5679</v>
      </c>
      <c r="B2530" s="1" t="s">
        <v>5680</v>
      </c>
      <c r="C2530" s="1" t="n">
        <v>2004</v>
      </c>
      <c r="D2530" s="1" t="s">
        <v>5681</v>
      </c>
      <c r="E2530" s="1" t="s">
        <v>22</v>
      </c>
      <c r="F2530" s="1" t="n">
        <v>5.9</v>
      </c>
      <c r="G2530" s="1" t="n">
        <v>6</v>
      </c>
      <c r="H2530" s="1" t="n">
        <v>14581</v>
      </c>
      <c r="I2530" s="1" t="n">
        <v>2051</v>
      </c>
      <c r="J2530" s="1" t="n">
        <f aca="false">SUM(H2530,I2530)</f>
        <v>16632</v>
      </c>
      <c r="K2530" s="1" t="n">
        <v>5.9</v>
      </c>
      <c r="L2530" s="1" t="s">
        <v>4991</v>
      </c>
      <c r="M2530" s="1" t="n">
        <f aca="false">(F2530-G2530)</f>
        <v>-0.0999999999999996</v>
      </c>
      <c r="N2530" s="3" t="s">
        <v>17</v>
      </c>
    </row>
    <row r="2531" customFormat="false" ht="13.8" hidden="false" customHeight="false" outlineLevel="0" collapsed="false">
      <c r="A2531" s="1" t="s">
        <v>5682</v>
      </c>
      <c r="B2531" s="1" t="s">
        <v>5683</v>
      </c>
      <c r="C2531" s="1" t="n">
        <v>2005</v>
      </c>
      <c r="D2531" s="1" t="s">
        <v>5684</v>
      </c>
      <c r="E2531" s="1" t="s">
        <v>17</v>
      </c>
      <c r="F2531" s="1" t="n">
        <v>5.5</v>
      </c>
      <c r="G2531" s="1" t="n">
        <v>5.6</v>
      </c>
      <c r="H2531" s="1" t="n">
        <v>12571</v>
      </c>
      <c r="I2531" s="1" t="n">
        <v>3079</v>
      </c>
      <c r="J2531" s="1" t="n">
        <f aca="false">SUM(H2531,I2531)</f>
        <v>15650</v>
      </c>
      <c r="K2531" s="1" t="n">
        <v>5.5</v>
      </c>
      <c r="L2531" s="1" t="s">
        <v>4991</v>
      </c>
      <c r="M2531" s="1" t="n">
        <f aca="false">(F2531-G2531)</f>
        <v>-0.0999999999999996</v>
      </c>
      <c r="N2531" s="3" t="s">
        <v>17</v>
      </c>
    </row>
    <row r="2532" customFormat="false" ht="13.8" hidden="false" customHeight="false" outlineLevel="0" collapsed="false">
      <c r="A2532" s="1" t="s">
        <v>5685</v>
      </c>
      <c r="B2532" s="1" t="s">
        <v>5686</v>
      </c>
      <c r="C2532" s="1" t="n">
        <v>2001</v>
      </c>
      <c r="D2532" s="1" t="s">
        <v>5687</v>
      </c>
      <c r="E2532" s="1" t="s">
        <v>17</v>
      </c>
      <c r="F2532" s="1" t="n">
        <v>7.2</v>
      </c>
      <c r="G2532" s="1" t="n">
        <v>7.3</v>
      </c>
      <c r="H2532" s="1" t="n">
        <v>13390</v>
      </c>
      <c r="I2532" s="1" t="n">
        <v>1933</v>
      </c>
      <c r="J2532" s="1" t="n">
        <f aca="false">SUM(H2532,I2532)</f>
        <v>15323</v>
      </c>
      <c r="K2532" s="1" t="n">
        <v>7.2</v>
      </c>
      <c r="L2532" s="1" t="s">
        <v>4991</v>
      </c>
      <c r="M2532" s="1" t="n">
        <f aca="false">(F2532-G2532)</f>
        <v>-0.0999999999999996</v>
      </c>
      <c r="N2532" s="3" t="s">
        <v>17</v>
      </c>
    </row>
    <row r="2533" customFormat="false" ht="13.8" hidden="false" customHeight="false" outlineLevel="0" collapsed="false">
      <c r="A2533" s="1" t="s">
        <v>5688</v>
      </c>
      <c r="B2533" s="1" t="s">
        <v>5689</v>
      </c>
      <c r="C2533" s="1" t="n">
        <v>2010</v>
      </c>
      <c r="D2533" s="1" t="s">
        <v>5242</v>
      </c>
      <c r="E2533" s="1" t="s">
        <v>17</v>
      </c>
      <c r="F2533" s="1" t="n">
        <v>8.1</v>
      </c>
      <c r="G2533" s="1" t="n">
        <v>8.2</v>
      </c>
      <c r="H2533" s="1" t="n">
        <v>10631</v>
      </c>
      <c r="I2533" s="1" t="n">
        <v>2578</v>
      </c>
      <c r="J2533" s="1" t="n">
        <f aca="false">SUM(H2533,I2533)</f>
        <v>13209</v>
      </c>
      <c r="K2533" s="1" t="n">
        <v>8.1</v>
      </c>
      <c r="L2533" s="1" t="s">
        <v>4991</v>
      </c>
      <c r="M2533" s="1" t="n">
        <f aca="false">(F2533-G2533)</f>
        <v>-0.0999999999999996</v>
      </c>
      <c r="N2533" s="3" t="s">
        <v>17</v>
      </c>
    </row>
    <row r="2534" customFormat="false" ht="13.8" hidden="false" customHeight="false" outlineLevel="0" collapsed="false">
      <c r="A2534" s="1" t="s">
        <v>5690</v>
      </c>
      <c r="B2534" s="1" t="s">
        <v>5691</v>
      </c>
      <c r="C2534" s="1" t="n">
        <v>2005</v>
      </c>
      <c r="D2534" s="1" t="s">
        <v>5692</v>
      </c>
      <c r="E2534" s="1" t="s">
        <v>22</v>
      </c>
      <c r="F2534" s="1" t="n">
        <v>7.7</v>
      </c>
      <c r="G2534" s="1" t="n">
        <v>7.8</v>
      </c>
      <c r="H2534" s="1" t="n">
        <v>9315</v>
      </c>
      <c r="I2534" s="1" t="n">
        <v>2126</v>
      </c>
      <c r="J2534" s="1" t="n">
        <f aca="false">SUM(H2534,I2534)</f>
        <v>11441</v>
      </c>
      <c r="K2534" s="1" t="n">
        <v>7.7</v>
      </c>
      <c r="L2534" s="1" t="s">
        <v>4991</v>
      </c>
      <c r="M2534" s="1" t="n">
        <f aca="false">(F2534-G2534)</f>
        <v>-0.0999999999999996</v>
      </c>
      <c r="N2534" s="3" t="s">
        <v>17</v>
      </c>
    </row>
    <row r="2535" customFormat="false" ht="13.8" hidden="false" customHeight="false" outlineLevel="0" collapsed="false">
      <c r="A2535" s="1" t="s">
        <v>5693</v>
      </c>
      <c r="B2535" s="1" t="s">
        <v>5694</v>
      </c>
      <c r="C2535" s="1" t="n">
        <v>1976</v>
      </c>
      <c r="D2535" s="1" t="s">
        <v>4990</v>
      </c>
      <c r="E2535" s="1" t="s">
        <v>17</v>
      </c>
      <c r="F2535" s="1" t="n">
        <v>7.7</v>
      </c>
      <c r="G2535" s="1" t="n">
        <v>7.8</v>
      </c>
      <c r="H2535" s="1" t="n">
        <v>9857</v>
      </c>
      <c r="I2535" s="1" t="n">
        <v>1371</v>
      </c>
      <c r="J2535" s="1" t="n">
        <f aca="false">SUM(H2535,I2535)</f>
        <v>11228</v>
      </c>
      <c r="K2535" s="1" t="n">
        <v>7.7</v>
      </c>
      <c r="L2535" s="1" t="s">
        <v>4991</v>
      </c>
      <c r="M2535" s="1" t="n">
        <f aca="false">(F2535-G2535)</f>
        <v>-0.0999999999999996</v>
      </c>
      <c r="N2535" s="3" t="s">
        <v>17</v>
      </c>
    </row>
    <row r="2536" customFormat="false" ht="13.8" hidden="false" customHeight="false" outlineLevel="0" collapsed="false">
      <c r="A2536" s="1" t="s">
        <v>5695</v>
      </c>
      <c r="B2536" s="1" t="s">
        <v>5696</v>
      </c>
      <c r="C2536" s="1" t="n">
        <v>1999</v>
      </c>
      <c r="D2536" s="1" t="s">
        <v>5456</v>
      </c>
      <c r="E2536" s="1" t="s">
        <v>22</v>
      </c>
      <c r="F2536" s="1" t="n">
        <v>7.4</v>
      </c>
      <c r="G2536" s="1" t="n">
        <v>7.5</v>
      </c>
      <c r="H2536" s="1" t="n">
        <v>10324</v>
      </c>
      <c r="I2536" s="1" t="n">
        <v>864</v>
      </c>
      <c r="J2536" s="1" t="n">
        <f aca="false">SUM(H2536,I2536)</f>
        <v>11188</v>
      </c>
      <c r="K2536" s="1" t="n">
        <v>7.4</v>
      </c>
      <c r="L2536" s="1" t="s">
        <v>4991</v>
      </c>
      <c r="M2536" s="1" t="n">
        <f aca="false">(F2536-G2536)</f>
        <v>-0.0999999999999996</v>
      </c>
      <c r="N2536" s="3" t="s">
        <v>17</v>
      </c>
    </row>
    <row r="2537" customFormat="false" ht="13.8" hidden="false" customHeight="false" outlineLevel="0" collapsed="false">
      <c r="A2537" s="1" t="s">
        <v>5697</v>
      </c>
      <c r="B2537" s="1" t="s">
        <v>5698</v>
      </c>
      <c r="C2537" s="1" t="n">
        <v>1989</v>
      </c>
      <c r="D2537" s="1" t="s">
        <v>5583</v>
      </c>
      <c r="E2537" s="1" t="s">
        <v>17</v>
      </c>
      <c r="F2537" s="1" t="n">
        <v>7.5</v>
      </c>
      <c r="G2537" s="1" t="n">
        <v>7.6</v>
      </c>
      <c r="H2537" s="1" t="n">
        <v>7835</v>
      </c>
      <c r="I2537" s="1" t="n">
        <v>1759</v>
      </c>
      <c r="J2537" s="1" t="n">
        <f aca="false">SUM(H2537,I2537)</f>
        <v>9594</v>
      </c>
      <c r="K2537" s="1" t="n">
        <v>7.5</v>
      </c>
      <c r="L2537" s="1" t="s">
        <v>4991</v>
      </c>
      <c r="M2537" s="1" t="n">
        <f aca="false">(F2537-G2537)</f>
        <v>-0.0999999999999996</v>
      </c>
      <c r="N2537" s="3" t="s">
        <v>17</v>
      </c>
    </row>
    <row r="2538" customFormat="false" ht="13.8" hidden="false" customHeight="false" outlineLevel="0" collapsed="false">
      <c r="A2538" s="1" t="s">
        <v>5699</v>
      </c>
      <c r="B2538" s="1" t="s">
        <v>5700</v>
      </c>
      <c r="C2538" s="1" t="n">
        <v>2014</v>
      </c>
      <c r="D2538" s="1" t="s">
        <v>5125</v>
      </c>
      <c r="E2538" s="1" t="s">
        <v>17</v>
      </c>
      <c r="F2538" s="1" t="n">
        <v>6.9</v>
      </c>
      <c r="G2538" s="1" t="n">
        <v>7</v>
      </c>
      <c r="H2538" s="1" t="n">
        <v>7491</v>
      </c>
      <c r="I2538" s="1" t="n">
        <v>1019</v>
      </c>
      <c r="J2538" s="1" t="n">
        <f aca="false">SUM(H2538,I2538)</f>
        <v>8510</v>
      </c>
      <c r="K2538" s="1" t="n">
        <v>6.9</v>
      </c>
      <c r="L2538" s="1" t="s">
        <v>4991</v>
      </c>
      <c r="M2538" s="1" t="n">
        <f aca="false">(F2538-G2538)</f>
        <v>-0.0999999999999996</v>
      </c>
      <c r="N2538" s="3" t="s">
        <v>17</v>
      </c>
    </row>
    <row r="2539" customFormat="false" ht="13.8" hidden="false" customHeight="false" outlineLevel="0" collapsed="false">
      <c r="A2539" s="1" t="s">
        <v>5701</v>
      </c>
      <c r="B2539" s="1" t="s">
        <v>5702</v>
      </c>
      <c r="C2539" s="1" t="n">
        <v>2010</v>
      </c>
      <c r="D2539" s="1" t="s">
        <v>4990</v>
      </c>
      <c r="E2539" s="1" t="s">
        <v>17</v>
      </c>
      <c r="F2539" s="1" t="n">
        <v>8.3</v>
      </c>
      <c r="G2539" s="1" t="n">
        <v>8.3</v>
      </c>
      <c r="H2539" s="1" t="n">
        <v>438816</v>
      </c>
      <c r="I2539" s="1" t="n">
        <v>110968</v>
      </c>
      <c r="J2539" s="1" t="n">
        <f aca="false">SUM(H2539,I2539)</f>
        <v>549784</v>
      </c>
      <c r="K2539" s="1" t="n">
        <v>8.3</v>
      </c>
      <c r="L2539" s="1" t="s">
        <v>4991</v>
      </c>
      <c r="M2539" s="1" t="n">
        <f aca="false">(F2539-G2539)</f>
        <v>0</v>
      </c>
      <c r="N2539" s="3" t="s">
        <v>17</v>
      </c>
    </row>
    <row r="2540" customFormat="false" ht="13.8" hidden="false" customHeight="false" outlineLevel="0" collapsed="false">
      <c r="A2540" s="1" t="s">
        <v>5703</v>
      </c>
      <c r="B2540" s="1" t="s">
        <v>5704</v>
      </c>
      <c r="C2540" s="1" t="n">
        <v>2007</v>
      </c>
      <c r="D2540" s="1" t="s">
        <v>5176</v>
      </c>
      <c r="E2540" s="1" t="s">
        <v>17</v>
      </c>
      <c r="F2540" s="1" t="n">
        <v>8</v>
      </c>
      <c r="G2540" s="1" t="n">
        <v>8</v>
      </c>
      <c r="H2540" s="1" t="n">
        <v>358919</v>
      </c>
      <c r="I2540" s="1" t="n">
        <v>112129</v>
      </c>
      <c r="J2540" s="1" t="n">
        <f aca="false">SUM(H2540,I2540)</f>
        <v>471048</v>
      </c>
      <c r="K2540" s="1" t="n">
        <v>8</v>
      </c>
      <c r="L2540" s="1" t="s">
        <v>4991</v>
      </c>
      <c r="M2540" s="1" t="n">
        <f aca="false">(F2540-G2540)</f>
        <v>0</v>
      </c>
      <c r="N2540" s="3" t="s">
        <v>17</v>
      </c>
    </row>
    <row r="2541" customFormat="false" ht="13.8" hidden="false" customHeight="false" outlineLevel="0" collapsed="false">
      <c r="A2541" s="1" t="s">
        <v>5705</v>
      </c>
      <c r="B2541" s="1" t="s">
        <v>5706</v>
      </c>
      <c r="C2541" s="1" t="n">
        <v>2015</v>
      </c>
      <c r="D2541" s="1" t="s">
        <v>5176</v>
      </c>
      <c r="E2541" s="1" t="s">
        <v>22</v>
      </c>
      <c r="F2541" s="1" t="n">
        <v>8.2</v>
      </c>
      <c r="G2541" s="1" t="n">
        <v>8.2</v>
      </c>
      <c r="H2541" s="1" t="n">
        <v>301540</v>
      </c>
      <c r="I2541" s="1" t="n">
        <v>98833</v>
      </c>
      <c r="J2541" s="1" t="n">
        <f aca="false">SUM(H2541,I2541)</f>
        <v>400373</v>
      </c>
      <c r="K2541" s="1" t="n">
        <v>8.2</v>
      </c>
      <c r="L2541" s="1" t="s">
        <v>4991</v>
      </c>
      <c r="M2541" s="1" t="n">
        <f aca="false">(F2541-G2541)</f>
        <v>0</v>
      </c>
      <c r="N2541" s="3" t="s">
        <v>17</v>
      </c>
    </row>
    <row r="2542" customFormat="false" ht="13.8" hidden="false" customHeight="false" outlineLevel="0" collapsed="false">
      <c r="A2542" s="1" t="s">
        <v>5707</v>
      </c>
      <c r="B2542" s="1" t="s">
        <v>5708</v>
      </c>
      <c r="C2542" s="1" t="n">
        <v>2006</v>
      </c>
      <c r="D2542" s="1" t="s">
        <v>5709</v>
      </c>
      <c r="E2542" s="1" t="s">
        <v>17</v>
      </c>
      <c r="F2542" s="1" t="n">
        <v>7.1</v>
      </c>
      <c r="G2542" s="1" t="n">
        <v>7.1</v>
      </c>
      <c r="H2542" s="1" t="n">
        <v>211454</v>
      </c>
      <c r="I2542" s="1" t="n">
        <v>51283</v>
      </c>
      <c r="J2542" s="1" t="n">
        <f aca="false">SUM(H2542,I2542)</f>
        <v>262737</v>
      </c>
      <c r="K2542" s="1" t="n">
        <v>7.1</v>
      </c>
      <c r="L2542" s="1" t="s">
        <v>4991</v>
      </c>
      <c r="M2542" s="1" t="n">
        <f aca="false">(F2542-G2542)</f>
        <v>0</v>
      </c>
      <c r="N2542" s="3" t="s">
        <v>17</v>
      </c>
    </row>
    <row r="2543" customFormat="false" ht="13.8" hidden="false" customHeight="false" outlineLevel="0" collapsed="false">
      <c r="A2543" s="1" t="s">
        <v>5710</v>
      </c>
      <c r="B2543" s="1" t="s">
        <v>5711</v>
      </c>
      <c r="C2543" s="1" t="n">
        <v>1997</v>
      </c>
      <c r="D2543" s="1" t="s">
        <v>5402</v>
      </c>
      <c r="E2543" s="1" t="s">
        <v>22</v>
      </c>
      <c r="F2543" s="1" t="n">
        <v>8.4</v>
      </c>
      <c r="G2543" s="1" t="n">
        <v>8.4</v>
      </c>
      <c r="H2543" s="1" t="n">
        <v>182803</v>
      </c>
      <c r="I2543" s="1" t="n">
        <v>49300</v>
      </c>
      <c r="J2543" s="1" t="n">
        <f aca="false">SUM(H2543,I2543)</f>
        <v>232103</v>
      </c>
      <c r="K2543" s="1" t="n">
        <v>8.4</v>
      </c>
      <c r="L2543" s="1" t="s">
        <v>4991</v>
      </c>
      <c r="M2543" s="1" t="n">
        <f aca="false">(F2543-G2543)</f>
        <v>0</v>
      </c>
      <c r="N2543" s="3" t="s">
        <v>17</v>
      </c>
    </row>
    <row r="2544" customFormat="false" ht="13.8" hidden="false" customHeight="false" outlineLevel="0" collapsed="false">
      <c r="A2544" s="1" t="s">
        <v>5712</v>
      </c>
      <c r="B2544" s="1" t="s">
        <v>5713</v>
      </c>
      <c r="C2544" s="1" t="n">
        <v>1998</v>
      </c>
      <c r="D2544" s="1" t="s">
        <v>5125</v>
      </c>
      <c r="E2544" s="1" t="s">
        <v>17</v>
      </c>
      <c r="F2544" s="1" t="n">
        <v>7.2</v>
      </c>
      <c r="G2544" s="1" t="n">
        <v>7.2</v>
      </c>
      <c r="H2544" s="1" t="n">
        <v>153381</v>
      </c>
      <c r="I2544" s="1" t="n">
        <v>45351</v>
      </c>
      <c r="J2544" s="1" t="n">
        <f aca="false">SUM(H2544,I2544)</f>
        <v>198732</v>
      </c>
      <c r="K2544" s="1" t="n">
        <v>7.2</v>
      </c>
      <c r="L2544" s="1" t="s">
        <v>4991</v>
      </c>
      <c r="M2544" s="1" t="n">
        <f aca="false">(F2544-G2544)</f>
        <v>0</v>
      </c>
      <c r="N2544" s="3" t="s">
        <v>17</v>
      </c>
    </row>
    <row r="2545" customFormat="false" ht="13.8" hidden="false" customHeight="false" outlineLevel="0" collapsed="false">
      <c r="A2545" s="1" t="s">
        <v>5714</v>
      </c>
      <c r="B2545" s="1" t="s">
        <v>5715</v>
      </c>
      <c r="C2545" s="1" t="n">
        <v>2011</v>
      </c>
      <c r="D2545" s="1" t="s">
        <v>5291</v>
      </c>
      <c r="E2545" s="1" t="s">
        <v>17</v>
      </c>
      <c r="F2545" s="1" t="n">
        <v>7.2</v>
      </c>
      <c r="G2545" s="1" t="n">
        <v>7.2</v>
      </c>
      <c r="H2545" s="1" t="n">
        <v>156037</v>
      </c>
      <c r="I2545" s="1" t="n">
        <v>32363</v>
      </c>
      <c r="J2545" s="1" t="n">
        <f aca="false">SUM(H2545,I2545)</f>
        <v>188400</v>
      </c>
      <c r="K2545" s="1" t="n">
        <v>7.2</v>
      </c>
      <c r="L2545" s="1" t="s">
        <v>4991</v>
      </c>
      <c r="M2545" s="1" t="n">
        <f aca="false">(F2545-G2545)</f>
        <v>0</v>
      </c>
      <c r="N2545" s="3" t="s">
        <v>22</v>
      </c>
    </row>
    <row r="2546" customFormat="false" ht="13.8" hidden="false" customHeight="false" outlineLevel="0" collapsed="false">
      <c r="A2546" s="1" t="s">
        <v>5716</v>
      </c>
      <c r="B2546" s="1" t="s">
        <v>5717</v>
      </c>
      <c r="C2546" s="1" t="n">
        <v>2009</v>
      </c>
      <c r="D2546" s="1" t="s">
        <v>5050</v>
      </c>
      <c r="E2546" s="1" t="s">
        <v>17</v>
      </c>
      <c r="F2546" s="1" t="n">
        <v>6.9</v>
      </c>
      <c r="G2546" s="1" t="n">
        <v>6.9</v>
      </c>
      <c r="H2546" s="1" t="n">
        <v>114914</v>
      </c>
      <c r="I2546" s="1" t="n">
        <v>38532</v>
      </c>
      <c r="J2546" s="1" t="n">
        <f aca="false">SUM(H2546,I2546)</f>
        <v>153446</v>
      </c>
      <c r="K2546" s="1" t="n">
        <v>6.9</v>
      </c>
      <c r="L2546" s="1" t="s">
        <v>4991</v>
      </c>
      <c r="M2546" s="1" t="n">
        <f aca="false">(F2546-G2546)</f>
        <v>0</v>
      </c>
      <c r="N2546" s="3" t="s">
        <v>17</v>
      </c>
    </row>
    <row r="2547" customFormat="false" ht="13.8" hidden="false" customHeight="false" outlineLevel="0" collapsed="false">
      <c r="A2547" s="1" t="s">
        <v>5718</v>
      </c>
      <c r="B2547" s="1" t="s">
        <v>5719</v>
      </c>
      <c r="C2547" s="1" t="n">
        <v>2009</v>
      </c>
      <c r="D2547" s="1" t="s">
        <v>5720</v>
      </c>
      <c r="E2547" s="1" t="s">
        <v>17</v>
      </c>
      <c r="F2547" s="1" t="n">
        <v>7.8</v>
      </c>
      <c r="G2547" s="1" t="n">
        <v>7.8</v>
      </c>
      <c r="H2547" s="1" t="n">
        <v>117204</v>
      </c>
      <c r="I2547" s="1" t="n">
        <v>29943</v>
      </c>
      <c r="J2547" s="1" t="n">
        <f aca="false">SUM(H2547,I2547)</f>
        <v>147147</v>
      </c>
      <c r="K2547" s="1" t="n">
        <v>7.8</v>
      </c>
      <c r="L2547" s="1" t="s">
        <v>4991</v>
      </c>
      <c r="M2547" s="1" t="n">
        <f aca="false">(F2547-G2547)</f>
        <v>0</v>
      </c>
      <c r="N2547" s="3" t="s">
        <v>17</v>
      </c>
    </row>
    <row r="2548" customFormat="false" ht="13.8" hidden="false" customHeight="false" outlineLevel="0" collapsed="false">
      <c r="A2548" s="1" t="s">
        <v>5721</v>
      </c>
      <c r="B2548" s="1" t="s">
        <v>5722</v>
      </c>
      <c r="C2548" s="1" t="n">
        <v>1999</v>
      </c>
      <c r="D2548" s="1" t="s">
        <v>5723</v>
      </c>
      <c r="E2548" s="1" t="s">
        <v>17</v>
      </c>
      <c r="F2548" s="1" t="n">
        <v>8</v>
      </c>
      <c r="G2548" s="1" t="n">
        <v>8</v>
      </c>
      <c r="H2548" s="1" t="n">
        <v>106444</v>
      </c>
      <c r="I2548" s="1" t="n">
        <v>20718</v>
      </c>
      <c r="J2548" s="1" t="n">
        <f aca="false">SUM(H2548,I2548)</f>
        <v>127162</v>
      </c>
      <c r="K2548" s="1" t="n">
        <v>8</v>
      </c>
      <c r="L2548" s="1" t="s">
        <v>4991</v>
      </c>
      <c r="M2548" s="1" t="n">
        <f aca="false">(F2548-G2548)</f>
        <v>0</v>
      </c>
      <c r="N2548" s="3" t="s">
        <v>17</v>
      </c>
    </row>
    <row r="2549" customFormat="false" ht="13.8" hidden="false" customHeight="false" outlineLevel="0" collapsed="false">
      <c r="A2549" s="1" t="s">
        <v>5724</v>
      </c>
      <c r="B2549" s="1" t="s">
        <v>4131</v>
      </c>
      <c r="C2549" s="1" t="n">
        <v>1967</v>
      </c>
      <c r="D2549" s="1" t="s">
        <v>5138</v>
      </c>
      <c r="E2549" s="1" t="s">
        <v>17</v>
      </c>
      <c r="F2549" s="1" t="n">
        <v>7.6</v>
      </c>
      <c r="G2549" s="1" t="n">
        <v>7.6</v>
      </c>
      <c r="H2549" s="1" t="n">
        <v>89155</v>
      </c>
      <c r="I2549" s="1" t="n">
        <v>32854</v>
      </c>
      <c r="J2549" s="1" t="n">
        <f aca="false">SUM(H2549,I2549)</f>
        <v>122009</v>
      </c>
      <c r="K2549" s="1" t="n">
        <v>7.6</v>
      </c>
      <c r="L2549" s="1" t="s">
        <v>4991</v>
      </c>
      <c r="M2549" s="1" t="n">
        <f aca="false">(F2549-G2549)</f>
        <v>0</v>
      </c>
      <c r="N2549" s="3" t="s">
        <v>17</v>
      </c>
    </row>
    <row r="2550" customFormat="false" ht="13.8" hidden="false" customHeight="false" outlineLevel="0" collapsed="false">
      <c r="A2550" s="1" t="s">
        <v>5725</v>
      </c>
      <c r="B2550" s="1" t="s">
        <v>5726</v>
      </c>
      <c r="C2550" s="1" t="n">
        <v>2006</v>
      </c>
      <c r="D2550" s="1" t="s">
        <v>4990</v>
      </c>
      <c r="E2550" s="1" t="s">
        <v>17</v>
      </c>
      <c r="F2550" s="1" t="n">
        <v>6.7</v>
      </c>
      <c r="G2550" s="1" t="n">
        <v>6.7</v>
      </c>
      <c r="H2550" s="1" t="n">
        <v>94427</v>
      </c>
      <c r="I2550" s="1" t="n">
        <v>27082</v>
      </c>
      <c r="J2550" s="1" t="n">
        <f aca="false">SUM(H2550,I2550)</f>
        <v>121509</v>
      </c>
      <c r="K2550" s="1" t="n">
        <v>6.7</v>
      </c>
      <c r="L2550" s="1" t="s">
        <v>4991</v>
      </c>
      <c r="M2550" s="1" t="n">
        <f aca="false">(F2550-G2550)</f>
        <v>0</v>
      </c>
      <c r="N2550" s="3" t="s">
        <v>17</v>
      </c>
    </row>
    <row r="2551" customFormat="false" ht="13.8" hidden="false" customHeight="false" outlineLevel="0" collapsed="false">
      <c r="A2551" s="1" t="s">
        <v>5727</v>
      </c>
      <c r="B2551" s="1" t="s">
        <v>5728</v>
      </c>
      <c r="C2551" s="1" t="n">
        <v>1996</v>
      </c>
      <c r="D2551" s="1" t="s">
        <v>5729</v>
      </c>
      <c r="E2551" s="1" t="s">
        <v>17</v>
      </c>
      <c r="F2551" s="1" t="n">
        <v>6.4</v>
      </c>
      <c r="G2551" s="1" t="n">
        <v>6.4</v>
      </c>
      <c r="H2551" s="1" t="n">
        <v>97883</v>
      </c>
      <c r="I2551" s="1" t="n">
        <v>17846</v>
      </c>
      <c r="J2551" s="1" t="n">
        <f aca="false">SUM(H2551,I2551)</f>
        <v>115729</v>
      </c>
      <c r="K2551" s="1" t="n">
        <v>6.4</v>
      </c>
      <c r="L2551" s="1" t="s">
        <v>4991</v>
      </c>
      <c r="M2551" s="1" t="n">
        <f aca="false">(F2551-G2551)</f>
        <v>0</v>
      </c>
      <c r="N2551" s="3" t="s">
        <v>17</v>
      </c>
    </row>
    <row r="2552" customFormat="false" ht="13.8" hidden="false" customHeight="false" outlineLevel="0" collapsed="false">
      <c r="A2552" s="1" t="s">
        <v>5730</v>
      </c>
      <c r="B2552" s="1" t="s">
        <v>5731</v>
      </c>
      <c r="C2552" s="1" t="n">
        <v>2009</v>
      </c>
      <c r="D2552" s="1" t="s">
        <v>5732</v>
      </c>
      <c r="E2552" s="1" t="s">
        <v>22</v>
      </c>
      <c r="F2552" s="1" t="n">
        <v>6.5</v>
      </c>
      <c r="G2552" s="1" t="n">
        <v>6.5</v>
      </c>
      <c r="H2552" s="1" t="n">
        <v>90500</v>
      </c>
      <c r="I2552" s="1" t="n">
        <v>22324</v>
      </c>
      <c r="J2552" s="1" t="n">
        <f aca="false">SUM(H2552,I2552)</f>
        <v>112824</v>
      </c>
      <c r="K2552" s="1" t="n">
        <v>6.5</v>
      </c>
      <c r="L2552" s="1" t="s">
        <v>4991</v>
      </c>
      <c r="M2552" s="1" t="n">
        <f aca="false">(F2552-G2552)</f>
        <v>0</v>
      </c>
      <c r="N2552" s="3" t="s">
        <v>17</v>
      </c>
    </row>
    <row r="2553" customFormat="false" ht="13.8" hidden="false" customHeight="false" outlineLevel="0" collapsed="false">
      <c r="A2553" s="1" t="s">
        <v>5733</v>
      </c>
      <c r="B2553" s="1" t="s">
        <v>5734</v>
      </c>
      <c r="C2553" s="1" t="n">
        <v>1984</v>
      </c>
      <c r="D2553" s="1" t="s">
        <v>5735</v>
      </c>
      <c r="E2553" s="1" t="s">
        <v>22</v>
      </c>
      <c r="F2553" s="1" t="n">
        <v>8.1</v>
      </c>
      <c r="G2553" s="1" t="n">
        <v>8.1</v>
      </c>
      <c r="H2553" s="1" t="n">
        <v>81606</v>
      </c>
      <c r="I2553" s="1" t="n">
        <v>20174</v>
      </c>
      <c r="J2553" s="1" t="n">
        <f aca="false">SUM(H2553,I2553)</f>
        <v>101780</v>
      </c>
      <c r="K2553" s="1" t="n">
        <v>8.1</v>
      </c>
      <c r="L2553" s="1" t="s">
        <v>4991</v>
      </c>
      <c r="M2553" s="1" t="n">
        <f aca="false">(F2553-G2553)</f>
        <v>0</v>
      </c>
      <c r="N2553" s="3" t="s">
        <v>17</v>
      </c>
    </row>
    <row r="2554" customFormat="false" ht="13.8" hidden="false" customHeight="false" outlineLevel="0" collapsed="false">
      <c r="A2554" s="1" t="s">
        <v>5736</v>
      </c>
      <c r="B2554" s="1" t="s">
        <v>5737</v>
      </c>
      <c r="C2554" s="1" t="n">
        <v>1986</v>
      </c>
      <c r="D2554" s="1" t="s">
        <v>5738</v>
      </c>
      <c r="E2554" s="1" t="s">
        <v>17</v>
      </c>
      <c r="F2554" s="1" t="n">
        <v>8</v>
      </c>
      <c r="G2554" s="1" t="n">
        <v>8</v>
      </c>
      <c r="H2554" s="1" t="n">
        <v>78227</v>
      </c>
      <c r="I2554" s="1" t="n">
        <v>23090</v>
      </c>
      <c r="J2554" s="1" t="n">
        <f aca="false">SUM(H2554,I2554)</f>
        <v>101317</v>
      </c>
      <c r="K2554" s="1" t="n">
        <v>8</v>
      </c>
      <c r="L2554" s="1" t="s">
        <v>4991</v>
      </c>
      <c r="M2554" s="1" t="n">
        <f aca="false">(F2554-G2554)</f>
        <v>0</v>
      </c>
      <c r="N2554" s="3" t="s">
        <v>17</v>
      </c>
    </row>
    <row r="2555" customFormat="false" ht="13.8" hidden="false" customHeight="false" outlineLevel="0" collapsed="false">
      <c r="A2555" s="1" t="s">
        <v>5739</v>
      </c>
      <c r="B2555" s="1" t="s">
        <v>5740</v>
      </c>
      <c r="C2555" s="1" t="n">
        <v>2016</v>
      </c>
      <c r="D2555" s="1" t="s">
        <v>5741</v>
      </c>
      <c r="E2555" s="1" t="s">
        <v>17</v>
      </c>
      <c r="F2555" s="1" t="n">
        <v>8.4</v>
      </c>
      <c r="G2555" s="1" t="n">
        <v>8.4</v>
      </c>
      <c r="H2555" s="1" t="n">
        <v>81062</v>
      </c>
      <c r="I2555" s="1" t="n">
        <v>19665</v>
      </c>
      <c r="J2555" s="1" t="n">
        <f aca="false">SUM(H2555,I2555)</f>
        <v>100727</v>
      </c>
      <c r="K2555" s="1" t="n">
        <v>8.4</v>
      </c>
      <c r="L2555" s="1" t="s">
        <v>4991</v>
      </c>
      <c r="M2555" s="1" t="n">
        <f aca="false">(F2555-G2555)</f>
        <v>0</v>
      </c>
      <c r="N2555" s="3" t="s">
        <v>17</v>
      </c>
    </row>
    <row r="2556" customFormat="false" ht="13.8" hidden="false" customHeight="false" outlineLevel="0" collapsed="false">
      <c r="A2556" s="1" t="s">
        <v>5742</v>
      </c>
      <c r="B2556" s="1" t="s">
        <v>5743</v>
      </c>
      <c r="C2556" s="1" t="n">
        <v>2019</v>
      </c>
      <c r="D2556" s="1" t="s">
        <v>4990</v>
      </c>
      <c r="E2556" s="1" t="s">
        <v>17</v>
      </c>
      <c r="F2556" s="1" t="n">
        <v>7.9</v>
      </c>
      <c r="G2556" s="1" t="n">
        <v>7.9</v>
      </c>
      <c r="H2556" s="1" t="n">
        <v>80840</v>
      </c>
      <c r="I2556" s="1" t="n">
        <v>16184</v>
      </c>
      <c r="J2556" s="1" t="n">
        <f aca="false">SUM(H2556,I2556)</f>
        <v>97024</v>
      </c>
      <c r="K2556" s="1" t="n">
        <v>7.9</v>
      </c>
      <c r="L2556" s="1" t="s">
        <v>4991</v>
      </c>
      <c r="M2556" s="1" t="n">
        <f aca="false">(F2556-G2556)</f>
        <v>0</v>
      </c>
      <c r="N2556" s="3" t="s">
        <v>17</v>
      </c>
    </row>
    <row r="2557" customFormat="false" ht="13.8" hidden="false" customHeight="false" outlineLevel="0" collapsed="false">
      <c r="A2557" s="1" t="s">
        <v>5744</v>
      </c>
      <c r="B2557" s="1" t="s">
        <v>5745</v>
      </c>
      <c r="C2557" s="1" t="n">
        <v>2006</v>
      </c>
      <c r="D2557" s="1" t="s">
        <v>5746</v>
      </c>
      <c r="E2557" s="1" t="s">
        <v>17</v>
      </c>
      <c r="F2557" s="1" t="n">
        <v>7.1</v>
      </c>
      <c r="G2557" s="1" t="n">
        <v>7.1</v>
      </c>
      <c r="H2557" s="1" t="n">
        <v>75405</v>
      </c>
      <c r="I2557" s="1" t="n">
        <v>10596</v>
      </c>
      <c r="J2557" s="1" t="n">
        <f aca="false">SUM(H2557,I2557)</f>
        <v>86001</v>
      </c>
      <c r="K2557" s="1" t="n">
        <v>7.1</v>
      </c>
      <c r="L2557" s="1" t="s">
        <v>4991</v>
      </c>
      <c r="M2557" s="1" t="n">
        <f aca="false">(F2557-G2557)</f>
        <v>0</v>
      </c>
      <c r="N2557" s="3" t="s">
        <v>17</v>
      </c>
    </row>
    <row r="2558" customFormat="false" ht="13.8" hidden="false" customHeight="false" outlineLevel="0" collapsed="false">
      <c r="A2558" s="1" t="s">
        <v>5747</v>
      </c>
      <c r="B2558" s="1" t="s">
        <v>5748</v>
      </c>
      <c r="C2558" s="1" t="n">
        <v>2006</v>
      </c>
      <c r="D2558" s="1" t="s">
        <v>4990</v>
      </c>
      <c r="E2558" s="1" t="s">
        <v>17</v>
      </c>
      <c r="F2558" s="1" t="n">
        <v>6.6</v>
      </c>
      <c r="G2558" s="1" t="n">
        <v>6.6</v>
      </c>
      <c r="H2558" s="1" t="n">
        <v>63794</v>
      </c>
      <c r="I2558" s="1" t="n">
        <v>19955</v>
      </c>
      <c r="J2558" s="1" t="n">
        <f aca="false">SUM(H2558,I2558)</f>
        <v>83749</v>
      </c>
      <c r="K2558" s="1" t="n">
        <v>6.6</v>
      </c>
      <c r="L2558" s="1" t="s">
        <v>4991</v>
      </c>
      <c r="M2558" s="1" t="n">
        <f aca="false">(F2558-G2558)</f>
        <v>0</v>
      </c>
      <c r="N2558" s="3" t="s">
        <v>17</v>
      </c>
    </row>
    <row r="2559" customFormat="false" ht="13.8" hidden="false" customHeight="false" outlineLevel="0" collapsed="false">
      <c r="A2559" s="1" t="s">
        <v>5749</v>
      </c>
      <c r="B2559" s="1" t="s">
        <v>5750</v>
      </c>
      <c r="C2559" s="1" t="n">
        <v>2006</v>
      </c>
      <c r="D2559" s="1" t="s">
        <v>5359</v>
      </c>
      <c r="E2559" s="1" t="s">
        <v>17</v>
      </c>
      <c r="F2559" s="1" t="n">
        <v>6.6</v>
      </c>
      <c r="G2559" s="1" t="n">
        <v>6.6</v>
      </c>
      <c r="H2559" s="1" t="n">
        <v>54993</v>
      </c>
      <c r="I2559" s="1" t="n">
        <v>17694</v>
      </c>
      <c r="J2559" s="1" t="n">
        <f aca="false">SUM(H2559,I2559)</f>
        <v>72687</v>
      </c>
      <c r="K2559" s="1" t="n">
        <v>6.6</v>
      </c>
      <c r="L2559" s="1" t="s">
        <v>4991</v>
      </c>
      <c r="M2559" s="1" t="n">
        <f aca="false">(F2559-G2559)</f>
        <v>0</v>
      </c>
      <c r="N2559" s="3" t="s">
        <v>17</v>
      </c>
    </row>
    <row r="2560" customFormat="false" ht="13.8" hidden="false" customHeight="false" outlineLevel="0" collapsed="false">
      <c r="A2560" s="1" t="s">
        <v>5751</v>
      </c>
      <c r="B2560" s="1" t="s">
        <v>5752</v>
      </c>
      <c r="C2560" s="1" t="n">
        <v>2007</v>
      </c>
      <c r="D2560" s="1" t="s">
        <v>5709</v>
      </c>
      <c r="E2560" s="1" t="s">
        <v>17</v>
      </c>
      <c r="F2560" s="1" t="n">
        <v>6.7</v>
      </c>
      <c r="G2560" s="1" t="n">
        <v>6.7</v>
      </c>
      <c r="H2560" s="1" t="n">
        <v>42056</v>
      </c>
      <c r="I2560" s="1" t="n">
        <v>10845</v>
      </c>
      <c r="J2560" s="1" t="n">
        <f aca="false">SUM(H2560,I2560)</f>
        <v>52901</v>
      </c>
      <c r="K2560" s="1" t="n">
        <v>6.7</v>
      </c>
      <c r="L2560" s="1" t="s">
        <v>4991</v>
      </c>
      <c r="M2560" s="1" t="n">
        <f aca="false">(F2560-G2560)</f>
        <v>0</v>
      </c>
      <c r="N2560" s="3" t="s">
        <v>17</v>
      </c>
    </row>
    <row r="2561" customFormat="false" ht="13.8" hidden="false" customHeight="false" outlineLevel="0" collapsed="false">
      <c r="A2561" s="1" t="s">
        <v>5753</v>
      </c>
      <c r="B2561" s="1" t="s">
        <v>5754</v>
      </c>
      <c r="C2561" s="1" t="n">
        <v>2012</v>
      </c>
      <c r="D2561" s="1" t="s">
        <v>5125</v>
      </c>
      <c r="E2561" s="1" t="s">
        <v>17</v>
      </c>
      <c r="F2561" s="1" t="n">
        <v>6.7</v>
      </c>
      <c r="G2561" s="1" t="n">
        <v>6.7</v>
      </c>
      <c r="H2561" s="1" t="n">
        <v>30037</v>
      </c>
      <c r="I2561" s="1" t="n">
        <v>6489</v>
      </c>
      <c r="J2561" s="1" t="n">
        <f aca="false">SUM(H2561,I2561)</f>
        <v>36526</v>
      </c>
      <c r="K2561" s="1" t="n">
        <v>6.7</v>
      </c>
      <c r="L2561" s="1" t="s">
        <v>4991</v>
      </c>
      <c r="M2561" s="1" t="n">
        <f aca="false">(F2561-G2561)</f>
        <v>0</v>
      </c>
      <c r="N2561" s="3" t="s">
        <v>17</v>
      </c>
    </row>
    <row r="2562" customFormat="false" ht="13.8" hidden="false" customHeight="false" outlineLevel="0" collapsed="false">
      <c r="A2562" s="1" t="s">
        <v>5755</v>
      </c>
      <c r="B2562" s="1" t="s">
        <v>5756</v>
      </c>
      <c r="C2562" s="1" t="n">
        <v>1997</v>
      </c>
      <c r="D2562" s="1" t="s">
        <v>5757</v>
      </c>
      <c r="E2562" s="1" t="s">
        <v>22</v>
      </c>
      <c r="F2562" s="1" t="n">
        <v>7.9</v>
      </c>
      <c r="G2562" s="1" t="n">
        <v>7.9</v>
      </c>
      <c r="H2562" s="1" t="n">
        <v>29826</v>
      </c>
      <c r="I2562" s="1" t="n">
        <v>6238</v>
      </c>
      <c r="J2562" s="1" t="n">
        <f aca="false">SUM(H2562,I2562)</f>
        <v>36064</v>
      </c>
      <c r="K2562" s="1" t="n">
        <v>7.9</v>
      </c>
      <c r="L2562" s="1" t="s">
        <v>4991</v>
      </c>
      <c r="M2562" s="1" t="n">
        <f aca="false">(F2562-G2562)</f>
        <v>0</v>
      </c>
      <c r="N2562" s="3" t="s">
        <v>17</v>
      </c>
    </row>
    <row r="2563" customFormat="false" ht="13.8" hidden="false" customHeight="false" outlineLevel="0" collapsed="false">
      <c r="A2563" s="1" t="s">
        <v>5758</v>
      </c>
      <c r="B2563" s="1" t="s">
        <v>5759</v>
      </c>
      <c r="C2563" s="1" t="n">
        <v>2016</v>
      </c>
      <c r="D2563" s="1" t="s">
        <v>5760</v>
      </c>
      <c r="E2563" s="1" t="s">
        <v>17</v>
      </c>
      <c r="F2563" s="1" t="n">
        <v>6.4</v>
      </c>
      <c r="G2563" s="1" t="n">
        <v>6.4</v>
      </c>
      <c r="H2563" s="1" t="n">
        <v>30938</v>
      </c>
      <c r="I2563" s="1" t="n">
        <v>2384</v>
      </c>
      <c r="J2563" s="1" t="n">
        <f aca="false">SUM(H2563,I2563)</f>
        <v>33322</v>
      </c>
      <c r="K2563" s="1" t="n">
        <v>6.4</v>
      </c>
      <c r="L2563" s="1" t="s">
        <v>4991</v>
      </c>
      <c r="M2563" s="1" t="n">
        <f aca="false">(F2563-G2563)</f>
        <v>0</v>
      </c>
      <c r="N2563" s="3" t="s">
        <v>17</v>
      </c>
    </row>
    <row r="2564" customFormat="false" ht="13.8" hidden="false" customHeight="false" outlineLevel="0" collapsed="false">
      <c r="A2564" s="1" t="s">
        <v>5761</v>
      </c>
      <c r="B2564" s="1" t="s">
        <v>5762</v>
      </c>
      <c r="C2564" s="1" t="n">
        <v>2001</v>
      </c>
      <c r="D2564" s="1" t="s">
        <v>5763</v>
      </c>
      <c r="E2564" s="1" t="s">
        <v>17</v>
      </c>
      <c r="F2564" s="1" t="n">
        <v>7.9</v>
      </c>
      <c r="G2564" s="1" t="n">
        <v>7.9</v>
      </c>
      <c r="H2564" s="1" t="n">
        <v>28496</v>
      </c>
      <c r="I2564" s="1" t="n">
        <v>3335</v>
      </c>
      <c r="J2564" s="1" t="n">
        <f aca="false">SUM(H2564,I2564)</f>
        <v>31831</v>
      </c>
      <c r="K2564" s="1" t="n">
        <v>7.9</v>
      </c>
      <c r="L2564" s="1" t="s">
        <v>4991</v>
      </c>
      <c r="M2564" s="1" t="n">
        <f aca="false">(F2564-G2564)</f>
        <v>0</v>
      </c>
      <c r="N2564" s="3" t="s">
        <v>17</v>
      </c>
    </row>
    <row r="2565" customFormat="false" ht="13.8" hidden="false" customHeight="false" outlineLevel="0" collapsed="false">
      <c r="A2565" s="1" t="s">
        <v>5764</v>
      </c>
      <c r="B2565" s="1" t="s">
        <v>5765</v>
      </c>
      <c r="C2565" s="1" t="n">
        <v>2015</v>
      </c>
      <c r="D2565" s="1" t="s">
        <v>5603</v>
      </c>
      <c r="E2565" s="1" t="s">
        <v>17</v>
      </c>
      <c r="F2565" s="1" t="n">
        <v>7</v>
      </c>
      <c r="G2565" s="1" t="n">
        <v>7</v>
      </c>
      <c r="H2565" s="1" t="n">
        <v>25345</v>
      </c>
      <c r="I2565" s="1" t="n">
        <v>5860</v>
      </c>
      <c r="J2565" s="1" t="n">
        <f aca="false">SUM(H2565,I2565)</f>
        <v>31205</v>
      </c>
      <c r="K2565" s="1" t="n">
        <v>7</v>
      </c>
      <c r="L2565" s="1" t="s">
        <v>4991</v>
      </c>
      <c r="M2565" s="1" t="n">
        <f aca="false">(F2565-G2565)</f>
        <v>0</v>
      </c>
      <c r="N2565" s="3" t="s">
        <v>17</v>
      </c>
    </row>
    <row r="2566" customFormat="false" ht="13.8" hidden="false" customHeight="false" outlineLevel="0" collapsed="false">
      <c r="A2566" s="1" t="s">
        <v>5766</v>
      </c>
      <c r="B2566" s="1" t="s">
        <v>5767</v>
      </c>
      <c r="C2566" s="1" t="n">
        <v>2006</v>
      </c>
      <c r="D2566" s="1" t="s">
        <v>4990</v>
      </c>
      <c r="E2566" s="1" t="s">
        <v>17</v>
      </c>
      <c r="F2566" s="1" t="n">
        <v>5.8</v>
      </c>
      <c r="G2566" s="1" t="n">
        <v>5.8</v>
      </c>
      <c r="H2566" s="1" t="n">
        <v>22952</v>
      </c>
      <c r="I2566" s="1" t="n">
        <v>5980</v>
      </c>
      <c r="J2566" s="1" t="n">
        <f aca="false">SUM(H2566,I2566)</f>
        <v>28932</v>
      </c>
      <c r="K2566" s="1" t="n">
        <v>5.8</v>
      </c>
      <c r="L2566" s="1" t="s">
        <v>4991</v>
      </c>
      <c r="M2566" s="1" t="n">
        <f aca="false">(F2566-G2566)</f>
        <v>0</v>
      </c>
      <c r="N2566" s="3" t="s">
        <v>17</v>
      </c>
    </row>
    <row r="2567" customFormat="false" ht="13.8" hidden="false" customHeight="false" outlineLevel="0" collapsed="false">
      <c r="A2567" s="1" t="s">
        <v>5768</v>
      </c>
      <c r="B2567" s="1" t="s">
        <v>5769</v>
      </c>
      <c r="C2567" s="1" t="n">
        <v>1978</v>
      </c>
      <c r="D2567" s="1" t="s">
        <v>5770</v>
      </c>
      <c r="E2567" s="1" t="s">
        <v>17</v>
      </c>
      <c r="F2567" s="1" t="n">
        <v>7.6</v>
      </c>
      <c r="G2567" s="1" t="n">
        <v>7.6</v>
      </c>
      <c r="H2567" s="1" t="n">
        <v>20350</v>
      </c>
      <c r="I2567" s="1" t="n">
        <v>4958</v>
      </c>
      <c r="J2567" s="1" t="n">
        <f aca="false">SUM(H2567,I2567)</f>
        <v>25308</v>
      </c>
      <c r="K2567" s="1" t="n">
        <v>7.6</v>
      </c>
      <c r="L2567" s="1" t="s">
        <v>4991</v>
      </c>
      <c r="M2567" s="1" t="n">
        <f aca="false">(F2567-G2567)</f>
        <v>0</v>
      </c>
      <c r="N2567" s="3" t="s">
        <v>17</v>
      </c>
    </row>
    <row r="2568" customFormat="false" ht="13.8" hidden="false" customHeight="false" outlineLevel="0" collapsed="false">
      <c r="A2568" s="1" t="s">
        <v>5771</v>
      </c>
      <c r="B2568" s="1" t="s">
        <v>5772</v>
      </c>
      <c r="C2568" s="1" t="n">
        <v>1981</v>
      </c>
      <c r="D2568" s="1" t="s">
        <v>5735</v>
      </c>
      <c r="E2568" s="1" t="s">
        <v>17</v>
      </c>
      <c r="F2568" s="1" t="n">
        <v>6.7</v>
      </c>
      <c r="G2568" s="1" t="n">
        <v>6.7</v>
      </c>
      <c r="H2568" s="1" t="n">
        <v>21029</v>
      </c>
      <c r="I2568" s="1" t="n">
        <v>1787</v>
      </c>
      <c r="J2568" s="1" t="n">
        <f aca="false">SUM(H2568,I2568)</f>
        <v>22816</v>
      </c>
      <c r="K2568" s="1" t="n">
        <v>6.7</v>
      </c>
      <c r="L2568" s="1" t="s">
        <v>4991</v>
      </c>
      <c r="M2568" s="1" t="n">
        <f aca="false">(F2568-G2568)</f>
        <v>0</v>
      </c>
      <c r="N2568" s="3" t="s">
        <v>17</v>
      </c>
    </row>
    <row r="2569" customFormat="false" ht="13.8" hidden="false" customHeight="false" outlineLevel="0" collapsed="false">
      <c r="A2569" s="1" t="s">
        <v>5773</v>
      </c>
      <c r="B2569" s="1" t="s">
        <v>5774</v>
      </c>
      <c r="C2569" s="1" t="n">
        <v>2001</v>
      </c>
      <c r="D2569" s="1" t="s">
        <v>5451</v>
      </c>
      <c r="E2569" s="1" t="s">
        <v>17</v>
      </c>
      <c r="F2569" s="1" t="n">
        <v>6</v>
      </c>
      <c r="G2569" s="1" t="n">
        <v>6</v>
      </c>
      <c r="H2569" s="1" t="n">
        <v>18381</v>
      </c>
      <c r="I2569" s="1" t="n">
        <v>4397</v>
      </c>
      <c r="J2569" s="1" t="n">
        <f aca="false">SUM(H2569,I2569)</f>
        <v>22778</v>
      </c>
      <c r="K2569" s="1" t="n">
        <v>6</v>
      </c>
      <c r="L2569" s="1" t="s">
        <v>4991</v>
      </c>
      <c r="M2569" s="1" t="n">
        <f aca="false">(F2569-G2569)</f>
        <v>0</v>
      </c>
      <c r="N2569" s="3" t="s">
        <v>17</v>
      </c>
    </row>
    <row r="2570" customFormat="false" ht="13.8" hidden="false" customHeight="false" outlineLevel="0" collapsed="false">
      <c r="A2570" s="1" t="s">
        <v>5775</v>
      </c>
      <c r="B2570" s="1" t="s">
        <v>5776</v>
      </c>
      <c r="C2570" s="1" t="n">
        <v>1990</v>
      </c>
      <c r="D2570" s="1" t="s">
        <v>4990</v>
      </c>
      <c r="E2570" s="1" t="s">
        <v>17</v>
      </c>
      <c r="F2570" s="1" t="n">
        <v>6.9</v>
      </c>
      <c r="G2570" s="1" t="n">
        <v>6.9</v>
      </c>
      <c r="H2570" s="1" t="n">
        <v>16237</v>
      </c>
      <c r="I2570" s="1" t="n">
        <v>3945</v>
      </c>
      <c r="J2570" s="1" t="n">
        <f aca="false">SUM(H2570,I2570)</f>
        <v>20182</v>
      </c>
      <c r="K2570" s="1" t="n">
        <v>6.9</v>
      </c>
      <c r="L2570" s="1" t="s">
        <v>4991</v>
      </c>
      <c r="M2570" s="1" t="n">
        <f aca="false">(F2570-G2570)</f>
        <v>0</v>
      </c>
      <c r="N2570" s="3" t="s">
        <v>17</v>
      </c>
    </row>
    <row r="2571" customFormat="false" ht="13.8" hidden="false" customHeight="false" outlineLevel="0" collapsed="false">
      <c r="A2571" s="1" t="s">
        <v>5777</v>
      </c>
      <c r="B2571" s="1" t="s">
        <v>5778</v>
      </c>
      <c r="C2571" s="1" t="n">
        <v>2013</v>
      </c>
      <c r="D2571" s="1" t="s">
        <v>5779</v>
      </c>
      <c r="E2571" s="1" t="s">
        <v>17</v>
      </c>
      <c r="F2571" s="1" t="n">
        <v>7.5</v>
      </c>
      <c r="G2571" s="1" t="n">
        <v>7.5</v>
      </c>
      <c r="H2571" s="1" t="n">
        <v>15541</v>
      </c>
      <c r="I2571" s="1" t="n">
        <v>4582</v>
      </c>
      <c r="J2571" s="1" t="n">
        <f aca="false">SUM(H2571,I2571)</f>
        <v>20123</v>
      </c>
      <c r="K2571" s="1" t="n">
        <v>7.5</v>
      </c>
      <c r="L2571" s="1" t="s">
        <v>4991</v>
      </c>
      <c r="M2571" s="1" t="n">
        <f aca="false">(F2571-G2571)</f>
        <v>0</v>
      </c>
      <c r="N2571" s="3" t="s">
        <v>17</v>
      </c>
    </row>
    <row r="2572" customFormat="false" ht="13.8" hidden="false" customHeight="false" outlineLevel="0" collapsed="false">
      <c r="A2572" s="1" t="s">
        <v>5780</v>
      </c>
      <c r="B2572" s="1" t="s">
        <v>5781</v>
      </c>
      <c r="C2572" s="1" t="n">
        <v>2013</v>
      </c>
      <c r="D2572" s="1" t="s">
        <v>5023</v>
      </c>
      <c r="E2572" s="1" t="s">
        <v>17</v>
      </c>
      <c r="F2572" s="1" t="n">
        <v>7.2</v>
      </c>
      <c r="G2572" s="1" t="n">
        <v>7.2</v>
      </c>
      <c r="H2572" s="1" t="n">
        <v>18223</v>
      </c>
      <c r="I2572" s="1" t="n">
        <v>903</v>
      </c>
      <c r="J2572" s="1" t="n">
        <f aca="false">SUM(H2572,I2572)</f>
        <v>19126</v>
      </c>
      <c r="K2572" s="1" t="n">
        <v>7.2</v>
      </c>
      <c r="L2572" s="1" t="s">
        <v>4991</v>
      </c>
      <c r="M2572" s="1" t="n">
        <f aca="false">(F2572-G2572)</f>
        <v>0</v>
      </c>
      <c r="N2572" s="3" t="s">
        <v>17</v>
      </c>
    </row>
    <row r="2573" customFormat="false" ht="13.8" hidden="false" customHeight="false" outlineLevel="0" collapsed="false">
      <c r="A2573" s="1" t="s">
        <v>5782</v>
      </c>
      <c r="B2573" s="1" t="s">
        <v>5783</v>
      </c>
      <c r="C2573" s="1" t="n">
        <v>2017</v>
      </c>
      <c r="D2573" s="1" t="s">
        <v>5476</v>
      </c>
      <c r="E2573" s="1" t="s">
        <v>17</v>
      </c>
      <c r="F2573" s="1" t="n">
        <v>6.1</v>
      </c>
      <c r="G2573" s="1" t="n">
        <v>6.1</v>
      </c>
      <c r="H2573" s="1" t="n">
        <v>14495</v>
      </c>
      <c r="I2573" s="1" t="n">
        <v>2423</v>
      </c>
      <c r="J2573" s="1" t="n">
        <f aca="false">SUM(H2573,I2573)</f>
        <v>16918</v>
      </c>
      <c r="K2573" s="1" t="n">
        <v>6.1</v>
      </c>
      <c r="L2573" s="1" t="s">
        <v>4991</v>
      </c>
      <c r="M2573" s="1" t="n">
        <f aca="false">(F2573-G2573)</f>
        <v>0</v>
      </c>
      <c r="N2573" s="3" t="s">
        <v>17</v>
      </c>
    </row>
    <row r="2574" customFormat="false" ht="13.8" hidden="false" customHeight="false" outlineLevel="0" collapsed="false">
      <c r="A2574" s="1" t="s">
        <v>5784</v>
      </c>
      <c r="B2574" s="1" t="s">
        <v>5785</v>
      </c>
      <c r="C2574" s="1" t="n">
        <v>1994</v>
      </c>
      <c r="D2574" s="1" t="s">
        <v>5786</v>
      </c>
      <c r="E2574" s="1" t="s">
        <v>17</v>
      </c>
      <c r="F2574" s="1" t="n">
        <v>7.3</v>
      </c>
      <c r="G2574" s="1" t="n">
        <v>7.3</v>
      </c>
      <c r="H2574" s="1" t="n">
        <v>12502</v>
      </c>
      <c r="I2574" s="1" t="n">
        <v>3589</v>
      </c>
      <c r="J2574" s="1" t="n">
        <f aca="false">SUM(H2574,I2574)</f>
        <v>16091</v>
      </c>
      <c r="K2574" s="1" t="n">
        <v>7.3</v>
      </c>
      <c r="L2574" s="1" t="s">
        <v>4991</v>
      </c>
      <c r="M2574" s="1" t="n">
        <f aca="false">(F2574-G2574)</f>
        <v>0</v>
      </c>
      <c r="N2574" s="3" t="s">
        <v>17</v>
      </c>
    </row>
    <row r="2575" customFormat="false" ht="13.8" hidden="false" customHeight="false" outlineLevel="0" collapsed="false">
      <c r="A2575" s="1" t="s">
        <v>5787</v>
      </c>
      <c r="B2575" s="1" t="s">
        <v>5788</v>
      </c>
      <c r="C2575" s="1" t="n">
        <v>2013</v>
      </c>
      <c r="D2575" s="1" t="s">
        <v>5789</v>
      </c>
      <c r="E2575" s="1" t="s">
        <v>22</v>
      </c>
      <c r="F2575" s="1" t="n">
        <v>6.5</v>
      </c>
      <c r="G2575" s="1" t="n">
        <v>6.5</v>
      </c>
      <c r="H2575" s="1" t="n">
        <v>11334</v>
      </c>
      <c r="I2575" s="1" t="n">
        <v>2609</v>
      </c>
      <c r="J2575" s="1" t="n">
        <f aca="false">SUM(H2575,I2575)</f>
        <v>13943</v>
      </c>
      <c r="K2575" s="1" t="n">
        <v>6.5</v>
      </c>
      <c r="L2575" s="1" t="s">
        <v>4991</v>
      </c>
      <c r="M2575" s="1" t="n">
        <f aca="false">(F2575-G2575)</f>
        <v>0</v>
      </c>
      <c r="N2575" s="3" t="s">
        <v>17</v>
      </c>
    </row>
    <row r="2576" customFormat="false" ht="13.8" hidden="false" customHeight="false" outlineLevel="0" collapsed="false">
      <c r="A2576" s="1" t="s">
        <v>5790</v>
      </c>
      <c r="B2576" s="1" t="s">
        <v>5791</v>
      </c>
      <c r="C2576" s="1" t="n">
        <v>2006</v>
      </c>
      <c r="D2576" s="1" t="s">
        <v>5792</v>
      </c>
      <c r="E2576" s="1" t="s">
        <v>17</v>
      </c>
      <c r="F2576" s="1" t="n">
        <v>7.9</v>
      </c>
      <c r="G2576" s="1" t="n">
        <v>7.9</v>
      </c>
      <c r="H2576" s="1" t="n">
        <v>11355</v>
      </c>
      <c r="I2576" s="1" t="n">
        <v>2491</v>
      </c>
      <c r="J2576" s="1" t="n">
        <f aca="false">SUM(H2576,I2576)</f>
        <v>13846</v>
      </c>
      <c r="K2576" s="1" t="n">
        <v>7.9</v>
      </c>
      <c r="L2576" s="1" t="s">
        <v>4991</v>
      </c>
      <c r="M2576" s="1" t="n">
        <f aca="false">(F2576-G2576)</f>
        <v>0</v>
      </c>
      <c r="N2576" s="3" t="s">
        <v>17</v>
      </c>
    </row>
    <row r="2577" customFormat="false" ht="13.8" hidden="false" customHeight="false" outlineLevel="0" collapsed="false">
      <c r="A2577" s="1" t="s">
        <v>5793</v>
      </c>
      <c r="B2577" s="1" t="s">
        <v>5794</v>
      </c>
      <c r="C2577" s="1" t="n">
        <v>2018</v>
      </c>
      <c r="D2577" s="1" t="s">
        <v>5795</v>
      </c>
      <c r="E2577" s="1" t="s">
        <v>17</v>
      </c>
      <c r="F2577" s="1" t="n">
        <v>6.1</v>
      </c>
      <c r="G2577" s="1" t="n">
        <v>6.1</v>
      </c>
      <c r="H2577" s="1" t="n">
        <v>11221</v>
      </c>
      <c r="I2577" s="1" t="n">
        <v>1792</v>
      </c>
      <c r="J2577" s="1" t="n">
        <f aca="false">SUM(H2577,I2577)</f>
        <v>13013</v>
      </c>
      <c r="K2577" s="1" t="n">
        <v>6.1</v>
      </c>
      <c r="L2577" s="1" t="s">
        <v>4991</v>
      </c>
      <c r="M2577" s="1" t="n">
        <f aca="false">(F2577-G2577)</f>
        <v>0</v>
      </c>
      <c r="N2577" s="3" t="s">
        <v>17</v>
      </c>
    </row>
    <row r="2578" customFormat="false" ht="13.8" hidden="false" customHeight="false" outlineLevel="0" collapsed="false">
      <c r="A2578" s="1" t="s">
        <v>5796</v>
      </c>
      <c r="B2578" s="1" t="s">
        <v>5797</v>
      </c>
      <c r="C2578" s="1" t="n">
        <v>2006</v>
      </c>
      <c r="D2578" s="1" t="s">
        <v>5798</v>
      </c>
      <c r="E2578" s="1" t="s">
        <v>17</v>
      </c>
      <c r="F2578" s="1" t="n">
        <v>6.7</v>
      </c>
      <c r="G2578" s="1" t="n">
        <v>6.7</v>
      </c>
      <c r="H2578" s="1" t="n">
        <v>11910</v>
      </c>
      <c r="I2578" s="1" t="n">
        <v>1093</v>
      </c>
      <c r="J2578" s="1" t="n">
        <f aca="false">SUM(H2578,I2578)</f>
        <v>13003</v>
      </c>
      <c r="K2578" s="1" t="n">
        <v>6.7</v>
      </c>
      <c r="L2578" s="1" t="s">
        <v>4991</v>
      </c>
      <c r="M2578" s="1" t="n">
        <f aca="false">(F2578-G2578)</f>
        <v>0</v>
      </c>
      <c r="N2578" s="3" t="s">
        <v>17</v>
      </c>
    </row>
    <row r="2579" customFormat="false" ht="13.8" hidden="false" customHeight="false" outlineLevel="0" collapsed="false">
      <c r="A2579" s="1" t="s">
        <v>5799</v>
      </c>
      <c r="B2579" s="1" t="s">
        <v>5800</v>
      </c>
      <c r="C2579" s="1" t="n">
        <v>1995</v>
      </c>
      <c r="D2579" s="1" t="s">
        <v>5801</v>
      </c>
      <c r="E2579" s="1" t="s">
        <v>22</v>
      </c>
      <c r="F2579" s="1" t="n">
        <v>7.6</v>
      </c>
      <c r="G2579" s="1" t="n">
        <v>7.6</v>
      </c>
      <c r="H2579" s="1" t="n">
        <v>10365</v>
      </c>
      <c r="I2579" s="1" t="n">
        <v>1406</v>
      </c>
      <c r="J2579" s="1" t="n">
        <f aca="false">SUM(H2579,I2579)</f>
        <v>11771</v>
      </c>
      <c r="K2579" s="1" t="n">
        <v>7.6</v>
      </c>
      <c r="L2579" s="1" t="s">
        <v>4991</v>
      </c>
      <c r="M2579" s="1" t="n">
        <f aca="false">(F2579-G2579)</f>
        <v>0</v>
      </c>
      <c r="N2579" s="3" t="s">
        <v>17</v>
      </c>
    </row>
    <row r="2580" customFormat="false" ht="13.8" hidden="false" customHeight="false" outlineLevel="0" collapsed="false">
      <c r="A2580" s="1" t="s">
        <v>5802</v>
      </c>
      <c r="B2580" s="1" t="s">
        <v>5803</v>
      </c>
      <c r="C2580" s="1" t="n">
        <v>1954</v>
      </c>
      <c r="D2580" s="1" t="s">
        <v>5649</v>
      </c>
      <c r="E2580" s="1" t="s">
        <v>17</v>
      </c>
      <c r="F2580" s="1" t="n">
        <v>7.2</v>
      </c>
      <c r="G2580" s="1" t="n">
        <v>7.2</v>
      </c>
      <c r="H2580" s="1" t="n">
        <v>9525</v>
      </c>
      <c r="I2580" s="1" t="n">
        <v>1668</v>
      </c>
      <c r="J2580" s="1" t="n">
        <f aca="false">SUM(H2580,I2580)</f>
        <v>11193</v>
      </c>
      <c r="K2580" s="1" t="n">
        <v>7.2</v>
      </c>
      <c r="L2580" s="1" t="s">
        <v>4991</v>
      </c>
      <c r="M2580" s="1" t="n">
        <f aca="false">(F2580-G2580)</f>
        <v>0</v>
      </c>
      <c r="N2580" s="3" t="s">
        <v>22</v>
      </c>
    </row>
    <row r="2581" customFormat="false" ht="13.8" hidden="false" customHeight="false" outlineLevel="0" collapsed="false">
      <c r="A2581" s="1" t="s">
        <v>5804</v>
      </c>
      <c r="B2581" s="1" t="s">
        <v>5805</v>
      </c>
      <c r="C2581" s="1" t="n">
        <v>2008</v>
      </c>
      <c r="D2581" s="1" t="s">
        <v>5681</v>
      </c>
      <c r="E2581" s="1" t="s">
        <v>22</v>
      </c>
      <c r="F2581" s="1" t="n">
        <v>8</v>
      </c>
      <c r="G2581" s="1" t="n">
        <v>8</v>
      </c>
      <c r="H2581" s="1" t="n">
        <v>9832</v>
      </c>
      <c r="I2581" s="1" t="n">
        <v>973</v>
      </c>
      <c r="J2581" s="1" t="n">
        <f aca="false">SUM(H2581,I2581)</f>
        <v>10805</v>
      </c>
      <c r="K2581" s="1" t="n">
        <v>8</v>
      </c>
      <c r="L2581" s="1" t="s">
        <v>4991</v>
      </c>
      <c r="M2581" s="1" t="n">
        <f aca="false">(F2581-G2581)</f>
        <v>0</v>
      </c>
      <c r="N2581" s="3" t="s">
        <v>17</v>
      </c>
    </row>
    <row r="2582" customFormat="false" ht="13.8" hidden="false" customHeight="false" outlineLevel="0" collapsed="false">
      <c r="A2582" s="1" t="s">
        <v>5806</v>
      </c>
      <c r="B2582" s="1" t="s">
        <v>5807</v>
      </c>
      <c r="C2582" s="1" t="n">
        <v>2008</v>
      </c>
      <c r="D2582" s="1" t="s">
        <v>5291</v>
      </c>
      <c r="E2582" s="1" t="s">
        <v>17</v>
      </c>
      <c r="F2582" s="1" t="n">
        <v>6.6</v>
      </c>
      <c r="G2582" s="1" t="n">
        <v>6.6</v>
      </c>
      <c r="H2582" s="1" t="n">
        <v>8208</v>
      </c>
      <c r="I2582" s="1" t="n">
        <v>1894</v>
      </c>
      <c r="J2582" s="1" t="n">
        <f aca="false">SUM(H2582,I2582)</f>
        <v>10102</v>
      </c>
      <c r="K2582" s="1" t="n">
        <v>6.6</v>
      </c>
      <c r="L2582" s="1" t="s">
        <v>4991</v>
      </c>
      <c r="M2582" s="1" t="n">
        <f aca="false">(F2582-G2582)</f>
        <v>0</v>
      </c>
      <c r="N2582" s="3" t="s">
        <v>17</v>
      </c>
    </row>
    <row r="2583" customFormat="false" ht="13.8" hidden="false" customHeight="false" outlineLevel="0" collapsed="false">
      <c r="A2583" s="1" t="s">
        <v>5808</v>
      </c>
      <c r="B2583" s="1" t="s">
        <v>5809</v>
      </c>
      <c r="C2583" s="1" t="n">
        <v>2004</v>
      </c>
      <c r="D2583" s="1" t="s">
        <v>5810</v>
      </c>
      <c r="E2583" s="1" t="s">
        <v>17</v>
      </c>
      <c r="F2583" s="1" t="n">
        <v>7.1</v>
      </c>
      <c r="G2583" s="1" t="n">
        <v>7.1</v>
      </c>
      <c r="H2583" s="1" t="n">
        <v>7967</v>
      </c>
      <c r="I2583" s="1" t="n">
        <v>1579</v>
      </c>
      <c r="J2583" s="1" t="n">
        <f aca="false">SUM(H2583,I2583)</f>
        <v>9546</v>
      </c>
      <c r="K2583" s="1" t="n">
        <v>7.1</v>
      </c>
      <c r="L2583" s="1" t="s">
        <v>4991</v>
      </c>
      <c r="M2583" s="1" t="n">
        <f aca="false">(F2583-G2583)</f>
        <v>0</v>
      </c>
      <c r="N2583" s="3" t="s">
        <v>17</v>
      </c>
    </row>
    <row r="2584" customFormat="false" ht="13.8" hidden="false" customHeight="false" outlineLevel="0" collapsed="false">
      <c r="A2584" s="1" t="s">
        <v>5811</v>
      </c>
      <c r="B2584" s="1" t="s">
        <v>1604</v>
      </c>
      <c r="C2584" s="1" t="n">
        <v>2000</v>
      </c>
      <c r="D2584" s="1" t="s">
        <v>5812</v>
      </c>
      <c r="E2584" s="1" t="s">
        <v>22</v>
      </c>
      <c r="F2584" s="1" t="n">
        <v>6.7</v>
      </c>
      <c r="G2584" s="1" t="n">
        <v>6.7</v>
      </c>
      <c r="H2584" s="1" t="n">
        <v>8093</v>
      </c>
      <c r="I2584" s="1" t="n">
        <v>1316</v>
      </c>
      <c r="J2584" s="1" t="n">
        <f aca="false">SUM(H2584,I2584)</f>
        <v>9409</v>
      </c>
      <c r="K2584" s="1" t="n">
        <v>6.7</v>
      </c>
      <c r="L2584" s="1" t="s">
        <v>4991</v>
      </c>
      <c r="M2584" s="1" t="n">
        <f aca="false">(F2584-G2584)</f>
        <v>0</v>
      </c>
      <c r="N2584" s="3" t="s">
        <v>17</v>
      </c>
    </row>
    <row r="2585" customFormat="false" ht="13.8" hidden="false" customHeight="false" outlineLevel="0" collapsed="false">
      <c r="A2585" s="1" t="s">
        <v>5813</v>
      </c>
      <c r="B2585" s="1" t="s">
        <v>5814</v>
      </c>
      <c r="C2585" s="1" t="n">
        <v>2018</v>
      </c>
      <c r="D2585" s="1" t="s">
        <v>5451</v>
      </c>
      <c r="E2585" s="1" t="s">
        <v>17</v>
      </c>
      <c r="F2585" s="1" t="n">
        <v>6.6</v>
      </c>
      <c r="G2585" s="1" t="n">
        <v>6.6</v>
      </c>
      <c r="H2585" s="1" t="n">
        <v>7270</v>
      </c>
      <c r="I2585" s="1" t="n">
        <v>1601</v>
      </c>
      <c r="J2585" s="1" t="n">
        <f aca="false">SUM(H2585,I2585)</f>
        <v>8871</v>
      </c>
      <c r="K2585" s="1" t="n">
        <v>6.6</v>
      </c>
      <c r="L2585" s="1" t="s">
        <v>4991</v>
      </c>
      <c r="M2585" s="1" t="n">
        <f aca="false">(F2585-G2585)</f>
        <v>0</v>
      </c>
      <c r="N2585" s="3" t="s">
        <v>17</v>
      </c>
    </row>
    <row r="2586" customFormat="false" ht="13.8" hidden="false" customHeight="false" outlineLevel="0" collapsed="false">
      <c r="A2586" s="1" t="s">
        <v>5815</v>
      </c>
      <c r="B2586" s="1" t="s">
        <v>5816</v>
      </c>
      <c r="C2586" s="1" t="n">
        <v>2019</v>
      </c>
      <c r="D2586" s="1" t="s">
        <v>4990</v>
      </c>
      <c r="E2586" s="1" t="s">
        <v>17</v>
      </c>
      <c r="F2586" s="1" t="n">
        <v>6.7</v>
      </c>
      <c r="G2586" s="1" t="n">
        <v>6.7</v>
      </c>
      <c r="H2586" s="1" t="n">
        <v>7185</v>
      </c>
      <c r="I2586" s="1" t="n">
        <v>1351</v>
      </c>
      <c r="J2586" s="1" t="n">
        <f aca="false">SUM(H2586,I2586)</f>
        <v>8536</v>
      </c>
      <c r="K2586" s="1" t="n">
        <v>6.7</v>
      </c>
      <c r="L2586" s="1" t="s">
        <v>4991</v>
      </c>
      <c r="M2586" s="1" t="n">
        <f aca="false">(F2586-G2586)</f>
        <v>0</v>
      </c>
      <c r="N2586" s="3" t="s">
        <v>17</v>
      </c>
    </row>
    <row r="2587" customFormat="false" ht="13.8" hidden="false" customHeight="false" outlineLevel="0" collapsed="false">
      <c r="A2587" s="1" t="s">
        <v>5817</v>
      </c>
      <c r="B2587" s="1" t="s">
        <v>5818</v>
      </c>
      <c r="C2587" s="1" t="n">
        <v>1972</v>
      </c>
      <c r="D2587" s="1" t="s">
        <v>5294</v>
      </c>
      <c r="E2587" s="1" t="s">
        <v>17</v>
      </c>
      <c r="F2587" s="1" t="n">
        <v>6.3</v>
      </c>
      <c r="G2587" s="1" t="n">
        <v>6.3</v>
      </c>
      <c r="H2587" s="1" t="n">
        <v>7423</v>
      </c>
      <c r="I2587" s="1" t="n">
        <v>862</v>
      </c>
      <c r="J2587" s="1" t="n">
        <f aca="false">SUM(H2587,I2587)</f>
        <v>8285</v>
      </c>
      <c r="K2587" s="1" t="n">
        <v>6.3</v>
      </c>
      <c r="L2587" s="1" t="s">
        <v>4991</v>
      </c>
      <c r="M2587" s="1" t="n">
        <f aca="false">(F2587-G2587)</f>
        <v>0</v>
      </c>
      <c r="N2587" s="3" t="s">
        <v>17</v>
      </c>
    </row>
    <row r="2588" customFormat="false" ht="13.8" hidden="false" customHeight="false" outlineLevel="0" collapsed="false">
      <c r="A2588" s="1" t="s">
        <v>5819</v>
      </c>
      <c r="B2588" s="1" t="s">
        <v>5820</v>
      </c>
      <c r="C2588" s="1" t="n">
        <v>2007</v>
      </c>
      <c r="D2588" s="1" t="s">
        <v>5821</v>
      </c>
      <c r="E2588" s="1" t="s">
        <v>17</v>
      </c>
      <c r="F2588" s="1" t="n">
        <v>7.3</v>
      </c>
      <c r="G2588" s="1" t="n">
        <v>7.2</v>
      </c>
      <c r="H2588" s="1" t="n">
        <v>209691</v>
      </c>
      <c r="I2588" s="1" t="n">
        <v>33959</v>
      </c>
      <c r="J2588" s="1" t="n">
        <f aca="false">SUM(H2588,I2588)</f>
        <v>243650</v>
      </c>
      <c r="K2588" s="1" t="n">
        <v>7.3</v>
      </c>
      <c r="L2588" s="1" t="s">
        <v>4991</v>
      </c>
      <c r="M2588" s="1" t="n">
        <f aca="false">(F2588-G2588)</f>
        <v>0.0999999999999996</v>
      </c>
      <c r="N2588" s="3" t="s">
        <v>17</v>
      </c>
    </row>
    <row r="2589" customFormat="false" ht="13.8" hidden="false" customHeight="false" outlineLevel="0" collapsed="false">
      <c r="A2589" s="1" t="s">
        <v>5822</v>
      </c>
      <c r="B2589" s="1" t="s">
        <v>5823</v>
      </c>
      <c r="C2589" s="1" t="n">
        <v>2000</v>
      </c>
      <c r="D2589" s="1" t="s">
        <v>5603</v>
      </c>
      <c r="E2589" s="1" t="s">
        <v>17</v>
      </c>
      <c r="F2589" s="1" t="n">
        <v>7</v>
      </c>
      <c r="G2589" s="1" t="n">
        <v>6.9</v>
      </c>
      <c r="H2589" s="1" t="n">
        <v>101894</v>
      </c>
      <c r="I2589" s="1" t="n">
        <v>27483</v>
      </c>
      <c r="J2589" s="1" t="n">
        <f aca="false">SUM(H2589,I2589)</f>
        <v>129377</v>
      </c>
      <c r="K2589" s="1" t="n">
        <v>7</v>
      </c>
      <c r="L2589" s="1" t="s">
        <v>4991</v>
      </c>
      <c r="M2589" s="1" t="n">
        <f aca="false">(F2589-G2589)</f>
        <v>0.0999999999999996</v>
      </c>
      <c r="N2589" s="3" t="s">
        <v>17</v>
      </c>
    </row>
    <row r="2590" customFormat="false" ht="13.8" hidden="false" customHeight="false" outlineLevel="0" collapsed="false">
      <c r="A2590" s="1" t="s">
        <v>5824</v>
      </c>
      <c r="B2590" s="1" t="s">
        <v>5825</v>
      </c>
      <c r="C2590" s="1" t="n">
        <v>1998</v>
      </c>
      <c r="D2590" s="1" t="s">
        <v>5125</v>
      </c>
      <c r="E2590" s="1" t="s">
        <v>17</v>
      </c>
      <c r="F2590" s="1" t="n">
        <v>6.5</v>
      </c>
      <c r="G2590" s="1" t="n">
        <v>6.4</v>
      </c>
      <c r="H2590" s="1" t="n">
        <v>91340</v>
      </c>
      <c r="I2590" s="1" t="n">
        <v>21771</v>
      </c>
      <c r="J2590" s="1" t="n">
        <f aca="false">SUM(H2590,I2590)</f>
        <v>113111</v>
      </c>
      <c r="K2590" s="1" t="n">
        <v>6.5</v>
      </c>
      <c r="L2590" s="1" t="s">
        <v>4991</v>
      </c>
      <c r="M2590" s="1" t="n">
        <f aca="false">(F2590-G2590)</f>
        <v>0.0999999999999996</v>
      </c>
      <c r="N2590" s="3" t="s">
        <v>17</v>
      </c>
    </row>
    <row r="2591" customFormat="false" ht="13.8" hidden="false" customHeight="false" outlineLevel="0" collapsed="false">
      <c r="A2591" s="1" t="s">
        <v>5826</v>
      </c>
      <c r="B2591" s="1" t="s">
        <v>5827</v>
      </c>
      <c r="C2591" s="1" t="n">
        <v>2004</v>
      </c>
      <c r="D2591" s="1" t="s">
        <v>4990</v>
      </c>
      <c r="E2591" s="1" t="s">
        <v>17</v>
      </c>
      <c r="F2591" s="1" t="n">
        <v>7</v>
      </c>
      <c r="G2591" s="1" t="n">
        <v>6.9</v>
      </c>
      <c r="H2591" s="1" t="n">
        <v>45592</v>
      </c>
      <c r="I2591" s="1" t="n">
        <v>10941</v>
      </c>
      <c r="J2591" s="1" t="n">
        <f aca="false">SUM(H2591,I2591)</f>
        <v>56533</v>
      </c>
      <c r="K2591" s="1" t="n">
        <v>7</v>
      </c>
      <c r="L2591" s="1" t="s">
        <v>4991</v>
      </c>
      <c r="M2591" s="1" t="n">
        <f aca="false">(F2591-G2591)</f>
        <v>0.0999999999999996</v>
      </c>
      <c r="N2591" s="3" t="s">
        <v>17</v>
      </c>
    </row>
    <row r="2592" customFormat="false" ht="13.8" hidden="false" customHeight="false" outlineLevel="0" collapsed="false">
      <c r="A2592" s="1" t="s">
        <v>5828</v>
      </c>
      <c r="B2592" s="1" t="s">
        <v>5829</v>
      </c>
      <c r="C2592" s="1" t="n">
        <v>2013</v>
      </c>
      <c r="D2592" s="1" t="s">
        <v>5830</v>
      </c>
      <c r="E2592" s="1" t="s">
        <v>17</v>
      </c>
      <c r="F2592" s="1" t="n">
        <v>7.8</v>
      </c>
      <c r="G2592" s="1" t="n">
        <v>7.7</v>
      </c>
      <c r="H2592" s="1" t="n">
        <v>39201</v>
      </c>
      <c r="I2592" s="1" t="n">
        <v>10554</v>
      </c>
      <c r="J2592" s="1" t="n">
        <f aca="false">SUM(H2592,I2592)</f>
        <v>49755</v>
      </c>
      <c r="K2592" s="1" t="n">
        <v>7.8</v>
      </c>
      <c r="L2592" s="1" t="s">
        <v>4991</v>
      </c>
      <c r="M2592" s="1" t="n">
        <f aca="false">(F2592-G2592)</f>
        <v>0.0999999999999996</v>
      </c>
      <c r="N2592" s="3" t="s">
        <v>17</v>
      </c>
    </row>
    <row r="2593" customFormat="false" ht="13.8" hidden="false" customHeight="false" outlineLevel="0" collapsed="false">
      <c r="A2593" s="1" t="s">
        <v>5831</v>
      </c>
      <c r="B2593" s="1" t="s">
        <v>5832</v>
      </c>
      <c r="C2593" s="1" t="n">
        <v>2005</v>
      </c>
      <c r="D2593" s="1" t="s">
        <v>5833</v>
      </c>
      <c r="E2593" s="1" t="s">
        <v>17</v>
      </c>
      <c r="F2593" s="1" t="n">
        <v>6.5</v>
      </c>
      <c r="G2593" s="1" t="n">
        <v>6.4</v>
      </c>
      <c r="H2593" s="1" t="n">
        <v>33427</v>
      </c>
      <c r="I2593" s="1" t="n">
        <v>10219</v>
      </c>
      <c r="J2593" s="1" t="n">
        <f aca="false">SUM(H2593,I2593)</f>
        <v>43646</v>
      </c>
      <c r="K2593" s="1" t="n">
        <v>6.5</v>
      </c>
      <c r="L2593" s="1" t="s">
        <v>4991</v>
      </c>
      <c r="M2593" s="1" t="n">
        <f aca="false">(F2593-G2593)</f>
        <v>0.0999999999999996</v>
      </c>
      <c r="N2593" s="3" t="s">
        <v>17</v>
      </c>
    </row>
    <row r="2594" customFormat="false" ht="13.8" hidden="false" customHeight="false" outlineLevel="0" collapsed="false">
      <c r="A2594" s="1" t="s">
        <v>5834</v>
      </c>
      <c r="B2594" s="1" t="s">
        <v>5835</v>
      </c>
      <c r="C2594" s="1" t="n">
        <v>2006</v>
      </c>
      <c r="D2594" s="1" t="s">
        <v>5603</v>
      </c>
      <c r="E2594" s="1" t="s">
        <v>17</v>
      </c>
      <c r="F2594" s="1" t="n">
        <v>5.6</v>
      </c>
      <c r="G2594" s="1" t="n">
        <v>5.5</v>
      </c>
      <c r="H2594" s="1" t="n">
        <v>16396</v>
      </c>
      <c r="I2594" s="1" t="n">
        <v>4557</v>
      </c>
      <c r="J2594" s="1" t="n">
        <f aca="false">SUM(H2594,I2594)</f>
        <v>20953</v>
      </c>
      <c r="K2594" s="1" t="n">
        <v>5.6</v>
      </c>
      <c r="L2594" s="1" t="s">
        <v>4991</v>
      </c>
      <c r="M2594" s="1" t="n">
        <f aca="false">(F2594-G2594)</f>
        <v>0.0999999999999996</v>
      </c>
      <c r="N2594" s="3" t="s">
        <v>17</v>
      </c>
    </row>
    <row r="2595" customFormat="false" ht="13.8" hidden="false" customHeight="false" outlineLevel="0" collapsed="false">
      <c r="A2595" s="1" t="s">
        <v>5836</v>
      </c>
      <c r="B2595" s="1" t="s">
        <v>5837</v>
      </c>
      <c r="C2595" s="1" t="n">
        <v>2016</v>
      </c>
      <c r="D2595" s="1" t="s">
        <v>5779</v>
      </c>
      <c r="E2595" s="1" t="s">
        <v>22</v>
      </c>
      <c r="F2595" s="1" t="n">
        <v>8.1</v>
      </c>
      <c r="G2595" s="1" t="n">
        <v>8</v>
      </c>
      <c r="H2595" s="1" t="n">
        <v>16166</v>
      </c>
      <c r="I2595" s="1" t="n">
        <v>4292</v>
      </c>
      <c r="J2595" s="1" t="n">
        <f aca="false">SUM(H2595,I2595)</f>
        <v>20458</v>
      </c>
      <c r="K2595" s="1" t="n">
        <v>8.1</v>
      </c>
      <c r="L2595" s="1" t="s">
        <v>4991</v>
      </c>
      <c r="M2595" s="1" t="n">
        <f aca="false">(F2595-G2595)</f>
        <v>0.0999999999999996</v>
      </c>
      <c r="N2595" s="3" t="s">
        <v>22</v>
      </c>
    </row>
    <row r="2596" customFormat="false" ht="13.8" hidden="false" customHeight="false" outlineLevel="0" collapsed="false">
      <c r="A2596" s="1" t="s">
        <v>5838</v>
      </c>
      <c r="B2596" s="1" t="s">
        <v>5839</v>
      </c>
      <c r="C2596" s="1" t="n">
        <v>2008</v>
      </c>
      <c r="D2596" s="1" t="s">
        <v>5242</v>
      </c>
      <c r="E2596" s="1" t="s">
        <v>17</v>
      </c>
      <c r="F2596" s="1" t="n">
        <v>8.4</v>
      </c>
      <c r="G2596" s="1" t="n">
        <v>8.3</v>
      </c>
      <c r="H2596" s="1" t="n">
        <v>14862</v>
      </c>
      <c r="I2596" s="1" t="n">
        <v>3008</v>
      </c>
      <c r="J2596" s="1" t="n">
        <f aca="false">SUM(H2596,I2596)</f>
        <v>17870</v>
      </c>
      <c r="K2596" s="1" t="n">
        <v>8.4</v>
      </c>
      <c r="L2596" s="1" t="s">
        <v>4991</v>
      </c>
      <c r="M2596" s="1" t="n">
        <f aca="false">(F2596-G2596)</f>
        <v>0.0999999999999996</v>
      </c>
      <c r="N2596" s="3" t="s">
        <v>17</v>
      </c>
    </row>
    <row r="2597" customFormat="false" ht="13.8" hidden="false" customHeight="false" outlineLevel="0" collapsed="false">
      <c r="A2597" s="1" t="s">
        <v>5840</v>
      </c>
      <c r="B2597" s="1" t="s">
        <v>5841</v>
      </c>
      <c r="C2597" s="1" t="n">
        <v>2012</v>
      </c>
      <c r="D2597" s="1" t="s">
        <v>5660</v>
      </c>
      <c r="E2597" s="1" t="s">
        <v>17</v>
      </c>
      <c r="F2597" s="1" t="n">
        <v>6.5</v>
      </c>
      <c r="G2597" s="1" t="n">
        <v>6.4</v>
      </c>
      <c r="H2597" s="1" t="n">
        <v>13688</v>
      </c>
      <c r="I2597" s="1" t="n">
        <v>1313</v>
      </c>
      <c r="J2597" s="1" t="n">
        <f aca="false">SUM(H2597,I2597)</f>
        <v>15001</v>
      </c>
      <c r="K2597" s="1" t="n">
        <v>6.5</v>
      </c>
      <c r="L2597" s="1" t="s">
        <v>4991</v>
      </c>
      <c r="M2597" s="1" t="n">
        <f aca="false">(F2597-G2597)</f>
        <v>0.0999999999999996</v>
      </c>
      <c r="N2597" s="3" t="s">
        <v>17</v>
      </c>
    </row>
    <row r="2598" customFormat="false" ht="13.8" hidden="false" customHeight="false" outlineLevel="0" collapsed="false">
      <c r="A2598" s="1" t="s">
        <v>5842</v>
      </c>
      <c r="B2598" s="1" t="s">
        <v>5843</v>
      </c>
      <c r="C2598" s="1" t="n">
        <v>2004</v>
      </c>
      <c r="D2598" s="1" t="s">
        <v>5844</v>
      </c>
      <c r="E2598" s="1" t="s">
        <v>17</v>
      </c>
      <c r="F2598" s="1" t="n">
        <v>7</v>
      </c>
      <c r="G2598" s="1" t="n">
        <v>6.9</v>
      </c>
      <c r="H2598" s="1" t="n">
        <v>13229</v>
      </c>
      <c r="I2598" s="1" t="n">
        <v>1131</v>
      </c>
      <c r="J2598" s="1" t="n">
        <f aca="false">SUM(H2598,I2598)</f>
        <v>14360</v>
      </c>
      <c r="K2598" s="1" t="n">
        <v>7</v>
      </c>
      <c r="L2598" s="1" t="s">
        <v>4991</v>
      </c>
      <c r="M2598" s="1" t="n">
        <f aca="false">(F2598-G2598)</f>
        <v>0.0999999999999996</v>
      </c>
      <c r="N2598" s="3" t="s">
        <v>17</v>
      </c>
    </row>
    <row r="2599" customFormat="false" ht="13.8" hidden="false" customHeight="false" outlineLevel="0" collapsed="false">
      <c r="A2599" s="1" t="s">
        <v>5845</v>
      </c>
      <c r="B2599" s="1" t="s">
        <v>5846</v>
      </c>
      <c r="C2599" s="1" t="n">
        <v>2015</v>
      </c>
      <c r="D2599" s="1" t="s">
        <v>5023</v>
      </c>
      <c r="E2599" s="1" t="s">
        <v>17</v>
      </c>
      <c r="F2599" s="1" t="n">
        <v>7.3</v>
      </c>
      <c r="G2599" s="1" t="n">
        <v>7.2</v>
      </c>
      <c r="H2599" s="1" t="n">
        <v>13084</v>
      </c>
      <c r="I2599" s="1" t="n">
        <v>687</v>
      </c>
      <c r="J2599" s="1" t="n">
        <f aca="false">SUM(H2599,I2599)</f>
        <v>13771</v>
      </c>
      <c r="K2599" s="1" t="n">
        <v>7.3</v>
      </c>
      <c r="L2599" s="1" t="s">
        <v>4991</v>
      </c>
      <c r="M2599" s="1" t="n">
        <f aca="false">(F2599-G2599)</f>
        <v>0.0999999999999996</v>
      </c>
      <c r="N2599" s="3" t="s">
        <v>17</v>
      </c>
    </row>
    <row r="2600" customFormat="false" ht="13.8" hidden="false" customHeight="false" outlineLevel="0" collapsed="false">
      <c r="A2600" s="1" t="s">
        <v>5847</v>
      </c>
      <c r="B2600" s="1" t="s">
        <v>5848</v>
      </c>
      <c r="C2600" s="1" t="n">
        <v>2011</v>
      </c>
      <c r="D2600" s="1" t="s">
        <v>4990</v>
      </c>
      <c r="E2600" s="1" t="s">
        <v>17</v>
      </c>
      <c r="F2600" s="1" t="n">
        <v>6.6</v>
      </c>
      <c r="G2600" s="1" t="n">
        <v>6.5</v>
      </c>
      <c r="H2600" s="1" t="n">
        <v>9126</v>
      </c>
      <c r="I2600" s="1" t="n">
        <v>1486</v>
      </c>
      <c r="J2600" s="1" t="n">
        <f aca="false">SUM(H2600,I2600)</f>
        <v>10612</v>
      </c>
      <c r="K2600" s="1" t="n">
        <v>6.6</v>
      </c>
      <c r="L2600" s="1" t="s">
        <v>4991</v>
      </c>
      <c r="M2600" s="1" t="n">
        <f aca="false">(F2600-G2600)</f>
        <v>0.0999999999999996</v>
      </c>
      <c r="N2600" s="3" t="s">
        <v>17</v>
      </c>
    </row>
    <row r="2601" customFormat="false" ht="13.8" hidden="false" customHeight="false" outlineLevel="0" collapsed="false">
      <c r="A2601" s="1" t="s">
        <v>5849</v>
      </c>
      <c r="B2601" s="1" t="s">
        <v>5850</v>
      </c>
      <c r="C2601" s="1" t="n">
        <v>2018</v>
      </c>
      <c r="D2601" s="1" t="s">
        <v>5851</v>
      </c>
      <c r="E2601" s="1" t="s">
        <v>17</v>
      </c>
      <c r="F2601" s="1" t="n">
        <v>6.8</v>
      </c>
      <c r="G2601" s="1" t="n">
        <v>6.7</v>
      </c>
      <c r="H2601" s="1" t="n">
        <v>8736</v>
      </c>
      <c r="I2601" s="1" t="n">
        <v>1066</v>
      </c>
      <c r="J2601" s="1" t="n">
        <f aca="false">SUM(H2601,I2601)</f>
        <v>9802</v>
      </c>
      <c r="K2601" s="1" t="n">
        <v>6.8</v>
      </c>
      <c r="L2601" s="1" t="s">
        <v>4991</v>
      </c>
      <c r="M2601" s="1" t="n">
        <f aca="false">(F2601-G2601)</f>
        <v>0.0999999999999996</v>
      </c>
      <c r="N2601" s="3" t="s">
        <v>17</v>
      </c>
    </row>
    <row r="2602" customFormat="false" ht="13.8" hidden="false" customHeight="false" outlineLevel="0" collapsed="false">
      <c r="A2602" s="1" t="s">
        <v>5852</v>
      </c>
      <c r="B2602" s="1" t="s">
        <v>5853</v>
      </c>
      <c r="C2602" s="1" t="n">
        <v>2007</v>
      </c>
      <c r="D2602" s="1" t="s">
        <v>5854</v>
      </c>
      <c r="E2602" s="1" t="s">
        <v>17</v>
      </c>
      <c r="F2602" s="1" t="n">
        <v>6.6</v>
      </c>
      <c r="G2602" s="1" t="n">
        <v>6.5</v>
      </c>
      <c r="H2602" s="1" t="n">
        <v>8628</v>
      </c>
      <c r="I2602" s="1" t="n">
        <v>1035</v>
      </c>
      <c r="J2602" s="1" t="n">
        <f aca="false">SUM(H2602,I2602)</f>
        <v>9663</v>
      </c>
      <c r="K2602" s="1" t="n">
        <v>6.6</v>
      </c>
      <c r="L2602" s="1" t="s">
        <v>4991</v>
      </c>
      <c r="M2602" s="1" t="n">
        <f aca="false">(F2602-G2602)</f>
        <v>0.0999999999999996</v>
      </c>
      <c r="N2602" s="3" t="s">
        <v>17</v>
      </c>
    </row>
    <row r="2603" customFormat="false" ht="13.8" hidden="false" customHeight="false" outlineLevel="0" collapsed="false">
      <c r="A2603" s="1" t="s">
        <v>5855</v>
      </c>
      <c r="B2603" s="1" t="s">
        <v>5856</v>
      </c>
      <c r="C2603" s="1" t="n">
        <v>1995</v>
      </c>
      <c r="D2603" s="1" t="s">
        <v>4990</v>
      </c>
      <c r="E2603" s="1" t="s">
        <v>17</v>
      </c>
      <c r="F2603" s="1" t="n">
        <v>8.3</v>
      </c>
      <c r="G2603" s="1" t="n">
        <v>8.2</v>
      </c>
      <c r="H2603" s="1" t="n">
        <v>491452</v>
      </c>
      <c r="I2603" s="1" t="n">
        <v>127886</v>
      </c>
      <c r="J2603" s="1" t="n">
        <f aca="false">SUM(H2603,I2603)</f>
        <v>619338</v>
      </c>
      <c r="K2603" s="1" t="n">
        <v>8.3</v>
      </c>
      <c r="L2603" s="1" t="s">
        <v>4991</v>
      </c>
      <c r="M2603" s="1" t="n">
        <f aca="false">(F2603-G2603)</f>
        <v>0.100000000000001</v>
      </c>
      <c r="N2603" s="3" t="s">
        <v>17</v>
      </c>
    </row>
    <row r="2604" customFormat="false" ht="13.8" hidden="false" customHeight="false" outlineLevel="0" collapsed="false">
      <c r="A2604" s="1" t="s">
        <v>5857</v>
      </c>
      <c r="B2604" s="1" t="s">
        <v>5858</v>
      </c>
      <c r="C2604" s="1" t="n">
        <v>1999</v>
      </c>
      <c r="D2604" s="1" t="s">
        <v>4990</v>
      </c>
      <c r="E2604" s="1" t="s">
        <v>17</v>
      </c>
      <c r="F2604" s="1" t="n">
        <v>7.9</v>
      </c>
      <c r="G2604" s="1" t="n">
        <v>7.8</v>
      </c>
      <c r="H2604" s="1" t="n">
        <v>302347</v>
      </c>
      <c r="I2604" s="1" t="n">
        <v>73868</v>
      </c>
      <c r="J2604" s="1" t="n">
        <f aca="false">SUM(H2604,I2604)</f>
        <v>376215</v>
      </c>
      <c r="K2604" s="1" t="n">
        <v>7.9</v>
      </c>
      <c r="L2604" s="1" t="s">
        <v>4991</v>
      </c>
      <c r="M2604" s="1" t="n">
        <f aca="false">(F2604-G2604)</f>
        <v>0.100000000000001</v>
      </c>
      <c r="N2604" s="3" t="s">
        <v>17</v>
      </c>
    </row>
    <row r="2605" customFormat="false" ht="13.8" hidden="false" customHeight="false" outlineLevel="0" collapsed="false">
      <c r="A2605" s="1" t="s">
        <v>5859</v>
      </c>
      <c r="B2605" s="1" t="s">
        <v>5860</v>
      </c>
      <c r="C2605" s="1" t="n">
        <v>2011</v>
      </c>
      <c r="D2605" s="1" t="s">
        <v>5861</v>
      </c>
      <c r="E2605" s="1" t="s">
        <v>17</v>
      </c>
      <c r="F2605" s="1" t="n">
        <v>7.4</v>
      </c>
      <c r="G2605" s="1" t="n">
        <v>7.3</v>
      </c>
      <c r="H2605" s="1" t="n">
        <v>150933</v>
      </c>
      <c r="I2605" s="1" t="n">
        <v>24074</v>
      </c>
      <c r="J2605" s="1" t="n">
        <f aca="false">SUM(H2605,I2605)</f>
        <v>175007</v>
      </c>
      <c r="K2605" s="1" t="n">
        <v>7.4</v>
      </c>
      <c r="L2605" s="1" t="s">
        <v>4991</v>
      </c>
      <c r="M2605" s="1" t="n">
        <f aca="false">(F2605-G2605)</f>
        <v>0.100000000000001</v>
      </c>
      <c r="N2605" s="3" t="s">
        <v>17</v>
      </c>
    </row>
    <row r="2606" customFormat="false" ht="13.8" hidden="false" customHeight="false" outlineLevel="0" collapsed="false">
      <c r="A2606" s="1" t="s">
        <v>5862</v>
      </c>
      <c r="B2606" s="1" t="s">
        <v>5863</v>
      </c>
      <c r="C2606" s="1" t="n">
        <v>1988</v>
      </c>
      <c r="D2606" s="1" t="s">
        <v>5864</v>
      </c>
      <c r="E2606" s="1" t="s">
        <v>17</v>
      </c>
      <c r="F2606" s="1" t="n">
        <v>7.7</v>
      </c>
      <c r="G2606" s="1" t="n">
        <v>7.6</v>
      </c>
      <c r="H2606" s="1" t="n">
        <v>110015</v>
      </c>
      <c r="I2606" s="1" t="n">
        <v>24269</v>
      </c>
      <c r="J2606" s="1" t="n">
        <f aca="false">SUM(H2606,I2606)</f>
        <v>134284</v>
      </c>
      <c r="K2606" s="1" t="n">
        <v>7.7</v>
      </c>
      <c r="L2606" s="1" t="s">
        <v>4991</v>
      </c>
      <c r="M2606" s="1" t="n">
        <f aca="false">(F2606-G2606)</f>
        <v>0.100000000000001</v>
      </c>
      <c r="N2606" s="3" t="s">
        <v>17</v>
      </c>
    </row>
    <row r="2607" customFormat="false" ht="13.8" hidden="false" customHeight="false" outlineLevel="0" collapsed="false">
      <c r="A2607" s="1" t="s">
        <v>5865</v>
      </c>
      <c r="B2607" s="1" t="s">
        <v>5866</v>
      </c>
      <c r="C2607" s="1" t="n">
        <v>2005</v>
      </c>
      <c r="D2607" s="1" t="s">
        <v>5867</v>
      </c>
      <c r="E2607" s="1" t="s">
        <v>17</v>
      </c>
      <c r="F2607" s="1" t="n">
        <v>7.4</v>
      </c>
      <c r="G2607" s="1" t="n">
        <v>7.3</v>
      </c>
      <c r="H2607" s="1" t="n">
        <v>77192</v>
      </c>
      <c r="I2607" s="1" t="n">
        <v>17928</v>
      </c>
      <c r="J2607" s="1" t="n">
        <f aca="false">SUM(H2607,I2607)</f>
        <v>95120</v>
      </c>
      <c r="K2607" s="1" t="n">
        <v>7.4</v>
      </c>
      <c r="L2607" s="1" t="s">
        <v>4991</v>
      </c>
      <c r="M2607" s="1" t="n">
        <f aca="false">(F2607-G2607)</f>
        <v>0.100000000000001</v>
      </c>
      <c r="N2607" s="3" t="s">
        <v>17</v>
      </c>
    </row>
    <row r="2608" customFormat="false" ht="13.8" hidden="false" customHeight="false" outlineLevel="0" collapsed="false">
      <c r="A2608" s="1" t="s">
        <v>5868</v>
      </c>
      <c r="B2608" s="1" t="s">
        <v>5869</v>
      </c>
      <c r="C2608" s="1" t="n">
        <v>2007</v>
      </c>
      <c r="D2608" s="1" t="s">
        <v>5023</v>
      </c>
      <c r="E2608" s="1" t="s">
        <v>17</v>
      </c>
      <c r="F2608" s="1" t="n">
        <v>6.2</v>
      </c>
      <c r="G2608" s="1" t="n">
        <v>6.1</v>
      </c>
      <c r="H2608" s="1" t="n">
        <v>44762</v>
      </c>
      <c r="I2608" s="1" t="n">
        <v>4854</v>
      </c>
      <c r="J2608" s="1" t="n">
        <f aca="false">SUM(H2608,I2608)</f>
        <v>49616</v>
      </c>
      <c r="K2608" s="1" t="n">
        <v>6.2</v>
      </c>
      <c r="L2608" s="1" t="s">
        <v>4991</v>
      </c>
      <c r="M2608" s="1" t="n">
        <f aca="false">(F2608-G2608)</f>
        <v>0.100000000000001</v>
      </c>
      <c r="N2608" s="3" t="s">
        <v>17</v>
      </c>
    </row>
    <row r="2609" customFormat="false" ht="13.8" hidden="false" customHeight="false" outlineLevel="0" collapsed="false">
      <c r="A2609" s="1" t="s">
        <v>5870</v>
      </c>
      <c r="B2609" s="1" t="s">
        <v>5871</v>
      </c>
      <c r="C2609" s="1" t="n">
        <v>1993</v>
      </c>
      <c r="D2609" s="1" t="s">
        <v>5872</v>
      </c>
      <c r="E2609" s="1" t="s">
        <v>17</v>
      </c>
      <c r="F2609" s="1" t="n">
        <v>8.3</v>
      </c>
      <c r="G2609" s="1" t="n">
        <v>8.2</v>
      </c>
      <c r="H2609" s="1" t="n">
        <v>28657</v>
      </c>
      <c r="I2609" s="1" t="n">
        <v>5942</v>
      </c>
      <c r="J2609" s="1" t="n">
        <f aca="false">SUM(H2609,I2609)</f>
        <v>34599</v>
      </c>
      <c r="K2609" s="1" t="n">
        <v>8.3</v>
      </c>
      <c r="L2609" s="1" t="s">
        <v>4991</v>
      </c>
      <c r="M2609" s="1" t="n">
        <f aca="false">(F2609-G2609)</f>
        <v>0.100000000000001</v>
      </c>
      <c r="N2609" s="3" t="s">
        <v>17</v>
      </c>
    </row>
    <row r="2610" customFormat="false" ht="13.8" hidden="false" customHeight="false" outlineLevel="0" collapsed="false">
      <c r="A2610" s="1" t="s">
        <v>5873</v>
      </c>
      <c r="B2610" s="1" t="s">
        <v>5874</v>
      </c>
      <c r="C2610" s="1" t="n">
        <v>2003</v>
      </c>
      <c r="D2610" s="1" t="s">
        <v>5050</v>
      </c>
      <c r="E2610" s="1" t="s">
        <v>17</v>
      </c>
      <c r="F2610" s="1" t="n">
        <v>5.7</v>
      </c>
      <c r="G2610" s="1" t="n">
        <v>5.6</v>
      </c>
      <c r="H2610" s="1" t="n">
        <v>20366</v>
      </c>
      <c r="I2610" s="1" t="n">
        <v>3826</v>
      </c>
      <c r="J2610" s="1" t="n">
        <f aca="false">SUM(H2610,I2610)</f>
        <v>24192</v>
      </c>
      <c r="K2610" s="1" t="n">
        <v>5.7</v>
      </c>
      <c r="L2610" s="1" t="s">
        <v>4991</v>
      </c>
      <c r="M2610" s="1" t="n">
        <f aca="false">(F2610-G2610)</f>
        <v>0.100000000000001</v>
      </c>
      <c r="N2610" s="3" t="s">
        <v>17</v>
      </c>
    </row>
    <row r="2611" customFormat="false" ht="13.8" hidden="false" customHeight="false" outlineLevel="0" collapsed="false">
      <c r="A2611" s="1" t="s">
        <v>5875</v>
      </c>
      <c r="B2611" s="1" t="s">
        <v>5876</v>
      </c>
      <c r="C2611" s="1" t="n">
        <v>1979</v>
      </c>
      <c r="D2611" s="1" t="s">
        <v>5017</v>
      </c>
      <c r="E2611" s="1" t="s">
        <v>17</v>
      </c>
      <c r="F2611" s="1" t="n">
        <v>7.7</v>
      </c>
      <c r="G2611" s="1" t="n">
        <v>7.6</v>
      </c>
      <c r="H2611" s="1" t="n">
        <v>15915</v>
      </c>
      <c r="I2611" s="1" t="n">
        <v>2422</v>
      </c>
      <c r="J2611" s="1" t="n">
        <f aca="false">SUM(H2611,I2611)</f>
        <v>18337</v>
      </c>
      <c r="K2611" s="1" t="n">
        <v>7.7</v>
      </c>
      <c r="L2611" s="1" t="s">
        <v>4991</v>
      </c>
      <c r="M2611" s="1" t="n">
        <f aca="false">(F2611-G2611)</f>
        <v>0.100000000000001</v>
      </c>
      <c r="N2611" s="3" t="s">
        <v>17</v>
      </c>
    </row>
    <row r="2612" customFormat="false" ht="13.8" hidden="false" customHeight="false" outlineLevel="0" collapsed="false">
      <c r="A2612" s="1" t="s">
        <v>5877</v>
      </c>
      <c r="B2612" s="1" t="s">
        <v>5878</v>
      </c>
      <c r="C2612" s="1" t="n">
        <v>2001</v>
      </c>
      <c r="D2612" s="1" t="s">
        <v>5741</v>
      </c>
      <c r="E2612" s="1" t="s">
        <v>22</v>
      </c>
      <c r="F2612" s="1" t="n">
        <v>7.9</v>
      </c>
      <c r="G2612" s="1" t="n">
        <v>7.8</v>
      </c>
      <c r="H2612" s="1" t="n">
        <v>13079</v>
      </c>
      <c r="I2612" s="1" t="n">
        <v>3169</v>
      </c>
      <c r="J2612" s="1" t="n">
        <f aca="false">SUM(H2612,I2612)</f>
        <v>16248</v>
      </c>
      <c r="K2612" s="1" t="n">
        <v>7.9</v>
      </c>
      <c r="L2612" s="1" t="s">
        <v>4991</v>
      </c>
      <c r="M2612" s="1" t="n">
        <f aca="false">(F2612-G2612)</f>
        <v>0.100000000000001</v>
      </c>
      <c r="N2612" s="3" t="s">
        <v>17</v>
      </c>
    </row>
    <row r="2613" customFormat="false" ht="13.8" hidden="false" customHeight="false" outlineLevel="0" collapsed="false">
      <c r="A2613" s="1" t="s">
        <v>5879</v>
      </c>
      <c r="B2613" s="1" t="s">
        <v>5880</v>
      </c>
      <c r="C2613" s="1" t="n">
        <v>1991</v>
      </c>
      <c r="D2613" s="1" t="s">
        <v>5779</v>
      </c>
      <c r="E2613" s="1" t="s">
        <v>22</v>
      </c>
      <c r="F2613" s="1" t="n">
        <v>7.7</v>
      </c>
      <c r="G2613" s="1" t="n">
        <v>7.6</v>
      </c>
      <c r="H2613" s="1" t="n">
        <v>11757</v>
      </c>
      <c r="I2613" s="1" t="n">
        <v>4121</v>
      </c>
      <c r="J2613" s="1" t="n">
        <f aca="false">SUM(H2613,I2613)</f>
        <v>15878</v>
      </c>
      <c r="K2613" s="1" t="n">
        <v>7.7</v>
      </c>
      <c r="L2613" s="1" t="s">
        <v>4991</v>
      </c>
      <c r="M2613" s="1" t="n">
        <f aca="false">(F2613-G2613)</f>
        <v>0.100000000000001</v>
      </c>
      <c r="N2613" s="3" t="s">
        <v>17</v>
      </c>
    </row>
    <row r="2614" customFormat="false" ht="13.8" hidden="false" customHeight="false" outlineLevel="0" collapsed="false">
      <c r="A2614" s="1" t="s">
        <v>5881</v>
      </c>
      <c r="B2614" s="1" t="s">
        <v>5882</v>
      </c>
      <c r="C2614" s="1" t="n">
        <v>2007</v>
      </c>
      <c r="D2614" s="1" t="s">
        <v>5883</v>
      </c>
      <c r="E2614" s="1" t="s">
        <v>17</v>
      </c>
      <c r="F2614" s="1" t="n">
        <v>7.7</v>
      </c>
      <c r="G2614" s="1" t="n">
        <v>7.6</v>
      </c>
      <c r="H2614" s="1" t="n">
        <v>12016</v>
      </c>
      <c r="I2614" s="1" t="n">
        <v>1175</v>
      </c>
      <c r="J2614" s="1" t="n">
        <f aca="false">SUM(H2614,I2614)</f>
        <v>13191</v>
      </c>
      <c r="K2614" s="1" t="n">
        <v>7.7</v>
      </c>
      <c r="L2614" s="1" t="s">
        <v>4991</v>
      </c>
      <c r="M2614" s="1" t="n">
        <f aca="false">(F2614-G2614)</f>
        <v>0.100000000000001</v>
      </c>
      <c r="N2614" s="3" t="s">
        <v>17</v>
      </c>
    </row>
    <row r="2615" customFormat="false" ht="13.8" hidden="false" customHeight="false" outlineLevel="0" collapsed="false">
      <c r="A2615" s="1" t="s">
        <v>5884</v>
      </c>
      <c r="B2615" s="1" t="s">
        <v>5885</v>
      </c>
      <c r="C2615" s="1" t="n">
        <v>2018</v>
      </c>
      <c r="D2615" s="1" t="s">
        <v>5150</v>
      </c>
      <c r="E2615" s="1" t="s">
        <v>17</v>
      </c>
      <c r="F2615" s="1" t="n">
        <v>7.9</v>
      </c>
      <c r="G2615" s="1" t="n">
        <v>7.8</v>
      </c>
      <c r="H2615" s="1" t="n">
        <v>12202</v>
      </c>
      <c r="I2615" s="1" t="n">
        <v>511</v>
      </c>
      <c r="J2615" s="1" t="n">
        <f aca="false">SUM(H2615,I2615)</f>
        <v>12713</v>
      </c>
      <c r="K2615" s="1" t="n">
        <v>7.9</v>
      </c>
      <c r="L2615" s="1" t="s">
        <v>4991</v>
      </c>
      <c r="M2615" s="1" t="n">
        <f aca="false">(F2615-G2615)</f>
        <v>0.100000000000001</v>
      </c>
      <c r="N2615" s="3" t="s">
        <v>17</v>
      </c>
    </row>
    <row r="2616" customFormat="false" ht="13.8" hidden="false" customHeight="false" outlineLevel="0" collapsed="false">
      <c r="A2616" s="1" t="s">
        <v>5886</v>
      </c>
      <c r="B2616" s="1" t="s">
        <v>5887</v>
      </c>
      <c r="C2616" s="1" t="n">
        <v>2018</v>
      </c>
      <c r="D2616" s="1" t="s">
        <v>5888</v>
      </c>
      <c r="E2616" s="1" t="s">
        <v>17</v>
      </c>
      <c r="F2616" s="1" t="n">
        <v>6.7</v>
      </c>
      <c r="G2616" s="1" t="n">
        <v>6.6</v>
      </c>
      <c r="H2616" s="1" t="n">
        <v>8269</v>
      </c>
      <c r="I2616" s="1" t="n">
        <v>487</v>
      </c>
      <c r="J2616" s="1" t="n">
        <f aca="false">SUM(H2616,I2616)</f>
        <v>8756</v>
      </c>
      <c r="K2616" s="1" t="n">
        <v>6.7</v>
      </c>
      <c r="L2616" s="1" t="s">
        <v>4991</v>
      </c>
      <c r="M2616" s="1" t="n">
        <f aca="false">(F2616-G2616)</f>
        <v>0.100000000000001</v>
      </c>
      <c r="N2616" s="3" t="s">
        <v>17</v>
      </c>
    </row>
    <row r="2617" customFormat="false" ht="13.8" hidden="false" customHeight="false" outlineLevel="0" collapsed="false">
      <c r="A2617" s="1" t="s">
        <v>5889</v>
      </c>
      <c r="B2617" s="1" t="s">
        <v>5890</v>
      </c>
      <c r="C2617" s="1" t="n">
        <v>2008</v>
      </c>
      <c r="D2617" s="1" t="s">
        <v>5534</v>
      </c>
      <c r="E2617" s="1" t="s">
        <v>17</v>
      </c>
      <c r="F2617" s="1" t="n">
        <v>7.6</v>
      </c>
      <c r="G2617" s="1" t="n">
        <v>7.4</v>
      </c>
      <c r="H2617" s="1" t="n">
        <v>249509</v>
      </c>
      <c r="I2617" s="1" t="n">
        <v>60824</v>
      </c>
      <c r="J2617" s="1" t="n">
        <f aca="false">SUM(H2617,I2617)</f>
        <v>310333</v>
      </c>
      <c r="K2617" s="1" t="n">
        <v>7.6</v>
      </c>
      <c r="L2617" s="1" t="s">
        <v>4991</v>
      </c>
      <c r="M2617" s="1" t="n">
        <f aca="false">(F2617-G2617)</f>
        <v>0.199999999999999</v>
      </c>
      <c r="N2617" s="3" t="s">
        <v>17</v>
      </c>
    </row>
    <row r="2618" customFormat="false" ht="13.8" hidden="false" customHeight="false" outlineLevel="0" collapsed="false">
      <c r="A2618" s="1" t="s">
        <v>5891</v>
      </c>
      <c r="B2618" s="1" t="s">
        <v>5892</v>
      </c>
      <c r="C2618" s="1" t="n">
        <v>1997</v>
      </c>
      <c r="D2618" s="1" t="s">
        <v>5893</v>
      </c>
      <c r="E2618" s="1" t="s">
        <v>17</v>
      </c>
      <c r="F2618" s="1" t="n">
        <v>8.1</v>
      </c>
      <c r="G2618" s="1" t="n">
        <v>7.9</v>
      </c>
      <c r="H2618" s="1" t="n">
        <v>21537</v>
      </c>
      <c r="I2618" s="1" t="n">
        <v>2415</v>
      </c>
      <c r="J2618" s="1" t="n">
        <f aca="false">SUM(H2618,I2618)</f>
        <v>23952</v>
      </c>
      <c r="K2618" s="1" t="n">
        <v>8.1</v>
      </c>
      <c r="L2618" s="1" t="s">
        <v>4991</v>
      </c>
      <c r="M2618" s="1" t="n">
        <f aca="false">(F2618-G2618)</f>
        <v>0.199999999999999</v>
      </c>
      <c r="N2618" s="3" t="s">
        <v>17</v>
      </c>
    </row>
    <row r="2619" customFormat="false" ht="13.8" hidden="false" customHeight="false" outlineLevel="0" collapsed="false">
      <c r="A2619" s="1" t="s">
        <v>5894</v>
      </c>
      <c r="B2619" s="1" t="s">
        <v>5895</v>
      </c>
      <c r="C2619" s="1" t="n">
        <v>2004</v>
      </c>
      <c r="D2619" s="1" t="s">
        <v>5896</v>
      </c>
      <c r="E2619" s="1" t="s">
        <v>17</v>
      </c>
      <c r="F2619" s="1" t="n">
        <v>8</v>
      </c>
      <c r="G2619" s="1" t="n">
        <v>7.8</v>
      </c>
      <c r="H2619" s="1" t="n">
        <v>380671</v>
      </c>
      <c r="I2619" s="1" t="n">
        <v>98160</v>
      </c>
      <c r="J2619" s="1" t="n">
        <f aca="false">SUM(H2619,I2619)</f>
        <v>478831</v>
      </c>
      <c r="K2619" s="1" t="n">
        <v>8</v>
      </c>
      <c r="L2619" s="1" t="s">
        <v>4991</v>
      </c>
      <c r="M2619" s="1" t="n">
        <f aca="false">(F2619-G2619)</f>
        <v>0.2</v>
      </c>
      <c r="N2619" s="3" t="s">
        <v>17</v>
      </c>
    </row>
    <row r="2620" customFormat="false" ht="13.8" hidden="false" customHeight="false" outlineLevel="0" collapsed="false">
      <c r="A2620" s="1" t="s">
        <v>5897</v>
      </c>
      <c r="B2620" s="1" t="s">
        <v>5898</v>
      </c>
      <c r="C2620" s="1" t="n">
        <v>2014</v>
      </c>
      <c r="D2620" s="1" t="s">
        <v>5291</v>
      </c>
      <c r="E2620" s="1" t="s">
        <v>17</v>
      </c>
      <c r="F2620" s="1" t="n">
        <v>7.8</v>
      </c>
      <c r="G2620" s="1" t="n">
        <v>7.6</v>
      </c>
      <c r="H2620" s="1" t="n">
        <v>199517</v>
      </c>
      <c r="I2620" s="1" t="n">
        <v>41227</v>
      </c>
      <c r="J2620" s="1" t="n">
        <f aca="false">SUM(H2620,I2620)</f>
        <v>240744</v>
      </c>
      <c r="K2620" s="1" t="n">
        <v>7.8</v>
      </c>
      <c r="L2620" s="1" t="s">
        <v>4991</v>
      </c>
      <c r="M2620" s="1" t="n">
        <f aca="false">(F2620-G2620)</f>
        <v>0.2</v>
      </c>
      <c r="N2620" s="3" t="s">
        <v>17</v>
      </c>
    </row>
    <row r="2621" customFormat="false" ht="13.8" hidden="false" customHeight="false" outlineLevel="0" collapsed="false">
      <c r="A2621" s="1" t="s">
        <v>5899</v>
      </c>
      <c r="B2621" s="1" t="s">
        <v>3230</v>
      </c>
      <c r="C2621" s="1" t="n">
        <v>1995</v>
      </c>
      <c r="D2621" s="1" t="s">
        <v>5900</v>
      </c>
      <c r="E2621" s="1" t="s">
        <v>17</v>
      </c>
      <c r="F2621" s="1" t="n">
        <v>8</v>
      </c>
      <c r="G2621" s="1" t="n">
        <v>7.8</v>
      </c>
      <c r="H2621" s="1" t="n">
        <v>83565</v>
      </c>
      <c r="I2621" s="1" t="n">
        <v>9374</v>
      </c>
      <c r="J2621" s="1" t="n">
        <f aca="false">SUM(H2621,I2621)</f>
        <v>92939</v>
      </c>
      <c r="K2621" s="1" t="n">
        <v>8</v>
      </c>
      <c r="L2621" s="1" t="s">
        <v>4991</v>
      </c>
      <c r="M2621" s="1" t="n">
        <f aca="false">(F2621-G2621)</f>
        <v>0.2</v>
      </c>
      <c r="N2621" s="3" t="s">
        <v>17</v>
      </c>
    </row>
    <row r="2622" customFormat="false" ht="13.8" hidden="false" customHeight="false" outlineLevel="0" collapsed="false">
      <c r="A2622" s="1" t="s">
        <v>5901</v>
      </c>
      <c r="B2622" s="1" t="s">
        <v>5902</v>
      </c>
      <c r="C2622" s="1" t="n">
        <v>2007</v>
      </c>
      <c r="D2622" s="1" t="s">
        <v>5586</v>
      </c>
      <c r="E2622" s="1" t="s">
        <v>17</v>
      </c>
      <c r="F2622" s="1" t="n">
        <v>7.7</v>
      </c>
      <c r="G2622" s="1" t="n">
        <v>7.5</v>
      </c>
      <c r="H2622" s="1" t="n">
        <v>27592</v>
      </c>
      <c r="I2622" s="1" t="n">
        <v>7845</v>
      </c>
      <c r="J2622" s="1" t="n">
        <f aca="false">SUM(H2622,I2622)</f>
        <v>35437</v>
      </c>
      <c r="K2622" s="1" t="n">
        <v>7.7</v>
      </c>
      <c r="L2622" s="1" t="s">
        <v>4991</v>
      </c>
      <c r="M2622" s="1" t="n">
        <f aca="false">(F2622-G2622)</f>
        <v>0.2</v>
      </c>
      <c r="N2622" s="3" t="s">
        <v>17</v>
      </c>
    </row>
    <row r="2623" customFormat="false" ht="13.8" hidden="false" customHeight="false" outlineLevel="0" collapsed="false">
      <c r="A2623" s="1" t="s">
        <v>5903</v>
      </c>
      <c r="B2623" s="1" t="s">
        <v>5904</v>
      </c>
      <c r="C2623" s="1" t="n">
        <v>2015</v>
      </c>
      <c r="D2623" s="1" t="s">
        <v>4990</v>
      </c>
      <c r="E2623" s="1" t="s">
        <v>17</v>
      </c>
      <c r="F2623" s="1" t="n">
        <v>6</v>
      </c>
      <c r="G2623" s="1" t="n">
        <v>5.8</v>
      </c>
      <c r="H2623" s="1" t="n">
        <v>28192</v>
      </c>
      <c r="I2623" s="1" t="n">
        <v>5470</v>
      </c>
      <c r="J2623" s="1" t="n">
        <f aca="false">SUM(H2623,I2623)</f>
        <v>33662</v>
      </c>
      <c r="K2623" s="1" t="n">
        <v>6</v>
      </c>
      <c r="L2623" s="1" t="s">
        <v>4991</v>
      </c>
      <c r="M2623" s="1" t="n">
        <f aca="false">(F2623-G2623)</f>
        <v>0.2</v>
      </c>
      <c r="N2623" s="3" t="s">
        <v>17</v>
      </c>
    </row>
    <row r="2624" customFormat="false" ht="13.8" hidden="false" customHeight="false" outlineLevel="0" collapsed="false">
      <c r="A2624" s="1" t="s">
        <v>5905</v>
      </c>
      <c r="B2624" s="1" t="s">
        <v>5906</v>
      </c>
      <c r="C2624" s="1" t="n">
        <v>1993</v>
      </c>
      <c r="D2624" s="1" t="s">
        <v>5907</v>
      </c>
      <c r="E2624" s="1" t="s">
        <v>17</v>
      </c>
      <c r="F2624" s="1" t="n">
        <v>7.8</v>
      </c>
      <c r="G2624" s="1" t="n">
        <v>7.6</v>
      </c>
      <c r="H2624" s="1" t="n">
        <v>29528</v>
      </c>
      <c r="I2624" s="1" t="n">
        <v>1841</v>
      </c>
      <c r="J2624" s="1" t="n">
        <f aca="false">SUM(H2624,I2624)</f>
        <v>31369</v>
      </c>
      <c r="K2624" s="1" t="n">
        <v>7.8</v>
      </c>
      <c r="L2624" s="1" t="s">
        <v>4991</v>
      </c>
      <c r="M2624" s="1" t="n">
        <f aca="false">(F2624-G2624)</f>
        <v>0.2</v>
      </c>
      <c r="N2624" s="3" t="s">
        <v>17</v>
      </c>
    </row>
    <row r="2625" customFormat="false" ht="13.8" hidden="false" customHeight="false" outlineLevel="0" collapsed="false">
      <c r="A2625" s="1" t="s">
        <v>5908</v>
      </c>
      <c r="B2625" s="1" t="s">
        <v>5909</v>
      </c>
      <c r="C2625" s="1" t="n">
        <v>2004</v>
      </c>
      <c r="D2625" s="1" t="s">
        <v>5910</v>
      </c>
      <c r="E2625" s="1" t="s">
        <v>17</v>
      </c>
      <c r="F2625" s="1" t="n">
        <v>6.9</v>
      </c>
      <c r="G2625" s="1" t="n">
        <v>6.7</v>
      </c>
      <c r="H2625" s="1" t="n">
        <v>11800</v>
      </c>
      <c r="I2625" s="1" t="n">
        <v>1320</v>
      </c>
      <c r="J2625" s="1" t="n">
        <f aca="false">SUM(H2625,I2625)</f>
        <v>13120</v>
      </c>
      <c r="K2625" s="1" t="n">
        <v>6.9</v>
      </c>
      <c r="L2625" s="1" t="s">
        <v>4991</v>
      </c>
      <c r="M2625" s="1" t="n">
        <f aca="false">(F2625-G2625)</f>
        <v>0.2</v>
      </c>
      <c r="N2625" s="3" t="s">
        <v>17</v>
      </c>
    </row>
    <row r="2626" customFormat="false" ht="13.8" hidden="false" customHeight="false" outlineLevel="0" collapsed="false">
      <c r="A2626" s="1" t="s">
        <v>5911</v>
      </c>
      <c r="B2626" s="1" t="s">
        <v>5912</v>
      </c>
      <c r="C2626" s="1" t="n">
        <v>2009</v>
      </c>
      <c r="D2626" s="1" t="s">
        <v>5883</v>
      </c>
      <c r="E2626" s="1" t="s">
        <v>22</v>
      </c>
      <c r="F2626" s="1" t="n">
        <v>8</v>
      </c>
      <c r="G2626" s="1" t="n">
        <v>7.8</v>
      </c>
      <c r="H2626" s="1" t="n">
        <v>10644</v>
      </c>
      <c r="I2626" s="1" t="n">
        <v>1015</v>
      </c>
      <c r="J2626" s="1" t="n">
        <f aca="false">SUM(H2626,I2626)</f>
        <v>11659</v>
      </c>
      <c r="K2626" s="1" t="n">
        <v>8</v>
      </c>
      <c r="L2626" s="1" t="s">
        <v>4991</v>
      </c>
      <c r="M2626" s="1" t="n">
        <f aca="false">(F2626-G2626)</f>
        <v>0.2</v>
      </c>
      <c r="N2626" s="3" t="s">
        <v>17</v>
      </c>
    </row>
    <row r="2627" customFormat="false" ht="13.8" hidden="false" customHeight="false" outlineLevel="0" collapsed="false">
      <c r="A2627" s="1" t="s">
        <v>5913</v>
      </c>
      <c r="B2627" s="1" t="s">
        <v>5914</v>
      </c>
      <c r="C2627" s="1" t="n">
        <v>1988</v>
      </c>
      <c r="D2627" s="1" t="s">
        <v>5915</v>
      </c>
      <c r="E2627" s="1" t="s">
        <v>17</v>
      </c>
      <c r="F2627" s="1" t="n">
        <v>8.1</v>
      </c>
      <c r="G2627" s="1" t="n">
        <v>7.8</v>
      </c>
      <c r="H2627" s="1" t="n">
        <v>103064</v>
      </c>
      <c r="I2627" s="1" t="n">
        <v>10479</v>
      </c>
      <c r="J2627" s="1" t="n">
        <f aca="false">SUM(H2627,I2627)</f>
        <v>113543</v>
      </c>
      <c r="K2627" s="1" t="n">
        <v>8.1</v>
      </c>
      <c r="L2627" s="1" t="s">
        <v>4991</v>
      </c>
      <c r="M2627" s="1" t="n">
        <f aca="false">(F2627-G2627)</f>
        <v>0.3</v>
      </c>
      <c r="N2627" s="3" t="s">
        <v>17</v>
      </c>
    </row>
    <row r="2628" customFormat="false" ht="13.8" hidden="false" customHeight="false" outlineLevel="0" collapsed="false">
      <c r="A2628" s="1" t="s">
        <v>5916</v>
      </c>
      <c r="B2628" s="1" t="s">
        <v>5917</v>
      </c>
      <c r="C2628" s="1" t="n">
        <v>1992</v>
      </c>
      <c r="D2628" s="1" t="s">
        <v>5918</v>
      </c>
      <c r="E2628" s="1" t="s">
        <v>17</v>
      </c>
      <c r="F2628" s="1" t="n">
        <v>7.8</v>
      </c>
      <c r="G2628" s="1" t="n">
        <v>7.5</v>
      </c>
      <c r="H2628" s="1" t="n">
        <v>40963</v>
      </c>
      <c r="I2628" s="1" t="n">
        <v>9284</v>
      </c>
      <c r="J2628" s="1" t="n">
        <f aca="false">SUM(H2628,I2628)</f>
        <v>50247</v>
      </c>
      <c r="K2628" s="1" t="n">
        <v>7.7</v>
      </c>
      <c r="L2628" s="1" t="s">
        <v>4991</v>
      </c>
      <c r="M2628" s="1" t="n">
        <f aca="false">(F2628-G2628)</f>
        <v>0.3</v>
      </c>
      <c r="N2628" s="3" t="s">
        <v>17</v>
      </c>
    </row>
    <row r="2629" customFormat="false" ht="13.8" hidden="false" customHeight="false" outlineLevel="0" collapsed="false">
      <c r="A2629" s="1" t="s">
        <v>5919</v>
      </c>
      <c r="B2629" s="1" t="s">
        <v>5920</v>
      </c>
      <c r="C2629" s="1" t="n">
        <v>1996</v>
      </c>
      <c r="D2629" s="1" t="s">
        <v>5921</v>
      </c>
      <c r="E2629" s="1" t="s">
        <v>17</v>
      </c>
      <c r="F2629" s="1" t="n">
        <v>6.8</v>
      </c>
      <c r="G2629" s="1" t="n">
        <v>6.5</v>
      </c>
      <c r="H2629" s="1" t="n">
        <v>34731</v>
      </c>
      <c r="I2629" s="1" t="n">
        <v>3464</v>
      </c>
      <c r="J2629" s="1" t="n">
        <f aca="false">SUM(H2629,I2629)</f>
        <v>38195</v>
      </c>
      <c r="K2629" s="1" t="n">
        <v>6.8</v>
      </c>
      <c r="L2629" s="1" t="s">
        <v>4991</v>
      </c>
      <c r="M2629" s="1" t="n">
        <f aca="false">(F2629-G2629)</f>
        <v>0.3</v>
      </c>
      <c r="N2629" s="3" t="s">
        <v>17</v>
      </c>
    </row>
    <row r="2630" customFormat="false" ht="13.8" hidden="false" customHeight="false" outlineLevel="0" collapsed="false">
      <c r="A2630" s="1" t="s">
        <v>5922</v>
      </c>
      <c r="B2630" s="1" t="s">
        <v>5923</v>
      </c>
      <c r="C2630" s="1" t="n">
        <v>1975</v>
      </c>
      <c r="D2630" s="1" t="s">
        <v>5709</v>
      </c>
      <c r="E2630" s="1" t="s">
        <v>17</v>
      </c>
      <c r="F2630" s="1" t="n">
        <v>8.5</v>
      </c>
      <c r="G2630" s="1" t="n">
        <v>8.2</v>
      </c>
      <c r="H2630" s="1" t="n">
        <v>8472</v>
      </c>
      <c r="I2630" s="1" t="n">
        <v>1124</v>
      </c>
      <c r="J2630" s="1" t="n">
        <f aca="false">SUM(H2630,I2630)</f>
        <v>9596</v>
      </c>
      <c r="K2630" s="1" t="n">
        <v>8.5</v>
      </c>
      <c r="L2630" s="1" t="s">
        <v>4991</v>
      </c>
      <c r="M2630" s="1" t="n">
        <f aca="false">(F2630-G2630)</f>
        <v>0.300000000000001</v>
      </c>
      <c r="N2630" s="3" t="s">
        <v>17</v>
      </c>
    </row>
    <row r="2631" customFormat="false" ht="13.8" hidden="false" customHeight="false" outlineLevel="0" collapsed="false">
      <c r="A2631" s="1" t="s">
        <v>5924</v>
      </c>
      <c r="B2631" s="1" t="s">
        <v>5925</v>
      </c>
      <c r="C2631" s="1" t="n">
        <v>2011</v>
      </c>
      <c r="D2631" s="1" t="s">
        <v>5926</v>
      </c>
      <c r="E2631" s="1" t="s">
        <v>17</v>
      </c>
      <c r="F2631" s="1" t="n">
        <v>7.3</v>
      </c>
      <c r="G2631" s="1" t="n">
        <v>6.9</v>
      </c>
      <c r="H2631" s="1" t="n">
        <v>149879</v>
      </c>
      <c r="I2631" s="1" t="n">
        <v>34982</v>
      </c>
      <c r="J2631" s="1" t="n">
        <f aca="false">SUM(H2631,I2631)</f>
        <v>184861</v>
      </c>
      <c r="K2631" s="1" t="n">
        <v>7.2</v>
      </c>
      <c r="L2631" s="1" t="s">
        <v>4991</v>
      </c>
      <c r="M2631" s="1" t="n">
        <f aca="false">(F2631-G2631)</f>
        <v>0.4</v>
      </c>
      <c r="N2631" s="3" t="s">
        <v>17</v>
      </c>
    </row>
    <row r="2632" customFormat="false" ht="13.8" hidden="false" customHeight="false" outlineLevel="0" collapsed="false">
      <c r="A2632" s="1" t="s">
        <v>5927</v>
      </c>
      <c r="B2632" s="1" t="s">
        <v>5928</v>
      </c>
      <c r="C2632" s="1" t="n">
        <v>1999</v>
      </c>
      <c r="D2632" s="1" t="s">
        <v>5929</v>
      </c>
      <c r="E2632" s="1" t="s">
        <v>17</v>
      </c>
      <c r="F2632" s="1" t="n">
        <v>7.8</v>
      </c>
      <c r="G2632" s="1" t="n">
        <v>7.4</v>
      </c>
      <c r="H2632" s="1" t="n">
        <v>129264</v>
      </c>
      <c r="I2632" s="1" t="n">
        <v>16093</v>
      </c>
      <c r="J2632" s="1" t="n">
        <f aca="false">SUM(H2632,I2632)</f>
        <v>145357</v>
      </c>
      <c r="K2632" s="1" t="n">
        <v>7.8</v>
      </c>
      <c r="L2632" s="1" t="s">
        <v>4991</v>
      </c>
      <c r="M2632" s="1" t="n">
        <f aca="false">(F2632-G2632)</f>
        <v>0.4</v>
      </c>
      <c r="N2632" s="3" t="s">
        <v>17</v>
      </c>
    </row>
    <row r="2633" customFormat="false" ht="13.8" hidden="false" customHeight="false" outlineLevel="0" collapsed="false">
      <c r="A2633" s="1" t="s">
        <v>5930</v>
      </c>
      <c r="B2633" s="1" t="s">
        <v>5931</v>
      </c>
      <c r="C2633" s="1" t="n">
        <v>2015</v>
      </c>
      <c r="D2633" s="1" t="s">
        <v>5932</v>
      </c>
      <c r="E2633" s="1" t="s">
        <v>17</v>
      </c>
      <c r="F2633" s="1" t="n">
        <v>7.3</v>
      </c>
      <c r="G2633" s="1" t="n">
        <v>6.9</v>
      </c>
      <c r="H2633" s="1" t="n">
        <v>39501</v>
      </c>
      <c r="I2633" s="1" t="n">
        <v>8117</v>
      </c>
      <c r="J2633" s="1" t="n">
        <f aca="false">SUM(H2633,I2633)</f>
        <v>47618</v>
      </c>
      <c r="K2633" s="1" t="n">
        <v>7.2</v>
      </c>
      <c r="L2633" s="1" t="s">
        <v>4991</v>
      </c>
      <c r="M2633" s="1" t="n">
        <f aca="false">(F2633-G2633)</f>
        <v>0.4</v>
      </c>
      <c r="N2633" s="3" t="s">
        <v>17</v>
      </c>
    </row>
    <row r="2634" customFormat="false" ht="13.8" hidden="false" customHeight="false" outlineLevel="0" collapsed="false">
      <c r="A2634" s="1" t="s">
        <v>5933</v>
      </c>
      <c r="B2634" s="1" t="s">
        <v>5934</v>
      </c>
      <c r="C2634" s="1" t="n">
        <v>2007</v>
      </c>
      <c r="D2634" s="1" t="s">
        <v>5070</v>
      </c>
      <c r="E2634" s="1" t="s">
        <v>17</v>
      </c>
      <c r="F2634" s="1" t="n">
        <v>6.8</v>
      </c>
      <c r="G2634" s="1" t="n">
        <v>6.4</v>
      </c>
      <c r="H2634" s="1" t="n">
        <v>10204</v>
      </c>
      <c r="I2634" s="1" t="n">
        <v>805</v>
      </c>
      <c r="J2634" s="1" t="n">
        <f aca="false">SUM(H2634,I2634)</f>
        <v>11009</v>
      </c>
      <c r="K2634" s="1" t="n">
        <v>6.8</v>
      </c>
      <c r="L2634" s="1" t="s">
        <v>4991</v>
      </c>
      <c r="M2634" s="1" t="n">
        <f aca="false">(F2634-G2634)</f>
        <v>0.4</v>
      </c>
      <c r="N2634" s="3" t="s">
        <v>17</v>
      </c>
    </row>
    <row r="2635" customFormat="false" ht="13.8" hidden="false" customHeight="false" outlineLevel="0" collapsed="false">
      <c r="A2635" s="1" t="s">
        <v>5935</v>
      </c>
      <c r="B2635" s="1" t="s">
        <v>810</v>
      </c>
      <c r="C2635" s="1" t="n">
        <v>2007</v>
      </c>
      <c r="D2635" s="1" t="s">
        <v>5319</v>
      </c>
      <c r="E2635" s="1" t="s">
        <v>17</v>
      </c>
      <c r="F2635" s="1" t="n">
        <v>6.3</v>
      </c>
      <c r="G2635" s="1" t="n">
        <v>5.8</v>
      </c>
      <c r="H2635" s="1" t="n">
        <v>116534</v>
      </c>
      <c r="I2635" s="1" t="n">
        <v>17450</v>
      </c>
      <c r="J2635" s="1" t="n">
        <f aca="false">SUM(H2635,I2635)</f>
        <v>133984</v>
      </c>
      <c r="K2635" s="1" t="n">
        <v>6.2</v>
      </c>
      <c r="L2635" s="1" t="s">
        <v>4991</v>
      </c>
      <c r="M2635" s="1" t="n">
        <f aca="false">(F2635-G2635)</f>
        <v>0.5</v>
      </c>
      <c r="N2635" s="3" t="s">
        <v>17</v>
      </c>
    </row>
    <row r="2636" customFormat="false" ht="13.8" hidden="false" customHeight="false" outlineLevel="0" collapsed="false">
      <c r="A2636" s="1" t="s">
        <v>5936</v>
      </c>
      <c r="B2636" s="1" t="s">
        <v>5937</v>
      </c>
      <c r="C2636" s="1" t="n">
        <v>2016</v>
      </c>
      <c r="D2636" s="1" t="s">
        <v>5938</v>
      </c>
      <c r="E2636" s="1" t="s">
        <v>17</v>
      </c>
      <c r="F2636" s="1" t="n">
        <v>6.2</v>
      </c>
      <c r="G2636" s="1" t="n">
        <v>5.7</v>
      </c>
      <c r="H2636" s="1" t="n">
        <v>99633</v>
      </c>
      <c r="I2636" s="1" t="n">
        <v>21670</v>
      </c>
      <c r="J2636" s="1" t="n">
        <f aca="false">SUM(H2636,I2636)</f>
        <v>121303</v>
      </c>
      <c r="K2636" s="1" t="n">
        <v>6.1</v>
      </c>
      <c r="L2636" s="1" t="s">
        <v>4991</v>
      </c>
      <c r="M2636" s="1" t="n">
        <f aca="false">(F2636-G2636)</f>
        <v>0.5</v>
      </c>
      <c r="N2636" s="3" t="s">
        <v>17</v>
      </c>
    </row>
    <row r="2637" customFormat="false" ht="13.8" hidden="false" customHeight="false" outlineLevel="0" collapsed="false">
      <c r="A2637" s="1" t="s">
        <v>5939</v>
      </c>
      <c r="B2637" s="1" t="s">
        <v>5940</v>
      </c>
      <c r="C2637" s="1" t="n">
        <v>1993</v>
      </c>
      <c r="D2637" s="1" t="s">
        <v>5941</v>
      </c>
      <c r="E2637" s="1" t="s">
        <v>17</v>
      </c>
      <c r="F2637" s="1" t="n">
        <v>7.9</v>
      </c>
      <c r="G2637" s="1" t="n">
        <v>7.4</v>
      </c>
      <c r="H2637" s="1" t="n">
        <v>24306</v>
      </c>
      <c r="I2637" s="1" t="n">
        <v>1811</v>
      </c>
      <c r="J2637" s="1" t="n">
        <f aca="false">SUM(H2637,I2637)</f>
        <v>26117</v>
      </c>
      <c r="K2637" s="1" t="n">
        <v>7.9</v>
      </c>
      <c r="L2637" s="1" t="s">
        <v>4991</v>
      </c>
      <c r="M2637" s="1" t="n">
        <f aca="false">(F2637-G2637)</f>
        <v>0.5</v>
      </c>
      <c r="N2637" s="3" t="s">
        <v>17</v>
      </c>
    </row>
    <row r="2638" customFormat="false" ht="13.8" hidden="false" customHeight="false" outlineLevel="0" collapsed="false">
      <c r="A2638" s="1" t="s">
        <v>5942</v>
      </c>
      <c r="B2638" s="1" t="s">
        <v>5943</v>
      </c>
      <c r="C2638" s="1" t="n">
        <v>1986</v>
      </c>
      <c r="D2638" s="1" t="s">
        <v>5158</v>
      </c>
      <c r="E2638" s="1" t="s">
        <v>17</v>
      </c>
      <c r="F2638" s="1" t="n">
        <v>7.3</v>
      </c>
      <c r="G2638" s="1" t="n">
        <v>6.7</v>
      </c>
      <c r="H2638" s="1" t="n">
        <v>26517</v>
      </c>
      <c r="I2638" s="1" t="n">
        <v>1868</v>
      </c>
      <c r="J2638" s="1" t="n">
        <f aca="false">SUM(H2638,I2638)</f>
        <v>28385</v>
      </c>
      <c r="K2638" s="1" t="n">
        <v>7.3</v>
      </c>
      <c r="L2638" s="1" t="s">
        <v>4991</v>
      </c>
      <c r="M2638" s="1" t="n">
        <f aca="false">(F2638-G2638)</f>
        <v>0.6</v>
      </c>
      <c r="N2638" s="3" t="s">
        <v>17</v>
      </c>
    </row>
    <row r="2639" customFormat="false" ht="13.8" hidden="false" customHeight="false" outlineLevel="0" collapsed="false">
      <c r="A2639" s="1" t="s">
        <v>5944</v>
      </c>
      <c r="B2639" s="1" t="s">
        <v>5945</v>
      </c>
      <c r="C2639" s="1" t="n">
        <v>2012</v>
      </c>
      <c r="D2639" s="1" t="s">
        <v>5262</v>
      </c>
      <c r="E2639" s="1" t="s">
        <v>17</v>
      </c>
      <c r="F2639" s="1" t="n">
        <v>5.9</v>
      </c>
      <c r="G2639" s="1" t="n">
        <v>5.2</v>
      </c>
      <c r="H2639" s="1" t="n">
        <v>8664</v>
      </c>
      <c r="I2639" s="1" t="n">
        <v>405</v>
      </c>
      <c r="J2639" s="1" t="n">
        <f aca="false">SUM(H2639,I2639)</f>
        <v>9069</v>
      </c>
      <c r="K2639" s="1" t="n">
        <v>5.9</v>
      </c>
      <c r="L2639" s="1" t="s">
        <v>4991</v>
      </c>
      <c r="M2639" s="1" t="n">
        <f aca="false">(F2639-G2639)</f>
        <v>0.7</v>
      </c>
      <c r="N2639" s="3" t="s">
        <v>17</v>
      </c>
    </row>
    <row r="2640" customFormat="false" ht="13.8" hidden="false" customHeight="false" outlineLevel="0" collapsed="false">
      <c r="A2640" s="1" t="s">
        <v>5946</v>
      </c>
      <c r="B2640" s="1" t="s">
        <v>5947</v>
      </c>
      <c r="C2640" s="1" t="n">
        <v>2014</v>
      </c>
      <c r="D2640" s="1" t="s">
        <v>5948</v>
      </c>
      <c r="E2640" s="1" t="s">
        <v>17</v>
      </c>
      <c r="F2640" s="1" t="n">
        <v>5.4</v>
      </c>
      <c r="G2640" s="1" t="n">
        <v>6.9</v>
      </c>
      <c r="H2640" s="1" t="n">
        <v>10981</v>
      </c>
      <c r="I2640" s="1" t="n">
        <v>2901</v>
      </c>
      <c r="J2640" s="1" t="n">
        <f aca="false">SUM(H2640,I2640)</f>
        <v>13882</v>
      </c>
      <c r="K2640" s="1" t="n">
        <v>5.7</v>
      </c>
      <c r="L2640" s="1" t="s">
        <v>5949</v>
      </c>
      <c r="M2640" s="1" t="n">
        <f aca="false">(F2640-G2640)</f>
        <v>-1.5</v>
      </c>
      <c r="N2640" s="3" t="s">
        <v>17</v>
      </c>
    </row>
    <row r="2641" customFormat="false" ht="13.8" hidden="false" customHeight="false" outlineLevel="0" collapsed="false">
      <c r="A2641" s="1" t="s">
        <v>5950</v>
      </c>
      <c r="B2641" s="1" t="s">
        <v>5951</v>
      </c>
      <c r="C2641" s="1" t="n">
        <v>2003</v>
      </c>
      <c r="D2641" s="1" t="s">
        <v>5952</v>
      </c>
      <c r="E2641" s="1" t="s">
        <v>22</v>
      </c>
      <c r="F2641" s="1" t="n">
        <v>6</v>
      </c>
      <c r="G2641" s="1" t="n">
        <v>6.9</v>
      </c>
      <c r="H2641" s="1" t="n">
        <v>7529</v>
      </c>
      <c r="I2641" s="1" t="n">
        <v>4107</v>
      </c>
      <c r="J2641" s="1" t="n">
        <f aca="false">SUM(H2641,I2641)</f>
        <v>11636</v>
      </c>
      <c r="K2641" s="1" t="n">
        <v>6.3</v>
      </c>
      <c r="L2641" s="1" t="s">
        <v>5949</v>
      </c>
      <c r="M2641" s="1" t="n">
        <f aca="false">(F2641-G2641)</f>
        <v>-0.9</v>
      </c>
      <c r="N2641" s="3" t="s">
        <v>17</v>
      </c>
    </row>
    <row r="2642" customFormat="false" ht="13.8" hidden="false" customHeight="false" outlineLevel="0" collapsed="false">
      <c r="A2642" s="1" t="s">
        <v>5953</v>
      </c>
      <c r="B2642" s="1" t="s">
        <v>5954</v>
      </c>
      <c r="C2642" s="1" t="n">
        <v>2018</v>
      </c>
      <c r="D2642" s="1" t="s">
        <v>5955</v>
      </c>
      <c r="E2642" s="1" t="s">
        <v>17</v>
      </c>
      <c r="F2642" s="1" t="n">
        <v>7.1</v>
      </c>
      <c r="G2642" s="1" t="n">
        <v>8</v>
      </c>
      <c r="H2642" s="1" t="n">
        <v>6175</v>
      </c>
      <c r="I2642" s="1" t="n">
        <v>2663</v>
      </c>
      <c r="J2642" s="1" t="n">
        <f aca="false">SUM(H2642,I2642)</f>
        <v>8838</v>
      </c>
      <c r="K2642" s="1" t="n">
        <v>7.4</v>
      </c>
      <c r="L2642" s="1" t="s">
        <v>5949</v>
      </c>
      <c r="M2642" s="1" t="n">
        <f aca="false">(F2642-G2642)</f>
        <v>-0.9</v>
      </c>
      <c r="N2642" s="3" t="s">
        <v>17</v>
      </c>
    </row>
    <row r="2643" customFormat="false" ht="13.8" hidden="false" customHeight="false" outlineLevel="0" collapsed="false">
      <c r="A2643" s="1" t="s">
        <v>5956</v>
      </c>
      <c r="B2643" s="1" t="s">
        <v>5957</v>
      </c>
      <c r="C2643" s="1" t="n">
        <v>2017</v>
      </c>
      <c r="D2643" s="1" t="s">
        <v>5958</v>
      </c>
      <c r="E2643" s="1" t="s">
        <v>17</v>
      </c>
      <c r="F2643" s="1" t="n">
        <v>6.1</v>
      </c>
      <c r="G2643" s="1" t="n">
        <v>6.9</v>
      </c>
      <c r="H2643" s="1" t="n">
        <v>7157</v>
      </c>
      <c r="I2643" s="1" t="n">
        <v>1311</v>
      </c>
      <c r="J2643" s="1" t="n">
        <f aca="false">SUM(H2643,I2643)</f>
        <v>8468</v>
      </c>
      <c r="K2643" s="1" t="n">
        <v>6.2</v>
      </c>
      <c r="L2643" s="1" t="s">
        <v>5949</v>
      </c>
      <c r="M2643" s="1" t="n">
        <f aca="false">(F2643-G2643)</f>
        <v>-0.800000000000001</v>
      </c>
      <c r="N2643" s="3" t="s">
        <v>17</v>
      </c>
    </row>
    <row r="2644" customFormat="false" ht="13.8" hidden="false" customHeight="false" outlineLevel="0" collapsed="false">
      <c r="A2644" s="1" t="s">
        <v>5959</v>
      </c>
      <c r="B2644" s="1" t="s">
        <v>5960</v>
      </c>
      <c r="C2644" s="1" t="n">
        <v>2006</v>
      </c>
      <c r="D2644" s="1" t="s">
        <v>5961</v>
      </c>
      <c r="E2644" s="1" t="s">
        <v>22</v>
      </c>
      <c r="F2644" s="1" t="n">
        <v>6.2</v>
      </c>
      <c r="G2644" s="1" t="n">
        <v>7</v>
      </c>
      <c r="H2644" s="1" t="n">
        <v>7359</v>
      </c>
      <c r="I2644" s="1" t="n">
        <v>5071</v>
      </c>
      <c r="J2644" s="1" t="n">
        <f aca="false">SUM(H2644,I2644)</f>
        <v>12430</v>
      </c>
      <c r="K2644" s="1" t="n">
        <v>6.5</v>
      </c>
      <c r="L2644" s="1" t="s">
        <v>5949</v>
      </c>
      <c r="M2644" s="1" t="n">
        <f aca="false">(F2644-G2644)</f>
        <v>-0.8</v>
      </c>
      <c r="N2644" s="3" t="s">
        <v>17</v>
      </c>
    </row>
    <row r="2645" customFormat="false" ht="13.8" hidden="false" customHeight="false" outlineLevel="0" collapsed="false">
      <c r="A2645" s="1" t="s">
        <v>5962</v>
      </c>
      <c r="B2645" s="1" t="s">
        <v>5963</v>
      </c>
      <c r="C2645" s="1" t="n">
        <v>1998</v>
      </c>
      <c r="D2645" s="1" t="s">
        <v>5964</v>
      </c>
      <c r="E2645" s="1" t="s">
        <v>22</v>
      </c>
      <c r="F2645" s="1" t="n">
        <v>6.8</v>
      </c>
      <c r="G2645" s="1" t="n">
        <v>7.6</v>
      </c>
      <c r="H2645" s="1" t="n">
        <v>5708</v>
      </c>
      <c r="I2645" s="1" t="n">
        <v>6342</v>
      </c>
      <c r="J2645" s="1" t="n">
        <f aca="false">SUM(H2645,I2645)</f>
        <v>12050</v>
      </c>
      <c r="K2645" s="1" t="n">
        <v>7.2</v>
      </c>
      <c r="L2645" s="1" t="s">
        <v>5949</v>
      </c>
      <c r="M2645" s="1" t="n">
        <f aca="false">(F2645-G2645)</f>
        <v>-0.8</v>
      </c>
      <c r="N2645" s="3" t="s">
        <v>17</v>
      </c>
    </row>
    <row r="2646" customFormat="false" ht="13.8" hidden="false" customHeight="false" outlineLevel="0" collapsed="false">
      <c r="A2646" s="1" t="s">
        <v>5965</v>
      </c>
      <c r="B2646" s="1" t="s">
        <v>5966</v>
      </c>
      <c r="C2646" s="1" t="n">
        <v>2018</v>
      </c>
      <c r="D2646" s="1" t="s">
        <v>5967</v>
      </c>
      <c r="E2646" s="1" t="s">
        <v>17</v>
      </c>
      <c r="F2646" s="1" t="n">
        <v>6.9</v>
      </c>
      <c r="G2646" s="1" t="n">
        <v>7.7</v>
      </c>
      <c r="H2646" s="1" t="n">
        <v>4386</v>
      </c>
      <c r="I2646" s="1" t="n">
        <v>1071</v>
      </c>
      <c r="J2646" s="1" t="n">
        <f aca="false">SUM(H2646,I2646)</f>
        <v>5457</v>
      </c>
      <c r="K2646" s="1" t="n">
        <v>7.1</v>
      </c>
      <c r="L2646" s="1" t="s">
        <v>5949</v>
      </c>
      <c r="M2646" s="1" t="n">
        <f aca="false">(F2646-G2646)</f>
        <v>-0.8</v>
      </c>
      <c r="N2646" s="3" t="s">
        <v>17</v>
      </c>
    </row>
    <row r="2647" customFormat="false" ht="13.8" hidden="false" customHeight="false" outlineLevel="0" collapsed="false">
      <c r="A2647" s="1" t="s">
        <v>5968</v>
      </c>
      <c r="B2647" s="1" t="s">
        <v>5969</v>
      </c>
      <c r="C2647" s="1" t="n">
        <v>2019</v>
      </c>
      <c r="D2647" s="1" t="s">
        <v>5970</v>
      </c>
      <c r="E2647" s="1" t="s">
        <v>17</v>
      </c>
      <c r="F2647" s="1" t="n">
        <v>7.9</v>
      </c>
      <c r="G2647" s="1" t="n">
        <v>8.7</v>
      </c>
      <c r="H2647" s="1" t="n">
        <v>8297</v>
      </c>
      <c r="I2647" s="1" t="n">
        <v>702</v>
      </c>
      <c r="J2647" s="1" t="n">
        <f aca="false">SUM(H2647,I2647)</f>
        <v>8999</v>
      </c>
      <c r="K2647" s="1" t="n">
        <v>8</v>
      </c>
      <c r="L2647" s="1" t="s">
        <v>5949</v>
      </c>
      <c r="M2647" s="1" t="n">
        <f aca="false">(F2647-G2647)</f>
        <v>-0.799999999999999</v>
      </c>
      <c r="N2647" s="3" t="s">
        <v>17</v>
      </c>
    </row>
    <row r="2648" customFormat="false" ht="13.8" hidden="false" customHeight="false" outlineLevel="0" collapsed="false">
      <c r="A2648" s="1" t="s">
        <v>5971</v>
      </c>
      <c r="B2648" s="1" t="s">
        <v>5972</v>
      </c>
      <c r="C2648" s="1" t="n">
        <v>2011</v>
      </c>
      <c r="D2648" s="1" t="s">
        <v>5973</v>
      </c>
      <c r="E2648" s="1" t="s">
        <v>22</v>
      </c>
      <c r="F2648" s="1" t="n">
        <v>6.8</v>
      </c>
      <c r="G2648" s="1" t="n">
        <v>7.5</v>
      </c>
      <c r="H2648" s="1" t="n">
        <v>20954</v>
      </c>
      <c r="I2648" s="1" t="n">
        <v>14444</v>
      </c>
      <c r="J2648" s="1" t="n">
        <f aca="false">SUM(H2648,I2648)</f>
        <v>35398</v>
      </c>
      <c r="K2648" s="1" t="n">
        <v>7.1</v>
      </c>
      <c r="L2648" s="1" t="s">
        <v>5949</v>
      </c>
      <c r="M2648" s="1" t="n">
        <f aca="false">(F2648-G2648)</f>
        <v>-0.7</v>
      </c>
      <c r="N2648" s="3" t="s">
        <v>17</v>
      </c>
    </row>
    <row r="2649" customFormat="false" ht="13.8" hidden="false" customHeight="false" outlineLevel="0" collapsed="false">
      <c r="A2649" s="1" t="s">
        <v>5974</v>
      </c>
      <c r="B2649" s="1" t="s">
        <v>5975</v>
      </c>
      <c r="C2649" s="1" t="n">
        <v>2013</v>
      </c>
      <c r="D2649" s="1" t="s">
        <v>5961</v>
      </c>
      <c r="E2649" s="1" t="s">
        <v>17</v>
      </c>
      <c r="F2649" s="1" t="n">
        <v>6.2</v>
      </c>
      <c r="G2649" s="1" t="n">
        <v>6.9</v>
      </c>
      <c r="H2649" s="1" t="n">
        <v>16365</v>
      </c>
      <c r="I2649" s="1" t="n">
        <v>10346</v>
      </c>
      <c r="J2649" s="1" t="n">
        <f aca="false">SUM(H2649,I2649)</f>
        <v>26711</v>
      </c>
      <c r="K2649" s="1" t="n">
        <v>6.5</v>
      </c>
      <c r="L2649" s="1" t="s">
        <v>5949</v>
      </c>
      <c r="M2649" s="1" t="n">
        <f aca="false">(F2649-G2649)</f>
        <v>-0.7</v>
      </c>
      <c r="N2649" s="3" t="s">
        <v>17</v>
      </c>
    </row>
    <row r="2650" customFormat="false" ht="13.8" hidden="false" customHeight="false" outlineLevel="0" collapsed="false">
      <c r="A2650" s="1" t="s">
        <v>5976</v>
      </c>
      <c r="B2650" s="1" t="s">
        <v>5977</v>
      </c>
      <c r="C2650" s="1" t="n">
        <v>2014</v>
      </c>
      <c r="D2650" s="1" t="s">
        <v>5978</v>
      </c>
      <c r="E2650" s="1" t="s">
        <v>17</v>
      </c>
      <c r="F2650" s="1" t="n">
        <v>5.6</v>
      </c>
      <c r="G2650" s="1" t="n">
        <v>6.3</v>
      </c>
      <c r="H2650" s="1" t="n">
        <v>13223</v>
      </c>
      <c r="I2650" s="1" t="n">
        <v>6201</v>
      </c>
      <c r="J2650" s="1" t="n">
        <f aca="false">SUM(H2650,I2650)</f>
        <v>19424</v>
      </c>
      <c r="K2650" s="1" t="n">
        <v>5.8</v>
      </c>
      <c r="L2650" s="1" t="s">
        <v>5949</v>
      </c>
      <c r="M2650" s="1" t="n">
        <f aca="false">(F2650-G2650)</f>
        <v>-0.7</v>
      </c>
      <c r="N2650" s="3" t="s">
        <v>17</v>
      </c>
    </row>
    <row r="2651" customFormat="false" ht="13.8" hidden="false" customHeight="false" outlineLevel="0" collapsed="false">
      <c r="A2651" s="1" t="s">
        <v>5979</v>
      </c>
      <c r="B2651" s="1" t="s">
        <v>5980</v>
      </c>
      <c r="C2651" s="1" t="n">
        <v>2006</v>
      </c>
      <c r="D2651" s="1" t="s">
        <v>5970</v>
      </c>
      <c r="E2651" s="1" t="s">
        <v>17</v>
      </c>
      <c r="F2651" s="1" t="n">
        <v>6.2</v>
      </c>
      <c r="G2651" s="1" t="n">
        <v>6.9</v>
      </c>
      <c r="H2651" s="1" t="n">
        <v>9355</v>
      </c>
      <c r="I2651" s="1" t="n">
        <v>7930</v>
      </c>
      <c r="J2651" s="1" t="n">
        <f aca="false">SUM(H2651,I2651)</f>
        <v>17285</v>
      </c>
      <c r="K2651" s="1" t="n">
        <v>6.5</v>
      </c>
      <c r="L2651" s="1" t="s">
        <v>5949</v>
      </c>
      <c r="M2651" s="1" t="n">
        <f aca="false">(F2651-G2651)</f>
        <v>-0.7</v>
      </c>
      <c r="N2651" s="3" t="s">
        <v>17</v>
      </c>
    </row>
    <row r="2652" customFormat="false" ht="13.8" hidden="false" customHeight="false" outlineLevel="0" collapsed="false">
      <c r="A2652" s="1" t="s">
        <v>5981</v>
      </c>
      <c r="B2652" s="1" t="s">
        <v>5982</v>
      </c>
      <c r="C2652" s="1" t="n">
        <v>2016</v>
      </c>
      <c r="D2652" s="1" t="s">
        <v>5978</v>
      </c>
      <c r="E2652" s="1" t="s">
        <v>22</v>
      </c>
      <c r="F2652" s="1" t="n">
        <v>6.8</v>
      </c>
      <c r="G2652" s="1" t="n">
        <v>7.5</v>
      </c>
      <c r="H2652" s="1" t="n">
        <v>8062</v>
      </c>
      <c r="I2652" s="1" t="n">
        <v>5350</v>
      </c>
      <c r="J2652" s="1" t="n">
        <f aca="false">SUM(H2652,I2652)</f>
        <v>13412</v>
      </c>
      <c r="K2652" s="1" t="n">
        <v>7.1</v>
      </c>
      <c r="L2652" s="1" t="s">
        <v>5949</v>
      </c>
      <c r="M2652" s="1" t="n">
        <f aca="false">(F2652-G2652)</f>
        <v>-0.7</v>
      </c>
      <c r="N2652" s="3" t="s">
        <v>22</v>
      </c>
    </row>
    <row r="2653" customFormat="false" ht="13.8" hidden="false" customHeight="false" outlineLevel="0" collapsed="false">
      <c r="A2653" s="1" t="s">
        <v>5983</v>
      </c>
      <c r="B2653" s="1" t="s">
        <v>5984</v>
      </c>
      <c r="C2653" s="1" t="n">
        <v>2018</v>
      </c>
      <c r="D2653" s="1" t="s">
        <v>5970</v>
      </c>
      <c r="E2653" s="1" t="s">
        <v>22</v>
      </c>
      <c r="F2653" s="1" t="n">
        <v>6.7</v>
      </c>
      <c r="G2653" s="1" t="n">
        <v>7.4</v>
      </c>
      <c r="H2653" s="1" t="n">
        <v>7912</v>
      </c>
      <c r="I2653" s="1" t="n">
        <v>4621</v>
      </c>
      <c r="J2653" s="1" t="n">
        <f aca="false">SUM(H2653,I2653)</f>
        <v>12533</v>
      </c>
      <c r="K2653" s="1" t="n">
        <v>7</v>
      </c>
      <c r="L2653" s="1" t="s">
        <v>5949</v>
      </c>
      <c r="M2653" s="1" t="n">
        <f aca="false">(F2653-G2653)</f>
        <v>-0.7</v>
      </c>
      <c r="N2653" s="3" t="s">
        <v>22</v>
      </c>
    </row>
    <row r="2654" customFormat="false" ht="13.8" hidden="false" customHeight="false" outlineLevel="0" collapsed="false">
      <c r="A2654" s="1" t="s">
        <v>5985</v>
      </c>
      <c r="B2654" s="1" t="s">
        <v>5986</v>
      </c>
      <c r="C2654" s="1" t="n">
        <v>2009</v>
      </c>
      <c r="D2654" s="1" t="s">
        <v>5970</v>
      </c>
      <c r="E2654" s="1" t="s">
        <v>22</v>
      </c>
      <c r="F2654" s="1" t="n">
        <v>7.1</v>
      </c>
      <c r="G2654" s="1" t="n">
        <v>7.8</v>
      </c>
      <c r="H2654" s="1" t="n">
        <v>5237</v>
      </c>
      <c r="I2654" s="1" t="n">
        <v>4573</v>
      </c>
      <c r="J2654" s="1" t="n">
        <f aca="false">SUM(H2654,I2654)</f>
        <v>9810</v>
      </c>
      <c r="K2654" s="1" t="n">
        <v>7.4</v>
      </c>
      <c r="L2654" s="1" t="s">
        <v>5949</v>
      </c>
      <c r="M2654" s="1" t="n">
        <f aca="false">(F2654-G2654)</f>
        <v>-0.7</v>
      </c>
      <c r="N2654" s="3" t="s">
        <v>22</v>
      </c>
    </row>
    <row r="2655" customFormat="false" ht="13.8" hidden="false" customHeight="false" outlineLevel="0" collapsed="false">
      <c r="A2655" s="1" t="s">
        <v>5987</v>
      </c>
      <c r="B2655" s="1" t="s">
        <v>5988</v>
      </c>
      <c r="C2655" s="1" t="n">
        <v>1997</v>
      </c>
      <c r="D2655" s="1" t="s">
        <v>5989</v>
      </c>
      <c r="E2655" s="1" t="s">
        <v>22</v>
      </c>
      <c r="F2655" s="1" t="n">
        <v>6.4</v>
      </c>
      <c r="G2655" s="1" t="n">
        <v>7.1</v>
      </c>
      <c r="H2655" s="1" t="n">
        <v>9788</v>
      </c>
      <c r="I2655" s="1" t="n">
        <v>8277</v>
      </c>
      <c r="J2655" s="1" t="n">
        <f aca="false">SUM(H2655,I2655)</f>
        <v>18065</v>
      </c>
      <c r="K2655" s="1" t="n">
        <v>6.7</v>
      </c>
      <c r="L2655" s="1" t="s">
        <v>5949</v>
      </c>
      <c r="M2655" s="1" t="n">
        <f aca="false">(F2655-G2655)</f>
        <v>-0.699999999999999</v>
      </c>
      <c r="N2655" s="3" t="s">
        <v>17</v>
      </c>
    </row>
    <row r="2656" customFormat="false" ht="13.8" hidden="false" customHeight="false" outlineLevel="0" collapsed="false">
      <c r="A2656" s="1" t="s">
        <v>5990</v>
      </c>
      <c r="B2656" s="1" t="s">
        <v>5991</v>
      </c>
      <c r="C2656" s="1" t="n">
        <v>1999</v>
      </c>
      <c r="D2656" s="1" t="s">
        <v>5970</v>
      </c>
      <c r="E2656" s="1" t="s">
        <v>22</v>
      </c>
      <c r="F2656" s="1" t="n">
        <v>7.1</v>
      </c>
      <c r="G2656" s="1" t="n">
        <v>7.7</v>
      </c>
      <c r="H2656" s="1" t="n">
        <v>65194</v>
      </c>
      <c r="I2656" s="1" t="n">
        <v>55479</v>
      </c>
      <c r="J2656" s="1" t="n">
        <f aca="false">SUM(H2656,I2656)</f>
        <v>120673</v>
      </c>
      <c r="K2656" s="1" t="n">
        <v>7.4</v>
      </c>
      <c r="L2656" s="1" t="s">
        <v>5949</v>
      </c>
      <c r="M2656" s="1" t="n">
        <f aca="false">(F2656-G2656)</f>
        <v>-0.600000000000001</v>
      </c>
      <c r="N2656" s="3" t="s">
        <v>17</v>
      </c>
    </row>
    <row r="2657" customFormat="false" ht="13.8" hidden="false" customHeight="false" outlineLevel="0" collapsed="false">
      <c r="A2657" s="1" t="s">
        <v>5992</v>
      </c>
      <c r="B2657" s="1" t="s">
        <v>5993</v>
      </c>
      <c r="C2657" s="1" t="n">
        <v>2015</v>
      </c>
      <c r="D2657" s="1" t="s">
        <v>5948</v>
      </c>
      <c r="E2657" s="1" t="s">
        <v>22</v>
      </c>
      <c r="F2657" s="1" t="n">
        <v>6.6</v>
      </c>
      <c r="G2657" s="1" t="n">
        <v>7.2</v>
      </c>
      <c r="H2657" s="1" t="n">
        <v>14915</v>
      </c>
      <c r="I2657" s="1" t="n">
        <v>12552</v>
      </c>
      <c r="J2657" s="1" t="n">
        <f aca="false">SUM(H2657,I2657)</f>
        <v>27467</v>
      </c>
      <c r="K2657" s="1" t="n">
        <v>6.9</v>
      </c>
      <c r="L2657" s="1" t="s">
        <v>5949</v>
      </c>
      <c r="M2657" s="1" t="n">
        <f aca="false">(F2657-G2657)</f>
        <v>-0.600000000000001</v>
      </c>
      <c r="N2657" s="3" t="s">
        <v>22</v>
      </c>
    </row>
    <row r="2658" customFormat="false" ht="13.8" hidden="false" customHeight="false" outlineLevel="0" collapsed="false">
      <c r="A2658" s="1" t="s">
        <v>5994</v>
      </c>
      <c r="B2658" s="1" t="s">
        <v>5995</v>
      </c>
      <c r="C2658" s="1" t="n">
        <v>2017</v>
      </c>
      <c r="D2658" s="1" t="s">
        <v>5958</v>
      </c>
      <c r="E2658" s="1" t="s">
        <v>22</v>
      </c>
      <c r="F2658" s="1" t="n">
        <v>6.8</v>
      </c>
      <c r="G2658" s="1" t="n">
        <v>7.4</v>
      </c>
      <c r="H2658" s="1" t="n">
        <v>16244</v>
      </c>
      <c r="I2658" s="1" t="n">
        <v>8914</v>
      </c>
      <c r="J2658" s="1" t="n">
        <f aca="false">SUM(H2658,I2658)</f>
        <v>25158</v>
      </c>
      <c r="K2658" s="1" t="n">
        <v>7</v>
      </c>
      <c r="L2658" s="1" t="s">
        <v>5949</v>
      </c>
      <c r="M2658" s="1" t="n">
        <f aca="false">(F2658-G2658)</f>
        <v>-0.600000000000001</v>
      </c>
      <c r="N2658" s="3" t="s">
        <v>22</v>
      </c>
    </row>
    <row r="2659" customFormat="false" ht="13.8" hidden="false" customHeight="false" outlineLevel="0" collapsed="false">
      <c r="A2659" s="1" t="s">
        <v>5996</v>
      </c>
      <c r="B2659" s="1" t="s">
        <v>5997</v>
      </c>
      <c r="C2659" s="1" t="n">
        <v>2016</v>
      </c>
      <c r="D2659" s="1" t="s">
        <v>5948</v>
      </c>
      <c r="E2659" s="1" t="s">
        <v>22</v>
      </c>
      <c r="F2659" s="1" t="n">
        <v>6.3</v>
      </c>
      <c r="G2659" s="1" t="n">
        <v>6.9</v>
      </c>
      <c r="H2659" s="1" t="n">
        <v>12203</v>
      </c>
      <c r="I2659" s="1" t="n">
        <v>2396</v>
      </c>
      <c r="J2659" s="1" t="n">
        <f aca="false">SUM(H2659,I2659)</f>
        <v>14599</v>
      </c>
      <c r="K2659" s="1" t="n">
        <v>6.4</v>
      </c>
      <c r="L2659" s="1" t="s">
        <v>5949</v>
      </c>
      <c r="M2659" s="1" t="n">
        <f aca="false">(F2659-G2659)</f>
        <v>-0.600000000000001</v>
      </c>
      <c r="N2659" s="3" t="s">
        <v>22</v>
      </c>
    </row>
    <row r="2660" customFormat="false" ht="13.8" hidden="false" customHeight="false" outlineLevel="0" collapsed="false">
      <c r="A2660" s="1" t="s">
        <v>5998</v>
      </c>
      <c r="B2660" s="1" t="s">
        <v>5999</v>
      </c>
      <c r="C2660" s="1" t="n">
        <v>1993</v>
      </c>
      <c r="D2660" s="1" t="s">
        <v>5989</v>
      </c>
      <c r="E2660" s="1" t="s">
        <v>22</v>
      </c>
      <c r="F2660" s="1" t="n">
        <v>7.1</v>
      </c>
      <c r="G2660" s="1" t="n">
        <v>7.7</v>
      </c>
      <c r="H2660" s="1" t="n">
        <v>8375</v>
      </c>
      <c r="I2660" s="1" t="n">
        <v>4448</v>
      </c>
      <c r="J2660" s="1" t="n">
        <f aca="false">SUM(H2660,I2660)</f>
        <v>12823</v>
      </c>
      <c r="K2660" s="1" t="n">
        <v>7.3</v>
      </c>
      <c r="L2660" s="1" t="s">
        <v>5949</v>
      </c>
      <c r="M2660" s="1" t="n">
        <f aca="false">(F2660-G2660)</f>
        <v>-0.600000000000001</v>
      </c>
      <c r="N2660" s="3" t="s">
        <v>17</v>
      </c>
    </row>
    <row r="2661" customFormat="false" ht="13.8" hidden="false" customHeight="false" outlineLevel="0" collapsed="false">
      <c r="A2661" s="1" t="s">
        <v>6000</v>
      </c>
      <c r="B2661" s="1" t="s">
        <v>6001</v>
      </c>
      <c r="C2661" s="1" t="n">
        <v>2016</v>
      </c>
      <c r="D2661" s="1" t="s">
        <v>6002</v>
      </c>
      <c r="E2661" s="1" t="s">
        <v>17</v>
      </c>
      <c r="F2661" s="1" t="n">
        <v>7.1</v>
      </c>
      <c r="G2661" s="1" t="n">
        <v>7.7</v>
      </c>
      <c r="H2661" s="1" t="n">
        <v>10017</v>
      </c>
      <c r="I2661" s="1" t="n">
        <v>1079</v>
      </c>
      <c r="J2661" s="1" t="n">
        <f aca="false">SUM(H2661,I2661)</f>
        <v>11096</v>
      </c>
      <c r="K2661" s="1" t="n">
        <v>7.2</v>
      </c>
      <c r="L2661" s="1" t="s">
        <v>5949</v>
      </c>
      <c r="M2661" s="1" t="n">
        <f aca="false">(F2661-G2661)</f>
        <v>-0.600000000000001</v>
      </c>
      <c r="N2661" s="3" t="s">
        <v>17</v>
      </c>
    </row>
    <row r="2662" customFormat="false" ht="13.8" hidden="false" customHeight="false" outlineLevel="0" collapsed="false">
      <c r="A2662" s="1" t="s">
        <v>6003</v>
      </c>
      <c r="B2662" s="1" t="s">
        <v>6004</v>
      </c>
      <c r="C2662" s="1" t="n">
        <v>2015</v>
      </c>
      <c r="D2662" s="1" t="s">
        <v>5964</v>
      </c>
      <c r="E2662" s="1" t="s">
        <v>22</v>
      </c>
      <c r="F2662" s="1" t="n">
        <v>6.9</v>
      </c>
      <c r="G2662" s="1" t="n">
        <v>7.5</v>
      </c>
      <c r="H2662" s="1" t="n">
        <v>68672</v>
      </c>
      <c r="I2662" s="1" t="n">
        <v>45300</v>
      </c>
      <c r="J2662" s="1" t="n">
        <f aca="false">SUM(H2662,I2662)</f>
        <v>113972</v>
      </c>
      <c r="K2662" s="1" t="n">
        <v>7.1</v>
      </c>
      <c r="L2662" s="1" t="s">
        <v>5949</v>
      </c>
      <c r="M2662" s="1" t="n">
        <f aca="false">(F2662-G2662)</f>
        <v>-0.6</v>
      </c>
      <c r="N2662" s="3" t="s">
        <v>17</v>
      </c>
    </row>
    <row r="2663" customFormat="false" ht="13.8" hidden="false" customHeight="false" outlineLevel="0" collapsed="false">
      <c r="A2663" s="1" t="s">
        <v>6005</v>
      </c>
      <c r="B2663" s="1" t="s">
        <v>6006</v>
      </c>
      <c r="C2663" s="1" t="n">
        <v>2002</v>
      </c>
      <c r="D2663" s="1" t="s">
        <v>5964</v>
      </c>
      <c r="E2663" s="1" t="s">
        <v>22</v>
      </c>
      <c r="F2663" s="1" t="n">
        <v>7.2</v>
      </c>
      <c r="G2663" s="1" t="n">
        <v>7.8</v>
      </c>
      <c r="H2663" s="1" t="n">
        <v>36739</v>
      </c>
      <c r="I2663" s="1" t="n">
        <v>24143</v>
      </c>
      <c r="J2663" s="1" t="n">
        <f aca="false">SUM(H2663,I2663)</f>
        <v>60882</v>
      </c>
      <c r="K2663" s="1" t="n">
        <v>7.4</v>
      </c>
      <c r="L2663" s="1" t="s">
        <v>5949</v>
      </c>
      <c r="M2663" s="1" t="n">
        <f aca="false">(F2663-G2663)</f>
        <v>-0.6</v>
      </c>
      <c r="N2663" s="3" t="s">
        <v>22</v>
      </c>
    </row>
    <row r="2664" customFormat="false" ht="13.8" hidden="false" customHeight="false" outlineLevel="0" collapsed="false">
      <c r="A2664" s="1" t="s">
        <v>6007</v>
      </c>
      <c r="B2664" s="1" t="s">
        <v>6008</v>
      </c>
      <c r="C2664" s="1" t="n">
        <v>1985</v>
      </c>
      <c r="D2664" s="1" t="s">
        <v>5964</v>
      </c>
      <c r="E2664" s="1" t="s">
        <v>22</v>
      </c>
      <c r="F2664" s="1" t="n">
        <v>7</v>
      </c>
      <c r="G2664" s="1" t="n">
        <v>7.6</v>
      </c>
      <c r="H2664" s="1" t="n">
        <v>36055</v>
      </c>
      <c r="I2664" s="1" t="n">
        <v>16204</v>
      </c>
      <c r="J2664" s="1" t="n">
        <f aca="false">SUM(H2664,I2664)</f>
        <v>52259</v>
      </c>
      <c r="K2664" s="1" t="n">
        <v>7.2</v>
      </c>
      <c r="L2664" s="1" t="s">
        <v>5949</v>
      </c>
      <c r="M2664" s="1" t="n">
        <f aca="false">(F2664-G2664)</f>
        <v>-0.6</v>
      </c>
      <c r="N2664" s="3" t="s">
        <v>17</v>
      </c>
    </row>
    <row r="2665" customFormat="false" ht="13.8" hidden="false" customHeight="false" outlineLevel="0" collapsed="false">
      <c r="A2665" s="1" t="s">
        <v>6009</v>
      </c>
      <c r="B2665" s="1" t="s">
        <v>6010</v>
      </c>
      <c r="C2665" s="1" t="n">
        <v>2009</v>
      </c>
      <c r="D2665" s="1" t="s">
        <v>6011</v>
      </c>
      <c r="E2665" s="1" t="s">
        <v>22</v>
      </c>
      <c r="F2665" s="1" t="n">
        <v>7</v>
      </c>
      <c r="G2665" s="1" t="n">
        <v>7.6</v>
      </c>
      <c r="H2665" s="1" t="n">
        <v>19240</v>
      </c>
      <c r="I2665" s="1" t="n">
        <v>26535</v>
      </c>
      <c r="J2665" s="1" t="n">
        <f aca="false">SUM(H2665,I2665)</f>
        <v>45775</v>
      </c>
      <c r="K2665" s="1" t="n">
        <v>7.3</v>
      </c>
      <c r="L2665" s="1" t="s">
        <v>5949</v>
      </c>
      <c r="M2665" s="1" t="n">
        <f aca="false">(F2665-G2665)</f>
        <v>-0.6</v>
      </c>
      <c r="N2665" s="3" t="s">
        <v>17</v>
      </c>
    </row>
    <row r="2666" customFormat="false" ht="13.8" hidden="false" customHeight="false" outlineLevel="0" collapsed="false">
      <c r="A2666" s="1" t="s">
        <v>6012</v>
      </c>
      <c r="B2666" s="1" t="s">
        <v>6013</v>
      </c>
      <c r="C2666" s="1" t="n">
        <v>2007</v>
      </c>
      <c r="D2666" s="1" t="s">
        <v>5964</v>
      </c>
      <c r="E2666" s="1" t="s">
        <v>22</v>
      </c>
      <c r="F2666" s="1" t="n">
        <v>6.7</v>
      </c>
      <c r="G2666" s="1" t="n">
        <v>7.3</v>
      </c>
      <c r="H2666" s="1" t="n">
        <v>13195</v>
      </c>
      <c r="I2666" s="1" t="n">
        <v>32286</v>
      </c>
      <c r="J2666" s="1" t="n">
        <f aca="false">SUM(H2666,I2666)</f>
        <v>45481</v>
      </c>
      <c r="K2666" s="1" t="n">
        <v>7.1</v>
      </c>
      <c r="L2666" s="1" t="s">
        <v>5949</v>
      </c>
      <c r="M2666" s="1" t="n">
        <f aca="false">(F2666-G2666)</f>
        <v>-0.6</v>
      </c>
      <c r="N2666" s="3" t="s">
        <v>17</v>
      </c>
    </row>
    <row r="2667" customFormat="false" ht="13.8" hidden="false" customHeight="false" outlineLevel="0" collapsed="false">
      <c r="A2667" s="1" t="s">
        <v>6014</v>
      </c>
      <c r="B2667" s="1" t="s">
        <v>6015</v>
      </c>
      <c r="C2667" s="1" t="n">
        <v>1995</v>
      </c>
      <c r="D2667" s="1" t="s">
        <v>5970</v>
      </c>
      <c r="E2667" s="1" t="s">
        <v>22</v>
      </c>
      <c r="F2667" s="1" t="n">
        <v>6.4</v>
      </c>
      <c r="G2667" s="1" t="n">
        <v>7</v>
      </c>
      <c r="H2667" s="1" t="n">
        <v>26905</v>
      </c>
      <c r="I2667" s="1" t="n">
        <v>9511</v>
      </c>
      <c r="J2667" s="1" t="n">
        <f aca="false">SUM(H2667,I2667)</f>
        <v>36416</v>
      </c>
      <c r="K2667" s="1" t="n">
        <v>6.6</v>
      </c>
      <c r="L2667" s="1" t="s">
        <v>5949</v>
      </c>
      <c r="M2667" s="1" t="n">
        <f aca="false">(F2667-G2667)</f>
        <v>-0.6</v>
      </c>
      <c r="N2667" s="3" t="s">
        <v>17</v>
      </c>
    </row>
    <row r="2668" customFormat="false" ht="13.8" hidden="false" customHeight="false" outlineLevel="0" collapsed="false">
      <c r="A2668" s="1" t="s">
        <v>6016</v>
      </c>
      <c r="B2668" s="1" t="s">
        <v>6017</v>
      </c>
      <c r="C2668" s="1" t="n">
        <v>2009</v>
      </c>
      <c r="D2668" s="1" t="s">
        <v>5970</v>
      </c>
      <c r="E2668" s="1" t="s">
        <v>22</v>
      </c>
      <c r="F2668" s="1" t="n">
        <v>6.4</v>
      </c>
      <c r="G2668" s="1" t="n">
        <v>7</v>
      </c>
      <c r="H2668" s="1" t="n">
        <v>14426</v>
      </c>
      <c r="I2668" s="1" t="n">
        <v>17313</v>
      </c>
      <c r="J2668" s="1" t="n">
        <f aca="false">SUM(H2668,I2668)</f>
        <v>31739</v>
      </c>
      <c r="K2668" s="1" t="n">
        <v>6.7</v>
      </c>
      <c r="L2668" s="1" t="s">
        <v>5949</v>
      </c>
      <c r="M2668" s="1" t="n">
        <f aca="false">(F2668-G2668)</f>
        <v>-0.6</v>
      </c>
      <c r="N2668" s="3" t="s">
        <v>22</v>
      </c>
    </row>
    <row r="2669" customFormat="false" ht="13.8" hidden="false" customHeight="false" outlineLevel="0" collapsed="false">
      <c r="A2669" s="1" t="s">
        <v>6018</v>
      </c>
      <c r="B2669" s="1" t="s">
        <v>6019</v>
      </c>
      <c r="C2669" s="1" t="n">
        <v>2008</v>
      </c>
      <c r="D2669" s="1" t="s">
        <v>6020</v>
      </c>
      <c r="E2669" s="1" t="s">
        <v>17</v>
      </c>
      <c r="F2669" s="1" t="n">
        <v>6</v>
      </c>
      <c r="G2669" s="1" t="n">
        <v>6.6</v>
      </c>
      <c r="H2669" s="1" t="n">
        <v>6077</v>
      </c>
      <c r="I2669" s="1" t="n">
        <v>7319</v>
      </c>
      <c r="J2669" s="1" t="n">
        <f aca="false">SUM(H2669,I2669)</f>
        <v>13396</v>
      </c>
      <c r="K2669" s="1" t="n">
        <v>6.3</v>
      </c>
      <c r="L2669" s="1" t="s">
        <v>5949</v>
      </c>
      <c r="M2669" s="1" t="n">
        <f aca="false">(F2669-G2669)</f>
        <v>-0.6</v>
      </c>
      <c r="N2669" s="3" t="s">
        <v>17</v>
      </c>
    </row>
    <row r="2670" customFormat="false" ht="13.8" hidden="false" customHeight="false" outlineLevel="0" collapsed="false">
      <c r="A2670" s="1" t="s">
        <v>6021</v>
      </c>
      <c r="B2670" s="1" t="s">
        <v>6022</v>
      </c>
      <c r="C2670" s="1" t="n">
        <v>2004</v>
      </c>
      <c r="D2670" s="1" t="s">
        <v>5970</v>
      </c>
      <c r="E2670" s="1" t="s">
        <v>17</v>
      </c>
      <c r="F2670" s="1" t="n">
        <v>7.2</v>
      </c>
      <c r="G2670" s="1" t="n">
        <v>7.8</v>
      </c>
      <c r="H2670" s="1" t="n">
        <v>5501</v>
      </c>
      <c r="I2670" s="1" t="n">
        <v>3227</v>
      </c>
      <c r="J2670" s="1" t="n">
        <f aca="false">SUM(H2670,I2670)</f>
        <v>8728</v>
      </c>
      <c r="K2670" s="1" t="n">
        <v>7.4</v>
      </c>
      <c r="L2670" s="1" t="s">
        <v>5949</v>
      </c>
      <c r="M2670" s="1" t="n">
        <f aca="false">(F2670-G2670)</f>
        <v>-0.6</v>
      </c>
      <c r="N2670" s="3" t="s">
        <v>17</v>
      </c>
    </row>
    <row r="2671" customFormat="false" ht="13.8" hidden="false" customHeight="false" outlineLevel="0" collapsed="false">
      <c r="A2671" s="1" t="s">
        <v>6023</v>
      </c>
      <c r="B2671" s="1" t="s">
        <v>6024</v>
      </c>
      <c r="C2671" s="1" t="n">
        <v>1965</v>
      </c>
      <c r="D2671" s="1" t="s">
        <v>6025</v>
      </c>
      <c r="E2671" s="1" t="s">
        <v>22</v>
      </c>
      <c r="F2671" s="1" t="n">
        <v>7.8</v>
      </c>
      <c r="G2671" s="1" t="n">
        <v>8.3</v>
      </c>
      <c r="H2671" s="1" t="n">
        <v>88270</v>
      </c>
      <c r="I2671" s="1" t="n">
        <v>56752</v>
      </c>
      <c r="J2671" s="1" t="n">
        <f aca="false">SUM(H2671,I2671)</f>
        <v>145022</v>
      </c>
      <c r="K2671" s="1" t="n">
        <v>8</v>
      </c>
      <c r="L2671" s="1" t="s">
        <v>5949</v>
      </c>
      <c r="M2671" s="1" t="n">
        <f aca="false">(F2671-G2671)</f>
        <v>-0.500000000000001</v>
      </c>
      <c r="N2671" s="3" t="s">
        <v>17</v>
      </c>
    </row>
    <row r="2672" customFormat="false" ht="13.8" hidden="false" customHeight="false" outlineLevel="0" collapsed="false">
      <c r="A2672" s="1" t="s">
        <v>6026</v>
      </c>
      <c r="B2672" s="1" t="s">
        <v>6027</v>
      </c>
      <c r="C2672" s="1" t="n">
        <v>2018</v>
      </c>
      <c r="D2672" s="1" t="s">
        <v>5989</v>
      </c>
      <c r="E2672" s="1" t="s">
        <v>17</v>
      </c>
      <c r="F2672" s="1" t="n">
        <v>7.9</v>
      </c>
      <c r="G2672" s="1" t="n">
        <v>8.4</v>
      </c>
      <c r="H2672" s="1" t="n">
        <v>206590</v>
      </c>
      <c r="I2672" s="1" t="n">
        <v>70945</v>
      </c>
      <c r="J2672" s="1" t="n">
        <f aca="false">SUM(H2672,I2672)</f>
        <v>277535</v>
      </c>
      <c r="K2672" s="1" t="n">
        <v>8</v>
      </c>
      <c r="L2672" s="1" t="s">
        <v>5949</v>
      </c>
      <c r="M2672" s="1" t="n">
        <f aca="false">(F2672-G2672)</f>
        <v>-0.5</v>
      </c>
      <c r="N2672" s="3" t="s">
        <v>17</v>
      </c>
    </row>
    <row r="2673" customFormat="false" ht="13.8" hidden="false" customHeight="false" outlineLevel="0" collapsed="false">
      <c r="A2673" s="1" t="s">
        <v>6028</v>
      </c>
      <c r="B2673" s="1" t="s">
        <v>6029</v>
      </c>
      <c r="C2673" s="1" t="n">
        <v>2017</v>
      </c>
      <c r="D2673" s="1" t="s">
        <v>6030</v>
      </c>
      <c r="E2673" s="1" t="s">
        <v>17</v>
      </c>
      <c r="F2673" s="1" t="n">
        <v>7.4</v>
      </c>
      <c r="G2673" s="1" t="n">
        <v>7.9</v>
      </c>
      <c r="H2673" s="1" t="n">
        <v>96653</v>
      </c>
      <c r="I2673" s="1" t="n">
        <v>49436</v>
      </c>
      <c r="J2673" s="1" t="n">
        <f aca="false">SUM(H2673,I2673)</f>
        <v>146089</v>
      </c>
      <c r="K2673" s="1" t="n">
        <v>7.6</v>
      </c>
      <c r="L2673" s="1" t="s">
        <v>5949</v>
      </c>
      <c r="M2673" s="1" t="n">
        <f aca="false">(F2673-G2673)</f>
        <v>-0.5</v>
      </c>
      <c r="N2673" s="3" t="s">
        <v>17</v>
      </c>
    </row>
    <row r="2674" customFormat="false" ht="13.8" hidden="false" customHeight="false" outlineLevel="0" collapsed="false">
      <c r="A2674" s="1" t="s">
        <v>6031</v>
      </c>
      <c r="B2674" s="1" t="s">
        <v>6032</v>
      </c>
      <c r="C2674" s="1" t="n">
        <v>2008</v>
      </c>
      <c r="D2674" s="1" t="s">
        <v>6011</v>
      </c>
      <c r="E2674" s="1" t="s">
        <v>22</v>
      </c>
      <c r="F2674" s="1" t="n">
        <v>6.6</v>
      </c>
      <c r="G2674" s="1" t="n">
        <v>7.1</v>
      </c>
      <c r="H2674" s="1" t="n">
        <v>27247</v>
      </c>
      <c r="I2674" s="1" t="n">
        <v>34261</v>
      </c>
      <c r="J2674" s="1" t="n">
        <f aca="false">SUM(H2674,I2674)</f>
        <v>61508</v>
      </c>
      <c r="K2674" s="1" t="n">
        <v>6.9</v>
      </c>
      <c r="L2674" s="1" t="s">
        <v>5949</v>
      </c>
      <c r="M2674" s="1" t="n">
        <f aca="false">(F2674-G2674)</f>
        <v>-0.5</v>
      </c>
      <c r="N2674" s="3" t="s">
        <v>17</v>
      </c>
    </row>
    <row r="2675" customFormat="false" ht="13.8" hidden="false" customHeight="false" outlineLevel="0" collapsed="false">
      <c r="A2675" s="1" t="s">
        <v>6033</v>
      </c>
      <c r="B2675" s="1" t="s">
        <v>6034</v>
      </c>
      <c r="C2675" s="1" t="n">
        <v>2014</v>
      </c>
      <c r="D2675" s="1" t="s">
        <v>6035</v>
      </c>
      <c r="E2675" s="1" t="s">
        <v>22</v>
      </c>
      <c r="F2675" s="1" t="n">
        <v>7.6</v>
      </c>
      <c r="G2675" s="1" t="n">
        <v>8.1</v>
      </c>
      <c r="H2675" s="1" t="n">
        <v>27079</v>
      </c>
      <c r="I2675" s="1" t="n">
        <v>11791</v>
      </c>
      <c r="J2675" s="1" t="n">
        <f aca="false">SUM(H2675,I2675)</f>
        <v>38870</v>
      </c>
      <c r="K2675" s="1" t="n">
        <v>7.8</v>
      </c>
      <c r="L2675" s="1" t="s">
        <v>5949</v>
      </c>
      <c r="M2675" s="1" t="n">
        <f aca="false">(F2675-G2675)</f>
        <v>-0.5</v>
      </c>
      <c r="N2675" s="3" t="s">
        <v>17</v>
      </c>
    </row>
    <row r="2676" customFormat="false" ht="13.8" hidden="false" customHeight="false" outlineLevel="0" collapsed="false">
      <c r="A2676" s="1" t="s">
        <v>6036</v>
      </c>
      <c r="B2676" s="1" t="s">
        <v>6037</v>
      </c>
      <c r="C2676" s="1" t="n">
        <v>2003</v>
      </c>
      <c r="D2676" s="1" t="s">
        <v>6002</v>
      </c>
      <c r="E2676" s="1" t="s">
        <v>17</v>
      </c>
      <c r="F2676" s="1" t="n">
        <v>6.8</v>
      </c>
      <c r="G2676" s="1" t="n">
        <v>7.3</v>
      </c>
      <c r="H2676" s="1" t="n">
        <v>24832</v>
      </c>
      <c r="I2676" s="1" t="n">
        <v>5317</v>
      </c>
      <c r="J2676" s="1" t="n">
        <f aca="false">SUM(H2676,I2676)</f>
        <v>30149</v>
      </c>
      <c r="K2676" s="1" t="n">
        <v>6.9</v>
      </c>
      <c r="L2676" s="1" t="s">
        <v>5949</v>
      </c>
      <c r="M2676" s="1" t="n">
        <f aca="false">(F2676-G2676)</f>
        <v>-0.5</v>
      </c>
      <c r="N2676" s="3" t="s">
        <v>17</v>
      </c>
    </row>
    <row r="2677" customFormat="false" ht="13.8" hidden="false" customHeight="false" outlineLevel="0" collapsed="false">
      <c r="A2677" s="1" t="s">
        <v>6038</v>
      </c>
      <c r="B2677" s="1" t="s">
        <v>6039</v>
      </c>
      <c r="C2677" s="1" t="n">
        <v>2015</v>
      </c>
      <c r="D2677" s="1" t="s">
        <v>6002</v>
      </c>
      <c r="E2677" s="1" t="s">
        <v>17</v>
      </c>
      <c r="F2677" s="1" t="n">
        <v>7.3</v>
      </c>
      <c r="G2677" s="1" t="n">
        <v>7.8</v>
      </c>
      <c r="H2677" s="1" t="n">
        <v>20815</v>
      </c>
      <c r="I2677" s="1" t="n">
        <v>5100</v>
      </c>
      <c r="J2677" s="1" t="n">
        <f aca="false">SUM(H2677,I2677)</f>
        <v>25915</v>
      </c>
      <c r="K2677" s="1" t="n">
        <v>7.4</v>
      </c>
      <c r="L2677" s="1" t="s">
        <v>5949</v>
      </c>
      <c r="M2677" s="1" t="n">
        <f aca="false">(F2677-G2677)</f>
        <v>-0.5</v>
      </c>
      <c r="N2677" s="3" t="s">
        <v>22</v>
      </c>
    </row>
    <row r="2678" customFormat="false" ht="13.8" hidden="false" customHeight="false" outlineLevel="0" collapsed="false">
      <c r="A2678" s="1" t="s">
        <v>6040</v>
      </c>
      <c r="B2678" s="1" t="s">
        <v>6041</v>
      </c>
      <c r="C2678" s="1" t="n">
        <v>2010</v>
      </c>
      <c r="D2678" s="1" t="s">
        <v>6042</v>
      </c>
      <c r="E2678" s="1" t="s">
        <v>22</v>
      </c>
      <c r="F2678" s="1" t="n">
        <v>7.1</v>
      </c>
      <c r="G2678" s="1" t="n">
        <v>7.6</v>
      </c>
      <c r="H2678" s="1" t="n">
        <v>15916</v>
      </c>
      <c r="I2678" s="1" t="n">
        <v>5676</v>
      </c>
      <c r="J2678" s="1" t="n">
        <f aca="false">SUM(H2678,I2678)</f>
        <v>21592</v>
      </c>
      <c r="K2678" s="1" t="n">
        <v>7.2</v>
      </c>
      <c r="L2678" s="1" t="s">
        <v>5949</v>
      </c>
      <c r="M2678" s="1" t="n">
        <f aca="false">(F2678-G2678)</f>
        <v>-0.5</v>
      </c>
      <c r="N2678" s="3" t="s">
        <v>17</v>
      </c>
    </row>
    <row r="2679" customFormat="false" ht="13.8" hidden="false" customHeight="false" outlineLevel="0" collapsed="false">
      <c r="A2679" s="1" t="s">
        <v>6043</v>
      </c>
      <c r="B2679" s="1" t="s">
        <v>6044</v>
      </c>
      <c r="C2679" s="1" t="n">
        <v>2013</v>
      </c>
      <c r="D2679" s="1" t="s">
        <v>5964</v>
      </c>
      <c r="E2679" s="1" t="s">
        <v>22</v>
      </c>
      <c r="F2679" s="1" t="n">
        <v>7.1</v>
      </c>
      <c r="G2679" s="1" t="n">
        <v>7.6</v>
      </c>
      <c r="H2679" s="1" t="n">
        <v>8987</v>
      </c>
      <c r="I2679" s="1" t="n">
        <v>12117</v>
      </c>
      <c r="J2679" s="1" t="n">
        <f aca="false">SUM(H2679,I2679)</f>
        <v>21104</v>
      </c>
      <c r="K2679" s="1" t="n">
        <v>7.4</v>
      </c>
      <c r="L2679" s="1" t="s">
        <v>5949</v>
      </c>
      <c r="M2679" s="1" t="n">
        <f aca="false">(F2679-G2679)</f>
        <v>-0.5</v>
      </c>
      <c r="N2679" s="3" t="s">
        <v>22</v>
      </c>
    </row>
    <row r="2680" customFormat="false" ht="13.8" hidden="false" customHeight="false" outlineLevel="0" collapsed="false">
      <c r="A2680" s="1" t="s">
        <v>6045</v>
      </c>
      <c r="B2680" s="1" t="s">
        <v>6046</v>
      </c>
      <c r="C2680" s="1" t="n">
        <v>2001</v>
      </c>
      <c r="D2680" s="1" t="s">
        <v>6047</v>
      </c>
      <c r="E2680" s="1" t="s">
        <v>22</v>
      </c>
      <c r="F2680" s="1" t="n">
        <v>6.2</v>
      </c>
      <c r="G2680" s="1" t="n">
        <v>6.7</v>
      </c>
      <c r="H2680" s="1" t="n">
        <v>10287</v>
      </c>
      <c r="I2680" s="1" t="n">
        <v>10033</v>
      </c>
      <c r="J2680" s="1" t="n">
        <f aca="false">SUM(H2680,I2680)</f>
        <v>20320</v>
      </c>
      <c r="K2680" s="1" t="n">
        <v>6.4</v>
      </c>
      <c r="L2680" s="1" t="s">
        <v>5949</v>
      </c>
      <c r="M2680" s="1" t="n">
        <f aca="false">(F2680-G2680)</f>
        <v>-0.5</v>
      </c>
      <c r="N2680" s="3" t="s">
        <v>22</v>
      </c>
    </row>
    <row r="2681" customFormat="false" ht="13.8" hidden="false" customHeight="false" outlineLevel="0" collapsed="false">
      <c r="A2681" s="1" t="s">
        <v>6048</v>
      </c>
      <c r="B2681" s="1" t="s">
        <v>6049</v>
      </c>
      <c r="C2681" s="1" t="n">
        <v>2014</v>
      </c>
      <c r="D2681" s="1" t="s">
        <v>5958</v>
      </c>
      <c r="E2681" s="1" t="s">
        <v>22</v>
      </c>
      <c r="F2681" s="1" t="n">
        <v>7.1</v>
      </c>
      <c r="G2681" s="1" t="n">
        <v>7.6</v>
      </c>
      <c r="H2681" s="1" t="n">
        <v>9658</v>
      </c>
      <c r="I2681" s="1" t="n">
        <v>9396</v>
      </c>
      <c r="J2681" s="1" t="n">
        <f aca="false">SUM(H2681,I2681)</f>
        <v>19054</v>
      </c>
      <c r="K2681" s="1" t="n">
        <v>7.3</v>
      </c>
      <c r="L2681" s="1" t="s">
        <v>5949</v>
      </c>
      <c r="M2681" s="1" t="n">
        <f aca="false">(F2681-G2681)</f>
        <v>-0.5</v>
      </c>
      <c r="N2681" s="3" t="s">
        <v>17</v>
      </c>
    </row>
    <row r="2682" customFormat="false" ht="13.8" hidden="false" customHeight="false" outlineLevel="0" collapsed="false">
      <c r="A2682" s="1" t="s">
        <v>6050</v>
      </c>
      <c r="B2682" s="1" t="s">
        <v>6051</v>
      </c>
      <c r="C2682" s="1" t="n">
        <v>1985</v>
      </c>
      <c r="D2682" s="1" t="s">
        <v>5970</v>
      </c>
      <c r="E2682" s="1" t="s">
        <v>17</v>
      </c>
      <c r="F2682" s="1" t="n">
        <v>7.1</v>
      </c>
      <c r="G2682" s="1" t="n">
        <v>7.6</v>
      </c>
      <c r="H2682" s="1" t="n">
        <v>14225</v>
      </c>
      <c r="I2682" s="1" t="n">
        <v>4728</v>
      </c>
      <c r="J2682" s="1" t="n">
        <f aca="false">SUM(H2682,I2682)</f>
        <v>18953</v>
      </c>
      <c r="K2682" s="1" t="n">
        <v>7.2</v>
      </c>
      <c r="L2682" s="1" t="s">
        <v>5949</v>
      </c>
      <c r="M2682" s="1" t="n">
        <f aca="false">(F2682-G2682)</f>
        <v>-0.5</v>
      </c>
      <c r="N2682" s="3" t="s">
        <v>17</v>
      </c>
    </row>
    <row r="2683" customFormat="false" ht="13.8" hidden="false" customHeight="false" outlineLevel="0" collapsed="false">
      <c r="A2683" s="1" t="s">
        <v>6052</v>
      </c>
      <c r="B2683" s="1" t="s">
        <v>6053</v>
      </c>
      <c r="C2683" s="1" t="n">
        <v>2016</v>
      </c>
      <c r="D2683" s="1" t="s">
        <v>5978</v>
      </c>
      <c r="E2683" s="1" t="s">
        <v>17</v>
      </c>
      <c r="F2683" s="1" t="n">
        <v>7.2</v>
      </c>
      <c r="G2683" s="1" t="n">
        <v>7.7</v>
      </c>
      <c r="H2683" s="1" t="n">
        <v>13265</v>
      </c>
      <c r="I2683" s="1" t="n">
        <v>5475</v>
      </c>
      <c r="J2683" s="1" t="n">
        <f aca="false">SUM(H2683,I2683)</f>
        <v>18740</v>
      </c>
      <c r="K2683" s="1" t="n">
        <v>7.3</v>
      </c>
      <c r="L2683" s="1" t="s">
        <v>5949</v>
      </c>
      <c r="M2683" s="1" t="n">
        <f aca="false">(F2683-G2683)</f>
        <v>-0.5</v>
      </c>
      <c r="N2683" s="3" t="s">
        <v>17</v>
      </c>
    </row>
    <row r="2684" customFormat="false" ht="13.8" hidden="false" customHeight="false" outlineLevel="0" collapsed="false">
      <c r="A2684" s="1" t="s">
        <v>6054</v>
      </c>
      <c r="B2684" s="1" t="s">
        <v>6055</v>
      </c>
      <c r="C2684" s="1" t="n">
        <v>2017</v>
      </c>
      <c r="D2684" s="1" t="s">
        <v>6056</v>
      </c>
      <c r="E2684" s="1" t="s">
        <v>22</v>
      </c>
      <c r="F2684" s="1" t="n">
        <v>7</v>
      </c>
      <c r="G2684" s="1" t="n">
        <v>7.5</v>
      </c>
      <c r="H2684" s="1" t="n">
        <v>12240</v>
      </c>
      <c r="I2684" s="1" t="n">
        <v>2991</v>
      </c>
      <c r="J2684" s="1" t="n">
        <f aca="false">SUM(H2684,I2684)</f>
        <v>15231</v>
      </c>
      <c r="K2684" s="1" t="n">
        <v>7.1</v>
      </c>
      <c r="L2684" s="1" t="s">
        <v>5949</v>
      </c>
      <c r="M2684" s="1" t="n">
        <f aca="false">(F2684-G2684)</f>
        <v>-0.5</v>
      </c>
      <c r="N2684" s="3" t="s">
        <v>22</v>
      </c>
    </row>
    <row r="2685" customFormat="false" ht="13.8" hidden="false" customHeight="false" outlineLevel="0" collapsed="false">
      <c r="A2685" s="1" t="s">
        <v>6057</v>
      </c>
      <c r="B2685" s="1" t="s">
        <v>6058</v>
      </c>
      <c r="C2685" s="1" t="n">
        <v>1992</v>
      </c>
      <c r="D2685" s="1" t="s">
        <v>5964</v>
      </c>
      <c r="E2685" s="1" t="s">
        <v>22</v>
      </c>
      <c r="F2685" s="1" t="n">
        <v>6.8</v>
      </c>
      <c r="G2685" s="1" t="n">
        <v>7.3</v>
      </c>
      <c r="H2685" s="1" t="n">
        <v>9526</v>
      </c>
      <c r="I2685" s="1" t="n">
        <v>4771</v>
      </c>
      <c r="J2685" s="1" t="n">
        <f aca="false">SUM(H2685,I2685)</f>
        <v>14297</v>
      </c>
      <c r="K2685" s="1" t="n">
        <v>7</v>
      </c>
      <c r="L2685" s="1" t="s">
        <v>5949</v>
      </c>
      <c r="M2685" s="1" t="n">
        <f aca="false">(F2685-G2685)</f>
        <v>-0.5</v>
      </c>
      <c r="N2685" s="3" t="s">
        <v>17</v>
      </c>
    </row>
    <row r="2686" customFormat="false" ht="13.8" hidden="false" customHeight="false" outlineLevel="0" collapsed="false">
      <c r="A2686" s="1" t="s">
        <v>6059</v>
      </c>
      <c r="B2686" s="1" t="s">
        <v>6060</v>
      </c>
      <c r="C2686" s="1" t="n">
        <v>1968</v>
      </c>
      <c r="D2686" s="1" t="s">
        <v>6061</v>
      </c>
      <c r="E2686" s="1" t="s">
        <v>22</v>
      </c>
      <c r="F2686" s="1" t="n">
        <v>7.2</v>
      </c>
      <c r="G2686" s="1" t="n">
        <v>7.7</v>
      </c>
      <c r="H2686" s="1" t="n">
        <v>8141</v>
      </c>
      <c r="I2686" s="1" t="n">
        <v>5616</v>
      </c>
      <c r="J2686" s="1" t="n">
        <f aca="false">SUM(H2686,I2686)</f>
        <v>13757</v>
      </c>
      <c r="K2686" s="1" t="n">
        <v>7.4</v>
      </c>
      <c r="L2686" s="1" t="s">
        <v>5949</v>
      </c>
      <c r="M2686" s="1" t="n">
        <f aca="false">(F2686-G2686)</f>
        <v>-0.5</v>
      </c>
      <c r="N2686" s="3" t="s">
        <v>17</v>
      </c>
    </row>
    <row r="2687" customFormat="false" ht="13.8" hidden="false" customHeight="false" outlineLevel="0" collapsed="false">
      <c r="A2687" s="1" t="s">
        <v>6062</v>
      </c>
      <c r="B2687" s="1" t="s">
        <v>6063</v>
      </c>
      <c r="C2687" s="1" t="n">
        <v>2012</v>
      </c>
      <c r="D2687" s="1" t="s">
        <v>6064</v>
      </c>
      <c r="E2687" s="1" t="s">
        <v>22</v>
      </c>
      <c r="F2687" s="1" t="n">
        <v>6.9</v>
      </c>
      <c r="G2687" s="1" t="n">
        <v>7.4</v>
      </c>
      <c r="H2687" s="1" t="n">
        <v>6635</v>
      </c>
      <c r="I2687" s="1" t="n">
        <v>3890</v>
      </c>
      <c r="J2687" s="1" t="n">
        <f aca="false">SUM(H2687,I2687)</f>
        <v>10525</v>
      </c>
      <c r="K2687" s="1" t="n">
        <v>7.1</v>
      </c>
      <c r="L2687" s="1" t="s">
        <v>5949</v>
      </c>
      <c r="M2687" s="1" t="n">
        <f aca="false">(F2687-G2687)</f>
        <v>-0.5</v>
      </c>
      <c r="N2687" s="3" t="s">
        <v>17</v>
      </c>
    </row>
    <row r="2688" customFormat="false" ht="13.8" hidden="false" customHeight="false" outlineLevel="0" collapsed="false">
      <c r="A2688" s="1" t="s">
        <v>6065</v>
      </c>
      <c r="B2688" s="1" t="s">
        <v>6066</v>
      </c>
      <c r="C2688" s="1" t="n">
        <v>1981</v>
      </c>
      <c r="D2688" s="1" t="s">
        <v>5970</v>
      </c>
      <c r="E2688" s="1" t="s">
        <v>22</v>
      </c>
      <c r="F2688" s="1" t="n">
        <v>6.5</v>
      </c>
      <c r="G2688" s="1" t="n">
        <v>7</v>
      </c>
      <c r="H2688" s="1" t="n">
        <v>6940</v>
      </c>
      <c r="I2688" s="1" t="n">
        <v>3545</v>
      </c>
      <c r="J2688" s="1" t="n">
        <f aca="false">SUM(H2688,I2688)</f>
        <v>10485</v>
      </c>
      <c r="K2688" s="1" t="n">
        <v>6.7</v>
      </c>
      <c r="L2688" s="1" t="s">
        <v>5949</v>
      </c>
      <c r="M2688" s="1" t="n">
        <f aca="false">(F2688-G2688)</f>
        <v>-0.5</v>
      </c>
      <c r="N2688" s="3" t="s">
        <v>17</v>
      </c>
    </row>
    <row r="2689" customFormat="false" ht="13.8" hidden="false" customHeight="false" outlineLevel="0" collapsed="false">
      <c r="A2689" s="1" t="s">
        <v>6067</v>
      </c>
      <c r="B2689" s="1" t="s">
        <v>6068</v>
      </c>
      <c r="C2689" s="1" t="n">
        <v>1992</v>
      </c>
      <c r="D2689" s="1" t="s">
        <v>6069</v>
      </c>
      <c r="E2689" s="1" t="s">
        <v>17</v>
      </c>
      <c r="F2689" s="1" t="n">
        <v>7</v>
      </c>
      <c r="G2689" s="1" t="n">
        <v>7.5</v>
      </c>
      <c r="H2689" s="1" t="n">
        <v>6278</v>
      </c>
      <c r="I2689" s="1" t="n">
        <v>3577</v>
      </c>
      <c r="J2689" s="1" t="n">
        <f aca="false">SUM(H2689,I2689)</f>
        <v>9855</v>
      </c>
      <c r="K2689" s="1" t="n">
        <v>7.2</v>
      </c>
      <c r="L2689" s="1" t="s">
        <v>5949</v>
      </c>
      <c r="M2689" s="1" t="n">
        <f aca="false">(F2689-G2689)</f>
        <v>-0.5</v>
      </c>
      <c r="N2689" s="3" t="s">
        <v>22</v>
      </c>
    </row>
    <row r="2690" customFormat="false" ht="13.8" hidden="false" customHeight="false" outlineLevel="0" collapsed="false">
      <c r="A2690" s="1" t="s">
        <v>6070</v>
      </c>
      <c r="B2690" s="1" t="s">
        <v>6071</v>
      </c>
      <c r="C2690" s="1" t="n">
        <v>1993</v>
      </c>
      <c r="D2690" s="1" t="s">
        <v>6072</v>
      </c>
      <c r="E2690" s="1" t="s">
        <v>17</v>
      </c>
      <c r="F2690" s="1" t="n">
        <v>7</v>
      </c>
      <c r="G2690" s="1" t="n">
        <v>7.5</v>
      </c>
      <c r="H2690" s="1" t="n">
        <v>7929</v>
      </c>
      <c r="I2690" s="1" t="n">
        <v>1069</v>
      </c>
      <c r="J2690" s="1" t="n">
        <f aca="false">SUM(H2690,I2690)</f>
        <v>8998</v>
      </c>
      <c r="K2690" s="1" t="n">
        <v>7.1</v>
      </c>
      <c r="L2690" s="1" t="s">
        <v>5949</v>
      </c>
      <c r="M2690" s="1" t="n">
        <f aca="false">(F2690-G2690)</f>
        <v>-0.5</v>
      </c>
      <c r="N2690" s="3" t="s">
        <v>17</v>
      </c>
    </row>
    <row r="2691" customFormat="false" ht="13.8" hidden="false" customHeight="false" outlineLevel="0" collapsed="false">
      <c r="A2691" s="1" t="s">
        <v>6073</v>
      </c>
      <c r="B2691" s="1" t="s">
        <v>6074</v>
      </c>
      <c r="C2691" s="1" t="n">
        <v>2015</v>
      </c>
      <c r="D2691" s="1" t="s">
        <v>5964</v>
      </c>
      <c r="E2691" s="1" t="s">
        <v>22</v>
      </c>
      <c r="F2691" s="1" t="n">
        <v>6.4</v>
      </c>
      <c r="G2691" s="1" t="n">
        <v>6.9</v>
      </c>
      <c r="H2691" s="1" t="n">
        <v>4815</v>
      </c>
      <c r="I2691" s="1" t="n">
        <v>3696</v>
      </c>
      <c r="J2691" s="1" t="n">
        <f aca="false">SUM(H2691,I2691)</f>
        <v>8511</v>
      </c>
      <c r="K2691" s="1" t="n">
        <v>6.6</v>
      </c>
      <c r="L2691" s="1" t="s">
        <v>5949</v>
      </c>
      <c r="M2691" s="1" t="n">
        <f aca="false">(F2691-G2691)</f>
        <v>-0.5</v>
      </c>
      <c r="N2691" s="3" t="s">
        <v>17</v>
      </c>
    </row>
    <row r="2692" customFormat="false" ht="13.8" hidden="false" customHeight="false" outlineLevel="0" collapsed="false">
      <c r="A2692" s="1" t="s">
        <v>6075</v>
      </c>
      <c r="B2692" s="1" t="s">
        <v>6076</v>
      </c>
      <c r="C2692" s="1" t="n">
        <v>2017</v>
      </c>
      <c r="D2692" s="1" t="s">
        <v>6011</v>
      </c>
      <c r="E2692" s="1" t="s">
        <v>22</v>
      </c>
      <c r="F2692" s="1" t="n">
        <v>6.2</v>
      </c>
      <c r="G2692" s="1" t="n">
        <v>6.7</v>
      </c>
      <c r="H2692" s="1" t="n">
        <v>4264</v>
      </c>
      <c r="I2692" s="1" t="n">
        <v>3434</v>
      </c>
      <c r="J2692" s="1" t="n">
        <f aca="false">SUM(H2692,I2692)</f>
        <v>7698</v>
      </c>
      <c r="K2692" s="1" t="n">
        <v>6.4</v>
      </c>
      <c r="L2692" s="1" t="s">
        <v>5949</v>
      </c>
      <c r="M2692" s="1" t="n">
        <f aca="false">(F2692-G2692)</f>
        <v>-0.5</v>
      </c>
      <c r="N2692" s="3" t="s">
        <v>22</v>
      </c>
    </row>
    <row r="2693" customFormat="false" ht="13.8" hidden="false" customHeight="false" outlineLevel="0" collapsed="false">
      <c r="A2693" s="1" t="s">
        <v>6077</v>
      </c>
      <c r="B2693" s="1" t="s">
        <v>6078</v>
      </c>
      <c r="C2693" s="1" t="n">
        <v>2016</v>
      </c>
      <c r="D2693" s="1" t="s">
        <v>5948</v>
      </c>
      <c r="E2693" s="1" t="s">
        <v>22</v>
      </c>
      <c r="F2693" s="1" t="n">
        <v>7.7</v>
      </c>
      <c r="G2693" s="1" t="n">
        <v>8.2</v>
      </c>
      <c r="H2693" s="1" t="n">
        <v>91297</v>
      </c>
      <c r="I2693" s="1" t="n">
        <v>42123</v>
      </c>
      <c r="J2693" s="1" t="n">
        <f aca="false">SUM(H2693,I2693)</f>
        <v>133420</v>
      </c>
      <c r="K2693" s="1" t="n">
        <v>7.9</v>
      </c>
      <c r="L2693" s="1" t="s">
        <v>5949</v>
      </c>
      <c r="M2693" s="1" t="n">
        <f aca="false">(F2693-G2693)</f>
        <v>-0.499999999999999</v>
      </c>
      <c r="N2693" s="3" t="s">
        <v>17</v>
      </c>
    </row>
    <row r="2694" customFormat="false" ht="13.8" hidden="false" customHeight="false" outlineLevel="0" collapsed="false">
      <c r="A2694" s="1" t="s">
        <v>6079</v>
      </c>
      <c r="B2694" s="1" t="s">
        <v>6080</v>
      </c>
      <c r="C2694" s="1" t="n">
        <v>2009</v>
      </c>
      <c r="D2694" s="1" t="s">
        <v>6002</v>
      </c>
      <c r="E2694" s="1" t="s">
        <v>22</v>
      </c>
      <c r="F2694" s="1" t="n">
        <v>7.6</v>
      </c>
      <c r="G2694" s="1" t="n">
        <v>8</v>
      </c>
      <c r="H2694" s="1" t="n">
        <v>166794</v>
      </c>
      <c r="I2694" s="1" t="n">
        <v>56769</v>
      </c>
      <c r="J2694" s="1" t="n">
        <f aca="false">SUM(H2694,I2694)</f>
        <v>223563</v>
      </c>
      <c r="K2694" s="1" t="n">
        <v>7.7</v>
      </c>
      <c r="L2694" s="1" t="s">
        <v>5949</v>
      </c>
      <c r="M2694" s="1" t="n">
        <f aca="false">(F2694-G2694)</f>
        <v>-0.4</v>
      </c>
      <c r="N2694" s="3" t="s">
        <v>17</v>
      </c>
    </row>
    <row r="2695" customFormat="false" ht="13.8" hidden="false" customHeight="false" outlineLevel="0" collapsed="false">
      <c r="A2695" s="1" t="s">
        <v>6081</v>
      </c>
      <c r="B2695" s="1" t="s">
        <v>6082</v>
      </c>
      <c r="C2695" s="1" t="n">
        <v>2016</v>
      </c>
      <c r="D2695" s="1" t="s">
        <v>5970</v>
      </c>
      <c r="E2695" s="1" t="s">
        <v>17</v>
      </c>
      <c r="F2695" s="1" t="n">
        <v>7.9</v>
      </c>
      <c r="G2695" s="1" t="n">
        <v>8.3</v>
      </c>
      <c r="H2695" s="1" t="n">
        <v>103871</v>
      </c>
      <c r="I2695" s="1" t="n">
        <v>37974</v>
      </c>
      <c r="J2695" s="1" t="n">
        <f aca="false">SUM(H2695,I2695)</f>
        <v>141845</v>
      </c>
      <c r="K2695" s="1" t="n">
        <v>8</v>
      </c>
      <c r="L2695" s="1" t="s">
        <v>5949</v>
      </c>
      <c r="M2695" s="1" t="n">
        <f aca="false">(F2695-G2695)</f>
        <v>-0.4</v>
      </c>
      <c r="N2695" s="3" t="s">
        <v>17</v>
      </c>
    </row>
    <row r="2696" customFormat="false" ht="13.8" hidden="false" customHeight="false" outlineLevel="0" collapsed="false">
      <c r="A2696" s="1" t="s">
        <v>6083</v>
      </c>
      <c r="B2696" s="1" t="s">
        <v>6084</v>
      </c>
      <c r="C2696" s="1" t="n">
        <v>2014</v>
      </c>
      <c r="D2696" s="1" t="s">
        <v>6085</v>
      </c>
      <c r="E2696" s="1" t="s">
        <v>17</v>
      </c>
      <c r="F2696" s="1" t="n">
        <v>7.1</v>
      </c>
      <c r="G2696" s="1" t="n">
        <v>7.5</v>
      </c>
      <c r="H2696" s="1" t="n">
        <v>83212</v>
      </c>
      <c r="I2696" s="1" t="n">
        <v>21653</v>
      </c>
      <c r="J2696" s="1" t="n">
        <f aca="false">SUM(H2696,I2696)</f>
        <v>104865</v>
      </c>
      <c r="K2696" s="1" t="n">
        <v>7.2</v>
      </c>
      <c r="L2696" s="1" t="s">
        <v>5949</v>
      </c>
      <c r="M2696" s="1" t="n">
        <f aca="false">(F2696-G2696)</f>
        <v>-0.4</v>
      </c>
      <c r="N2696" s="3" t="s">
        <v>22</v>
      </c>
    </row>
    <row r="2697" customFormat="false" ht="13.8" hidden="false" customHeight="false" outlineLevel="0" collapsed="false">
      <c r="A2697" s="1" t="s">
        <v>6086</v>
      </c>
      <c r="B2697" s="1" t="s">
        <v>6087</v>
      </c>
      <c r="C2697" s="1" t="n">
        <v>2011</v>
      </c>
      <c r="D2697" s="1" t="s">
        <v>5970</v>
      </c>
      <c r="E2697" s="1" t="s">
        <v>22</v>
      </c>
      <c r="F2697" s="1" t="n">
        <v>6.3</v>
      </c>
      <c r="G2697" s="1" t="n">
        <v>6.7</v>
      </c>
      <c r="H2697" s="1" t="n">
        <v>59543</v>
      </c>
      <c r="I2697" s="1" t="n">
        <v>24206</v>
      </c>
      <c r="J2697" s="1" t="n">
        <f aca="false">SUM(H2697,I2697)</f>
        <v>83749</v>
      </c>
      <c r="K2697" s="1" t="n">
        <v>6.4</v>
      </c>
      <c r="L2697" s="1" t="s">
        <v>5949</v>
      </c>
      <c r="M2697" s="1" t="n">
        <f aca="false">(F2697-G2697)</f>
        <v>-0.4</v>
      </c>
      <c r="N2697" s="3" t="s">
        <v>22</v>
      </c>
    </row>
    <row r="2698" customFormat="false" ht="13.8" hidden="false" customHeight="false" outlineLevel="0" collapsed="false">
      <c r="A2698" s="1" t="s">
        <v>6088</v>
      </c>
      <c r="B2698" s="1" t="s">
        <v>6089</v>
      </c>
      <c r="C2698" s="1" t="n">
        <v>1998</v>
      </c>
      <c r="D2698" s="1" t="s">
        <v>6090</v>
      </c>
      <c r="E2698" s="1" t="s">
        <v>17</v>
      </c>
      <c r="F2698" s="1" t="n">
        <v>6.7</v>
      </c>
      <c r="G2698" s="1" t="n">
        <v>7.1</v>
      </c>
      <c r="H2698" s="1" t="n">
        <v>60036</v>
      </c>
      <c r="I2698" s="1" t="n">
        <v>18044</v>
      </c>
      <c r="J2698" s="1" t="n">
        <f aca="false">SUM(H2698,I2698)</f>
        <v>78080</v>
      </c>
      <c r="K2698" s="1" t="n">
        <v>6.8</v>
      </c>
      <c r="L2698" s="1" t="s">
        <v>5949</v>
      </c>
      <c r="M2698" s="1" t="n">
        <f aca="false">(F2698-G2698)</f>
        <v>-0.4</v>
      </c>
      <c r="N2698" s="3" t="s">
        <v>17</v>
      </c>
    </row>
    <row r="2699" customFormat="false" ht="13.8" hidden="false" customHeight="false" outlineLevel="0" collapsed="false">
      <c r="A2699" s="1" t="s">
        <v>6091</v>
      </c>
      <c r="B2699" s="1" t="s">
        <v>6092</v>
      </c>
      <c r="C2699" s="1" t="n">
        <v>1999</v>
      </c>
      <c r="D2699" s="1" t="s">
        <v>6093</v>
      </c>
      <c r="E2699" s="1" t="s">
        <v>22</v>
      </c>
      <c r="F2699" s="1" t="n">
        <v>7.4</v>
      </c>
      <c r="G2699" s="1" t="n">
        <v>7.8</v>
      </c>
      <c r="H2699" s="1" t="n">
        <v>47183</v>
      </c>
      <c r="I2699" s="1" t="n">
        <v>23289</v>
      </c>
      <c r="J2699" s="1" t="n">
        <f aca="false">SUM(H2699,I2699)</f>
        <v>70472</v>
      </c>
      <c r="K2699" s="1" t="n">
        <v>7.5</v>
      </c>
      <c r="L2699" s="1" t="s">
        <v>5949</v>
      </c>
      <c r="M2699" s="1" t="n">
        <f aca="false">(F2699-G2699)</f>
        <v>-0.4</v>
      </c>
      <c r="N2699" s="3" t="s">
        <v>22</v>
      </c>
    </row>
    <row r="2700" customFormat="false" ht="13.8" hidden="false" customHeight="false" outlineLevel="0" collapsed="false">
      <c r="A2700" s="1" t="s">
        <v>6094</v>
      </c>
      <c r="B2700" s="1" t="s">
        <v>6095</v>
      </c>
      <c r="C2700" s="1" t="n">
        <v>1998</v>
      </c>
      <c r="D2700" s="1" t="s">
        <v>5948</v>
      </c>
      <c r="E2700" s="1" t="s">
        <v>22</v>
      </c>
      <c r="F2700" s="1" t="n">
        <v>7.3</v>
      </c>
      <c r="G2700" s="1" t="n">
        <v>7.7</v>
      </c>
      <c r="H2700" s="1" t="n">
        <v>44589</v>
      </c>
      <c r="I2700" s="1" t="n">
        <v>24987</v>
      </c>
      <c r="J2700" s="1" t="n">
        <f aca="false">SUM(H2700,I2700)</f>
        <v>69576</v>
      </c>
      <c r="K2700" s="1" t="n">
        <v>7.4</v>
      </c>
      <c r="L2700" s="1" t="s">
        <v>5949</v>
      </c>
      <c r="M2700" s="1" t="n">
        <f aca="false">(F2700-G2700)</f>
        <v>-0.4</v>
      </c>
      <c r="N2700" s="3" t="s">
        <v>17</v>
      </c>
    </row>
    <row r="2701" customFormat="false" ht="13.8" hidden="false" customHeight="false" outlineLevel="0" collapsed="false">
      <c r="A2701" s="1" t="s">
        <v>6096</v>
      </c>
      <c r="B2701" s="1" t="s">
        <v>6097</v>
      </c>
      <c r="C2701" s="1" t="n">
        <v>2007</v>
      </c>
      <c r="D2701" s="1" t="s">
        <v>6098</v>
      </c>
      <c r="E2701" s="1" t="s">
        <v>22</v>
      </c>
      <c r="F2701" s="1" t="n">
        <v>7.5</v>
      </c>
      <c r="G2701" s="1" t="n">
        <v>7.9</v>
      </c>
      <c r="H2701" s="1" t="n">
        <v>42608</v>
      </c>
      <c r="I2701" s="1" t="n">
        <v>23767</v>
      </c>
      <c r="J2701" s="1" t="n">
        <f aca="false">SUM(H2701,I2701)</f>
        <v>66375</v>
      </c>
      <c r="K2701" s="1" t="n">
        <v>7.6</v>
      </c>
      <c r="L2701" s="1" t="s">
        <v>5949</v>
      </c>
      <c r="M2701" s="1" t="n">
        <f aca="false">(F2701-G2701)</f>
        <v>-0.4</v>
      </c>
      <c r="N2701" s="3" t="s">
        <v>17</v>
      </c>
    </row>
    <row r="2702" customFormat="false" ht="13.8" hidden="false" customHeight="false" outlineLevel="0" collapsed="false">
      <c r="A2702" s="1" t="s">
        <v>6099</v>
      </c>
      <c r="B2702" s="1" t="s">
        <v>6100</v>
      </c>
      <c r="C2702" s="1" t="n">
        <v>2013</v>
      </c>
      <c r="D2702" s="1" t="s">
        <v>6002</v>
      </c>
      <c r="E2702" s="1" t="s">
        <v>17</v>
      </c>
      <c r="F2702" s="1" t="n">
        <v>7.5</v>
      </c>
      <c r="G2702" s="1" t="n">
        <v>7.9</v>
      </c>
      <c r="H2702" s="1" t="n">
        <v>55338</v>
      </c>
      <c r="I2702" s="1" t="n">
        <v>9459</v>
      </c>
      <c r="J2702" s="1" t="n">
        <f aca="false">SUM(H2702,I2702)</f>
        <v>64797</v>
      </c>
      <c r="K2702" s="1" t="n">
        <v>7.6</v>
      </c>
      <c r="L2702" s="1" t="s">
        <v>5949</v>
      </c>
      <c r="M2702" s="1" t="n">
        <f aca="false">(F2702-G2702)</f>
        <v>-0.4</v>
      </c>
      <c r="N2702" s="3" t="s">
        <v>17</v>
      </c>
    </row>
    <row r="2703" customFormat="false" ht="13.8" hidden="false" customHeight="false" outlineLevel="0" collapsed="false">
      <c r="A2703" s="1" t="s">
        <v>6101</v>
      </c>
      <c r="B2703" s="1" t="s">
        <v>6102</v>
      </c>
      <c r="C2703" s="1" t="n">
        <v>2019</v>
      </c>
      <c r="D2703" s="1" t="s">
        <v>6103</v>
      </c>
      <c r="E2703" s="1" t="s">
        <v>17</v>
      </c>
      <c r="F2703" s="1" t="n">
        <v>7.3</v>
      </c>
      <c r="G2703" s="1" t="n">
        <v>7.7</v>
      </c>
      <c r="H2703" s="1" t="n">
        <v>46923</v>
      </c>
      <c r="I2703" s="1" t="n">
        <v>14193</v>
      </c>
      <c r="J2703" s="1" t="n">
        <f aca="false">SUM(H2703,I2703)</f>
        <v>61116</v>
      </c>
      <c r="K2703" s="1" t="n">
        <v>7.4</v>
      </c>
      <c r="L2703" s="1" t="s">
        <v>5949</v>
      </c>
      <c r="M2703" s="1" t="n">
        <f aca="false">(F2703-G2703)</f>
        <v>-0.4</v>
      </c>
      <c r="N2703" s="3" t="s">
        <v>17</v>
      </c>
    </row>
    <row r="2704" customFormat="false" ht="13.8" hidden="false" customHeight="false" outlineLevel="0" collapsed="false">
      <c r="A2704" s="1" t="s">
        <v>6104</v>
      </c>
      <c r="B2704" s="1" t="s">
        <v>6105</v>
      </c>
      <c r="C2704" s="1" t="n">
        <v>2007</v>
      </c>
      <c r="D2704" s="1" t="s">
        <v>5958</v>
      </c>
      <c r="E2704" s="1" t="s">
        <v>17</v>
      </c>
      <c r="F2704" s="1" t="n">
        <v>6.7</v>
      </c>
      <c r="G2704" s="1" t="n">
        <v>7.1</v>
      </c>
      <c r="H2704" s="1" t="n">
        <v>34587</v>
      </c>
      <c r="I2704" s="1" t="n">
        <v>18882</v>
      </c>
      <c r="J2704" s="1" t="n">
        <f aca="false">SUM(H2704,I2704)</f>
        <v>53469</v>
      </c>
      <c r="K2704" s="1" t="n">
        <v>6.8</v>
      </c>
      <c r="L2704" s="1" t="s">
        <v>5949</v>
      </c>
      <c r="M2704" s="1" t="n">
        <f aca="false">(F2704-G2704)</f>
        <v>-0.4</v>
      </c>
      <c r="N2704" s="3" t="s">
        <v>17</v>
      </c>
    </row>
    <row r="2705" customFormat="false" ht="13.8" hidden="false" customHeight="false" outlineLevel="0" collapsed="false">
      <c r="A2705" s="1" t="s">
        <v>6106</v>
      </c>
      <c r="B2705" s="1" t="s">
        <v>6107</v>
      </c>
      <c r="C2705" s="1" t="n">
        <v>2009</v>
      </c>
      <c r="D2705" s="1" t="s">
        <v>5989</v>
      </c>
      <c r="E2705" s="1" t="s">
        <v>17</v>
      </c>
      <c r="F2705" s="1" t="n">
        <v>6.6</v>
      </c>
      <c r="G2705" s="1" t="n">
        <v>7</v>
      </c>
      <c r="H2705" s="1" t="n">
        <v>33225</v>
      </c>
      <c r="I2705" s="1" t="n">
        <v>9610</v>
      </c>
      <c r="J2705" s="1" t="n">
        <f aca="false">SUM(H2705,I2705)</f>
        <v>42835</v>
      </c>
      <c r="K2705" s="1" t="n">
        <v>6.7</v>
      </c>
      <c r="L2705" s="1" t="s">
        <v>5949</v>
      </c>
      <c r="M2705" s="1" t="n">
        <f aca="false">(F2705-G2705)</f>
        <v>-0.4</v>
      </c>
      <c r="N2705" s="3" t="s">
        <v>17</v>
      </c>
    </row>
    <row r="2706" customFormat="false" ht="13.8" hidden="false" customHeight="false" outlineLevel="0" collapsed="false">
      <c r="A2706" s="1" t="s">
        <v>6108</v>
      </c>
      <c r="B2706" s="1" t="s">
        <v>6109</v>
      </c>
      <c r="C2706" s="1" t="n">
        <v>2015</v>
      </c>
      <c r="D2706" s="1" t="s">
        <v>5948</v>
      </c>
      <c r="E2706" s="1" t="s">
        <v>22</v>
      </c>
      <c r="F2706" s="1" t="n">
        <v>7.2</v>
      </c>
      <c r="G2706" s="1" t="n">
        <v>7.6</v>
      </c>
      <c r="H2706" s="1" t="n">
        <v>25846</v>
      </c>
      <c r="I2706" s="1" t="n">
        <v>13918</v>
      </c>
      <c r="J2706" s="1" t="n">
        <f aca="false">SUM(H2706,I2706)</f>
        <v>39764</v>
      </c>
      <c r="K2706" s="1" t="n">
        <v>7.3</v>
      </c>
      <c r="L2706" s="1" t="s">
        <v>5949</v>
      </c>
      <c r="M2706" s="1" t="n">
        <f aca="false">(F2706-G2706)</f>
        <v>-0.4</v>
      </c>
      <c r="N2706" s="3" t="s">
        <v>17</v>
      </c>
    </row>
    <row r="2707" customFormat="false" ht="13.8" hidden="false" customHeight="false" outlineLevel="0" collapsed="false">
      <c r="A2707" s="1" t="s">
        <v>6110</v>
      </c>
      <c r="B2707" s="1" t="s">
        <v>6111</v>
      </c>
      <c r="C2707" s="1" t="n">
        <v>2016</v>
      </c>
      <c r="D2707" s="1" t="s">
        <v>6112</v>
      </c>
      <c r="E2707" s="1" t="s">
        <v>22</v>
      </c>
      <c r="F2707" s="1" t="n">
        <v>6.5</v>
      </c>
      <c r="G2707" s="1" t="n">
        <v>6.9</v>
      </c>
      <c r="H2707" s="1" t="n">
        <v>28595</v>
      </c>
      <c r="I2707" s="1" t="n">
        <v>8734</v>
      </c>
      <c r="J2707" s="1" t="n">
        <f aca="false">SUM(H2707,I2707)</f>
        <v>37329</v>
      </c>
      <c r="K2707" s="1" t="n">
        <v>6.6</v>
      </c>
      <c r="L2707" s="1" t="s">
        <v>5949</v>
      </c>
      <c r="M2707" s="1" t="n">
        <f aca="false">(F2707-G2707)</f>
        <v>-0.4</v>
      </c>
      <c r="N2707" s="3" t="s">
        <v>17</v>
      </c>
    </row>
    <row r="2708" customFormat="false" ht="13.8" hidden="false" customHeight="false" outlineLevel="0" collapsed="false">
      <c r="A2708" s="1" t="s">
        <v>6113</v>
      </c>
      <c r="B2708" s="1" t="s">
        <v>6114</v>
      </c>
      <c r="C2708" s="1" t="n">
        <v>2015</v>
      </c>
      <c r="D2708" s="1" t="s">
        <v>6115</v>
      </c>
      <c r="E2708" s="1" t="s">
        <v>22</v>
      </c>
      <c r="F2708" s="1" t="n">
        <v>7</v>
      </c>
      <c r="G2708" s="1" t="n">
        <v>7.4</v>
      </c>
      <c r="H2708" s="1" t="n">
        <v>23305</v>
      </c>
      <c r="I2708" s="1" t="n">
        <v>9892</v>
      </c>
      <c r="J2708" s="1" t="n">
        <f aca="false">SUM(H2708,I2708)</f>
        <v>33197</v>
      </c>
      <c r="K2708" s="1" t="n">
        <v>7.1</v>
      </c>
      <c r="L2708" s="1" t="s">
        <v>5949</v>
      </c>
      <c r="M2708" s="1" t="n">
        <f aca="false">(F2708-G2708)</f>
        <v>-0.4</v>
      </c>
      <c r="N2708" s="3" t="s">
        <v>17</v>
      </c>
    </row>
    <row r="2709" customFormat="false" ht="13.8" hidden="false" customHeight="false" outlineLevel="0" collapsed="false">
      <c r="A2709" s="1" t="s">
        <v>6116</v>
      </c>
      <c r="B2709" s="1" t="s">
        <v>6117</v>
      </c>
      <c r="C2709" s="1" t="n">
        <v>2009</v>
      </c>
      <c r="D2709" s="1" t="s">
        <v>6098</v>
      </c>
      <c r="E2709" s="1" t="s">
        <v>17</v>
      </c>
      <c r="F2709" s="1" t="n">
        <v>7</v>
      </c>
      <c r="G2709" s="1" t="n">
        <v>7.4</v>
      </c>
      <c r="H2709" s="1" t="n">
        <v>18539</v>
      </c>
      <c r="I2709" s="1" t="n">
        <v>10103</v>
      </c>
      <c r="J2709" s="1" t="n">
        <f aca="false">SUM(H2709,I2709)</f>
        <v>28642</v>
      </c>
      <c r="K2709" s="1" t="n">
        <v>7.1</v>
      </c>
      <c r="L2709" s="1" t="s">
        <v>5949</v>
      </c>
      <c r="M2709" s="1" t="n">
        <f aca="false">(F2709-G2709)</f>
        <v>-0.4</v>
      </c>
      <c r="N2709" s="3" t="s">
        <v>17</v>
      </c>
    </row>
    <row r="2710" customFormat="false" ht="13.8" hidden="false" customHeight="false" outlineLevel="0" collapsed="false">
      <c r="A2710" s="1" t="s">
        <v>6118</v>
      </c>
      <c r="B2710" s="1" t="s">
        <v>6119</v>
      </c>
      <c r="C2710" s="1" t="n">
        <v>2010</v>
      </c>
      <c r="D2710" s="1" t="s">
        <v>5967</v>
      </c>
      <c r="E2710" s="1" t="s">
        <v>22</v>
      </c>
      <c r="F2710" s="1" t="n">
        <v>7.1</v>
      </c>
      <c r="G2710" s="1" t="n">
        <v>7.5</v>
      </c>
      <c r="H2710" s="1" t="n">
        <v>20355</v>
      </c>
      <c r="I2710" s="1" t="n">
        <v>6142</v>
      </c>
      <c r="J2710" s="1" t="n">
        <f aca="false">SUM(H2710,I2710)</f>
        <v>26497</v>
      </c>
      <c r="K2710" s="1" t="n">
        <v>7.2</v>
      </c>
      <c r="L2710" s="1" t="s">
        <v>5949</v>
      </c>
      <c r="M2710" s="1" t="n">
        <f aca="false">(F2710-G2710)</f>
        <v>-0.4</v>
      </c>
      <c r="N2710" s="3" t="s">
        <v>22</v>
      </c>
    </row>
    <row r="2711" customFormat="false" ht="13.8" hidden="false" customHeight="false" outlineLevel="0" collapsed="false">
      <c r="A2711" s="1" t="s">
        <v>6120</v>
      </c>
      <c r="B2711" s="1" t="s">
        <v>6121</v>
      </c>
      <c r="C2711" s="1" t="n">
        <v>2007</v>
      </c>
      <c r="D2711" s="1" t="s">
        <v>6122</v>
      </c>
      <c r="E2711" s="1" t="s">
        <v>22</v>
      </c>
      <c r="F2711" s="1" t="n">
        <v>7.2</v>
      </c>
      <c r="G2711" s="1" t="n">
        <v>7.6</v>
      </c>
      <c r="H2711" s="1" t="n">
        <v>17798</v>
      </c>
      <c r="I2711" s="1" t="n">
        <v>8312</v>
      </c>
      <c r="J2711" s="1" t="n">
        <f aca="false">SUM(H2711,I2711)</f>
        <v>26110</v>
      </c>
      <c r="K2711" s="1" t="n">
        <v>7.3</v>
      </c>
      <c r="L2711" s="1" t="s">
        <v>5949</v>
      </c>
      <c r="M2711" s="1" t="n">
        <f aca="false">(F2711-G2711)</f>
        <v>-0.4</v>
      </c>
      <c r="N2711" s="3" t="s">
        <v>17</v>
      </c>
    </row>
    <row r="2712" customFormat="false" ht="13.8" hidden="false" customHeight="false" outlineLevel="0" collapsed="false">
      <c r="A2712" s="1" t="s">
        <v>6123</v>
      </c>
      <c r="B2712" s="1" t="s">
        <v>6124</v>
      </c>
      <c r="C2712" s="1" t="n">
        <v>2012</v>
      </c>
      <c r="D2712" s="1" t="s">
        <v>6002</v>
      </c>
      <c r="E2712" s="1" t="s">
        <v>17</v>
      </c>
      <c r="F2712" s="1" t="n">
        <v>7.1</v>
      </c>
      <c r="G2712" s="1" t="n">
        <v>7.5</v>
      </c>
      <c r="H2712" s="1" t="n">
        <v>18676</v>
      </c>
      <c r="I2712" s="1" t="n">
        <v>5932</v>
      </c>
      <c r="J2712" s="1" t="n">
        <f aca="false">SUM(H2712,I2712)</f>
        <v>24608</v>
      </c>
      <c r="K2712" s="1" t="n">
        <v>7.2</v>
      </c>
      <c r="L2712" s="1" t="s">
        <v>5949</v>
      </c>
      <c r="M2712" s="1" t="n">
        <f aca="false">(F2712-G2712)</f>
        <v>-0.4</v>
      </c>
      <c r="N2712" s="3" t="s">
        <v>17</v>
      </c>
    </row>
    <row r="2713" customFormat="false" ht="13.8" hidden="false" customHeight="false" outlineLevel="0" collapsed="false">
      <c r="A2713" s="1" t="s">
        <v>6125</v>
      </c>
      <c r="B2713" s="1" t="s">
        <v>6126</v>
      </c>
      <c r="C2713" s="1" t="n">
        <v>2002</v>
      </c>
      <c r="D2713" s="1" t="s">
        <v>5970</v>
      </c>
      <c r="E2713" s="1" t="s">
        <v>17</v>
      </c>
      <c r="F2713" s="1" t="n">
        <v>7.2</v>
      </c>
      <c r="G2713" s="1" t="n">
        <v>7.6</v>
      </c>
      <c r="H2713" s="1" t="n">
        <v>20678</v>
      </c>
      <c r="I2713" s="1" t="n">
        <v>3919</v>
      </c>
      <c r="J2713" s="1" t="n">
        <f aca="false">SUM(H2713,I2713)</f>
        <v>24597</v>
      </c>
      <c r="K2713" s="1" t="n">
        <v>7.3</v>
      </c>
      <c r="L2713" s="1" t="s">
        <v>5949</v>
      </c>
      <c r="M2713" s="1" t="n">
        <f aca="false">(F2713-G2713)</f>
        <v>-0.4</v>
      </c>
      <c r="N2713" s="3" t="s">
        <v>17</v>
      </c>
    </row>
    <row r="2714" customFormat="false" ht="13.8" hidden="false" customHeight="false" outlineLevel="0" collapsed="false">
      <c r="A2714" s="1" t="s">
        <v>6127</v>
      </c>
      <c r="B2714" s="1" t="s">
        <v>6128</v>
      </c>
      <c r="C2714" s="1" t="n">
        <v>1996</v>
      </c>
      <c r="D2714" s="1" t="s">
        <v>6129</v>
      </c>
      <c r="E2714" s="1" t="s">
        <v>22</v>
      </c>
      <c r="F2714" s="1" t="n">
        <v>6.1</v>
      </c>
      <c r="G2714" s="1" t="n">
        <v>6.5</v>
      </c>
      <c r="H2714" s="1" t="n">
        <v>16982</v>
      </c>
      <c r="I2714" s="1" t="n">
        <v>7598</v>
      </c>
      <c r="J2714" s="1" t="n">
        <f aca="false">SUM(H2714,I2714)</f>
        <v>24580</v>
      </c>
      <c r="K2714" s="1" t="n">
        <v>6.2</v>
      </c>
      <c r="L2714" s="1" t="s">
        <v>5949</v>
      </c>
      <c r="M2714" s="1" t="n">
        <f aca="false">(F2714-G2714)</f>
        <v>-0.4</v>
      </c>
      <c r="N2714" s="3" t="s">
        <v>17</v>
      </c>
    </row>
    <row r="2715" customFormat="false" ht="13.8" hidden="false" customHeight="false" outlineLevel="0" collapsed="false">
      <c r="A2715" s="1" t="s">
        <v>6130</v>
      </c>
      <c r="B2715" s="1" t="s">
        <v>6131</v>
      </c>
      <c r="C2715" s="1" t="n">
        <v>2009</v>
      </c>
      <c r="D2715" s="1" t="s">
        <v>5964</v>
      </c>
      <c r="E2715" s="1" t="s">
        <v>17</v>
      </c>
      <c r="F2715" s="1" t="n">
        <v>6.8</v>
      </c>
      <c r="G2715" s="1" t="n">
        <v>7.2</v>
      </c>
      <c r="H2715" s="1" t="n">
        <v>10412</v>
      </c>
      <c r="I2715" s="1" t="n">
        <v>10563</v>
      </c>
      <c r="J2715" s="1" t="n">
        <f aca="false">SUM(H2715,I2715)</f>
        <v>20975</v>
      </c>
      <c r="K2715" s="1" t="n">
        <v>7</v>
      </c>
      <c r="L2715" s="1" t="s">
        <v>5949</v>
      </c>
      <c r="M2715" s="1" t="n">
        <f aca="false">(F2715-G2715)</f>
        <v>-0.4</v>
      </c>
      <c r="N2715" s="3" t="s">
        <v>22</v>
      </c>
    </row>
    <row r="2716" customFormat="false" ht="13.8" hidden="false" customHeight="false" outlineLevel="0" collapsed="false">
      <c r="A2716" s="1" t="s">
        <v>6132</v>
      </c>
      <c r="B2716" s="1" t="s">
        <v>6133</v>
      </c>
      <c r="C2716" s="1" t="n">
        <v>2017</v>
      </c>
      <c r="D2716" s="1" t="s">
        <v>5958</v>
      </c>
      <c r="E2716" s="1" t="s">
        <v>17</v>
      </c>
      <c r="F2716" s="1" t="n">
        <v>8.4</v>
      </c>
      <c r="G2716" s="1" t="n">
        <v>8.8</v>
      </c>
      <c r="H2716" s="1" t="n">
        <v>15469</v>
      </c>
      <c r="I2716" s="1" t="n">
        <v>4475</v>
      </c>
      <c r="J2716" s="1" t="n">
        <f aca="false">SUM(H2716,I2716)</f>
        <v>19944</v>
      </c>
      <c r="K2716" s="1" t="n">
        <v>8.5</v>
      </c>
      <c r="L2716" s="1" t="s">
        <v>5949</v>
      </c>
      <c r="M2716" s="1" t="n">
        <f aca="false">(F2716-G2716)</f>
        <v>-0.4</v>
      </c>
      <c r="N2716" s="3" t="s">
        <v>17</v>
      </c>
    </row>
    <row r="2717" customFormat="false" ht="13.8" hidden="false" customHeight="false" outlineLevel="0" collapsed="false">
      <c r="A2717" s="1" t="s">
        <v>6134</v>
      </c>
      <c r="B2717" s="1" t="s">
        <v>6135</v>
      </c>
      <c r="C2717" s="1" t="n">
        <v>2018</v>
      </c>
      <c r="D2717" s="1" t="s">
        <v>6136</v>
      </c>
      <c r="E2717" s="1" t="s">
        <v>22</v>
      </c>
      <c r="F2717" s="1" t="n">
        <v>5.3</v>
      </c>
      <c r="G2717" s="1" t="n">
        <v>5.7</v>
      </c>
      <c r="H2717" s="1" t="n">
        <v>14221</v>
      </c>
      <c r="I2717" s="1" t="n">
        <v>5510</v>
      </c>
      <c r="J2717" s="1" t="n">
        <f aca="false">SUM(H2717,I2717)</f>
        <v>19731</v>
      </c>
      <c r="K2717" s="1" t="n">
        <v>5.4</v>
      </c>
      <c r="L2717" s="1" t="s">
        <v>5949</v>
      </c>
      <c r="M2717" s="1" t="n">
        <f aca="false">(F2717-G2717)</f>
        <v>-0.4</v>
      </c>
      <c r="N2717" s="3" t="s">
        <v>17</v>
      </c>
    </row>
    <row r="2718" customFormat="false" ht="13.8" hidden="false" customHeight="false" outlineLevel="0" collapsed="false">
      <c r="A2718" s="1" t="s">
        <v>6137</v>
      </c>
      <c r="B2718" s="1" t="s">
        <v>6138</v>
      </c>
      <c r="C2718" s="1" t="n">
        <v>2006</v>
      </c>
      <c r="D2718" s="1" t="s">
        <v>6011</v>
      </c>
      <c r="E2718" s="1" t="s">
        <v>22</v>
      </c>
      <c r="F2718" s="1" t="n">
        <v>7.3</v>
      </c>
      <c r="G2718" s="1" t="n">
        <v>7.7</v>
      </c>
      <c r="H2718" s="1" t="n">
        <v>12472</v>
      </c>
      <c r="I2718" s="1" t="n">
        <v>6879</v>
      </c>
      <c r="J2718" s="1" t="n">
        <f aca="false">SUM(H2718,I2718)</f>
        <v>19351</v>
      </c>
      <c r="K2718" s="1" t="n">
        <v>7.4</v>
      </c>
      <c r="L2718" s="1" t="s">
        <v>5949</v>
      </c>
      <c r="M2718" s="1" t="n">
        <f aca="false">(F2718-G2718)</f>
        <v>-0.4</v>
      </c>
      <c r="N2718" s="3" t="s">
        <v>17</v>
      </c>
    </row>
    <row r="2719" customFormat="false" ht="13.8" hidden="false" customHeight="false" outlineLevel="0" collapsed="false">
      <c r="A2719" s="1" t="s">
        <v>6139</v>
      </c>
      <c r="B2719" s="1" t="s">
        <v>6140</v>
      </c>
      <c r="C2719" s="1" t="n">
        <v>2018</v>
      </c>
      <c r="D2719" s="1" t="s">
        <v>6141</v>
      </c>
      <c r="E2719" s="1" t="s">
        <v>17</v>
      </c>
      <c r="F2719" s="1" t="n">
        <v>5.2</v>
      </c>
      <c r="G2719" s="1" t="n">
        <v>5.6</v>
      </c>
      <c r="H2719" s="1" t="n">
        <v>15529</v>
      </c>
      <c r="I2719" s="1" t="n">
        <v>2805</v>
      </c>
      <c r="J2719" s="1" t="n">
        <f aca="false">SUM(H2719,I2719)</f>
        <v>18334</v>
      </c>
      <c r="K2719" s="1" t="n">
        <v>5.3</v>
      </c>
      <c r="L2719" s="1" t="s">
        <v>5949</v>
      </c>
      <c r="M2719" s="1" t="n">
        <f aca="false">(F2719-G2719)</f>
        <v>-0.4</v>
      </c>
      <c r="N2719" s="3" t="s">
        <v>17</v>
      </c>
    </row>
    <row r="2720" customFormat="false" ht="13.8" hidden="false" customHeight="false" outlineLevel="0" collapsed="false">
      <c r="A2720" s="1" t="s">
        <v>6142</v>
      </c>
      <c r="B2720" s="1" t="s">
        <v>6143</v>
      </c>
      <c r="C2720" s="1" t="n">
        <v>1956</v>
      </c>
      <c r="D2720" s="1" t="s">
        <v>6144</v>
      </c>
      <c r="E2720" s="1" t="s">
        <v>22</v>
      </c>
      <c r="F2720" s="1" t="n">
        <v>7.3</v>
      </c>
      <c r="G2720" s="1" t="n">
        <v>7.7</v>
      </c>
      <c r="H2720" s="1" t="n">
        <v>10925</v>
      </c>
      <c r="I2720" s="1" t="n">
        <v>7012</v>
      </c>
      <c r="J2720" s="1" t="n">
        <f aca="false">SUM(H2720,I2720)</f>
        <v>17937</v>
      </c>
      <c r="K2720" s="1" t="n">
        <v>7.5</v>
      </c>
      <c r="L2720" s="1" t="s">
        <v>5949</v>
      </c>
      <c r="M2720" s="1" t="n">
        <f aca="false">(F2720-G2720)</f>
        <v>-0.4</v>
      </c>
      <c r="N2720" s="3" t="s">
        <v>17</v>
      </c>
    </row>
    <row r="2721" customFormat="false" ht="13.8" hidden="false" customHeight="false" outlineLevel="0" collapsed="false">
      <c r="A2721" s="1" t="s">
        <v>6145</v>
      </c>
      <c r="B2721" s="1" t="s">
        <v>6146</v>
      </c>
      <c r="C2721" s="1" t="n">
        <v>2017</v>
      </c>
      <c r="D2721" s="1" t="s">
        <v>5970</v>
      </c>
      <c r="E2721" s="1" t="s">
        <v>17</v>
      </c>
      <c r="F2721" s="1" t="n">
        <v>7</v>
      </c>
      <c r="G2721" s="1" t="n">
        <v>7.4</v>
      </c>
      <c r="H2721" s="1" t="n">
        <v>10888</v>
      </c>
      <c r="I2721" s="1" t="n">
        <v>5779</v>
      </c>
      <c r="J2721" s="1" t="n">
        <f aca="false">SUM(H2721,I2721)</f>
        <v>16667</v>
      </c>
      <c r="K2721" s="1" t="n">
        <v>7.1</v>
      </c>
      <c r="L2721" s="1" t="s">
        <v>5949</v>
      </c>
      <c r="M2721" s="1" t="n">
        <f aca="false">(F2721-G2721)</f>
        <v>-0.4</v>
      </c>
      <c r="N2721" s="3" t="s">
        <v>17</v>
      </c>
    </row>
    <row r="2722" customFormat="false" ht="13.8" hidden="false" customHeight="false" outlineLevel="0" collapsed="false">
      <c r="A2722" s="1" t="s">
        <v>6147</v>
      </c>
      <c r="B2722" s="1" t="s">
        <v>6148</v>
      </c>
      <c r="C2722" s="1" t="n">
        <v>2019</v>
      </c>
      <c r="D2722" s="1" t="s">
        <v>6149</v>
      </c>
      <c r="E2722" s="1" t="s">
        <v>17</v>
      </c>
      <c r="F2722" s="1" t="n">
        <v>7.2</v>
      </c>
      <c r="G2722" s="1" t="n">
        <v>7.6</v>
      </c>
      <c r="H2722" s="1" t="n">
        <v>13225</v>
      </c>
      <c r="I2722" s="1" t="n">
        <v>2692</v>
      </c>
      <c r="J2722" s="1" t="n">
        <f aca="false">SUM(H2722,I2722)</f>
        <v>15917</v>
      </c>
      <c r="K2722" s="1" t="n">
        <v>7.3</v>
      </c>
      <c r="L2722" s="1" t="s">
        <v>5949</v>
      </c>
      <c r="M2722" s="1" t="n">
        <f aca="false">(F2722-G2722)</f>
        <v>-0.4</v>
      </c>
      <c r="N2722" s="3" t="s">
        <v>17</v>
      </c>
    </row>
    <row r="2723" customFormat="false" ht="13.8" hidden="false" customHeight="false" outlineLevel="0" collapsed="false">
      <c r="A2723" s="1" t="s">
        <v>6150</v>
      </c>
      <c r="B2723" s="1" t="s">
        <v>6151</v>
      </c>
      <c r="C2723" s="1" t="n">
        <v>2017</v>
      </c>
      <c r="D2723" s="1" t="s">
        <v>5970</v>
      </c>
      <c r="E2723" s="1" t="s">
        <v>22</v>
      </c>
      <c r="F2723" s="1" t="n">
        <v>7</v>
      </c>
      <c r="G2723" s="1" t="n">
        <v>7.4</v>
      </c>
      <c r="H2723" s="1" t="n">
        <v>11294</v>
      </c>
      <c r="I2723" s="1" t="n">
        <v>4192</v>
      </c>
      <c r="J2723" s="1" t="n">
        <f aca="false">SUM(H2723,I2723)</f>
        <v>15486</v>
      </c>
      <c r="K2723" s="1" t="n">
        <v>7.1</v>
      </c>
      <c r="L2723" s="1" t="s">
        <v>5949</v>
      </c>
      <c r="M2723" s="1" t="n">
        <f aca="false">(F2723-G2723)</f>
        <v>-0.4</v>
      </c>
      <c r="N2723" s="3" t="s">
        <v>22</v>
      </c>
    </row>
    <row r="2724" customFormat="false" ht="13.8" hidden="false" customHeight="false" outlineLevel="0" collapsed="false">
      <c r="A2724" s="1" t="s">
        <v>6152</v>
      </c>
      <c r="B2724" s="1" t="s">
        <v>6153</v>
      </c>
      <c r="C2724" s="1" t="n">
        <v>2012</v>
      </c>
      <c r="D2724" s="1" t="s">
        <v>6154</v>
      </c>
      <c r="E2724" s="1" t="s">
        <v>17</v>
      </c>
      <c r="F2724" s="1" t="n">
        <v>6.4</v>
      </c>
      <c r="G2724" s="1" t="n">
        <v>6.8</v>
      </c>
      <c r="H2724" s="1" t="n">
        <v>10137</v>
      </c>
      <c r="I2724" s="1" t="n">
        <v>5290</v>
      </c>
      <c r="J2724" s="1" t="n">
        <f aca="false">SUM(H2724,I2724)</f>
        <v>15427</v>
      </c>
      <c r="K2724" s="1" t="n">
        <v>6.5</v>
      </c>
      <c r="L2724" s="1" t="s">
        <v>5949</v>
      </c>
      <c r="M2724" s="1" t="n">
        <f aca="false">(F2724-G2724)</f>
        <v>-0.4</v>
      </c>
      <c r="N2724" s="3" t="s">
        <v>17</v>
      </c>
    </row>
    <row r="2725" customFormat="false" ht="13.8" hidden="false" customHeight="false" outlineLevel="0" collapsed="false">
      <c r="A2725" s="1" t="s">
        <v>6155</v>
      </c>
      <c r="B2725" s="1" t="s">
        <v>6156</v>
      </c>
      <c r="C2725" s="1" t="n">
        <v>2019</v>
      </c>
      <c r="D2725" s="1" t="s">
        <v>6056</v>
      </c>
      <c r="E2725" s="1" t="s">
        <v>17</v>
      </c>
      <c r="F2725" s="1" t="n">
        <v>6.7</v>
      </c>
      <c r="G2725" s="1" t="n">
        <v>7.1</v>
      </c>
      <c r="H2725" s="1" t="n">
        <v>11894</v>
      </c>
      <c r="I2725" s="1" t="n">
        <v>3415</v>
      </c>
      <c r="J2725" s="1" t="n">
        <f aca="false">SUM(H2725,I2725)</f>
        <v>15309</v>
      </c>
      <c r="K2725" s="1" t="n">
        <v>6.8</v>
      </c>
      <c r="L2725" s="1" t="s">
        <v>5949</v>
      </c>
      <c r="M2725" s="1" t="n">
        <f aca="false">(F2725-G2725)</f>
        <v>-0.4</v>
      </c>
      <c r="N2725" s="3" t="s">
        <v>17</v>
      </c>
    </row>
    <row r="2726" customFormat="false" ht="13.8" hidden="false" customHeight="false" outlineLevel="0" collapsed="false">
      <c r="A2726" s="1" t="s">
        <v>6157</v>
      </c>
      <c r="B2726" s="1" t="s">
        <v>6158</v>
      </c>
      <c r="C2726" s="1" t="n">
        <v>2001</v>
      </c>
      <c r="D2726" s="1" t="s">
        <v>5964</v>
      </c>
      <c r="E2726" s="1" t="s">
        <v>22</v>
      </c>
      <c r="F2726" s="1" t="n">
        <v>6.2</v>
      </c>
      <c r="G2726" s="1" t="n">
        <v>6.6</v>
      </c>
      <c r="H2726" s="1" t="n">
        <v>8268</v>
      </c>
      <c r="I2726" s="1" t="n">
        <v>5240</v>
      </c>
      <c r="J2726" s="1" t="n">
        <f aca="false">SUM(H2726,I2726)</f>
        <v>13508</v>
      </c>
      <c r="K2726" s="1" t="n">
        <v>6.4</v>
      </c>
      <c r="L2726" s="1" t="s">
        <v>5949</v>
      </c>
      <c r="M2726" s="1" t="n">
        <f aca="false">(F2726-G2726)</f>
        <v>-0.4</v>
      </c>
      <c r="N2726" s="3" t="s">
        <v>17</v>
      </c>
    </row>
    <row r="2727" customFormat="false" ht="13.8" hidden="false" customHeight="false" outlineLevel="0" collapsed="false">
      <c r="A2727" s="1" t="s">
        <v>6159</v>
      </c>
      <c r="B2727" s="1" t="s">
        <v>6160</v>
      </c>
      <c r="C2727" s="1" t="n">
        <v>1983</v>
      </c>
      <c r="D2727" s="1" t="s">
        <v>6161</v>
      </c>
      <c r="E2727" s="1" t="s">
        <v>22</v>
      </c>
      <c r="F2727" s="1" t="n">
        <v>7.1</v>
      </c>
      <c r="G2727" s="1" t="n">
        <v>7.5</v>
      </c>
      <c r="H2727" s="1" t="n">
        <v>10060</v>
      </c>
      <c r="I2727" s="1" t="n">
        <v>3318</v>
      </c>
      <c r="J2727" s="1" t="n">
        <f aca="false">SUM(H2727,I2727)</f>
        <v>13378</v>
      </c>
      <c r="K2727" s="1" t="n">
        <v>7.2</v>
      </c>
      <c r="L2727" s="1" t="s">
        <v>5949</v>
      </c>
      <c r="M2727" s="1" t="n">
        <f aca="false">(F2727-G2727)</f>
        <v>-0.4</v>
      </c>
      <c r="N2727" s="3" t="s">
        <v>17</v>
      </c>
    </row>
    <row r="2728" customFormat="false" ht="13.8" hidden="false" customHeight="false" outlineLevel="0" collapsed="false">
      <c r="A2728" s="1" t="s">
        <v>6162</v>
      </c>
      <c r="B2728" s="1" t="s">
        <v>6163</v>
      </c>
      <c r="C2728" s="1" t="n">
        <v>2017</v>
      </c>
      <c r="D2728" s="1" t="s">
        <v>6164</v>
      </c>
      <c r="E2728" s="1" t="s">
        <v>17</v>
      </c>
      <c r="F2728" s="1" t="n">
        <v>7.1</v>
      </c>
      <c r="G2728" s="1" t="n">
        <v>7.5</v>
      </c>
      <c r="H2728" s="1" t="n">
        <v>9923</v>
      </c>
      <c r="I2728" s="1" t="n">
        <v>2468</v>
      </c>
      <c r="J2728" s="1" t="n">
        <f aca="false">SUM(H2728,I2728)</f>
        <v>12391</v>
      </c>
      <c r="K2728" s="1" t="n">
        <v>7.2</v>
      </c>
      <c r="L2728" s="1" t="s">
        <v>5949</v>
      </c>
      <c r="M2728" s="1" t="n">
        <f aca="false">(F2728-G2728)</f>
        <v>-0.4</v>
      </c>
      <c r="N2728" s="3" t="s">
        <v>17</v>
      </c>
    </row>
    <row r="2729" customFormat="false" ht="13.8" hidden="false" customHeight="false" outlineLevel="0" collapsed="false">
      <c r="A2729" s="1" t="s">
        <v>6165</v>
      </c>
      <c r="B2729" s="1" t="s">
        <v>6166</v>
      </c>
      <c r="C2729" s="1" t="n">
        <v>1980</v>
      </c>
      <c r="D2729" s="1" t="s">
        <v>5989</v>
      </c>
      <c r="E2729" s="1" t="s">
        <v>22</v>
      </c>
      <c r="F2729" s="1" t="n">
        <v>7.4</v>
      </c>
      <c r="G2729" s="1" t="n">
        <v>7.8</v>
      </c>
      <c r="H2729" s="1" t="n">
        <v>8933</v>
      </c>
      <c r="I2729" s="1" t="n">
        <v>3386</v>
      </c>
      <c r="J2729" s="1" t="n">
        <f aca="false">SUM(H2729,I2729)</f>
        <v>12319</v>
      </c>
      <c r="K2729" s="1" t="n">
        <v>7.5</v>
      </c>
      <c r="L2729" s="1" t="s">
        <v>5949</v>
      </c>
      <c r="M2729" s="1" t="n">
        <f aca="false">(F2729-G2729)</f>
        <v>-0.4</v>
      </c>
      <c r="N2729" s="3" t="s">
        <v>17</v>
      </c>
    </row>
    <row r="2730" customFormat="false" ht="13.8" hidden="false" customHeight="false" outlineLevel="0" collapsed="false">
      <c r="A2730" s="1" t="s">
        <v>6167</v>
      </c>
      <c r="B2730" s="1" t="s">
        <v>6168</v>
      </c>
      <c r="C2730" s="1" t="n">
        <v>2017</v>
      </c>
      <c r="D2730" s="1" t="s">
        <v>5964</v>
      </c>
      <c r="E2730" s="1" t="s">
        <v>17</v>
      </c>
      <c r="F2730" s="1" t="n">
        <v>7</v>
      </c>
      <c r="G2730" s="1" t="n">
        <v>7.4</v>
      </c>
      <c r="H2730" s="1" t="n">
        <v>7366</v>
      </c>
      <c r="I2730" s="1" t="n">
        <v>4906</v>
      </c>
      <c r="J2730" s="1" t="n">
        <f aca="false">SUM(H2730,I2730)</f>
        <v>12272</v>
      </c>
      <c r="K2730" s="1" t="n">
        <v>7.2</v>
      </c>
      <c r="L2730" s="1" t="s">
        <v>5949</v>
      </c>
      <c r="M2730" s="1" t="n">
        <f aca="false">(F2730-G2730)</f>
        <v>-0.4</v>
      </c>
      <c r="N2730" s="3" t="s">
        <v>17</v>
      </c>
    </row>
    <row r="2731" customFormat="false" ht="13.8" hidden="false" customHeight="false" outlineLevel="0" collapsed="false">
      <c r="A2731" s="1" t="s">
        <v>6169</v>
      </c>
      <c r="B2731" s="1" t="s">
        <v>6170</v>
      </c>
      <c r="C2731" s="1" t="n">
        <v>1962</v>
      </c>
      <c r="D2731" s="1" t="s">
        <v>5970</v>
      </c>
      <c r="E2731" s="1" t="s">
        <v>22</v>
      </c>
      <c r="F2731" s="1" t="n">
        <v>8</v>
      </c>
      <c r="G2731" s="1" t="n">
        <v>8.4</v>
      </c>
      <c r="H2731" s="1" t="n">
        <v>8661</v>
      </c>
      <c r="I2731" s="1" t="n">
        <v>3278</v>
      </c>
      <c r="J2731" s="1" t="n">
        <f aca="false">SUM(H2731,I2731)</f>
        <v>11939</v>
      </c>
      <c r="K2731" s="1" t="n">
        <v>8.1</v>
      </c>
      <c r="L2731" s="1" t="s">
        <v>5949</v>
      </c>
      <c r="M2731" s="1" t="n">
        <f aca="false">(F2731-G2731)</f>
        <v>-0.4</v>
      </c>
      <c r="N2731" s="3" t="s">
        <v>17</v>
      </c>
    </row>
    <row r="2732" customFormat="false" ht="13.8" hidden="false" customHeight="false" outlineLevel="0" collapsed="false">
      <c r="A2732" s="1" t="s">
        <v>6171</v>
      </c>
      <c r="B2732" s="1" t="s">
        <v>6172</v>
      </c>
      <c r="C2732" s="1" t="n">
        <v>2016</v>
      </c>
      <c r="D2732" s="1" t="s">
        <v>6002</v>
      </c>
      <c r="E2732" s="1" t="s">
        <v>22</v>
      </c>
      <c r="F2732" s="1" t="n">
        <v>7.3</v>
      </c>
      <c r="G2732" s="1" t="n">
        <v>7.7</v>
      </c>
      <c r="H2732" s="1" t="n">
        <v>7788</v>
      </c>
      <c r="I2732" s="1" t="n">
        <v>2802</v>
      </c>
      <c r="J2732" s="1" t="n">
        <f aca="false">SUM(H2732,I2732)</f>
        <v>10590</v>
      </c>
      <c r="K2732" s="1" t="n">
        <v>7.4</v>
      </c>
      <c r="L2732" s="1" t="s">
        <v>5949</v>
      </c>
      <c r="M2732" s="1" t="n">
        <f aca="false">(F2732-G2732)</f>
        <v>-0.4</v>
      </c>
      <c r="N2732" s="3" t="s">
        <v>22</v>
      </c>
    </row>
    <row r="2733" customFormat="false" ht="13.8" hidden="false" customHeight="false" outlineLevel="0" collapsed="false">
      <c r="A2733" s="1" t="s">
        <v>6173</v>
      </c>
      <c r="B2733" s="1" t="s">
        <v>6174</v>
      </c>
      <c r="C2733" s="1" t="n">
        <v>1995</v>
      </c>
      <c r="D2733" s="1" t="s">
        <v>5964</v>
      </c>
      <c r="E2733" s="1" t="s">
        <v>17</v>
      </c>
      <c r="F2733" s="1" t="n">
        <v>6.4</v>
      </c>
      <c r="G2733" s="1" t="n">
        <v>6.8</v>
      </c>
      <c r="H2733" s="1" t="n">
        <v>5844</v>
      </c>
      <c r="I2733" s="1" t="n">
        <v>4013</v>
      </c>
      <c r="J2733" s="1" t="n">
        <f aca="false">SUM(H2733,I2733)</f>
        <v>9857</v>
      </c>
      <c r="K2733" s="1" t="n">
        <v>6.6</v>
      </c>
      <c r="L2733" s="1" t="s">
        <v>5949</v>
      </c>
      <c r="M2733" s="1" t="n">
        <f aca="false">(F2733-G2733)</f>
        <v>-0.4</v>
      </c>
      <c r="N2733" s="3" t="s">
        <v>22</v>
      </c>
    </row>
    <row r="2734" customFormat="false" ht="13.8" hidden="false" customHeight="false" outlineLevel="0" collapsed="false">
      <c r="A2734" s="1" t="s">
        <v>6175</v>
      </c>
      <c r="B2734" s="1" t="s">
        <v>6176</v>
      </c>
      <c r="C2734" s="1" t="n">
        <v>2016</v>
      </c>
      <c r="D2734" s="1" t="s">
        <v>5964</v>
      </c>
      <c r="E2734" s="1" t="s">
        <v>22</v>
      </c>
      <c r="F2734" s="1" t="n">
        <v>6.7</v>
      </c>
      <c r="G2734" s="1" t="n">
        <v>7.1</v>
      </c>
      <c r="H2734" s="1" t="n">
        <v>6402</v>
      </c>
      <c r="I2734" s="1" t="n">
        <v>3437</v>
      </c>
      <c r="J2734" s="1" t="n">
        <f aca="false">SUM(H2734,I2734)</f>
        <v>9839</v>
      </c>
      <c r="K2734" s="1" t="n">
        <v>6.8</v>
      </c>
      <c r="L2734" s="1" t="s">
        <v>5949</v>
      </c>
      <c r="M2734" s="1" t="n">
        <f aca="false">(F2734-G2734)</f>
        <v>-0.4</v>
      </c>
      <c r="N2734" s="3" t="s">
        <v>22</v>
      </c>
    </row>
    <row r="2735" customFormat="false" ht="13.8" hidden="false" customHeight="false" outlineLevel="0" collapsed="false">
      <c r="A2735" s="1" t="s">
        <v>6177</v>
      </c>
      <c r="B2735" s="1" t="s">
        <v>6178</v>
      </c>
      <c r="C2735" s="1" t="n">
        <v>2017</v>
      </c>
      <c r="D2735" s="1" t="s">
        <v>5958</v>
      </c>
      <c r="E2735" s="1" t="s">
        <v>22</v>
      </c>
      <c r="F2735" s="1" t="n">
        <v>7.1</v>
      </c>
      <c r="G2735" s="1" t="n">
        <v>7.5</v>
      </c>
      <c r="H2735" s="1" t="n">
        <v>7084</v>
      </c>
      <c r="I2735" s="1" t="n">
        <v>2126</v>
      </c>
      <c r="J2735" s="1" t="n">
        <f aca="false">SUM(H2735,I2735)</f>
        <v>9210</v>
      </c>
      <c r="K2735" s="1" t="n">
        <v>7.2</v>
      </c>
      <c r="L2735" s="1" t="s">
        <v>5949</v>
      </c>
      <c r="M2735" s="1" t="n">
        <f aca="false">(F2735-G2735)</f>
        <v>-0.4</v>
      </c>
      <c r="N2735" s="3" t="s">
        <v>22</v>
      </c>
    </row>
    <row r="2736" customFormat="false" ht="13.8" hidden="false" customHeight="false" outlineLevel="0" collapsed="false">
      <c r="A2736" s="1" t="s">
        <v>6179</v>
      </c>
      <c r="B2736" s="1" t="s">
        <v>6180</v>
      </c>
      <c r="C2736" s="1" t="n">
        <v>1990</v>
      </c>
      <c r="D2736" s="1" t="s">
        <v>5970</v>
      </c>
      <c r="E2736" s="1" t="s">
        <v>22</v>
      </c>
      <c r="F2736" s="1" t="n">
        <v>6.2</v>
      </c>
      <c r="G2736" s="1" t="n">
        <v>6.6</v>
      </c>
      <c r="H2736" s="1" t="n">
        <v>6803</v>
      </c>
      <c r="I2736" s="1" t="n">
        <v>2205</v>
      </c>
      <c r="J2736" s="1" t="n">
        <f aca="false">SUM(H2736,I2736)</f>
        <v>9008</v>
      </c>
      <c r="K2736" s="1" t="n">
        <v>6.3</v>
      </c>
      <c r="L2736" s="1" t="s">
        <v>5949</v>
      </c>
      <c r="M2736" s="1" t="n">
        <f aca="false">(F2736-G2736)</f>
        <v>-0.4</v>
      </c>
      <c r="N2736" s="3" t="s">
        <v>17</v>
      </c>
    </row>
    <row r="2737" customFormat="false" ht="13.8" hidden="false" customHeight="false" outlineLevel="0" collapsed="false">
      <c r="A2737" s="1" t="s">
        <v>6181</v>
      </c>
      <c r="B2737" s="1" t="s">
        <v>6182</v>
      </c>
      <c r="C2737" s="1" t="n">
        <v>2018</v>
      </c>
      <c r="D2737" s="1" t="s">
        <v>5967</v>
      </c>
      <c r="E2737" s="1" t="s">
        <v>17</v>
      </c>
      <c r="F2737" s="1" t="n">
        <v>4.8</v>
      </c>
      <c r="G2737" s="1" t="n">
        <v>5.2</v>
      </c>
      <c r="H2737" s="1" t="n">
        <v>7878</v>
      </c>
      <c r="I2737" s="1" t="n">
        <v>851</v>
      </c>
      <c r="J2737" s="1" t="n">
        <f aca="false">SUM(H2737,I2737)</f>
        <v>8729</v>
      </c>
      <c r="K2737" s="1" t="n">
        <v>4.8</v>
      </c>
      <c r="L2737" s="1" t="s">
        <v>5949</v>
      </c>
      <c r="M2737" s="1" t="n">
        <f aca="false">(F2737-G2737)</f>
        <v>-0.4</v>
      </c>
      <c r="N2737" s="3" t="s">
        <v>17</v>
      </c>
    </row>
    <row r="2738" customFormat="false" ht="13.8" hidden="false" customHeight="false" outlineLevel="0" collapsed="false">
      <c r="A2738" s="1" t="s">
        <v>6183</v>
      </c>
      <c r="B2738" s="1" t="s">
        <v>6184</v>
      </c>
      <c r="C2738" s="1" t="n">
        <v>2014</v>
      </c>
      <c r="D2738" s="1" t="s">
        <v>5970</v>
      </c>
      <c r="E2738" s="1" t="s">
        <v>17</v>
      </c>
      <c r="F2738" s="1" t="n">
        <v>6.1</v>
      </c>
      <c r="G2738" s="1" t="n">
        <v>6.5</v>
      </c>
      <c r="H2738" s="1" t="n">
        <v>4931</v>
      </c>
      <c r="I2738" s="1" t="n">
        <v>3690</v>
      </c>
      <c r="J2738" s="1" t="n">
        <f aca="false">SUM(H2738,I2738)</f>
        <v>8621</v>
      </c>
      <c r="K2738" s="1" t="n">
        <v>6.3</v>
      </c>
      <c r="L2738" s="1" t="s">
        <v>5949</v>
      </c>
      <c r="M2738" s="1" t="n">
        <f aca="false">(F2738-G2738)</f>
        <v>-0.4</v>
      </c>
      <c r="N2738" s="3" t="s">
        <v>17</v>
      </c>
    </row>
    <row r="2739" customFormat="false" ht="13.8" hidden="false" customHeight="false" outlineLevel="0" collapsed="false">
      <c r="A2739" s="1" t="s">
        <v>6185</v>
      </c>
      <c r="B2739" s="1" t="s">
        <v>6186</v>
      </c>
      <c r="C2739" s="1" t="n">
        <v>2007</v>
      </c>
      <c r="D2739" s="1" t="s">
        <v>6164</v>
      </c>
      <c r="E2739" s="1" t="s">
        <v>17</v>
      </c>
      <c r="F2739" s="1" t="n">
        <v>5.6</v>
      </c>
      <c r="G2739" s="1" t="n">
        <v>6</v>
      </c>
      <c r="H2739" s="1" t="n">
        <v>5914</v>
      </c>
      <c r="I2739" s="1" t="n">
        <v>2589</v>
      </c>
      <c r="J2739" s="1" t="n">
        <f aca="false">SUM(H2739,I2739)</f>
        <v>8503</v>
      </c>
      <c r="K2739" s="1" t="n">
        <v>5.7</v>
      </c>
      <c r="L2739" s="1" t="s">
        <v>5949</v>
      </c>
      <c r="M2739" s="1" t="n">
        <f aca="false">(F2739-G2739)</f>
        <v>-0.4</v>
      </c>
      <c r="N2739" s="3" t="s">
        <v>17</v>
      </c>
    </row>
    <row r="2740" customFormat="false" ht="13.8" hidden="false" customHeight="false" outlineLevel="0" collapsed="false">
      <c r="A2740" s="1" t="s">
        <v>6187</v>
      </c>
      <c r="B2740" s="1" t="s">
        <v>6188</v>
      </c>
      <c r="C2740" s="1" t="n">
        <v>2017</v>
      </c>
      <c r="D2740" s="1" t="s">
        <v>6047</v>
      </c>
      <c r="E2740" s="1" t="s">
        <v>17</v>
      </c>
      <c r="F2740" s="1" t="n">
        <v>6.9</v>
      </c>
      <c r="G2740" s="1" t="n">
        <v>7.3</v>
      </c>
      <c r="H2740" s="1" t="n">
        <v>5726</v>
      </c>
      <c r="I2740" s="1" t="n">
        <v>2508</v>
      </c>
      <c r="J2740" s="1" t="n">
        <f aca="false">SUM(H2740,I2740)</f>
        <v>8234</v>
      </c>
      <c r="K2740" s="1" t="n">
        <v>7</v>
      </c>
      <c r="L2740" s="1" t="s">
        <v>5949</v>
      </c>
      <c r="M2740" s="1" t="n">
        <f aca="false">(F2740-G2740)</f>
        <v>-0.4</v>
      </c>
      <c r="N2740" s="3" t="s">
        <v>17</v>
      </c>
    </row>
    <row r="2741" customFormat="false" ht="13.8" hidden="false" customHeight="false" outlineLevel="0" collapsed="false">
      <c r="A2741" s="1" t="s">
        <v>6189</v>
      </c>
      <c r="B2741" s="1" t="s">
        <v>6190</v>
      </c>
      <c r="C2741" s="1" t="n">
        <v>2014</v>
      </c>
      <c r="D2741" s="1" t="s">
        <v>6191</v>
      </c>
      <c r="E2741" s="1" t="s">
        <v>17</v>
      </c>
      <c r="F2741" s="1" t="n">
        <v>8</v>
      </c>
      <c r="G2741" s="1" t="n">
        <v>8.3</v>
      </c>
      <c r="H2741" s="1" t="n">
        <v>373876</v>
      </c>
      <c r="I2741" s="1" t="n">
        <v>106997</v>
      </c>
      <c r="J2741" s="1" t="n">
        <f aca="false">SUM(H2741,I2741)</f>
        <v>480873</v>
      </c>
      <c r="K2741" s="1" t="n">
        <v>8.1</v>
      </c>
      <c r="L2741" s="1" t="s">
        <v>5949</v>
      </c>
      <c r="M2741" s="1" t="n">
        <f aca="false">(F2741-G2741)</f>
        <v>-0.300000000000001</v>
      </c>
      <c r="N2741" s="3" t="s">
        <v>17</v>
      </c>
    </row>
    <row r="2742" customFormat="false" ht="13.8" hidden="false" customHeight="false" outlineLevel="0" collapsed="false">
      <c r="A2742" s="1" t="s">
        <v>6192</v>
      </c>
      <c r="B2742" s="1" t="s">
        <v>6193</v>
      </c>
      <c r="C2742" s="1" t="n">
        <v>2014</v>
      </c>
      <c r="D2742" s="1" t="s">
        <v>5964</v>
      </c>
      <c r="E2742" s="1" t="s">
        <v>17</v>
      </c>
      <c r="F2742" s="1" t="n">
        <v>7.6</v>
      </c>
      <c r="G2742" s="1" t="n">
        <v>7.9</v>
      </c>
      <c r="H2742" s="1" t="n">
        <v>204675</v>
      </c>
      <c r="I2742" s="1" t="n">
        <v>79933</v>
      </c>
      <c r="J2742" s="1" t="n">
        <f aca="false">SUM(H2742,I2742)</f>
        <v>284608</v>
      </c>
      <c r="K2742" s="1" t="n">
        <v>7.7</v>
      </c>
      <c r="L2742" s="1" t="s">
        <v>5949</v>
      </c>
      <c r="M2742" s="1" t="n">
        <f aca="false">(F2742-G2742)</f>
        <v>-0.300000000000001</v>
      </c>
      <c r="N2742" s="3" t="s">
        <v>17</v>
      </c>
    </row>
    <row r="2743" customFormat="false" ht="13.8" hidden="false" customHeight="false" outlineLevel="0" collapsed="false">
      <c r="A2743" s="1" t="s">
        <v>6194</v>
      </c>
      <c r="B2743" s="1" t="s">
        <v>6195</v>
      </c>
      <c r="C2743" s="1" t="n">
        <v>2014</v>
      </c>
      <c r="D2743" s="1" t="s">
        <v>5970</v>
      </c>
      <c r="E2743" s="1" t="s">
        <v>22</v>
      </c>
      <c r="F2743" s="1" t="n">
        <v>7.1</v>
      </c>
      <c r="G2743" s="1" t="n">
        <v>7.4</v>
      </c>
      <c r="H2743" s="1" t="n">
        <v>64441</v>
      </c>
      <c r="I2743" s="1" t="n">
        <v>27617</v>
      </c>
      <c r="J2743" s="1" t="n">
        <f aca="false">SUM(H2743,I2743)</f>
        <v>92058</v>
      </c>
      <c r="K2743" s="1" t="n">
        <v>7.2</v>
      </c>
      <c r="L2743" s="1" t="s">
        <v>5949</v>
      </c>
      <c r="M2743" s="1" t="n">
        <f aca="false">(F2743-G2743)</f>
        <v>-0.300000000000001</v>
      </c>
      <c r="N2743" s="3" t="s">
        <v>17</v>
      </c>
    </row>
    <row r="2744" customFormat="false" ht="13.8" hidden="false" customHeight="false" outlineLevel="0" collapsed="false">
      <c r="A2744" s="1" t="s">
        <v>6196</v>
      </c>
      <c r="B2744" s="1" t="s">
        <v>6197</v>
      </c>
      <c r="C2744" s="1" t="n">
        <v>2008</v>
      </c>
      <c r="D2744" s="1" t="s">
        <v>6011</v>
      </c>
      <c r="E2744" s="1" t="s">
        <v>22</v>
      </c>
      <c r="F2744" s="1" t="n">
        <v>6.6</v>
      </c>
      <c r="G2744" s="1" t="n">
        <v>6.9</v>
      </c>
      <c r="H2744" s="1" t="n">
        <v>39962</v>
      </c>
      <c r="I2744" s="1" t="n">
        <v>42644</v>
      </c>
      <c r="J2744" s="1" t="n">
        <f aca="false">SUM(H2744,I2744)</f>
        <v>82606</v>
      </c>
      <c r="K2744" s="1" t="n">
        <v>6.8</v>
      </c>
      <c r="L2744" s="1" t="s">
        <v>5949</v>
      </c>
      <c r="M2744" s="1" t="n">
        <f aca="false">(F2744-G2744)</f>
        <v>-0.300000000000001</v>
      </c>
      <c r="N2744" s="3" t="s">
        <v>17</v>
      </c>
    </row>
    <row r="2745" customFormat="false" ht="13.8" hidden="false" customHeight="false" outlineLevel="0" collapsed="false">
      <c r="A2745" s="1" t="s">
        <v>6198</v>
      </c>
      <c r="B2745" s="1" t="s">
        <v>6199</v>
      </c>
      <c r="C2745" s="1" t="n">
        <v>2007</v>
      </c>
      <c r="D2745" s="1" t="s">
        <v>5989</v>
      </c>
      <c r="E2745" s="1" t="s">
        <v>17</v>
      </c>
      <c r="F2745" s="1" t="n">
        <v>7.6</v>
      </c>
      <c r="G2745" s="1" t="n">
        <v>7.9</v>
      </c>
      <c r="H2745" s="1" t="n">
        <v>38141</v>
      </c>
      <c r="I2745" s="1" t="n">
        <v>11818</v>
      </c>
      <c r="J2745" s="1" t="n">
        <f aca="false">SUM(H2745,I2745)</f>
        <v>49959</v>
      </c>
      <c r="K2745" s="1" t="n">
        <v>7.7</v>
      </c>
      <c r="L2745" s="1" t="s">
        <v>5949</v>
      </c>
      <c r="M2745" s="1" t="n">
        <f aca="false">(F2745-G2745)</f>
        <v>-0.300000000000001</v>
      </c>
      <c r="N2745" s="3" t="s">
        <v>17</v>
      </c>
    </row>
    <row r="2746" customFormat="false" ht="13.8" hidden="false" customHeight="false" outlineLevel="0" collapsed="false">
      <c r="A2746" s="1" t="s">
        <v>6200</v>
      </c>
      <c r="B2746" s="1" t="s">
        <v>6201</v>
      </c>
      <c r="C2746" s="1" t="n">
        <v>2013</v>
      </c>
      <c r="D2746" s="1" t="s">
        <v>5970</v>
      </c>
      <c r="E2746" s="1" t="s">
        <v>22</v>
      </c>
      <c r="F2746" s="1" t="n">
        <v>6.1</v>
      </c>
      <c r="G2746" s="1" t="n">
        <v>6.4</v>
      </c>
      <c r="H2746" s="1" t="n">
        <v>21868</v>
      </c>
      <c r="I2746" s="1" t="n">
        <v>9567</v>
      </c>
      <c r="J2746" s="1" t="n">
        <f aca="false">SUM(H2746,I2746)</f>
        <v>31435</v>
      </c>
      <c r="K2746" s="1" t="n">
        <v>6.2</v>
      </c>
      <c r="L2746" s="1" t="s">
        <v>5949</v>
      </c>
      <c r="M2746" s="1" t="n">
        <f aca="false">(F2746-G2746)</f>
        <v>-0.300000000000001</v>
      </c>
      <c r="N2746" s="3" t="s">
        <v>17</v>
      </c>
    </row>
    <row r="2747" customFormat="false" ht="13.8" hidden="false" customHeight="false" outlineLevel="0" collapsed="false">
      <c r="A2747" s="1" t="s">
        <v>6202</v>
      </c>
      <c r="B2747" s="1" t="s">
        <v>2905</v>
      </c>
      <c r="C2747" s="1" t="n">
        <v>2016</v>
      </c>
      <c r="D2747" s="1" t="s">
        <v>6002</v>
      </c>
      <c r="E2747" s="1" t="s">
        <v>17</v>
      </c>
      <c r="F2747" s="1" t="n">
        <v>7.1</v>
      </c>
      <c r="G2747" s="1" t="n">
        <v>7.4</v>
      </c>
      <c r="H2747" s="1" t="n">
        <v>19214</v>
      </c>
      <c r="I2747" s="1" t="n">
        <v>3992</v>
      </c>
      <c r="J2747" s="1" t="n">
        <f aca="false">SUM(H2747,I2747)</f>
        <v>23206</v>
      </c>
      <c r="K2747" s="1" t="n">
        <v>7.2</v>
      </c>
      <c r="L2747" s="1" t="s">
        <v>5949</v>
      </c>
      <c r="M2747" s="1" t="n">
        <f aca="false">(F2747-G2747)</f>
        <v>-0.300000000000001</v>
      </c>
      <c r="N2747" s="3" t="s">
        <v>17</v>
      </c>
    </row>
    <row r="2748" customFormat="false" ht="13.8" hidden="false" customHeight="false" outlineLevel="0" collapsed="false">
      <c r="A2748" s="1" t="s">
        <v>6203</v>
      </c>
      <c r="B2748" s="1" t="s">
        <v>6204</v>
      </c>
      <c r="C2748" s="1" t="n">
        <v>2013</v>
      </c>
      <c r="D2748" s="1" t="s">
        <v>5970</v>
      </c>
      <c r="E2748" s="1" t="s">
        <v>22</v>
      </c>
      <c r="F2748" s="1" t="n">
        <v>7.1</v>
      </c>
      <c r="G2748" s="1" t="n">
        <v>7.4</v>
      </c>
      <c r="H2748" s="1" t="n">
        <v>15784</v>
      </c>
      <c r="I2748" s="1" t="n">
        <v>5976</v>
      </c>
      <c r="J2748" s="1" t="n">
        <f aca="false">SUM(H2748,I2748)</f>
        <v>21760</v>
      </c>
      <c r="K2748" s="1" t="n">
        <v>7.2</v>
      </c>
      <c r="L2748" s="1" t="s">
        <v>5949</v>
      </c>
      <c r="M2748" s="1" t="n">
        <f aca="false">(F2748-G2748)</f>
        <v>-0.300000000000001</v>
      </c>
      <c r="N2748" s="3" t="s">
        <v>17</v>
      </c>
    </row>
    <row r="2749" customFormat="false" ht="13.8" hidden="false" customHeight="false" outlineLevel="0" collapsed="false">
      <c r="A2749" s="1" t="s">
        <v>6205</v>
      </c>
      <c r="B2749" s="1" t="s">
        <v>6206</v>
      </c>
      <c r="C2749" s="1" t="n">
        <v>2017</v>
      </c>
      <c r="D2749" s="1" t="s">
        <v>5970</v>
      </c>
      <c r="E2749" s="1" t="s">
        <v>22</v>
      </c>
      <c r="F2749" s="1" t="n">
        <v>7.1</v>
      </c>
      <c r="G2749" s="1" t="n">
        <v>7.4</v>
      </c>
      <c r="H2749" s="1" t="n">
        <v>13249</v>
      </c>
      <c r="I2749" s="1" t="n">
        <v>6398</v>
      </c>
      <c r="J2749" s="1" t="n">
        <f aca="false">SUM(H2749,I2749)</f>
        <v>19647</v>
      </c>
      <c r="K2749" s="1" t="n">
        <v>7.2</v>
      </c>
      <c r="L2749" s="1" t="s">
        <v>5949</v>
      </c>
      <c r="M2749" s="1" t="n">
        <f aca="false">(F2749-G2749)</f>
        <v>-0.300000000000001</v>
      </c>
      <c r="N2749" s="3" t="s">
        <v>17</v>
      </c>
    </row>
    <row r="2750" customFormat="false" ht="13.8" hidden="false" customHeight="false" outlineLevel="0" collapsed="false">
      <c r="A2750" s="1" t="s">
        <v>6207</v>
      </c>
      <c r="B2750" s="1" t="s">
        <v>6208</v>
      </c>
      <c r="C2750" s="1" t="n">
        <v>2000</v>
      </c>
      <c r="D2750" s="1" t="s">
        <v>5964</v>
      </c>
      <c r="E2750" s="1" t="s">
        <v>17</v>
      </c>
      <c r="F2750" s="1" t="n">
        <v>7.1</v>
      </c>
      <c r="G2750" s="1" t="n">
        <v>7.4</v>
      </c>
      <c r="H2750" s="1" t="n">
        <v>13761</v>
      </c>
      <c r="I2750" s="1" t="n">
        <v>4811</v>
      </c>
      <c r="J2750" s="1" t="n">
        <f aca="false">SUM(H2750,I2750)</f>
        <v>18572</v>
      </c>
      <c r="K2750" s="1" t="n">
        <v>7.2</v>
      </c>
      <c r="L2750" s="1" t="s">
        <v>5949</v>
      </c>
      <c r="M2750" s="1" t="n">
        <f aca="false">(F2750-G2750)</f>
        <v>-0.300000000000001</v>
      </c>
      <c r="N2750" s="3" t="s">
        <v>17</v>
      </c>
    </row>
    <row r="2751" customFormat="false" ht="13.8" hidden="false" customHeight="false" outlineLevel="0" collapsed="false">
      <c r="A2751" s="1" t="s">
        <v>6209</v>
      </c>
      <c r="B2751" s="1" t="s">
        <v>6210</v>
      </c>
      <c r="C2751" s="1" t="n">
        <v>2016</v>
      </c>
      <c r="D2751" s="1" t="s">
        <v>5970</v>
      </c>
      <c r="E2751" s="1" t="s">
        <v>17</v>
      </c>
      <c r="F2751" s="1" t="n">
        <v>6.6</v>
      </c>
      <c r="G2751" s="1" t="n">
        <v>6.9</v>
      </c>
      <c r="H2751" s="1" t="n">
        <v>9911</v>
      </c>
      <c r="I2751" s="1" t="n">
        <v>3014</v>
      </c>
      <c r="J2751" s="1" t="n">
        <f aca="false">SUM(H2751,I2751)</f>
        <v>12925</v>
      </c>
      <c r="K2751" s="1" t="n">
        <v>6.7</v>
      </c>
      <c r="L2751" s="1" t="s">
        <v>5949</v>
      </c>
      <c r="M2751" s="1" t="n">
        <f aca="false">(F2751-G2751)</f>
        <v>-0.300000000000001</v>
      </c>
      <c r="N2751" s="3" t="s">
        <v>17</v>
      </c>
    </row>
    <row r="2752" customFormat="false" ht="13.8" hidden="false" customHeight="false" outlineLevel="0" collapsed="false">
      <c r="A2752" s="1" t="s">
        <v>6211</v>
      </c>
      <c r="B2752" s="1" t="s">
        <v>6212</v>
      </c>
      <c r="C2752" s="1" t="n">
        <v>2010</v>
      </c>
      <c r="D2752" s="1" t="s">
        <v>6213</v>
      </c>
      <c r="E2752" s="1" t="s">
        <v>22</v>
      </c>
      <c r="F2752" s="1" t="n">
        <v>7.1</v>
      </c>
      <c r="G2752" s="1" t="n">
        <v>7.4</v>
      </c>
      <c r="H2752" s="1" t="n">
        <v>8255</v>
      </c>
      <c r="I2752" s="1" t="n">
        <v>3300</v>
      </c>
      <c r="J2752" s="1" t="n">
        <f aca="false">SUM(H2752,I2752)</f>
        <v>11555</v>
      </c>
      <c r="K2752" s="1" t="n">
        <v>7.2</v>
      </c>
      <c r="L2752" s="1" t="s">
        <v>5949</v>
      </c>
      <c r="M2752" s="1" t="n">
        <f aca="false">(F2752-G2752)</f>
        <v>-0.300000000000001</v>
      </c>
      <c r="N2752" s="3" t="s">
        <v>17</v>
      </c>
    </row>
    <row r="2753" customFormat="false" ht="13.8" hidden="false" customHeight="false" outlineLevel="0" collapsed="false">
      <c r="A2753" s="1" t="s">
        <v>6214</v>
      </c>
      <c r="B2753" s="1" t="s">
        <v>6215</v>
      </c>
      <c r="C2753" s="1" t="n">
        <v>2018</v>
      </c>
      <c r="D2753" s="1" t="s">
        <v>5948</v>
      </c>
      <c r="E2753" s="1" t="s">
        <v>22</v>
      </c>
      <c r="F2753" s="1" t="n">
        <v>6.6</v>
      </c>
      <c r="G2753" s="1" t="n">
        <v>6.9</v>
      </c>
      <c r="H2753" s="1" t="n">
        <v>6706</v>
      </c>
      <c r="I2753" s="1" t="n">
        <v>4682</v>
      </c>
      <c r="J2753" s="1" t="n">
        <f aca="false">SUM(H2753,I2753)</f>
        <v>11388</v>
      </c>
      <c r="K2753" s="1" t="n">
        <v>6.7</v>
      </c>
      <c r="L2753" s="1" t="s">
        <v>5949</v>
      </c>
      <c r="M2753" s="1" t="n">
        <f aca="false">(F2753-G2753)</f>
        <v>-0.300000000000001</v>
      </c>
      <c r="N2753" s="3" t="s">
        <v>17</v>
      </c>
    </row>
    <row r="2754" customFormat="false" ht="13.8" hidden="false" customHeight="false" outlineLevel="0" collapsed="false">
      <c r="A2754" s="1" t="s">
        <v>6216</v>
      </c>
      <c r="B2754" s="1" t="s">
        <v>6217</v>
      </c>
      <c r="C2754" s="1" t="n">
        <v>2018</v>
      </c>
      <c r="D2754" s="1" t="s">
        <v>6218</v>
      </c>
      <c r="E2754" s="1" t="s">
        <v>17</v>
      </c>
      <c r="F2754" s="1" t="n">
        <v>6.1</v>
      </c>
      <c r="G2754" s="1" t="n">
        <v>6.4</v>
      </c>
      <c r="H2754" s="1" t="n">
        <v>8865</v>
      </c>
      <c r="I2754" s="1" t="n">
        <v>2011</v>
      </c>
      <c r="J2754" s="1" t="n">
        <f aca="false">SUM(H2754,I2754)</f>
        <v>10876</v>
      </c>
      <c r="K2754" s="1" t="n">
        <v>6.2</v>
      </c>
      <c r="L2754" s="1" t="s">
        <v>5949</v>
      </c>
      <c r="M2754" s="1" t="n">
        <f aca="false">(F2754-G2754)</f>
        <v>-0.300000000000001</v>
      </c>
      <c r="N2754" s="3" t="s">
        <v>17</v>
      </c>
    </row>
    <row r="2755" customFormat="false" ht="13.8" hidden="false" customHeight="false" outlineLevel="0" collapsed="false">
      <c r="A2755" s="1" t="s">
        <v>6219</v>
      </c>
      <c r="B2755" s="1" t="s">
        <v>6220</v>
      </c>
      <c r="C2755" s="1" t="n">
        <v>1997</v>
      </c>
      <c r="D2755" s="1" t="s">
        <v>6011</v>
      </c>
      <c r="E2755" s="1" t="s">
        <v>22</v>
      </c>
      <c r="F2755" s="1" t="n">
        <v>7.1</v>
      </c>
      <c r="G2755" s="1" t="n">
        <v>7.4</v>
      </c>
      <c r="H2755" s="1" t="n">
        <v>6418</v>
      </c>
      <c r="I2755" s="1" t="n">
        <v>3375</v>
      </c>
      <c r="J2755" s="1" t="n">
        <f aca="false">SUM(H2755,I2755)</f>
        <v>9793</v>
      </c>
      <c r="K2755" s="1" t="n">
        <v>7.2</v>
      </c>
      <c r="L2755" s="1" t="s">
        <v>5949</v>
      </c>
      <c r="M2755" s="1" t="n">
        <f aca="false">(F2755-G2755)</f>
        <v>-0.300000000000001</v>
      </c>
      <c r="N2755" s="3" t="s">
        <v>17</v>
      </c>
    </row>
    <row r="2756" customFormat="false" ht="13.8" hidden="false" customHeight="false" outlineLevel="0" collapsed="false">
      <c r="A2756" s="1" t="s">
        <v>6221</v>
      </c>
      <c r="B2756" s="1" t="s">
        <v>6222</v>
      </c>
      <c r="C2756" s="1" t="n">
        <v>2000</v>
      </c>
      <c r="D2756" s="1" t="s">
        <v>6002</v>
      </c>
      <c r="E2756" s="1" t="s">
        <v>17</v>
      </c>
      <c r="F2756" s="1" t="n">
        <v>7.7</v>
      </c>
      <c r="G2756" s="1" t="n">
        <v>8</v>
      </c>
      <c r="H2756" s="1" t="n">
        <v>126835</v>
      </c>
      <c r="I2756" s="1" t="n">
        <v>24538</v>
      </c>
      <c r="J2756" s="1" t="n">
        <f aca="false">SUM(H2756,I2756)</f>
        <v>151373</v>
      </c>
      <c r="K2756" s="1" t="n">
        <v>7.7</v>
      </c>
      <c r="L2756" s="1" t="s">
        <v>5949</v>
      </c>
      <c r="M2756" s="1" t="n">
        <f aca="false">(F2756-G2756)</f>
        <v>-0.3</v>
      </c>
      <c r="N2756" s="3" t="s">
        <v>17</v>
      </c>
    </row>
    <row r="2757" customFormat="false" ht="13.8" hidden="false" customHeight="false" outlineLevel="0" collapsed="false">
      <c r="A2757" s="1" t="s">
        <v>6223</v>
      </c>
      <c r="B2757" s="1" t="s">
        <v>6224</v>
      </c>
      <c r="C2757" s="1" t="n">
        <v>2008</v>
      </c>
      <c r="D2757" s="1" t="s">
        <v>5970</v>
      </c>
      <c r="E2757" s="1" t="s">
        <v>17</v>
      </c>
      <c r="F2757" s="1" t="n">
        <v>7.5</v>
      </c>
      <c r="G2757" s="1" t="n">
        <v>7.8</v>
      </c>
      <c r="H2757" s="1" t="n">
        <v>101487</v>
      </c>
      <c r="I2757" s="1" t="n">
        <v>32643</v>
      </c>
      <c r="J2757" s="1" t="n">
        <f aca="false">SUM(H2757,I2757)</f>
        <v>134130</v>
      </c>
      <c r="K2757" s="1" t="n">
        <v>7.6</v>
      </c>
      <c r="L2757" s="1" t="s">
        <v>5949</v>
      </c>
      <c r="M2757" s="1" t="n">
        <f aca="false">(F2757-G2757)</f>
        <v>-0.3</v>
      </c>
      <c r="N2757" s="3" t="s">
        <v>17</v>
      </c>
    </row>
    <row r="2758" customFormat="false" ht="13.8" hidden="false" customHeight="false" outlineLevel="0" collapsed="false">
      <c r="A2758" s="1" t="s">
        <v>6225</v>
      </c>
      <c r="B2758" s="1" t="s">
        <v>6226</v>
      </c>
      <c r="C2758" s="1" t="n">
        <v>2000</v>
      </c>
      <c r="D2758" s="1" t="s">
        <v>5970</v>
      </c>
      <c r="E2758" s="1" t="s">
        <v>17</v>
      </c>
      <c r="F2758" s="1" t="n">
        <v>7.2</v>
      </c>
      <c r="G2758" s="1" t="n">
        <v>7.5</v>
      </c>
      <c r="H2758" s="1" t="n">
        <v>87517</v>
      </c>
      <c r="I2758" s="1" t="n">
        <v>40823</v>
      </c>
      <c r="J2758" s="1" t="n">
        <f aca="false">SUM(H2758,I2758)</f>
        <v>128340</v>
      </c>
      <c r="K2758" s="1" t="n">
        <v>7.3</v>
      </c>
      <c r="L2758" s="1" t="s">
        <v>5949</v>
      </c>
      <c r="M2758" s="1" t="n">
        <f aca="false">(F2758-G2758)</f>
        <v>-0.3</v>
      </c>
      <c r="N2758" s="3" t="s">
        <v>17</v>
      </c>
    </row>
    <row r="2759" customFormat="false" ht="13.8" hidden="false" customHeight="false" outlineLevel="0" collapsed="false">
      <c r="A2759" s="1" t="s">
        <v>6227</v>
      </c>
      <c r="B2759" s="1" t="s">
        <v>6228</v>
      </c>
      <c r="C2759" s="1" t="n">
        <v>2018</v>
      </c>
      <c r="D2759" s="1" t="s">
        <v>5967</v>
      </c>
      <c r="E2759" s="1" t="s">
        <v>17</v>
      </c>
      <c r="F2759" s="1" t="n">
        <v>7.4</v>
      </c>
      <c r="G2759" s="1" t="n">
        <v>7.7</v>
      </c>
      <c r="H2759" s="1" t="n">
        <v>103852</v>
      </c>
      <c r="I2759" s="1" t="n">
        <v>22193</v>
      </c>
      <c r="J2759" s="1" t="n">
        <f aca="false">SUM(H2759,I2759)</f>
        <v>126045</v>
      </c>
      <c r="K2759" s="1" t="n">
        <v>7.5</v>
      </c>
      <c r="L2759" s="1" t="s">
        <v>5949</v>
      </c>
      <c r="M2759" s="1" t="n">
        <f aca="false">(F2759-G2759)</f>
        <v>-0.3</v>
      </c>
      <c r="N2759" s="3" t="s">
        <v>17</v>
      </c>
    </row>
    <row r="2760" customFormat="false" ht="13.8" hidden="false" customHeight="false" outlineLevel="0" collapsed="false">
      <c r="A2760" s="1" t="s">
        <v>6229</v>
      </c>
      <c r="B2760" s="1" t="s">
        <v>6230</v>
      </c>
      <c r="C2760" s="1" t="n">
        <v>2013</v>
      </c>
      <c r="D2760" s="1" t="s">
        <v>6047</v>
      </c>
      <c r="E2760" s="1" t="s">
        <v>22</v>
      </c>
      <c r="F2760" s="1" t="n">
        <v>7.4</v>
      </c>
      <c r="G2760" s="1" t="n">
        <v>7.7</v>
      </c>
      <c r="H2760" s="1" t="n">
        <v>83220</v>
      </c>
      <c r="I2760" s="1" t="n">
        <v>34318</v>
      </c>
      <c r="J2760" s="1" t="n">
        <f aca="false">SUM(H2760,I2760)</f>
        <v>117538</v>
      </c>
      <c r="K2760" s="1" t="n">
        <v>7.5</v>
      </c>
      <c r="L2760" s="1" t="s">
        <v>5949</v>
      </c>
      <c r="M2760" s="1" t="n">
        <f aca="false">(F2760-G2760)</f>
        <v>-0.3</v>
      </c>
      <c r="N2760" s="3" t="s">
        <v>17</v>
      </c>
    </row>
    <row r="2761" customFormat="false" ht="13.8" hidden="false" customHeight="false" outlineLevel="0" collapsed="false">
      <c r="A2761" s="1" t="s">
        <v>6231</v>
      </c>
      <c r="B2761" s="1" t="s">
        <v>4163</v>
      </c>
      <c r="C2761" s="1" t="n">
        <v>2015</v>
      </c>
      <c r="D2761" s="1" t="s">
        <v>5952</v>
      </c>
      <c r="E2761" s="1" t="s">
        <v>17</v>
      </c>
      <c r="F2761" s="1" t="n">
        <v>6.9</v>
      </c>
      <c r="G2761" s="1" t="n">
        <v>7.2</v>
      </c>
      <c r="H2761" s="1" t="n">
        <v>91893</v>
      </c>
      <c r="I2761" s="1" t="n">
        <v>18104</v>
      </c>
      <c r="J2761" s="1" t="n">
        <f aca="false">SUM(H2761,I2761)</f>
        <v>109997</v>
      </c>
      <c r="K2761" s="1" t="n">
        <v>6.9</v>
      </c>
      <c r="L2761" s="1" t="s">
        <v>5949</v>
      </c>
      <c r="M2761" s="1" t="n">
        <f aca="false">(F2761-G2761)</f>
        <v>-0.3</v>
      </c>
      <c r="N2761" s="3" t="s">
        <v>17</v>
      </c>
    </row>
    <row r="2762" customFormat="false" ht="13.8" hidden="false" customHeight="false" outlineLevel="0" collapsed="false">
      <c r="A2762" s="1" t="s">
        <v>6232</v>
      </c>
      <c r="B2762" s="1" t="s">
        <v>6233</v>
      </c>
      <c r="C2762" s="1" t="n">
        <v>2003</v>
      </c>
      <c r="D2762" s="1" t="s">
        <v>5952</v>
      </c>
      <c r="E2762" s="1" t="s">
        <v>22</v>
      </c>
      <c r="F2762" s="1" t="n">
        <v>7.2</v>
      </c>
      <c r="G2762" s="1" t="n">
        <v>7.5</v>
      </c>
      <c r="H2762" s="1" t="n">
        <v>77423</v>
      </c>
      <c r="I2762" s="1" t="n">
        <v>26359</v>
      </c>
      <c r="J2762" s="1" t="n">
        <f aca="false">SUM(H2762,I2762)</f>
        <v>103782</v>
      </c>
      <c r="K2762" s="1" t="n">
        <v>7.3</v>
      </c>
      <c r="L2762" s="1" t="s">
        <v>5949</v>
      </c>
      <c r="M2762" s="1" t="n">
        <f aca="false">(F2762-G2762)</f>
        <v>-0.3</v>
      </c>
      <c r="N2762" s="3" t="s">
        <v>22</v>
      </c>
    </row>
    <row r="2763" customFormat="false" ht="13.8" hidden="false" customHeight="false" outlineLevel="0" collapsed="false">
      <c r="A2763" s="1" t="s">
        <v>6234</v>
      </c>
      <c r="B2763" s="1" t="s">
        <v>6235</v>
      </c>
      <c r="C2763" s="1" t="n">
        <v>2000</v>
      </c>
      <c r="D2763" s="1" t="s">
        <v>5970</v>
      </c>
      <c r="E2763" s="1" t="s">
        <v>17</v>
      </c>
      <c r="F2763" s="1" t="n">
        <v>7.2</v>
      </c>
      <c r="G2763" s="1" t="n">
        <v>7.5</v>
      </c>
      <c r="H2763" s="1" t="n">
        <v>74059</v>
      </c>
      <c r="I2763" s="1" t="n">
        <v>9951</v>
      </c>
      <c r="J2763" s="1" t="n">
        <f aca="false">SUM(H2763,I2763)</f>
        <v>84010</v>
      </c>
      <c r="K2763" s="1" t="n">
        <v>7.2</v>
      </c>
      <c r="L2763" s="1" t="s">
        <v>5949</v>
      </c>
      <c r="M2763" s="1" t="n">
        <f aca="false">(F2763-G2763)</f>
        <v>-0.3</v>
      </c>
      <c r="N2763" s="3" t="s">
        <v>17</v>
      </c>
    </row>
    <row r="2764" customFormat="false" ht="13.8" hidden="false" customHeight="false" outlineLevel="0" collapsed="false">
      <c r="A2764" s="1" t="s">
        <v>6236</v>
      </c>
      <c r="B2764" s="1" t="s">
        <v>6237</v>
      </c>
      <c r="C2764" s="1" t="n">
        <v>2006</v>
      </c>
      <c r="D2764" s="1" t="s">
        <v>6011</v>
      </c>
      <c r="E2764" s="1" t="s">
        <v>22</v>
      </c>
      <c r="F2764" s="1" t="n">
        <v>6.3</v>
      </c>
      <c r="G2764" s="1" t="n">
        <v>6.6</v>
      </c>
      <c r="H2764" s="1" t="n">
        <v>42029</v>
      </c>
      <c r="I2764" s="1" t="n">
        <v>35834</v>
      </c>
      <c r="J2764" s="1" t="n">
        <f aca="false">SUM(H2764,I2764)</f>
        <v>77863</v>
      </c>
      <c r="K2764" s="1" t="n">
        <v>6.4</v>
      </c>
      <c r="L2764" s="1" t="s">
        <v>5949</v>
      </c>
      <c r="M2764" s="1" t="n">
        <f aca="false">(F2764-G2764)</f>
        <v>-0.3</v>
      </c>
      <c r="N2764" s="3" t="s">
        <v>22</v>
      </c>
    </row>
    <row r="2765" customFormat="false" ht="13.8" hidden="false" customHeight="false" outlineLevel="0" collapsed="false">
      <c r="A2765" s="1" t="s">
        <v>6238</v>
      </c>
      <c r="B2765" s="1" t="s">
        <v>6239</v>
      </c>
      <c r="C2765" s="1" t="n">
        <v>2015</v>
      </c>
      <c r="D2765" s="1" t="s">
        <v>6240</v>
      </c>
      <c r="E2765" s="1" t="s">
        <v>17</v>
      </c>
      <c r="F2765" s="1" t="n">
        <v>7.3</v>
      </c>
      <c r="G2765" s="1" t="n">
        <v>7.6</v>
      </c>
      <c r="H2765" s="1" t="n">
        <v>49415</v>
      </c>
      <c r="I2765" s="1" t="n">
        <v>11081</v>
      </c>
      <c r="J2765" s="1" t="n">
        <f aca="false">SUM(H2765,I2765)</f>
        <v>60496</v>
      </c>
      <c r="K2765" s="1" t="n">
        <v>7.4</v>
      </c>
      <c r="L2765" s="1" t="s">
        <v>5949</v>
      </c>
      <c r="M2765" s="1" t="n">
        <f aca="false">(F2765-G2765)</f>
        <v>-0.3</v>
      </c>
      <c r="N2765" s="3" t="s">
        <v>17</v>
      </c>
    </row>
    <row r="2766" customFormat="false" ht="13.8" hidden="false" customHeight="false" outlineLevel="0" collapsed="false">
      <c r="A2766" s="1" t="s">
        <v>6241</v>
      </c>
      <c r="B2766" s="1" t="s">
        <v>6242</v>
      </c>
      <c r="C2766" s="1" t="n">
        <v>2007</v>
      </c>
      <c r="D2766" s="1" t="s">
        <v>5967</v>
      </c>
      <c r="E2766" s="1" t="s">
        <v>22</v>
      </c>
      <c r="F2766" s="1" t="n">
        <v>7.4</v>
      </c>
      <c r="G2766" s="1" t="n">
        <v>7.7</v>
      </c>
      <c r="H2766" s="1" t="n">
        <v>36012</v>
      </c>
      <c r="I2766" s="1" t="n">
        <v>16537</v>
      </c>
      <c r="J2766" s="1" t="n">
        <f aca="false">SUM(H2766,I2766)</f>
        <v>52549</v>
      </c>
      <c r="K2766" s="1" t="n">
        <v>7.5</v>
      </c>
      <c r="L2766" s="1" t="s">
        <v>5949</v>
      </c>
      <c r="M2766" s="1" t="n">
        <f aca="false">(F2766-G2766)</f>
        <v>-0.3</v>
      </c>
      <c r="N2766" s="3" t="s">
        <v>17</v>
      </c>
    </row>
    <row r="2767" customFormat="false" ht="13.8" hidden="false" customHeight="false" outlineLevel="0" collapsed="false">
      <c r="A2767" s="1" t="s">
        <v>6243</v>
      </c>
      <c r="B2767" s="1" t="s">
        <v>6244</v>
      </c>
      <c r="C2767" s="1" t="n">
        <v>2007</v>
      </c>
      <c r="D2767" s="1" t="s">
        <v>5964</v>
      </c>
      <c r="E2767" s="1" t="s">
        <v>17</v>
      </c>
      <c r="F2767" s="1" t="n">
        <v>7.5</v>
      </c>
      <c r="G2767" s="1" t="n">
        <v>7.8</v>
      </c>
      <c r="H2767" s="1" t="n">
        <v>39403</v>
      </c>
      <c r="I2767" s="1" t="n">
        <v>6794</v>
      </c>
      <c r="J2767" s="1" t="n">
        <f aca="false">SUM(H2767,I2767)</f>
        <v>46197</v>
      </c>
      <c r="K2767" s="1" t="n">
        <v>7.5</v>
      </c>
      <c r="L2767" s="1" t="s">
        <v>5949</v>
      </c>
      <c r="M2767" s="1" t="n">
        <f aca="false">(F2767-G2767)</f>
        <v>-0.3</v>
      </c>
      <c r="N2767" s="3" t="s">
        <v>17</v>
      </c>
    </row>
    <row r="2768" customFormat="false" ht="13.8" hidden="false" customHeight="false" outlineLevel="0" collapsed="false">
      <c r="A2768" s="1" t="s">
        <v>6245</v>
      </c>
      <c r="B2768" s="1" t="s">
        <v>6246</v>
      </c>
      <c r="C2768" s="1" t="n">
        <v>1992</v>
      </c>
      <c r="D2768" s="1" t="s">
        <v>6047</v>
      </c>
      <c r="E2768" s="1" t="s">
        <v>17</v>
      </c>
      <c r="F2768" s="1" t="n">
        <v>7.5</v>
      </c>
      <c r="G2768" s="1" t="n">
        <v>7.8</v>
      </c>
      <c r="H2768" s="1" t="n">
        <v>33309</v>
      </c>
      <c r="I2768" s="1" t="n">
        <v>8300</v>
      </c>
      <c r="J2768" s="1" t="n">
        <f aca="false">SUM(H2768,I2768)</f>
        <v>41609</v>
      </c>
      <c r="K2768" s="1" t="n">
        <v>7.6</v>
      </c>
      <c r="L2768" s="1" t="s">
        <v>5949</v>
      </c>
      <c r="M2768" s="1" t="n">
        <f aca="false">(F2768-G2768)</f>
        <v>-0.3</v>
      </c>
      <c r="N2768" s="3" t="s">
        <v>17</v>
      </c>
    </row>
    <row r="2769" customFormat="false" ht="13.8" hidden="false" customHeight="false" outlineLevel="0" collapsed="false">
      <c r="A2769" s="1" t="s">
        <v>6247</v>
      </c>
      <c r="B2769" s="1" t="s">
        <v>6248</v>
      </c>
      <c r="C2769" s="1" t="n">
        <v>2000</v>
      </c>
      <c r="D2769" s="1" t="s">
        <v>5970</v>
      </c>
      <c r="E2769" s="1" t="s">
        <v>17</v>
      </c>
      <c r="F2769" s="1" t="n">
        <v>7.2</v>
      </c>
      <c r="G2769" s="1" t="n">
        <v>7.5</v>
      </c>
      <c r="H2769" s="1" t="n">
        <v>26982</v>
      </c>
      <c r="I2769" s="1" t="n">
        <v>12803</v>
      </c>
      <c r="J2769" s="1" t="n">
        <f aca="false">SUM(H2769,I2769)</f>
        <v>39785</v>
      </c>
      <c r="K2769" s="1" t="n">
        <v>7.3</v>
      </c>
      <c r="L2769" s="1" t="s">
        <v>5949</v>
      </c>
      <c r="M2769" s="1" t="n">
        <f aca="false">(F2769-G2769)</f>
        <v>-0.3</v>
      </c>
      <c r="N2769" s="3" t="s">
        <v>17</v>
      </c>
    </row>
    <row r="2770" customFormat="false" ht="13.8" hidden="false" customHeight="false" outlineLevel="0" collapsed="false">
      <c r="A2770" s="1" t="s">
        <v>6249</v>
      </c>
      <c r="B2770" s="1" t="s">
        <v>6250</v>
      </c>
      <c r="C2770" s="1" t="n">
        <v>2010</v>
      </c>
      <c r="D2770" s="1" t="s">
        <v>5989</v>
      </c>
      <c r="E2770" s="1" t="s">
        <v>22</v>
      </c>
      <c r="F2770" s="1" t="n">
        <v>6.4</v>
      </c>
      <c r="G2770" s="1" t="n">
        <v>6.7</v>
      </c>
      <c r="H2770" s="1" t="n">
        <v>21106</v>
      </c>
      <c r="I2770" s="1" t="n">
        <v>17231</v>
      </c>
      <c r="J2770" s="1" t="n">
        <f aca="false">SUM(H2770,I2770)</f>
        <v>38337</v>
      </c>
      <c r="K2770" s="1" t="n">
        <v>6.5</v>
      </c>
      <c r="L2770" s="1" t="s">
        <v>5949</v>
      </c>
      <c r="M2770" s="1" t="n">
        <f aca="false">(F2770-G2770)</f>
        <v>-0.3</v>
      </c>
      <c r="N2770" s="3" t="s">
        <v>22</v>
      </c>
    </row>
    <row r="2771" customFormat="false" ht="13.8" hidden="false" customHeight="false" outlineLevel="0" collapsed="false">
      <c r="A2771" s="1" t="s">
        <v>6251</v>
      </c>
      <c r="B2771" s="1" t="s">
        <v>6252</v>
      </c>
      <c r="C2771" s="1" t="n">
        <v>2006</v>
      </c>
      <c r="D2771" s="1" t="s">
        <v>6253</v>
      </c>
      <c r="E2771" s="1" t="s">
        <v>17</v>
      </c>
      <c r="F2771" s="1" t="n">
        <v>6.9</v>
      </c>
      <c r="G2771" s="1" t="n">
        <v>7.2</v>
      </c>
      <c r="H2771" s="1" t="n">
        <v>32098</v>
      </c>
      <c r="I2771" s="1" t="n">
        <v>5522</v>
      </c>
      <c r="J2771" s="1" t="n">
        <f aca="false">SUM(H2771,I2771)</f>
        <v>37620</v>
      </c>
      <c r="K2771" s="1" t="n">
        <v>6.9</v>
      </c>
      <c r="L2771" s="1" t="s">
        <v>5949</v>
      </c>
      <c r="M2771" s="1" t="n">
        <f aca="false">(F2771-G2771)</f>
        <v>-0.3</v>
      </c>
      <c r="N2771" s="3" t="s">
        <v>17</v>
      </c>
    </row>
    <row r="2772" customFormat="false" ht="13.8" hidden="false" customHeight="false" outlineLevel="0" collapsed="false">
      <c r="A2772" s="1" t="s">
        <v>6254</v>
      </c>
      <c r="B2772" s="1" t="s">
        <v>6255</v>
      </c>
      <c r="C2772" s="1" t="n">
        <v>2004</v>
      </c>
      <c r="D2772" s="1" t="s">
        <v>6011</v>
      </c>
      <c r="E2772" s="1" t="s">
        <v>17</v>
      </c>
      <c r="F2772" s="1" t="n">
        <v>6.2</v>
      </c>
      <c r="G2772" s="1" t="n">
        <v>6.5</v>
      </c>
      <c r="H2772" s="1" t="n">
        <v>17989</v>
      </c>
      <c r="I2772" s="1" t="n">
        <v>10725</v>
      </c>
      <c r="J2772" s="1" t="n">
        <f aca="false">SUM(H2772,I2772)</f>
        <v>28714</v>
      </c>
      <c r="K2772" s="1" t="n">
        <v>6.3</v>
      </c>
      <c r="L2772" s="1" t="s">
        <v>5949</v>
      </c>
      <c r="M2772" s="1" t="n">
        <f aca="false">(F2772-G2772)</f>
        <v>-0.3</v>
      </c>
      <c r="N2772" s="3" t="s">
        <v>22</v>
      </c>
    </row>
    <row r="2773" customFormat="false" ht="13.8" hidden="false" customHeight="false" outlineLevel="0" collapsed="false">
      <c r="A2773" s="1" t="s">
        <v>6256</v>
      </c>
      <c r="B2773" s="1" t="s">
        <v>6257</v>
      </c>
      <c r="C2773" s="1" t="n">
        <v>2018</v>
      </c>
      <c r="D2773" s="1" t="s">
        <v>5970</v>
      </c>
      <c r="E2773" s="1" t="s">
        <v>17</v>
      </c>
      <c r="F2773" s="1" t="n">
        <v>7.2</v>
      </c>
      <c r="G2773" s="1" t="n">
        <v>7.5</v>
      </c>
      <c r="H2773" s="1" t="n">
        <v>19143</v>
      </c>
      <c r="I2773" s="1" t="n">
        <v>8322</v>
      </c>
      <c r="J2773" s="1" t="n">
        <f aca="false">SUM(H2773,I2773)</f>
        <v>27465</v>
      </c>
      <c r="K2773" s="1" t="n">
        <v>7.3</v>
      </c>
      <c r="L2773" s="1" t="s">
        <v>5949</v>
      </c>
      <c r="M2773" s="1" t="n">
        <f aca="false">(F2773-G2773)</f>
        <v>-0.3</v>
      </c>
      <c r="N2773" s="3" t="s">
        <v>17</v>
      </c>
    </row>
    <row r="2774" customFormat="false" ht="13.8" hidden="false" customHeight="false" outlineLevel="0" collapsed="false">
      <c r="A2774" s="1" t="s">
        <v>6258</v>
      </c>
      <c r="B2774" s="1" t="s">
        <v>6259</v>
      </c>
      <c r="C2774" s="1" t="n">
        <v>2015</v>
      </c>
      <c r="D2774" s="1" t="s">
        <v>5948</v>
      </c>
      <c r="E2774" s="1" t="s">
        <v>22</v>
      </c>
      <c r="F2774" s="1" t="n">
        <v>6.8</v>
      </c>
      <c r="G2774" s="1" t="n">
        <v>7.1</v>
      </c>
      <c r="H2774" s="1" t="n">
        <v>21481</v>
      </c>
      <c r="I2774" s="1" t="n">
        <v>4880</v>
      </c>
      <c r="J2774" s="1" t="n">
        <f aca="false">SUM(H2774,I2774)</f>
        <v>26361</v>
      </c>
      <c r="K2774" s="1" t="n">
        <v>6.9</v>
      </c>
      <c r="L2774" s="1" t="s">
        <v>5949</v>
      </c>
      <c r="M2774" s="1" t="n">
        <f aca="false">(F2774-G2774)</f>
        <v>-0.3</v>
      </c>
      <c r="N2774" s="3" t="s">
        <v>22</v>
      </c>
    </row>
    <row r="2775" customFormat="false" ht="13.8" hidden="false" customHeight="false" outlineLevel="0" collapsed="false">
      <c r="A2775" s="1" t="s">
        <v>6260</v>
      </c>
      <c r="B2775" s="1" t="s">
        <v>6261</v>
      </c>
      <c r="C2775" s="1" t="n">
        <v>2019</v>
      </c>
      <c r="D2775" s="1" t="s">
        <v>6262</v>
      </c>
      <c r="E2775" s="1" t="s">
        <v>17</v>
      </c>
      <c r="F2775" s="1" t="n">
        <v>6.9</v>
      </c>
      <c r="G2775" s="1" t="n">
        <v>7.2</v>
      </c>
      <c r="H2775" s="1" t="n">
        <v>19516</v>
      </c>
      <c r="I2775" s="1" t="n">
        <v>4223</v>
      </c>
      <c r="J2775" s="1" t="n">
        <f aca="false">SUM(H2775,I2775)</f>
        <v>23739</v>
      </c>
      <c r="K2775" s="1" t="n">
        <v>7</v>
      </c>
      <c r="L2775" s="1" t="s">
        <v>5949</v>
      </c>
      <c r="M2775" s="1" t="n">
        <f aca="false">(F2775-G2775)</f>
        <v>-0.3</v>
      </c>
      <c r="N2775" s="3" t="s">
        <v>17</v>
      </c>
    </row>
    <row r="2776" customFormat="false" ht="13.8" hidden="false" customHeight="false" outlineLevel="0" collapsed="false">
      <c r="A2776" s="1" t="s">
        <v>6263</v>
      </c>
      <c r="B2776" s="1" t="s">
        <v>6264</v>
      </c>
      <c r="C2776" s="1" t="n">
        <v>2018</v>
      </c>
      <c r="D2776" s="1" t="s">
        <v>5948</v>
      </c>
      <c r="E2776" s="1" t="s">
        <v>22</v>
      </c>
      <c r="F2776" s="1" t="n">
        <v>6.2</v>
      </c>
      <c r="G2776" s="1" t="n">
        <v>6.5</v>
      </c>
      <c r="H2776" s="1" t="n">
        <v>15317</v>
      </c>
      <c r="I2776" s="1" t="n">
        <v>7509</v>
      </c>
      <c r="J2776" s="1" t="n">
        <f aca="false">SUM(H2776,I2776)</f>
        <v>22826</v>
      </c>
      <c r="K2776" s="1" t="n">
        <v>6.3</v>
      </c>
      <c r="L2776" s="1" t="s">
        <v>5949</v>
      </c>
      <c r="M2776" s="1" t="n">
        <f aca="false">(F2776-G2776)</f>
        <v>-0.3</v>
      </c>
      <c r="N2776" s="3" t="s">
        <v>22</v>
      </c>
    </row>
    <row r="2777" customFormat="false" ht="13.8" hidden="false" customHeight="false" outlineLevel="0" collapsed="false">
      <c r="A2777" s="1" t="s">
        <v>6265</v>
      </c>
      <c r="B2777" s="1" t="s">
        <v>6266</v>
      </c>
      <c r="C2777" s="1" t="n">
        <v>2006</v>
      </c>
      <c r="D2777" s="1" t="s">
        <v>5970</v>
      </c>
      <c r="E2777" s="1" t="s">
        <v>22</v>
      </c>
      <c r="F2777" s="1" t="n">
        <v>6.8</v>
      </c>
      <c r="G2777" s="1" t="n">
        <v>7.1</v>
      </c>
      <c r="H2777" s="1" t="n">
        <v>11022</v>
      </c>
      <c r="I2777" s="1" t="n">
        <v>11630</v>
      </c>
      <c r="J2777" s="1" t="n">
        <f aca="false">SUM(H2777,I2777)</f>
        <v>22652</v>
      </c>
      <c r="K2777" s="1" t="n">
        <v>7</v>
      </c>
      <c r="L2777" s="1" t="s">
        <v>5949</v>
      </c>
      <c r="M2777" s="1" t="n">
        <f aca="false">(F2777-G2777)</f>
        <v>-0.3</v>
      </c>
      <c r="N2777" s="3" t="s">
        <v>17</v>
      </c>
    </row>
    <row r="2778" customFormat="false" ht="13.8" hidden="false" customHeight="false" outlineLevel="0" collapsed="false">
      <c r="A2778" s="1" t="s">
        <v>6267</v>
      </c>
      <c r="B2778" s="1" t="s">
        <v>6268</v>
      </c>
      <c r="C2778" s="1" t="n">
        <v>2014</v>
      </c>
      <c r="D2778" s="1" t="s">
        <v>5970</v>
      </c>
      <c r="E2778" s="1" t="s">
        <v>17</v>
      </c>
      <c r="F2778" s="1" t="n">
        <v>7.3</v>
      </c>
      <c r="G2778" s="1" t="n">
        <v>7.6</v>
      </c>
      <c r="H2778" s="1" t="n">
        <v>14013</v>
      </c>
      <c r="I2778" s="1" t="n">
        <v>7003</v>
      </c>
      <c r="J2778" s="1" t="n">
        <f aca="false">SUM(H2778,I2778)</f>
        <v>21016</v>
      </c>
      <c r="K2778" s="1" t="n">
        <v>7.4</v>
      </c>
      <c r="L2778" s="1" t="s">
        <v>5949</v>
      </c>
      <c r="M2778" s="1" t="n">
        <f aca="false">(F2778-G2778)</f>
        <v>-0.3</v>
      </c>
      <c r="N2778" s="3" t="s">
        <v>17</v>
      </c>
    </row>
    <row r="2779" customFormat="false" ht="13.8" hidden="false" customHeight="false" outlineLevel="0" collapsed="false">
      <c r="A2779" s="1" t="s">
        <v>6269</v>
      </c>
      <c r="B2779" s="1" t="s">
        <v>6270</v>
      </c>
      <c r="C2779" s="1" t="n">
        <v>2018</v>
      </c>
      <c r="D2779" s="1" t="s">
        <v>6271</v>
      </c>
      <c r="E2779" s="1" t="s">
        <v>17</v>
      </c>
      <c r="F2779" s="1" t="n">
        <v>6.5</v>
      </c>
      <c r="G2779" s="1" t="n">
        <v>6.8</v>
      </c>
      <c r="H2779" s="1" t="n">
        <v>16671</v>
      </c>
      <c r="I2779" s="1" t="n">
        <v>2470</v>
      </c>
      <c r="J2779" s="1" t="n">
        <f aca="false">SUM(H2779,I2779)</f>
        <v>19141</v>
      </c>
      <c r="K2779" s="1" t="n">
        <v>6.5</v>
      </c>
      <c r="L2779" s="1" t="s">
        <v>5949</v>
      </c>
      <c r="M2779" s="1" t="n">
        <f aca="false">(F2779-G2779)</f>
        <v>-0.3</v>
      </c>
      <c r="N2779" s="3" t="s">
        <v>17</v>
      </c>
    </row>
    <row r="2780" customFormat="false" ht="13.8" hidden="false" customHeight="false" outlineLevel="0" collapsed="false">
      <c r="A2780" s="1" t="s">
        <v>6272</v>
      </c>
      <c r="B2780" s="1" t="s">
        <v>6273</v>
      </c>
      <c r="C2780" s="1" t="n">
        <v>1988</v>
      </c>
      <c r="D2780" s="1" t="s">
        <v>5970</v>
      </c>
      <c r="E2780" s="1" t="s">
        <v>22</v>
      </c>
      <c r="F2780" s="1" t="n">
        <v>7</v>
      </c>
      <c r="G2780" s="1" t="n">
        <v>7.3</v>
      </c>
      <c r="H2780" s="1" t="n">
        <v>14235</v>
      </c>
      <c r="I2780" s="1" t="n">
        <v>3623</v>
      </c>
      <c r="J2780" s="1" t="n">
        <f aca="false">SUM(H2780,I2780)</f>
        <v>17858</v>
      </c>
      <c r="K2780" s="1" t="n">
        <v>7.1</v>
      </c>
      <c r="L2780" s="1" t="s">
        <v>5949</v>
      </c>
      <c r="M2780" s="1" t="n">
        <f aca="false">(F2780-G2780)</f>
        <v>-0.3</v>
      </c>
      <c r="N2780" s="3" t="s">
        <v>17</v>
      </c>
    </row>
    <row r="2781" customFormat="false" ht="13.8" hidden="false" customHeight="false" outlineLevel="0" collapsed="false">
      <c r="A2781" s="1" t="s">
        <v>6274</v>
      </c>
      <c r="B2781" s="1" t="s">
        <v>6275</v>
      </c>
      <c r="C2781" s="1" t="n">
        <v>1994</v>
      </c>
      <c r="D2781" s="1" t="s">
        <v>6098</v>
      </c>
      <c r="E2781" s="1" t="s">
        <v>17</v>
      </c>
      <c r="F2781" s="1" t="n">
        <v>7.4</v>
      </c>
      <c r="G2781" s="1" t="n">
        <v>7.7</v>
      </c>
      <c r="H2781" s="1" t="n">
        <v>12641</v>
      </c>
      <c r="I2781" s="1" t="n">
        <v>4680</v>
      </c>
      <c r="J2781" s="1" t="n">
        <f aca="false">SUM(H2781,I2781)</f>
        <v>17321</v>
      </c>
      <c r="K2781" s="1" t="n">
        <v>7.5</v>
      </c>
      <c r="L2781" s="1" t="s">
        <v>5949</v>
      </c>
      <c r="M2781" s="1" t="n">
        <f aca="false">(F2781-G2781)</f>
        <v>-0.3</v>
      </c>
      <c r="N2781" s="3" t="s">
        <v>17</v>
      </c>
    </row>
    <row r="2782" customFormat="false" ht="13.8" hidden="false" customHeight="false" outlineLevel="0" collapsed="false">
      <c r="A2782" s="1" t="s">
        <v>6276</v>
      </c>
      <c r="B2782" s="1" t="s">
        <v>6277</v>
      </c>
      <c r="C2782" s="1" t="n">
        <v>2013</v>
      </c>
      <c r="D2782" s="1" t="s">
        <v>5952</v>
      </c>
      <c r="E2782" s="1" t="s">
        <v>17</v>
      </c>
      <c r="F2782" s="1" t="n">
        <v>6</v>
      </c>
      <c r="G2782" s="1" t="n">
        <v>6.3</v>
      </c>
      <c r="H2782" s="1" t="n">
        <v>10786</v>
      </c>
      <c r="I2782" s="1" t="n">
        <v>5152</v>
      </c>
      <c r="J2782" s="1" t="n">
        <f aca="false">SUM(H2782,I2782)</f>
        <v>15938</v>
      </c>
      <c r="K2782" s="1" t="n">
        <v>6.1</v>
      </c>
      <c r="L2782" s="1" t="s">
        <v>5949</v>
      </c>
      <c r="M2782" s="1" t="n">
        <f aca="false">(F2782-G2782)</f>
        <v>-0.3</v>
      </c>
      <c r="N2782" s="3" t="s">
        <v>17</v>
      </c>
    </row>
    <row r="2783" customFormat="false" ht="13.8" hidden="false" customHeight="false" outlineLevel="0" collapsed="false">
      <c r="A2783" s="1" t="s">
        <v>6278</v>
      </c>
      <c r="B2783" s="1" t="s">
        <v>6279</v>
      </c>
      <c r="C2783" s="1" t="n">
        <v>2013</v>
      </c>
      <c r="D2783" s="1" t="s">
        <v>5964</v>
      </c>
      <c r="E2783" s="1" t="s">
        <v>22</v>
      </c>
      <c r="F2783" s="1" t="n">
        <v>5.4</v>
      </c>
      <c r="G2783" s="1" t="n">
        <v>5.7</v>
      </c>
      <c r="H2783" s="1" t="n">
        <v>9049</v>
      </c>
      <c r="I2783" s="1" t="n">
        <v>6116</v>
      </c>
      <c r="J2783" s="1" t="n">
        <f aca="false">SUM(H2783,I2783)</f>
        <v>15165</v>
      </c>
      <c r="K2783" s="1" t="n">
        <v>5.5</v>
      </c>
      <c r="L2783" s="1" t="s">
        <v>5949</v>
      </c>
      <c r="M2783" s="1" t="n">
        <f aca="false">(F2783-G2783)</f>
        <v>-0.3</v>
      </c>
      <c r="N2783" s="3" t="s">
        <v>17</v>
      </c>
    </row>
    <row r="2784" customFormat="false" ht="13.8" hidden="false" customHeight="false" outlineLevel="0" collapsed="false">
      <c r="A2784" s="1" t="s">
        <v>6280</v>
      </c>
      <c r="B2784" s="1" t="s">
        <v>6281</v>
      </c>
      <c r="C2784" s="1" t="n">
        <v>2009</v>
      </c>
      <c r="D2784" s="1" t="s">
        <v>5964</v>
      </c>
      <c r="E2784" s="1" t="s">
        <v>17</v>
      </c>
      <c r="F2784" s="1" t="n">
        <v>6.9</v>
      </c>
      <c r="G2784" s="1" t="n">
        <v>7.2</v>
      </c>
      <c r="H2784" s="1" t="n">
        <v>9656</v>
      </c>
      <c r="I2784" s="1" t="n">
        <v>5455</v>
      </c>
      <c r="J2784" s="1" t="n">
        <f aca="false">SUM(H2784,I2784)</f>
        <v>15111</v>
      </c>
      <c r="K2784" s="1" t="n">
        <v>7</v>
      </c>
      <c r="L2784" s="1" t="s">
        <v>5949</v>
      </c>
      <c r="M2784" s="1" t="n">
        <f aca="false">(F2784-G2784)</f>
        <v>-0.3</v>
      </c>
      <c r="N2784" s="3" t="s">
        <v>17</v>
      </c>
    </row>
    <row r="2785" customFormat="false" ht="13.8" hidden="false" customHeight="false" outlineLevel="0" collapsed="false">
      <c r="A2785" s="1" t="s">
        <v>6282</v>
      </c>
      <c r="B2785" s="1" t="s">
        <v>6283</v>
      </c>
      <c r="C2785" s="1" t="n">
        <v>2017</v>
      </c>
      <c r="D2785" s="1" t="s">
        <v>5989</v>
      </c>
      <c r="E2785" s="1" t="s">
        <v>17</v>
      </c>
      <c r="F2785" s="1" t="n">
        <v>5.8</v>
      </c>
      <c r="G2785" s="1" t="n">
        <v>6.1</v>
      </c>
      <c r="H2785" s="1" t="n">
        <v>12324</v>
      </c>
      <c r="I2785" s="1" t="n">
        <v>1964</v>
      </c>
      <c r="J2785" s="1" t="n">
        <f aca="false">SUM(H2785,I2785)</f>
        <v>14288</v>
      </c>
      <c r="K2785" s="1" t="n">
        <v>5.8</v>
      </c>
      <c r="L2785" s="1" t="s">
        <v>5949</v>
      </c>
      <c r="M2785" s="1" t="n">
        <f aca="false">(F2785-G2785)</f>
        <v>-0.3</v>
      </c>
      <c r="N2785" s="3" t="s">
        <v>17</v>
      </c>
    </row>
    <row r="2786" customFormat="false" ht="13.8" hidden="false" customHeight="false" outlineLevel="0" collapsed="false">
      <c r="A2786" s="1" t="s">
        <v>6284</v>
      </c>
      <c r="B2786" s="1" t="s">
        <v>6285</v>
      </c>
      <c r="C2786" s="1" t="n">
        <v>2011</v>
      </c>
      <c r="D2786" s="1" t="s">
        <v>6286</v>
      </c>
      <c r="E2786" s="1" t="s">
        <v>17</v>
      </c>
      <c r="F2786" s="1" t="n">
        <v>7.4</v>
      </c>
      <c r="G2786" s="1" t="n">
        <v>7.7</v>
      </c>
      <c r="H2786" s="1" t="n">
        <v>10504</v>
      </c>
      <c r="I2786" s="1" t="n">
        <v>3141</v>
      </c>
      <c r="J2786" s="1" t="n">
        <f aca="false">SUM(H2786,I2786)</f>
        <v>13645</v>
      </c>
      <c r="K2786" s="1" t="n">
        <v>7.5</v>
      </c>
      <c r="L2786" s="1" t="s">
        <v>5949</v>
      </c>
      <c r="M2786" s="1" t="n">
        <f aca="false">(F2786-G2786)</f>
        <v>-0.3</v>
      </c>
      <c r="N2786" s="3" t="s">
        <v>17</v>
      </c>
    </row>
    <row r="2787" customFormat="false" ht="13.8" hidden="false" customHeight="false" outlineLevel="0" collapsed="false">
      <c r="A2787" s="1" t="s">
        <v>6287</v>
      </c>
      <c r="B2787" s="1" t="s">
        <v>6288</v>
      </c>
      <c r="C2787" s="1" t="n">
        <v>1994</v>
      </c>
      <c r="D2787" s="1" t="s">
        <v>6011</v>
      </c>
      <c r="E2787" s="1" t="s">
        <v>17</v>
      </c>
      <c r="F2787" s="1" t="n">
        <v>7.3</v>
      </c>
      <c r="G2787" s="1" t="n">
        <v>7.6</v>
      </c>
      <c r="H2787" s="1" t="n">
        <v>8423</v>
      </c>
      <c r="I2787" s="1" t="n">
        <v>3775</v>
      </c>
      <c r="J2787" s="1" t="n">
        <f aca="false">SUM(H2787,I2787)</f>
        <v>12198</v>
      </c>
      <c r="K2787" s="1" t="n">
        <v>7.4</v>
      </c>
      <c r="L2787" s="1" t="s">
        <v>5949</v>
      </c>
      <c r="M2787" s="1" t="n">
        <f aca="false">(F2787-G2787)</f>
        <v>-0.3</v>
      </c>
      <c r="N2787" s="3" t="s">
        <v>17</v>
      </c>
    </row>
    <row r="2788" customFormat="false" ht="13.8" hidden="false" customHeight="false" outlineLevel="0" collapsed="false">
      <c r="A2788" s="1" t="s">
        <v>6289</v>
      </c>
      <c r="B2788" s="1" t="s">
        <v>6290</v>
      </c>
      <c r="C2788" s="1" t="n">
        <v>1993</v>
      </c>
      <c r="D2788" s="1" t="s">
        <v>5964</v>
      </c>
      <c r="E2788" s="1" t="s">
        <v>17</v>
      </c>
      <c r="F2788" s="1" t="n">
        <v>7.2</v>
      </c>
      <c r="G2788" s="1" t="n">
        <v>7.5</v>
      </c>
      <c r="H2788" s="1" t="n">
        <v>9142</v>
      </c>
      <c r="I2788" s="1" t="n">
        <v>2851</v>
      </c>
      <c r="J2788" s="1" t="n">
        <f aca="false">SUM(H2788,I2788)</f>
        <v>11993</v>
      </c>
      <c r="K2788" s="1" t="n">
        <v>7.3</v>
      </c>
      <c r="L2788" s="1" t="s">
        <v>5949</v>
      </c>
      <c r="M2788" s="1" t="n">
        <f aca="false">(F2788-G2788)</f>
        <v>-0.3</v>
      </c>
      <c r="N2788" s="3" t="s">
        <v>17</v>
      </c>
    </row>
    <row r="2789" customFormat="false" ht="13.8" hidden="false" customHeight="false" outlineLevel="0" collapsed="false">
      <c r="A2789" s="1" t="s">
        <v>6291</v>
      </c>
      <c r="B2789" s="1" t="s">
        <v>6292</v>
      </c>
      <c r="C2789" s="1" t="n">
        <v>1988</v>
      </c>
      <c r="D2789" s="1" t="s">
        <v>5970</v>
      </c>
      <c r="E2789" s="1" t="s">
        <v>17</v>
      </c>
      <c r="F2789" s="1" t="n">
        <v>7.3</v>
      </c>
      <c r="G2789" s="1" t="n">
        <v>7.6</v>
      </c>
      <c r="H2789" s="1" t="n">
        <v>9491</v>
      </c>
      <c r="I2789" s="1" t="n">
        <v>2127</v>
      </c>
      <c r="J2789" s="1" t="n">
        <f aca="false">SUM(H2789,I2789)</f>
        <v>11618</v>
      </c>
      <c r="K2789" s="1" t="n">
        <v>7.4</v>
      </c>
      <c r="L2789" s="1" t="s">
        <v>5949</v>
      </c>
      <c r="M2789" s="1" t="n">
        <f aca="false">(F2789-G2789)</f>
        <v>-0.3</v>
      </c>
      <c r="N2789" s="3" t="s">
        <v>17</v>
      </c>
    </row>
    <row r="2790" customFormat="false" ht="13.8" hidden="false" customHeight="false" outlineLevel="0" collapsed="false">
      <c r="A2790" s="1" t="s">
        <v>6293</v>
      </c>
      <c r="B2790" s="1" t="s">
        <v>6294</v>
      </c>
      <c r="C2790" s="1" t="n">
        <v>2003</v>
      </c>
      <c r="D2790" s="1" t="s">
        <v>5958</v>
      </c>
      <c r="E2790" s="1" t="s">
        <v>17</v>
      </c>
      <c r="F2790" s="1" t="n">
        <v>6.3</v>
      </c>
      <c r="G2790" s="1" t="n">
        <v>6.6</v>
      </c>
      <c r="H2790" s="1" t="n">
        <v>10614</v>
      </c>
      <c r="I2790" s="1" t="n">
        <v>956</v>
      </c>
      <c r="J2790" s="1" t="n">
        <f aca="false">SUM(H2790,I2790)</f>
        <v>11570</v>
      </c>
      <c r="K2790" s="1" t="n">
        <v>6.3</v>
      </c>
      <c r="L2790" s="1" t="s">
        <v>5949</v>
      </c>
      <c r="M2790" s="1" t="n">
        <f aca="false">(F2790-G2790)</f>
        <v>-0.3</v>
      </c>
      <c r="N2790" s="3" t="s">
        <v>17</v>
      </c>
    </row>
    <row r="2791" customFormat="false" ht="13.8" hidden="false" customHeight="false" outlineLevel="0" collapsed="false">
      <c r="A2791" s="1" t="s">
        <v>6295</v>
      </c>
      <c r="B2791" s="1" t="s">
        <v>6296</v>
      </c>
      <c r="C2791" s="1" t="n">
        <v>2016</v>
      </c>
      <c r="D2791" s="1" t="s">
        <v>5970</v>
      </c>
      <c r="E2791" s="1" t="s">
        <v>22</v>
      </c>
      <c r="F2791" s="1" t="n">
        <v>6.5</v>
      </c>
      <c r="G2791" s="1" t="n">
        <v>6.8</v>
      </c>
      <c r="H2791" s="1" t="n">
        <v>6089</v>
      </c>
      <c r="I2791" s="1" t="n">
        <v>4328</v>
      </c>
      <c r="J2791" s="1" t="n">
        <f aca="false">SUM(H2791,I2791)</f>
        <v>10417</v>
      </c>
      <c r="K2791" s="1" t="n">
        <v>6.6</v>
      </c>
      <c r="L2791" s="1" t="s">
        <v>5949</v>
      </c>
      <c r="M2791" s="1" t="n">
        <f aca="false">(F2791-G2791)</f>
        <v>-0.3</v>
      </c>
      <c r="N2791" s="3" t="s">
        <v>17</v>
      </c>
    </row>
    <row r="2792" customFormat="false" ht="13.8" hidden="false" customHeight="false" outlineLevel="0" collapsed="false">
      <c r="A2792" s="1" t="s">
        <v>6297</v>
      </c>
      <c r="B2792" s="1" t="s">
        <v>6298</v>
      </c>
      <c r="C2792" s="1" t="n">
        <v>2018</v>
      </c>
      <c r="D2792" s="1" t="s">
        <v>6056</v>
      </c>
      <c r="E2792" s="1" t="s">
        <v>22</v>
      </c>
      <c r="F2792" s="1" t="n">
        <v>6.7</v>
      </c>
      <c r="G2792" s="1" t="n">
        <v>7</v>
      </c>
      <c r="H2792" s="1" t="n">
        <v>8326</v>
      </c>
      <c r="I2792" s="1" t="n">
        <v>1669</v>
      </c>
      <c r="J2792" s="1" t="n">
        <f aca="false">SUM(H2792,I2792)</f>
        <v>9995</v>
      </c>
      <c r="K2792" s="1" t="n">
        <v>6.8</v>
      </c>
      <c r="L2792" s="1" t="s">
        <v>5949</v>
      </c>
      <c r="M2792" s="1" t="n">
        <f aca="false">(F2792-G2792)</f>
        <v>-0.3</v>
      </c>
      <c r="N2792" s="3" t="s">
        <v>17</v>
      </c>
    </row>
    <row r="2793" customFormat="false" ht="13.8" hidden="false" customHeight="false" outlineLevel="0" collapsed="false">
      <c r="A2793" s="1" t="s">
        <v>6299</v>
      </c>
      <c r="B2793" s="1" t="s">
        <v>6300</v>
      </c>
      <c r="C2793" s="1" t="n">
        <v>2016</v>
      </c>
      <c r="D2793" s="1" t="s">
        <v>5964</v>
      </c>
      <c r="E2793" s="1" t="s">
        <v>22</v>
      </c>
      <c r="F2793" s="1" t="n">
        <v>7.5</v>
      </c>
      <c r="G2793" s="1" t="n">
        <v>7.8</v>
      </c>
      <c r="H2793" s="1" t="n">
        <v>6489</v>
      </c>
      <c r="I2793" s="1" t="n">
        <v>3185</v>
      </c>
      <c r="J2793" s="1" t="n">
        <f aca="false">SUM(H2793,I2793)</f>
        <v>9674</v>
      </c>
      <c r="K2793" s="1" t="n">
        <v>7.6</v>
      </c>
      <c r="L2793" s="1" t="s">
        <v>5949</v>
      </c>
      <c r="M2793" s="1" t="n">
        <f aca="false">(F2793-G2793)</f>
        <v>-0.3</v>
      </c>
      <c r="N2793" s="3" t="s">
        <v>22</v>
      </c>
    </row>
    <row r="2794" customFormat="false" ht="13.8" hidden="false" customHeight="false" outlineLevel="0" collapsed="false">
      <c r="A2794" s="1" t="s">
        <v>6301</v>
      </c>
      <c r="B2794" s="1" t="s">
        <v>6302</v>
      </c>
      <c r="C2794" s="1" t="n">
        <v>2001</v>
      </c>
      <c r="D2794" s="1" t="s">
        <v>5970</v>
      </c>
      <c r="E2794" s="1" t="s">
        <v>22</v>
      </c>
      <c r="F2794" s="1" t="n">
        <v>7.5</v>
      </c>
      <c r="G2794" s="1" t="n">
        <v>7.8</v>
      </c>
      <c r="H2794" s="1" t="n">
        <v>7332</v>
      </c>
      <c r="I2794" s="1" t="n">
        <v>2066</v>
      </c>
      <c r="J2794" s="1" t="n">
        <f aca="false">SUM(H2794,I2794)</f>
        <v>9398</v>
      </c>
      <c r="K2794" s="1" t="n">
        <v>7.6</v>
      </c>
      <c r="L2794" s="1" t="s">
        <v>5949</v>
      </c>
      <c r="M2794" s="1" t="n">
        <f aca="false">(F2794-G2794)</f>
        <v>-0.3</v>
      </c>
      <c r="N2794" s="3" t="s">
        <v>22</v>
      </c>
    </row>
    <row r="2795" customFormat="false" ht="13.8" hidden="false" customHeight="false" outlineLevel="0" collapsed="false">
      <c r="A2795" s="1" t="s">
        <v>6303</v>
      </c>
      <c r="B2795" s="1" t="s">
        <v>6304</v>
      </c>
      <c r="C2795" s="1" t="n">
        <v>1987</v>
      </c>
      <c r="D2795" s="1" t="s">
        <v>5948</v>
      </c>
      <c r="E2795" s="1" t="s">
        <v>17</v>
      </c>
      <c r="F2795" s="1" t="n">
        <v>7.4</v>
      </c>
      <c r="G2795" s="1" t="n">
        <v>7.7</v>
      </c>
      <c r="H2795" s="1" t="n">
        <v>7812</v>
      </c>
      <c r="I2795" s="1" t="n">
        <v>1395</v>
      </c>
      <c r="J2795" s="1" t="n">
        <f aca="false">SUM(H2795,I2795)</f>
        <v>9207</v>
      </c>
      <c r="K2795" s="1" t="n">
        <v>7.4</v>
      </c>
      <c r="L2795" s="1" t="s">
        <v>5949</v>
      </c>
      <c r="M2795" s="1" t="n">
        <f aca="false">(F2795-G2795)</f>
        <v>-0.3</v>
      </c>
      <c r="N2795" s="3" t="s">
        <v>17</v>
      </c>
    </row>
    <row r="2796" customFormat="false" ht="13.8" hidden="false" customHeight="false" outlineLevel="0" collapsed="false">
      <c r="A2796" s="1" t="s">
        <v>6305</v>
      </c>
      <c r="B2796" s="1" t="s">
        <v>6306</v>
      </c>
      <c r="C2796" s="1" t="n">
        <v>1959</v>
      </c>
      <c r="D2796" s="1" t="s">
        <v>6307</v>
      </c>
      <c r="E2796" s="1" t="s">
        <v>22</v>
      </c>
      <c r="F2796" s="1" t="n">
        <v>7.3</v>
      </c>
      <c r="G2796" s="1" t="n">
        <v>7.6</v>
      </c>
      <c r="H2796" s="1" t="n">
        <v>6825</v>
      </c>
      <c r="I2796" s="1" t="n">
        <v>2329</v>
      </c>
      <c r="J2796" s="1" t="n">
        <f aca="false">SUM(H2796,I2796)</f>
        <v>9154</v>
      </c>
      <c r="K2796" s="1" t="n">
        <v>7.4</v>
      </c>
      <c r="L2796" s="1" t="s">
        <v>5949</v>
      </c>
      <c r="M2796" s="1" t="n">
        <f aca="false">(F2796-G2796)</f>
        <v>-0.3</v>
      </c>
      <c r="N2796" s="3" t="s">
        <v>17</v>
      </c>
    </row>
    <row r="2797" customFormat="false" ht="13.8" hidden="false" customHeight="false" outlineLevel="0" collapsed="false">
      <c r="A2797" s="1" t="s">
        <v>6308</v>
      </c>
      <c r="B2797" s="1" t="s">
        <v>6309</v>
      </c>
      <c r="C2797" s="1" t="n">
        <v>2004</v>
      </c>
      <c r="D2797" s="1" t="s">
        <v>6103</v>
      </c>
      <c r="E2797" s="1" t="s">
        <v>17</v>
      </c>
      <c r="F2797" s="1" t="n">
        <v>6.5</v>
      </c>
      <c r="G2797" s="1" t="n">
        <v>6.8</v>
      </c>
      <c r="H2797" s="1" t="n">
        <v>5401</v>
      </c>
      <c r="I2797" s="1" t="n">
        <v>2936</v>
      </c>
      <c r="J2797" s="1" t="n">
        <f aca="false">SUM(H2797,I2797)</f>
        <v>8337</v>
      </c>
      <c r="K2797" s="1" t="n">
        <v>6.6</v>
      </c>
      <c r="L2797" s="1" t="s">
        <v>5949</v>
      </c>
      <c r="M2797" s="1" t="n">
        <f aca="false">(F2797-G2797)</f>
        <v>-0.3</v>
      </c>
      <c r="N2797" s="3" t="s">
        <v>17</v>
      </c>
    </row>
    <row r="2798" customFormat="false" ht="13.8" hidden="false" customHeight="false" outlineLevel="0" collapsed="false">
      <c r="A2798" s="1" t="s">
        <v>6310</v>
      </c>
      <c r="B2798" s="1" t="s">
        <v>6311</v>
      </c>
      <c r="C2798" s="1" t="n">
        <v>2010</v>
      </c>
      <c r="D2798" s="1" t="s">
        <v>5948</v>
      </c>
      <c r="E2798" s="1" t="s">
        <v>17</v>
      </c>
      <c r="F2798" s="1" t="n">
        <v>7.9</v>
      </c>
      <c r="G2798" s="1" t="n">
        <v>8.2</v>
      </c>
      <c r="H2798" s="1" t="n">
        <v>368875</v>
      </c>
      <c r="I2798" s="1" t="n">
        <v>119393</v>
      </c>
      <c r="J2798" s="1" t="n">
        <f aca="false">SUM(H2798,I2798)</f>
        <v>488268</v>
      </c>
      <c r="K2798" s="1" t="n">
        <v>8</v>
      </c>
      <c r="L2798" s="1" t="s">
        <v>5949</v>
      </c>
      <c r="M2798" s="1" t="n">
        <f aca="false">(F2798-G2798)</f>
        <v>-0.299999999999999</v>
      </c>
      <c r="N2798" s="3" t="s">
        <v>17</v>
      </c>
    </row>
    <row r="2799" customFormat="false" ht="13.8" hidden="false" customHeight="false" outlineLevel="0" collapsed="false">
      <c r="A2799" s="1" t="s">
        <v>6312</v>
      </c>
      <c r="B2799" s="1" t="s">
        <v>6313</v>
      </c>
      <c r="C2799" s="1" t="n">
        <v>1968</v>
      </c>
      <c r="D2799" s="1" t="s">
        <v>5948</v>
      </c>
      <c r="E2799" s="1" t="s">
        <v>17</v>
      </c>
      <c r="F2799" s="1" t="n">
        <v>7.9</v>
      </c>
      <c r="G2799" s="1" t="n">
        <v>8.2</v>
      </c>
      <c r="H2799" s="1" t="n">
        <v>16883</v>
      </c>
      <c r="I2799" s="1" t="n">
        <v>4712</v>
      </c>
      <c r="J2799" s="1" t="n">
        <f aca="false">SUM(H2799,I2799)</f>
        <v>21595</v>
      </c>
      <c r="K2799" s="1" t="n">
        <v>8</v>
      </c>
      <c r="L2799" s="1" t="s">
        <v>5949</v>
      </c>
      <c r="M2799" s="1" t="n">
        <f aca="false">(F2799-G2799)</f>
        <v>-0.299999999999999</v>
      </c>
      <c r="N2799" s="3" t="s">
        <v>17</v>
      </c>
    </row>
    <row r="2800" customFormat="false" ht="13.8" hidden="false" customHeight="false" outlineLevel="0" collapsed="false">
      <c r="A2800" s="1" t="s">
        <v>6314</v>
      </c>
      <c r="B2800" s="1" t="s">
        <v>6315</v>
      </c>
      <c r="C2800" s="1" t="n">
        <v>2016</v>
      </c>
      <c r="D2800" s="1" t="s">
        <v>5958</v>
      </c>
      <c r="E2800" s="1" t="s">
        <v>17</v>
      </c>
      <c r="F2800" s="1" t="n">
        <v>8.1</v>
      </c>
      <c r="G2800" s="1" t="n">
        <v>8.3</v>
      </c>
      <c r="H2800" s="1" t="n">
        <v>236982</v>
      </c>
      <c r="I2800" s="1" t="n">
        <v>40015</v>
      </c>
      <c r="J2800" s="1" t="n">
        <f aca="false">SUM(H2800,I2800)</f>
        <v>276997</v>
      </c>
      <c r="K2800" s="1" t="n">
        <v>8.1</v>
      </c>
      <c r="L2800" s="1" t="s">
        <v>5949</v>
      </c>
      <c r="M2800" s="1" t="n">
        <f aca="false">(F2800-G2800)</f>
        <v>-0.200000000000001</v>
      </c>
      <c r="N2800" s="3" t="s">
        <v>17</v>
      </c>
    </row>
    <row r="2801" customFormat="false" ht="13.8" hidden="false" customHeight="false" outlineLevel="0" collapsed="false">
      <c r="A2801" s="1" t="s">
        <v>6316</v>
      </c>
      <c r="B2801" s="1" t="s">
        <v>6317</v>
      </c>
      <c r="C2801" s="1" t="n">
        <v>2018</v>
      </c>
      <c r="D2801" s="1" t="s">
        <v>6262</v>
      </c>
      <c r="E2801" s="1" t="s">
        <v>17</v>
      </c>
      <c r="F2801" s="1" t="n">
        <v>8.2</v>
      </c>
      <c r="G2801" s="1" t="n">
        <v>8.4</v>
      </c>
      <c r="H2801" s="1" t="n">
        <v>155301</v>
      </c>
      <c r="I2801" s="1" t="n">
        <v>38233</v>
      </c>
      <c r="J2801" s="1" t="n">
        <f aca="false">SUM(H2801,I2801)</f>
        <v>193534</v>
      </c>
      <c r="K2801" s="1" t="n">
        <v>8.2</v>
      </c>
      <c r="L2801" s="1" t="s">
        <v>5949</v>
      </c>
      <c r="M2801" s="1" t="n">
        <f aca="false">(F2801-G2801)</f>
        <v>-0.200000000000001</v>
      </c>
      <c r="N2801" s="3" t="s">
        <v>17</v>
      </c>
    </row>
    <row r="2802" customFormat="false" ht="13.8" hidden="false" customHeight="false" outlineLevel="0" collapsed="false">
      <c r="A2802" s="1" t="s">
        <v>6318</v>
      </c>
      <c r="B2802" s="1" t="s">
        <v>6319</v>
      </c>
      <c r="C2802" s="1" t="n">
        <v>1975</v>
      </c>
      <c r="D2802" s="1" t="s">
        <v>5970</v>
      </c>
      <c r="E2802" s="1" t="s">
        <v>22</v>
      </c>
      <c r="F2802" s="1" t="n">
        <v>8.1</v>
      </c>
      <c r="G2802" s="1" t="n">
        <v>8.3</v>
      </c>
      <c r="H2802" s="1" t="n">
        <v>22911</v>
      </c>
      <c r="I2802" s="1" t="n">
        <v>3919</v>
      </c>
      <c r="J2802" s="1" t="n">
        <f aca="false">SUM(H2802,I2802)</f>
        <v>26830</v>
      </c>
      <c r="K2802" s="1" t="n">
        <v>8.1</v>
      </c>
      <c r="L2802" s="1" t="s">
        <v>5949</v>
      </c>
      <c r="M2802" s="1" t="n">
        <f aca="false">(F2802-G2802)</f>
        <v>-0.200000000000001</v>
      </c>
      <c r="N2802" s="3" t="s">
        <v>17</v>
      </c>
    </row>
    <row r="2803" customFormat="false" ht="13.8" hidden="false" customHeight="false" outlineLevel="0" collapsed="false">
      <c r="A2803" s="1" t="s">
        <v>6320</v>
      </c>
      <c r="B2803" s="1" t="s">
        <v>6321</v>
      </c>
      <c r="C2803" s="1" t="n">
        <v>2005</v>
      </c>
      <c r="D2803" s="1" t="s">
        <v>6098</v>
      </c>
      <c r="E2803" s="1" t="s">
        <v>17</v>
      </c>
      <c r="F2803" s="1" t="n">
        <v>7.8</v>
      </c>
      <c r="G2803" s="1" t="n">
        <v>8</v>
      </c>
      <c r="H2803" s="1" t="n">
        <v>135348</v>
      </c>
      <c r="I2803" s="1" t="n">
        <v>46209</v>
      </c>
      <c r="J2803" s="1" t="n">
        <f aca="false">SUM(H2803,I2803)</f>
        <v>181557</v>
      </c>
      <c r="K2803" s="1" t="n">
        <v>7.9</v>
      </c>
      <c r="L2803" s="1" t="s">
        <v>5949</v>
      </c>
      <c r="M2803" s="1" t="n">
        <f aca="false">(F2803-G2803)</f>
        <v>-0.2</v>
      </c>
      <c r="N2803" s="3" t="s">
        <v>17</v>
      </c>
    </row>
    <row r="2804" customFormat="false" ht="13.8" hidden="false" customHeight="false" outlineLevel="0" collapsed="false">
      <c r="A2804" s="1" t="s">
        <v>6322</v>
      </c>
      <c r="B2804" s="1" t="s">
        <v>6323</v>
      </c>
      <c r="C2804" s="1" t="n">
        <v>2004</v>
      </c>
      <c r="D2804" s="1" t="s">
        <v>5978</v>
      </c>
      <c r="E2804" s="1" t="s">
        <v>17</v>
      </c>
      <c r="F2804" s="1" t="n">
        <v>7.6</v>
      </c>
      <c r="G2804" s="1" t="n">
        <v>7.8</v>
      </c>
      <c r="H2804" s="1" t="n">
        <v>105903</v>
      </c>
      <c r="I2804" s="1" t="n">
        <v>53767</v>
      </c>
      <c r="J2804" s="1" t="n">
        <f aca="false">SUM(H2804,I2804)</f>
        <v>159670</v>
      </c>
      <c r="K2804" s="1" t="n">
        <v>7.7</v>
      </c>
      <c r="L2804" s="1" t="s">
        <v>5949</v>
      </c>
      <c r="M2804" s="1" t="n">
        <f aca="false">(F2804-G2804)</f>
        <v>-0.2</v>
      </c>
      <c r="N2804" s="3" t="s">
        <v>17</v>
      </c>
    </row>
    <row r="2805" customFormat="false" ht="13.8" hidden="false" customHeight="false" outlineLevel="0" collapsed="false">
      <c r="A2805" s="1" t="s">
        <v>6324</v>
      </c>
      <c r="B2805" s="1" t="s">
        <v>6325</v>
      </c>
      <c r="C2805" s="1" t="n">
        <v>2009</v>
      </c>
      <c r="D2805" s="1" t="s">
        <v>6326</v>
      </c>
      <c r="E2805" s="1" t="s">
        <v>17</v>
      </c>
      <c r="F2805" s="1" t="n">
        <v>7.3</v>
      </c>
      <c r="G2805" s="1" t="n">
        <v>7.5</v>
      </c>
      <c r="H2805" s="1" t="n">
        <v>105962</v>
      </c>
      <c r="I2805" s="1" t="n">
        <v>15283</v>
      </c>
      <c r="J2805" s="1" t="n">
        <f aca="false">SUM(H2805,I2805)</f>
        <v>121245</v>
      </c>
      <c r="K2805" s="1" t="n">
        <v>7.3</v>
      </c>
      <c r="L2805" s="1" t="s">
        <v>5949</v>
      </c>
      <c r="M2805" s="1" t="n">
        <f aca="false">(F2805-G2805)</f>
        <v>-0.2</v>
      </c>
      <c r="N2805" s="3" t="s">
        <v>17</v>
      </c>
    </row>
    <row r="2806" customFormat="false" ht="13.8" hidden="false" customHeight="false" outlineLevel="0" collapsed="false">
      <c r="A2806" s="1" t="s">
        <v>6327</v>
      </c>
      <c r="B2806" s="1" t="s">
        <v>6328</v>
      </c>
      <c r="C2806" s="1" t="n">
        <v>2011</v>
      </c>
      <c r="D2806" s="1" t="s">
        <v>5964</v>
      </c>
      <c r="E2806" s="1" t="s">
        <v>17</v>
      </c>
      <c r="F2806" s="1" t="n">
        <v>6.5</v>
      </c>
      <c r="G2806" s="1" t="n">
        <v>6.7</v>
      </c>
      <c r="H2806" s="1" t="n">
        <v>84034</v>
      </c>
      <c r="I2806" s="1" t="n">
        <v>16832</v>
      </c>
      <c r="J2806" s="1" t="n">
        <f aca="false">SUM(H2806,I2806)</f>
        <v>100866</v>
      </c>
      <c r="K2806" s="1" t="n">
        <v>6.5</v>
      </c>
      <c r="L2806" s="1" t="s">
        <v>5949</v>
      </c>
      <c r="M2806" s="1" t="n">
        <f aca="false">(F2806-G2806)</f>
        <v>-0.2</v>
      </c>
      <c r="N2806" s="3" t="s">
        <v>17</v>
      </c>
    </row>
    <row r="2807" customFormat="false" ht="13.8" hidden="false" customHeight="false" outlineLevel="0" collapsed="false">
      <c r="A2807" s="1" t="s">
        <v>6329</v>
      </c>
      <c r="B2807" s="1" t="s">
        <v>6330</v>
      </c>
      <c r="C2807" s="1" t="n">
        <v>2005</v>
      </c>
      <c r="D2807" s="1" t="s">
        <v>6164</v>
      </c>
      <c r="E2807" s="1" t="s">
        <v>17</v>
      </c>
      <c r="F2807" s="1" t="n">
        <v>7.3</v>
      </c>
      <c r="G2807" s="1" t="n">
        <v>7.5</v>
      </c>
      <c r="H2807" s="1" t="n">
        <v>80734</v>
      </c>
      <c r="I2807" s="1" t="n">
        <v>17152</v>
      </c>
      <c r="J2807" s="1" t="n">
        <f aca="false">SUM(H2807,I2807)</f>
        <v>97886</v>
      </c>
      <c r="K2807" s="1" t="n">
        <v>7.3</v>
      </c>
      <c r="L2807" s="1" t="s">
        <v>5949</v>
      </c>
      <c r="M2807" s="1" t="n">
        <f aca="false">(F2807-G2807)</f>
        <v>-0.2</v>
      </c>
      <c r="N2807" s="3" t="s">
        <v>17</v>
      </c>
    </row>
    <row r="2808" customFormat="false" ht="13.8" hidden="false" customHeight="false" outlineLevel="0" collapsed="false">
      <c r="A2808" s="1" t="s">
        <v>6331</v>
      </c>
      <c r="B2808" s="1" t="s">
        <v>6332</v>
      </c>
      <c r="C2808" s="1" t="n">
        <v>1990</v>
      </c>
      <c r="D2808" s="1" t="s">
        <v>5970</v>
      </c>
      <c r="E2808" s="1" t="s">
        <v>17</v>
      </c>
      <c r="F2808" s="1" t="n">
        <v>7.8</v>
      </c>
      <c r="G2808" s="1" t="n">
        <v>8</v>
      </c>
      <c r="H2808" s="1" t="n">
        <v>74210</v>
      </c>
      <c r="I2808" s="1" t="n">
        <v>18170</v>
      </c>
      <c r="J2808" s="1" t="n">
        <f aca="false">SUM(H2808,I2808)</f>
        <v>92380</v>
      </c>
      <c r="K2808" s="1" t="n">
        <v>7.8</v>
      </c>
      <c r="L2808" s="1" t="s">
        <v>5949</v>
      </c>
      <c r="M2808" s="1" t="n">
        <f aca="false">(F2808-G2808)</f>
        <v>-0.2</v>
      </c>
      <c r="N2808" s="3" t="s">
        <v>22</v>
      </c>
    </row>
    <row r="2809" customFormat="false" ht="13.8" hidden="false" customHeight="false" outlineLevel="0" collapsed="false">
      <c r="A2809" s="1" t="s">
        <v>6333</v>
      </c>
      <c r="B2809" s="1" t="s">
        <v>6334</v>
      </c>
      <c r="C2809" s="1" t="n">
        <v>1995</v>
      </c>
      <c r="D2809" s="1" t="s">
        <v>6253</v>
      </c>
      <c r="E2809" s="1" t="s">
        <v>17</v>
      </c>
      <c r="F2809" s="1" t="n">
        <v>7.3</v>
      </c>
      <c r="G2809" s="1" t="n">
        <v>7.5</v>
      </c>
      <c r="H2809" s="1" t="n">
        <v>60149</v>
      </c>
      <c r="I2809" s="1" t="n">
        <v>18062</v>
      </c>
      <c r="J2809" s="1" t="n">
        <f aca="false">SUM(H2809,I2809)</f>
        <v>78211</v>
      </c>
      <c r="K2809" s="1" t="n">
        <v>7.3</v>
      </c>
      <c r="L2809" s="1" t="s">
        <v>5949</v>
      </c>
      <c r="M2809" s="1" t="n">
        <f aca="false">(F2809-G2809)</f>
        <v>-0.2</v>
      </c>
      <c r="N2809" s="3" t="s">
        <v>17</v>
      </c>
    </row>
    <row r="2810" customFormat="false" ht="13.8" hidden="false" customHeight="false" outlineLevel="0" collapsed="false">
      <c r="A2810" s="1" t="s">
        <v>6335</v>
      </c>
      <c r="B2810" s="1" t="s">
        <v>6336</v>
      </c>
      <c r="C2810" s="1" t="n">
        <v>2009</v>
      </c>
      <c r="D2810" s="1" t="s">
        <v>6337</v>
      </c>
      <c r="E2810" s="1" t="s">
        <v>17</v>
      </c>
      <c r="F2810" s="1" t="n">
        <v>6.6</v>
      </c>
      <c r="G2810" s="1" t="n">
        <v>6.8</v>
      </c>
      <c r="H2810" s="1" t="n">
        <v>58285</v>
      </c>
      <c r="I2810" s="1" t="n">
        <v>18632</v>
      </c>
      <c r="J2810" s="1" t="n">
        <f aca="false">SUM(H2810,I2810)</f>
        <v>76917</v>
      </c>
      <c r="K2810" s="1" t="n">
        <v>6.6</v>
      </c>
      <c r="L2810" s="1" t="s">
        <v>5949</v>
      </c>
      <c r="M2810" s="1" t="n">
        <f aca="false">(F2810-G2810)</f>
        <v>-0.2</v>
      </c>
      <c r="N2810" s="3" t="s">
        <v>17</v>
      </c>
    </row>
    <row r="2811" customFormat="false" ht="13.8" hidden="false" customHeight="false" outlineLevel="0" collapsed="false">
      <c r="A2811" s="1" t="s">
        <v>6338</v>
      </c>
      <c r="B2811" s="1" t="s">
        <v>6339</v>
      </c>
      <c r="C2811" s="1" t="n">
        <v>2015</v>
      </c>
      <c r="D2811" s="1" t="s">
        <v>6002</v>
      </c>
      <c r="E2811" s="1" t="s">
        <v>17</v>
      </c>
      <c r="F2811" s="1" t="n">
        <v>7.1</v>
      </c>
      <c r="G2811" s="1" t="n">
        <v>7.3</v>
      </c>
      <c r="H2811" s="1" t="n">
        <v>51373</v>
      </c>
      <c r="I2811" s="1" t="n">
        <v>10465</v>
      </c>
      <c r="J2811" s="1" t="n">
        <f aca="false">SUM(H2811,I2811)</f>
        <v>61838</v>
      </c>
      <c r="K2811" s="1" t="n">
        <v>7.1</v>
      </c>
      <c r="L2811" s="1" t="s">
        <v>5949</v>
      </c>
      <c r="M2811" s="1" t="n">
        <f aca="false">(F2811-G2811)</f>
        <v>-0.2</v>
      </c>
      <c r="N2811" s="3" t="s">
        <v>17</v>
      </c>
    </row>
    <row r="2812" customFormat="false" ht="13.8" hidden="false" customHeight="false" outlineLevel="0" collapsed="false">
      <c r="A2812" s="1" t="s">
        <v>6340</v>
      </c>
      <c r="B2812" s="1" t="s">
        <v>6341</v>
      </c>
      <c r="C2812" s="1" t="n">
        <v>2012</v>
      </c>
      <c r="D2812" s="1" t="s">
        <v>5964</v>
      </c>
      <c r="E2812" s="1" t="s">
        <v>17</v>
      </c>
      <c r="F2812" s="1" t="n">
        <v>6.8</v>
      </c>
      <c r="G2812" s="1" t="n">
        <v>7</v>
      </c>
      <c r="H2812" s="1" t="n">
        <v>47006</v>
      </c>
      <c r="I2812" s="1" t="n">
        <v>13124</v>
      </c>
      <c r="J2812" s="1" t="n">
        <f aca="false">SUM(H2812,I2812)</f>
        <v>60130</v>
      </c>
      <c r="K2812" s="1" t="n">
        <v>6.8</v>
      </c>
      <c r="L2812" s="1" t="s">
        <v>5949</v>
      </c>
      <c r="M2812" s="1" t="n">
        <f aca="false">(F2812-G2812)</f>
        <v>-0.2</v>
      </c>
      <c r="N2812" s="3" t="s">
        <v>22</v>
      </c>
    </row>
    <row r="2813" customFormat="false" ht="13.8" hidden="false" customHeight="false" outlineLevel="0" collapsed="false">
      <c r="A2813" s="1" t="s">
        <v>6342</v>
      </c>
      <c r="B2813" s="1" t="s">
        <v>6343</v>
      </c>
      <c r="C2813" s="1" t="n">
        <v>2003</v>
      </c>
      <c r="D2813" s="1" t="s">
        <v>5964</v>
      </c>
      <c r="E2813" s="1" t="s">
        <v>17</v>
      </c>
      <c r="F2813" s="1" t="n">
        <v>6.8</v>
      </c>
      <c r="G2813" s="1" t="n">
        <v>7</v>
      </c>
      <c r="H2813" s="1" t="n">
        <v>29908</v>
      </c>
      <c r="I2813" s="1" t="n">
        <v>26296</v>
      </c>
      <c r="J2813" s="1" t="n">
        <f aca="false">SUM(H2813,I2813)</f>
        <v>56204</v>
      </c>
      <c r="K2813" s="1" t="n">
        <v>6.9</v>
      </c>
      <c r="L2813" s="1" t="s">
        <v>5949</v>
      </c>
      <c r="M2813" s="1" t="n">
        <f aca="false">(F2813-G2813)</f>
        <v>-0.2</v>
      </c>
      <c r="N2813" s="3" t="s">
        <v>17</v>
      </c>
    </row>
    <row r="2814" customFormat="false" ht="13.8" hidden="false" customHeight="false" outlineLevel="0" collapsed="false">
      <c r="A2814" s="1" t="s">
        <v>6344</v>
      </c>
      <c r="B2814" s="1" t="s">
        <v>6345</v>
      </c>
      <c r="C2814" s="1" t="n">
        <v>2008</v>
      </c>
      <c r="D2814" s="1" t="s">
        <v>5970</v>
      </c>
      <c r="E2814" s="1" t="s">
        <v>17</v>
      </c>
      <c r="F2814" s="1" t="n">
        <v>7.5</v>
      </c>
      <c r="G2814" s="1" t="n">
        <v>7.7</v>
      </c>
      <c r="H2814" s="1" t="n">
        <v>43903</v>
      </c>
      <c r="I2814" s="1" t="n">
        <v>9159</v>
      </c>
      <c r="J2814" s="1" t="n">
        <f aca="false">SUM(H2814,I2814)</f>
        <v>53062</v>
      </c>
      <c r="K2814" s="1" t="n">
        <v>7.5</v>
      </c>
      <c r="L2814" s="1" t="s">
        <v>5949</v>
      </c>
      <c r="M2814" s="1" t="n">
        <f aca="false">(F2814-G2814)</f>
        <v>-0.2</v>
      </c>
      <c r="N2814" s="3" t="s">
        <v>17</v>
      </c>
    </row>
    <row r="2815" customFormat="false" ht="13.8" hidden="false" customHeight="false" outlineLevel="0" collapsed="false">
      <c r="A2815" s="1" t="s">
        <v>6346</v>
      </c>
      <c r="B2815" s="1" t="s">
        <v>6347</v>
      </c>
      <c r="C2815" s="1" t="n">
        <v>2011</v>
      </c>
      <c r="D2815" s="1" t="s">
        <v>6141</v>
      </c>
      <c r="E2815" s="1" t="s">
        <v>17</v>
      </c>
      <c r="F2815" s="1" t="n">
        <v>7.1</v>
      </c>
      <c r="G2815" s="1" t="n">
        <v>7.3</v>
      </c>
      <c r="H2815" s="1" t="n">
        <v>46673</v>
      </c>
      <c r="I2815" s="1" t="n">
        <v>5767</v>
      </c>
      <c r="J2815" s="1" t="n">
        <f aca="false">SUM(H2815,I2815)</f>
        <v>52440</v>
      </c>
      <c r="K2815" s="1" t="n">
        <v>7.1</v>
      </c>
      <c r="L2815" s="1" t="s">
        <v>5949</v>
      </c>
      <c r="M2815" s="1" t="n">
        <f aca="false">(F2815-G2815)</f>
        <v>-0.2</v>
      </c>
      <c r="N2815" s="3" t="s">
        <v>17</v>
      </c>
    </row>
    <row r="2816" customFormat="false" ht="13.8" hidden="false" customHeight="false" outlineLevel="0" collapsed="false">
      <c r="A2816" s="1" t="s">
        <v>6348</v>
      </c>
      <c r="B2816" s="1" t="s">
        <v>6349</v>
      </c>
      <c r="C2816" s="1" t="n">
        <v>1994</v>
      </c>
      <c r="D2816" s="1" t="s">
        <v>5952</v>
      </c>
      <c r="E2816" s="1" t="s">
        <v>22</v>
      </c>
      <c r="F2816" s="1" t="n">
        <v>7.2</v>
      </c>
      <c r="G2816" s="1" t="n">
        <v>7.4</v>
      </c>
      <c r="H2816" s="1" t="n">
        <v>32449</v>
      </c>
      <c r="I2816" s="1" t="n">
        <v>12073</v>
      </c>
      <c r="J2816" s="1" t="n">
        <f aca="false">SUM(H2816,I2816)</f>
        <v>44522</v>
      </c>
      <c r="K2816" s="1" t="n">
        <v>7.3</v>
      </c>
      <c r="L2816" s="1" t="s">
        <v>5949</v>
      </c>
      <c r="M2816" s="1" t="n">
        <f aca="false">(F2816-G2816)</f>
        <v>-0.2</v>
      </c>
      <c r="N2816" s="3" t="s">
        <v>17</v>
      </c>
    </row>
    <row r="2817" customFormat="false" ht="13.8" hidden="false" customHeight="false" outlineLevel="0" collapsed="false">
      <c r="A2817" s="1" t="s">
        <v>6350</v>
      </c>
      <c r="B2817" s="1" t="s">
        <v>6351</v>
      </c>
      <c r="C2817" s="1" t="n">
        <v>2019</v>
      </c>
      <c r="D2817" s="1" t="s">
        <v>5952</v>
      </c>
      <c r="E2817" s="1" t="s">
        <v>17</v>
      </c>
      <c r="F2817" s="1" t="n">
        <v>6.6</v>
      </c>
      <c r="G2817" s="1" t="n">
        <v>6.8</v>
      </c>
      <c r="H2817" s="1" t="n">
        <v>30404</v>
      </c>
      <c r="I2817" s="1" t="n">
        <v>12402</v>
      </c>
      <c r="J2817" s="1" t="n">
        <f aca="false">SUM(H2817,I2817)</f>
        <v>42806</v>
      </c>
      <c r="K2817" s="1" t="n">
        <v>6.7</v>
      </c>
      <c r="L2817" s="1" t="s">
        <v>5949</v>
      </c>
      <c r="M2817" s="1" t="n">
        <f aca="false">(F2817-G2817)</f>
        <v>-0.2</v>
      </c>
      <c r="N2817" s="3" t="s">
        <v>17</v>
      </c>
    </row>
    <row r="2818" customFormat="false" ht="13.8" hidden="false" customHeight="false" outlineLevel="0" collapsed="false">
      <c r="A2818" s="1" t="s">
        <v>6352</v>
      </c>
      <c r="B2818" s="1" t="s">
        <v>6353</v>
      </c>
      <c r="C2818" s="1" t="n">
        <v>2005</v>
      </c>
      <c r="D2818" s="1" t="s">
        <v>6002</v>
      </c>
      <c r="E2818" s="1" t="s">
        <v>17</v>
      </c>
      <c r="F2818" s="1" t="n">
        <v>7.1</v>
      </c>
      <c r="G2818" s="1" t="n">
        <v>7.3</v>
      </c>
      <c r="H2818" s="1" t="n">
        <v>32402</v>
      </c>
      <c r="I2818" s="1" t="n">
        <v>9685</v>
      </c>
      <c r="J2818" s="1" t="n">
        <f aca="false">SUM(H2818,I2818)</f>
        <v>42087</v>
      </c>
      <c r="K2818" s="1" t="n">
        <v>7.1</v>
      </c>
      <c r="L2818" s="1" t="s">
        <v>5949</v>
      </c>
      <c r="M2818" s="1" t="n">
        <f aca="false">(F2818-G2818)</f>
        <v>-0.2</v>
      </c>
      <c r="N2818" s="3" t="s">
        <v>22</v>
      </c>
    </row>
    <row r="2819" customFormat="false" ht="13.8" hidden="false" customHeight="false" outlineLevel="0" collapsed="false">
      <c r="A2819" s="1" t="s">
        <v>6354</v>
      </c>
      <c r="B2819" s="1" t="s">
        <v>6355</v>
      </c>
      <c r="C2819" s="1" t="n">
        <v>1981</v>
      </c>
      <c r="D2819" s="1" t="s">
        <v>6002</v>
      </c>
      <c r="E2819" s="1" t="s">
        <v>17</v>
      </c>
      <c r="F2819" s="1" t="n">
        <v>7.1</v>
      </c>
      <c r="G2819" s="1" t="n">
        <v>7.3</v>
      </c>
      <c r="H2819" s="1" t="n">
        <v>33709</v>
      </c>
      <c r="I2819" s="1" t="n">
        <v>5476</v>
      </c>
      <c r="J2819" s="1" t="n">
        <f aca="false">SUM(H2819,I2819)</f>
        <v>39185</v>
      </c>
      <c r="K2819" s="1" t="n">
        <v>7.1</v>
      </c>
      <c r="L2819" s="1" t="s">
        <v>5949</v>
      </c>
      <c r="M2819" s="1" t="n">
        <f aca="false">(F2819-G2819)</f>
        <v>-0.2</v>
      </c>
      <c r="N2819" s="3" t="s">
        <v>17</v>
      </c>
    </row>
    <row r="2820" customFormat="false" ht="13.8" hidden="false" customHeight="false" outlineLevel="0" collapsed="false">
      <c r="A2820" s="1" t="s">
        <v>6356</v>
      </c>
      <c r="B2820" s="1" t="s">
        <v>6357</v>
      </c>
      <c r="C2820" s="1" t="n">
        <v>2019</v>
      </c>
      <c r="D2820" s="1" t="s">
        <v>6240</v>
      </c>
      <c r="E2820" s="1" t="s">
        <v>17</v>
      </c>
      <c r="F2820" s="1" t="n">
        <v>7</v>
      </c>
      <c r="G2820" s="1" t="n">
        <v>7.2</v>
      </c>
      <c r="H2820" s="1" t="n">
        <v>27969</v>
      </c>
      <c r="I2820" s="1" t="n">
        <v>7871</v>
      </c>
      <c r="J2820" s="1" t="n">
        <f aca="false">SUM(H2820,I2820)</f>
        <v>35840</v>
      </c>
      <c r="K2820" s="1" t="n">
        <v>7</v>
      </c>
      <c r="L2820" s="1" t="s">
        <v>5949</v>
      </c>
      <c r="M2820" s="1" t="n">
        <f aca="false">(F2820-G2820)</f>
        <v>-0.2</v>
      </c>
      <c r="N2820" s="3" t="s">
        <v>17</v>
      </c>
    </row>
    <row r="2821" customFormat="false" ht="13.8" hidden="false" customHeight="false" outlineLevel="0" collapsed="false">
      <c r="A2821" s="1" t="s">
        <v>6358</v>
      </c>
      <c r="B2821" s="1" t="s">
        <v>6359</v>
      </c>
      <c r="C2821" s="1" t="n">
        <v>2010</v>
      </c>
      <c r="D2821" s="1" t="s">
        <v>5967</v>
      </c>
      <c r="E2821" s="1" t="s">
        <v>17</v>
      </c>
      <c r="F2821" s="1" t="n">
        <v>7.2</v>
      </c>
      <c r="G2821" s="1" t="n">
        <v>7.4</v>
      </c>
      <c r="H2821" s="1" t="n">
        <v>27122</v>
      </c>
      <c r="I2821" s="1" t="n">
        <v>8588</v>
      </c>
      <c r="J2821" s="1" t="n">
        <f aca="false">SUM(H2821,I2821)</f>
        <v>35710</v>
      </c>
      <c r="K2821" s="1" t="n">
        <v>7.2</v>
      </c>
      <c r="L2821" s="1" t="s">
        <v>5949</v>
      </c>
      <c r="M2821" s="1" t="n">
        <f aca="false">(F2821-G2821)</f>
        <v>-0.2</v>
      </c>
      <c r="N2821" s="3" t="s">
        <v>17</v>
      </c>
    </row>
    <row r="2822" customFormat="false" ht="13.8" hidden="false" customHeight="false" outlineLevel="0" collapsed="false">
      <c r="A2822" s="1" t="s">
        <v>6360</v>
      </c>
      <c r="B2822" s="1" t="s">
        <v>6361</v>
      </c>
      <c r="C2822" s="1" t="n">
        <v>2017</v>
      </c>
      <c r="D2822" s="1" t="s">
        <v>6240</v>
      </c>
      <c r="E2822" s="1" t="s">
        <v>22</v>
      </c>
      <c r="F2822" s="1" t="n">
        <v>6.7</v>
      </c>
      <c r="G2822" s="1" t="n">
        <v>6.9</v>
      </c>
      <c r="H2822" s="1" t="n">
        <v>27067</v>
      </c>
      <c r="I2822" s="1" t="n">
        <v>8253</v>
      </c>
      <c r="J2822" s="1" t="n">
        <f aca="false">SUM(H2822,I2822)</f>
        <v>35320</v>
      </c>
      <c r="K2822" s="1" t="n">
        <v>6.7</v>
      </c>
      <c r="L2822" s="1" t="s">
        <v>5949</v>
      </c>
      <c r="M2822" s="1" t="n">
        <f aca="false">(F2822-G2822)</f>
        <v>-0.2</v>
      </c>
      <c r="N2822" s="3" t="s">
        <v>17</v>
      </c>
    </row>
    <row r="2823" customFormat="false" ht="13.8" hidden="false" customHeight="false" outlineLevel="0" collapsed="false">
      <c r="A2823" s="1" t="s">
        <v>6362</v>
      </c>
      <c r="B2823" s="1" t="s">
        <v>6363</v>
      </c>
      <c r="C2823" s="1" t="n">
        <v>2015</v>
      </c>
      <c r="D2823" s="1" t="s">
        <v>5970</v>
      </c>
      <c r="E2823" s="1" t="s">
        <v>17</v>
      </c>
      <c r="F2823" s="1" t="n">
        <v>7.2</v>
      </c>
      <c r="G2823" s="1" t="n">
        <v>7.4</v>
      </c>
      <c r="H2823" s="1" t="n">
        <v>28212</v>
      </c>
      <c r="I2823" s="1" t="n">
        <v>7089</v>
      </c>
      <c r="J2823" s="1" t="n">
        <f aca="false">SUM(H2823,I2823)</f>
        <v>35301</v>
      </c>
      <c r="K2823" s="1" t="n">
        <v>7.2</v>
      </c>
      <c r="L2823" s="1" t="s">
        <v>5949</v>
      </c>
      <c r="M2823" s="1" t="n">
        <f aca="false">(F2823-G2823)</f>
        <v>-0.2</v>
      </c>
      <c r="N2823" s="3" t="s">
        <v>17</v>
      </c>
    </row>
    <row r="2824" customFormat="false" ht="13.8" hidden="false" customHeight="false" outlineLevel="0" collapsed="false">
      <c r="A2824" s="1" t="s">
        <v>6364</v>
      </c>
      <c r="B2824" s="1" t="s">
        <v>6365</v>
      </c>
      <c r="C2824" s="1" t="n">
        <v>2012</v>
      </c>
      <c r="D2824" s="1" t="s">
        <v>6011</v>
      </c>
      <c r="E2824" s="1" t="s">
        <v>17</v>
      </c>
      <c r="F2824" s="1" t="n">
        <v>7.5</v>
      </c>
      <c r="G2824" s="1" t="n">
        <v>7.7</v>
      </c>
      <c r="H2824" s="1" t="n">
        <v>20700</v>
      </c>
      <c r="I2824" s="1" t="n">
        <v>14514</v>
      </c>
      <c r="J2824" s="1" t="n">
        <f aca="false">SUM(H2824,I2824)</f>
        <v>35214</v>
      </c>
      <c r="K2824" s="1" t="n">
        <v>7.6</v>
      </c>
      <c r="L2824" s="1" t="s">
        <v>5949</v>
      </c>
      <c r="M2824" s="1" t="n">
        <f aca="false">(F2824-G2824)</f>
        <v>-0.2</v>
      </c>
      <c r="N2824" s="3" t="s">
        <v>17</v>
      </c>
    </row>
    <row r="2825" customFormat="false" ht="13.8" hidden="false" customHeight="false" outlineLevel="0" collapsed="false">
      <c r="A2825" s="1" t="s">
        <v>6366</v>
      </c>
      <c r="B2825" s="1" t="s">
        <v>6367</v>
      </c>
      <c r="C2825" s="1" t="n">
        <v>2014</v>
      </c>
      <c r="D2825" s="1" t="s">
        <v>6002</v>
      </c>
      <c r="E2825" s="1" t="s">
        <v>17</v>
      </c>
      <c r="F2825" s="1" t="n">
        <v>7</v>
      </c>
      <c r="G2825" s="1" t="n">
        <v>7.2</v>
      </c>
      <c r="H2825" s="1" t="n">
        <v>29330</v>
      </c>
      <c r="I2825" s="1" t="n">
        <v>5112</v>
      </c>
      <c r="J2825" s="1" t="n">
        <f aca="false">SUM(H2825,I2825)</f>
        <v>34442</v>
      </c>
      <c r="K2825" s="1" t="n">
        <v>7</v>
      </c>
      <c r="L2825" s="1" t="s">
        <v>5949</v>
      </c>
      <c r="M2825" s="1" t="n">
        <f aca="false">(F2825-G2825)</f>
        <v>-0.2</v>
      </c>
      <c r="N2825" s="3" t="s">
        <v>17</v>
      </c>
    </row>
    <row r="2826" customFormat="false" ht="13.8" hidden="false" customHeight="false" outlineLevel="0" collapsed="false">
      <c r="A2826" s="1" t="s">
        <v>6368</v>
      </c>
      <c r="B2826" s="1" t="s">
        <v>6369</v>
      </c>
      <c r="C2826" s="1" t="n">
        <v>2006</v>
      </c>
      <c r="D2826" s="1" t="s">
        <v>6002</v>
      </c>
      <c r="E2826" s="1" t="s">
        <v>17</v>
      </c>
      <c r="F2826" s="1" t="n">
        <v>7.2</v>
      </c>
      <c r="G2826" s="1" t="n">
        <v>7.4</v>
      </c>
      <c r="H2826" s="1" t="n">
        <v>29350</v>
      </c>
      <c r="I2826" s="1" t="n">
        <v>4483</v>
      </c>
      <c r="J2826" s="1" t="n">
        <f aca="false">SUM(H2826,I2826)</f>
        <v>33833</v>
      </c>
      <c r="K2826" s="1" t="n">
        <v>7.2</v>
      </c>
      <c r="L2826" s="1" t="s">
        <v>5949</v>
      </c>
      <c r="M2826" s="1" t="n">
        <f aca="false">(F2826-G2826)</f>
        <v>-0.2</v>
      </c>
      <c r="N2826" s="3" t="s">
        <v>17</v>
      </c>
    </row>
    <row r="2827" customFormat="false" ht="13.8" hidden="false" customHeight="false" outlineLevel="0" collapsed="false">
      <c r="A2827" s="1" t="s">
        <v>6370</v>
      </c>
      <c r="B2827" s="1" t="s">
        <v>6371</v>
      </c>
      <c r="C2827" s="1" t="n">
        <v>2016</v>
      </c>
      <c r="D2827" s="1" t="s">
        <v>6372</v>
      </c>
      <c r="E2827" s="1" t="s">
        <v>17</v>
      </c>
      <c r="F2827" s="1" t="n">
        <v>7.2</v>
      </c>
      <c r="G2827" s="1" t="n">
        <v>7.4</v>
      </c>
      <c r="H2827" s="1" t="n">
        <v>26500</v>
      </c>
      <c r="I2827" s="1" t="n">
        <v>4531</v>
      </c>
      <c r="J2827" s="1" t="n">
        <f aca="false">SUM(H2827,I2827)</f>
        <v>31031</v>
      </c>
      <c r="K2827" s="1" t="n">
        <v>7.2</v>
      </c>
      <c r="L2827" s="1" t="s">
        <v>5949</v>
      </c>
      <c r="M2827" s="1" t="n">
        <f aca="false">(F2827-G2827)</f>
        <v>-0.2</v>
      </c>
      <c r="N2827" s="3" t="s">
        <v>17</v>
      </c>
    </row>
    <row r="2828" customFormat="false" ht="13.8" hidden="false" customHeight="false" outlineLevel="0" collapsed="false">
      <c r="A2828" s="1" t="s">
        <v>6373</v>
      </c>
      <c r="B2828" s="1" t="s">
        <v>6374</v>
      </c>
      <c r="C2828" s="1" t="n">
        <v>2013</v>
      </c>
      <c r="D2828" s="1" t="s">
        <v>5952</v>
      </c>
      <c r="E2828" s="1" t="s">
        <v>17</v>
      </c>
      <c r="F2828" s="1" t="n">
        <v>6.1</v>
      </c>
      <c r="G2828" s="1" t="n">
        <v>6.3</v>
      </c>
      <c r="H2828" s="1" t="n">
        <v>23757</v>
      </c>
      <c r="I2828" s="1" t="n">
        <v>7094</v>
      </c>
      <c r="J2828" s="1" t="n">
        <f aca="false">SUM(H2828,I2828)</f>
        <v>30851</v>
      </c>
      <c r="K2828" s="1" t="n">
        <v>6.1</v>
      </c>
      <c r="L2828" s="1" t="s">
        <v>5949</v>
      </c>
      <c r="M2828" s="1" t="n">
        <f aca="false">(F2828-G2828)</f>
        <v>-0.2</v>
      </c>
      <c r="N2828" s="3" t="s">
        <v>17</v>
      </c>
    </row>
    <row r="2829" customFormat="false" ht="13.8" hidden="false" customHeight="false" outlineLevel="0" collapsed="false">
      <c r="A2829" s="1" t="s">
        <v>6375</v>
      </c>
      <c r="B2829" s="1" t="s">
        <v>6376</v>
      </c>
      <c r="C2829" s="1" t="n">
        <v>2013</v>
      </c>
      <c r="D2829" s="1" t="s">
        <v>6020</v>
      </c>
      <c r="E2829" s="1" t="s">
        <v>17</v>
      </c>
      <c r="F2829" s="1" t="n">
        <v>7</v>
      </c>
      <c r="G2829" s="1" t="n">
        <v>7.2</v>
      </c>
      <c r="H2829" s="1" t="n">
        <v>22385</v>
      </c>
      <c r="I2829" s="1" t="n">
        <v>6992</v>
      </c>
      <c r="J2829" s="1" t="n">
        <f aca="false">SUM(H2829,I2829)</f>
        <v>29377</v>
      </c>
      <c r="K2829" s="1" t="n">
        <v>7</v>
      </c>
      <c r="L2829" s="1" t="s">
        <v>5949</v>
      </c>
      <c r="M2829" s="1" t="n">
        <f aca="false">(F2829-G2829)</f>
        <v>-0.2</v>
      </c>
      <c r="N2829" s="3" t="s">
        <v>17</v>
      </c>
    </row>
    <row r="2830" customFormat="false" ht="13.8" hidden="false" customHeight="false" outlineLevel="0" collapsed="false">
      <c r="A2830" s="1" t="s">
        <v>6377</v>
      </c>
      <c r="B2830" s="1" t="s">
        <v>6378</v>
      </c>
      <c r="C2830" s="1" t="n">
        <v>2019</v>
      </c>
      <c r="D2830" s="1" t="s">
        <v>6047</v>
      </c>
      <c r="E2830" s="1" t="s">
        <v>17</v>
      </c>
      <c r="F2830" s="1" t="n">
        <v>7.6</v>
      </c>
      <c r="G2830" s="1" t="n">
        <v>7.8</v>
      </c>
      <c r="H2830" s="1" t="n">
        <v>23544</v>
      </c>
      <c r="I2830" s="1" t="n">
        <v>5220</v>
      </c>
      <c r="J2830" s="1" t="n">
        <f aca="false">SUM(H2830,I2830)</f>
        <v>28764</v>
      </c>
      <c r="K2830" s="1" t="n">
        <v>7.6</v>
      </c>
      <c r="L2830" s="1" t="s">
        <v>5949</v>
      </c>
      <c r="M2830" s="1" t="n">
        <f aca="false">(F2830-G2830)</f>
        <v>-0.2</v>
      </c>
      <c r="N2830" s="3" t="s">
        <v>17</v>
      </c>
    </row>
    <row r="2831" customFormat="false" ht="13.8" hidden="false" customHeight="false" outlineLevel="0" collapsed="false">
      <c r="A2831" s="1" t="s">
        <v>6379</v>
      </c>
      <c r="B2831" s="1" t="s">
        <v>6380</v>
      </c>
      <c r="C2831" s="1" t="n">
        <v>2015</v>
      </c>
      <c r="D2831" s="1" t="s">
        <v>6161</v>
      </c>
      <c r="E2831" s="1" t="s">
        <v>17</v>
      </c>
      <c r="F2831" s="1" t="n">
        <v>6.8</v>
      </c>
      <c r="G2831" s="1" t="n">
        <v>7</v>
      </c>
      <c r="H2831" s="1" t="n">
        <v>20024</v>
      </c>
      <c r="I2831" s="1" t="n">
        <v>6046</v>
      </c>
      <c r="J2831" s="1" t="n">
        <f aca="false">SUM(H2831,I2831)</f>
        <v>26070</v>
      </c>
      <c r="K2831" s="1" t="n">
        <v>6.8</v>
      </c>
      <c r="L2831" s="1" t="s">
        <v>5949</v>
      </c>
      <c r="M2831" s="1" t="n">
        <f aca="false">(F2831-G2831)</f>
        <v>-0.2</v>
      </c>
      <c r="N2831" s="3" t="s">
        <v>22</v>
      </c>
    </row>
    <row r="2832" customFormat="false" ht="13.8" hidden="false" customHeight="false" outlineLevel="0" collapsed="false">
      <c r="A2832" s="1" t="s">
        <v>6381</v>
      </c>
      <c r="B2832" s="1" t="s">
        <v>6382</v>
      </c>
      <c r="C2832" s="1" t="n">
        <v>2014</v>
      </c>
      <c r="D2832" s="1" t="s">
        <v>6103</v>
      </c>
      <c r="E2832" s="1" t="s">
        <v>17</v>
      </c>
      <c r="F2832" s="1" t="n">
        <v>6.8</v>
      </c>
      <c r="G2832" s="1" t="n">
        <v>7</v>
      </c>
      <c r="H2832" s="1" t="n">
        <v>19699</v>
      </c>
      <c r="I2832" s="1" t="n">
        <v>5837</v>
      </c>
      <c r="J2832" s="1" t="n">
        <f aca="false">SUM(H2832,I2832)</f>
        <v>25536</v>
      </c>
      <c r="K2832" s="1" t="n">
        <v>6.8</v>
      </c>
      <c r="L2832" s="1" t="s">
        <v>5949</v>
      </c>
      <c r="M2832" s="1" t="n">
        <f aca="false">(F2832-G2832)</f>
        <v>-0.2</v>
      </c>
      <c r="N2832" s="3" t="s">
        <v>17</v>
      </c>
    </row>
    <row r="2833" customFormat="false" ht="13.8" hidden="false" customHeight="false" outlineLevel="0" collapsed="false">
      <c r="A2833" s="1" t="s">
        <v>6383</v>
      </c>
      <c r="B2833" s="1" t="s">
        <v>6384</v>
      </c>
      <c r="C2833" s="1" t="n">
        <v>1986</v>
      </c>
      <c r="D2833" s="1" t="s">
        <v>6098</v>
      </c>
      <c r="E2833" s="1" t="s">
        <v>17</v>
      </c>
      <c r="F2833" s="1" t="n">
        <v>7</v>
      </c>
      <c r="G2833" s="1" t="n">
        <v>7.2</v>
      </c>
      <c r="H2833" s="1" t="n">
        <v>16065</v>
      </c>
      <c r="I2833" s="1" t="n">
        <v>6507</v>
      </c>
      <c r="J2833" s="1" t="n">
        <f aca="false">SUM(H2833,I2833)</f>
        <v>22572</v>
      </c>
      <c r="K2833" s="1" t="n">
        <v>7.1</v>
      </c>
      <c r="L2833" s="1" t="s">
        <v>5949</v>
      </c>
      <c r="M2833" s="1" t="n">
        <f aca="false">(F2833-G2833)</f>
        <v>-0.2</v>
      </c>
      <c r="N2833" s="3" t="s">
        <v>17</v>
      </c>
    </row>
    <row r="2834" customFormat="false" ht="13.8" hidden="false" customHeight="false" outlineLevel="0" collapsed="false">
      <c r="A2834" s="1" t="s">
        <v>6385</v>
      </c>
      <c r="B2834" s="1" t="s">
        <v>6386</v>
      </c>
      <c r="C2834" s="1" t="n">
        <v>2007</v>
      </c>
      <c r="D2834" s="1" t="s">
        <v>6271</v>
      </c>
      <c r="E2834" s="1" t="s">
        <v>17</v>
      </c>
      <c r="F2834" s="1" t="n">
        <v>6.6</v>
      </c>
      <c r="G2834" s="1" t="n">
        <v>6.8</v>
      </c>
      <c r="H2834" s="1" t="n">
        <v>16593</v>
      </c>
      <c r="I2834" s="1" t="n">
        <v>5696</v>
      </c>
      <c r="J2834" s="1" t="n">
        <f aca="false">SUM(H2834,I2834)</f>
        <v>22289</v>
      </c>
      <c r="K2834" s="1" t="n">
        <v>6.7</v>
      </c>
      <c r="L2834" s="1" t="s">
        <v>5949</v>
      </c>
      <c r="M2834" s="1" t="n">
        <f aca="false">(F2834-G2834)</f>
        <v>-0.2</v>
      </c>
      <c r="N2834" s="3" t="s">
        <v>17</v>
      </c>
    </row>
    <row r="2835" customFormat="false" ht="13.8" hidden="false" customHeight="false" outlineLevel="0" collapsed="false">
      <c r="A2835" s="1" t="s">
        <v>6387</v>
      </c>
      <c r="B2835" s="1" t="s">
        <v>6388</v>
      </c>
      <c r="C2835" s="1" t="n">
        <v>1963</v>
      </c>
      <c r="D2835" s="1" t="s">
        <v>6011</v>
      </c>
      <c r="E2835" s="1" t="s">
        <v>17</v>
      </c>
      <c r="F2835" s="1" t="n">
        <v>7</v>
      </c>
      <c r="G2835" s="1" t="n">
        <v>7.2</v>
      </c>
      <c r="H2835" s="1" t="n">
        <v>16489</v>
      </c>
      <c r="I2835" s="1" t="n">
        <v>5360</v>
      </c>
      <c r="J2835" s="1" t="n">
        <f aca="false">SUM(H2835,I2835)</f>
        <v>21849</v>
      </c>
      <c r="K2835" s="1" t="n">
        <v>7</v>
      </c>
      <c r="L2835" s="1" t="s">
        <v>5949</v>
      </c>
      <c r="M2835" s="1" t="n">
        <f aca="false">(F2835-G2835)</f>
        <v>-0.2</v>
      </c>
      <c r="N2835" s="3" t="s">
        <v>17</v>
      </c>
    </row>
    <row r="2836" customFormat="false" ht="13.8" hidden="false" customHeight="false" outlineLevel="0" collapsed="false">
      <c r="A2836" s="1" t="s">
        <v>6389</v>
      </c>
      <c r="B2836" s="1" t="s">
        <v>6390</v>
      </c>
      <c r="C2836" s="1" t="n">
        <v>2017</v>
      </c>
      <c r="D2836" s="1" t="s">
        <v>5948</v>
      </c>
      <c r="E2836" s="1" t="s">
        <v>17</v>
      </c>
      <c r="F2836" s="1" t="n">
        <v>6.7</v>
      </c>
      <c r="G2836" s="1" t="n">
        <v>6.9</v>
      </c>
      <c r="H2836" s="1" t="n">
        <v>14126</v>
      </c>
      <c r="I2836" s="1" t="n">
        <v>7341</v>
      </c>
      <c r="J2836" s="1" t="n">
        <f aca="false">SUM(H2836,I2836)</f>
        <v>21467</v>
      </c>
      <c r="K2836" s="1" t="n">
        <v>6.8</v>
      </c>
      <c r="L2836" s="1" t="s">
        <v>5949</v>
      </c>
      <c r="M2836" s="1" t="n">
        <f aca="false">(F2836-G2836)</f>
        <v>-0.2</v>
      </c>
      <c r="N2836" s="3" t="s">
        <v>17</v>
      </c>
    </row>
    <row r="2837" customFormat="false" ht="13.8" hidden="false" customHeight="false" outlineLevel="0" collapsed="false">
      <c r="A2837" s="1" t="s">
        <v>6391</v>
      </c>
      <c r="B2837" s="1" t="s">
        <v>6392</v>
      </c>
      <c r="C2837" s="1" t="n">
        <v>1998</v>
      </c>
      <c r="D2837" s="1" t="s">
        <v>5970</v>
      </c>
      <c r="E2837" s="1" t="s">
        <v>17</v>
      </c>
      <c r="F2837" s="1" t="n">
        <v>7.3</v>
      </c>
      <c r="G2837" s="1" t="n">
        <v>7.5</v>
      </c>
      <c r="H2837" s="1" t="n">
        <v>17545</v>
      </c>
      <c r="I2837" s="1" t="n">
        <v>3643</v>
      </c>
      <c r="J2837" s="1" t="n">
        <f aca="false">SUM(H2837,I2837)</f>
        <v>21188</v>
      </c>
      <c r="K2837" s="1" t="n">
        <v>7.3</v>
      </c>
      <c r="L2837" s="1" t="s">
        <v>5949</v>
      </c>
      <c r="M2837" s="1" t="n">
        <f aca="false">(F2837-G2837)</f>
        <v>-0.2</v>
      </c>
      <c r="N2837" s="3" t="s">
        <v>17</v>
      </c>
    </row>
    <row r="2838" customFormat="false" ht="13.8" hidden="false" customHeight="false" outlineLevel="0" collapsed="false">
      <c r="A2838" s="1" t="s">
        <v>6393</v>
      </c>
      <c r="B2838" s="1" t="s">
        <v>6394</v>
      </c>
      <c r="C2838" s="1" t="n">
        <v>2013</v>
      </c>
      <c r="D2838" s="1" t="s">
        <v>5948</v>
      </c>
      <c r="E2838" s="1" t="s">
        <v>17</v>
      </c>
      <c r="F2838" s="1" t="n">
        <v>7.1</v>
      </c>
      <c r="G2838" s="1" t="n">
        <v>7.3</v>
      </c>
      <c r="H2838" s="1" t="n">
        <v>17210</v>
      </c>
      <c r="I2838" s="1" t="n">
        <v>3897</v>
      </c>
      <c r="J2838" s="1" t="n">
        <f aca="false">SUM(H2838,I2838)</f>
        <v>21107</v>
      </c>
      <c r="K2838" s="1" t="n">
        <v>7.1</v>
      </c>
      <c r="L2838" s="1" t="s">
        <v>5949</v>
      </c>
      <c r="M2838" s="1" t="n">
        <f aca="false">(F2838-G2838)</f>
        <v>-0.2</v>
      </c>
      <c r="N2838" s="3" t="s">
        <v>17</v>
      </c>
    </row>
    <row r="2839" customFormat="false" ht="13.8" hidden="false" customHeight="false" outlineLevel="0" collapsed="false">
      <c r="A2839" s="1" t="s">
        <v>6395</v>
      </c>
      <c r="B2839" s="1" t="s">
        <v>6396</v>
      </c>
      <c r="C2839" s="1" t="n">
        <v>1987</v>
      </c>
      <c r="D2839" s="1" t="s">
        <v>5989</v>
      </c>
      <c r="E2839" s="1" t="s">
        <v>17</v>
      </c>
      <c r="F2839" s="1" t="n">
        <v>6.8</v>
      </c>
      <c r="G2839" s="1" t="n">
        <v>7</v>
      </c>
      <c r="H2839" s="1" t="n">
        <v>16326</v>
      </c>
      <c r="I2839" s="1" t="n">
        <v>4481</v>
      </c>
      <c r="J2839" s="1" t="n">
        <f aca="false">SUM(H2839,I2839)</f>
        <v>20807</v>
      </c>
      <c r="K2839" s="1" t="n">
        <v>6.8</v>
      </c>
      <c r="L2839" s="1" t="s">
        <v>5949</v>
      </c>
      <c r="M2839" s="1" t="n">
        <f aca="false">(F2839-G2839)</f>
        <v>-0.2</v>
      </c>
      <c r="N2839" s="3" t="s">
        <v>17</v>
      </c>
    </row>
    <row r="2840" customFormat="false" ht="13.8" hidden="false" customHeight="false" outlineLevel="0" collapsed="false">
      <c r="A2840" s="1" t="s">
        <v>6397</v>
      </c>
      <c r="B2840" s="1" t="s">
        <v>6398</v>
      </c>
      <c r="C2840" s="1" t="n">
        <v>1997</v>
      </c>
      <c r="D2840" s="1" t="s">
        <v>5958</v>
      </c>
      <c r="E2840" s="1" t="s">
        <v>17</v>
      </c>
      <c r="F2840" s="1" t="n">
        <v>7</v>
      </c>
      <c r="G2840" s="1" t="n">
        <v>7.2</v>
      </c>
      <c r="H2840" s="1" t="n">
        <v>17078</v>
      </c>
      <c r="I2840" s="1" t="n">
        <v>2631</v>
      </c>
      <c r="J2840" s="1" t="n">
        <f aca="false">SUM(H2840,I2840)</f>
        <v>19709</v>
      </c>
      <c r="K2840" s="1" t="n">
        <v>7</v>
      </c>
      <c r="L2840" s="1" t="s">
        <v>5949</v>
      </c>
      <c r="M2840" s="1" t="n">
        <f aca="false">(F2840-G2840)</f>
        <v>-0.2</v>
      </c>
      <c r="N2840" s="3" t="s">
        <v>17</v>
      </c>
    </row>
    <row r="2841" customFormat="false" ht="13.8" hidden="false" customHeight="false" outlineLevel="0" collapsed="false">
      <c r="A2841" s="1" t="s">
        <v>6399</v>
      </c>
      <c r="B2841" s="1" t="s">
        <v>6400</v>
      </c>
      <c r="C2841" s="1" t="n">
        <v>2015</v>
      </c>
      <c r="D2841" s="1" t="s">
        <v>6047</v>
      </c>
      <c r="E2841" s="1" t="s">
        <v>17</v>
      </c>
      <c r="F2841" s="1" t="n">
        <v>6.6</v>
      </c>
      <c r="G2841" s="1" t="n">
        <v>6.8</v>
      </c>
      <c r="H2841" s="1" t="n">
        <v>12602</v>
      </c>
      <c r="I2841" s="1" t="n">
        <v>6432</v>
      </c>
      <c r="J2841" s="1" t="n">
        <f aca="false">SUM(H2841,I2841)</f>
        <v>19034</v>
      </c>
      <c r="K2841" s="1" t="n">
        <v>6.7</v>
      </c>
      <c r="L2841" s="1" t="s">
        <v>5949</v>
      </c>
      <c r="M2841" s="1" t="n">
        <f aca="false">(F2841-G2841)</f>
        <v>-0.2</v>
      </c>
      <c r="N2841" s="3" t="s">
        <v>17</v>
      </c>
    </row>
    <row r="2842" customFormat="false" ht="13.8" hidden="false" customHeight="false" outlineLevel="0" collapsed="false">
      <c r="A2842" s="1" t="s">
        <v>6401</v>
      </c>
      <c r="B2842" s="1" t="s">
        <v>6402</v>
      </c>
      <c r="C2842" s="1" t="n">
        <v>1981</v>
      </c>
      <c r="D2842" s="1" t="s">
        <v>5970</v>
      </c>
      <c r="E2842" s="1" t="s">
        <v>22</v>
      </c>
      <c r="F2842" s="1" t="n">
        <v>7.5</v>
      </c>
      <c r="G2842" s="1" t="n">
        <v>7.7</v>
      </c>
      <c r="H2842" s="1" t="n">
        <v>11684</v>
      </c>
      <c r="I2842" s="1" t="n">
        <v>4622</v>
      </c>
      <c r="J2842" s="1" t="n">
        <f aca="false">SUM(H2842,I2842)</f>
        <v>16306</v>
      </c>
      <c r="K2842" s="1" t="n">
        <v>7.6</v>
      </c>
      <c r="L2842" s="1" t="s">
        <v>5949</v>
      </c>
      <c r="M2842" s="1" t="n">
        <f aca="false">(F2842-G2842)</f>
        <v>-0.2</v>
      </c>
      <c r="N2842" s="3" t="s">
        <v>17</v>
      </c>
    </row>
    <row r="2843" customFormat="false" ht="13.8" hidden="false" customHeight="false" outlineLevel="0" collapsed="false">
      <c r="A2843" s="1" t="s">
        <v>6403</v>
      </c>
      <c r="B2843" s="1" t="s">
        <v>6404</v>
      </c>
      <c r="C2843" s="1" t="n">
        <v>1993</v>
      </c>
      <c r="D2843" s="1" t="s">
        <v>6405</v>
      </c>
      <c r="E2843" s="1" t="s">
        <v>17</v>
      </c>
      <c r="F2843" s="1" t="n">
        <v>6.5</v>
      </c>
      <c r="G2843" s="1" t="n">
        <v>6.7</v>
      </c>
      <c r="H2843" s="1" t="n">
        <v>14219</v>
      </c>
      <c r="I2843" s="1" t="n">
        <v>2044</v>
      </c>
      <c r="J2843" s="1" t="n">
        <f aca="false">SUM(H2843,I2843)</f>
        <v>16263</v>
      </c>
      <c r="K2843" s="1" t="n">
        <v>6.5</v>
      </c>
      <c r="L2843" s="1" t="s">
        <v>5949</v>
      </c>
      <c r="M2843" s="1" t="n">
        <f aca="false">(F2843-G2843)</f>
        <v>-0.2</v>
      </c>
      <c r="N2843" s="3" t="s">
        <v>17</v>
      </c>
    </row>
    <row r="2844" customFormat="false" ht="13.8" hidden="false" customHeight="false" outlineLevel="0" collapsed="false">
      <c r="A2844" s="1" t="s">
        <v>6406</v>
      </c>
      <c r="B2844" s="1" t="s">
        <v>6407</v>
      </c>
      <c r="C2844" s="1" t="n">
        <v>2008</v>
      </c>
      <c r="D2844" s="1" t="s">
        <v>6002</v>
      </c>
      <c r="E2844" s="1" t="s">
        <v>17</v>
      </c>
      <c r="F2844" s="1" t="n">
        <v>7.3</v>
      </c>
      <c r="G2844" s="1" t="n">
        <v>7.5</v>
      </c>
      <c r="H2844" s="1" t="n">
        <v>14706</v>
      </c>
      <c r="I2844" s="1" t="n">
        <v>1497</v>
      </c>
      <c r="J2844" s="1" t="n">
        <f aca="false">SUM(H2844,I2844)</f>
        <v>16203</v>
      </c>
      <c r="K2844" s="1" t="n">
        <v>7.3</v>
      </c>
      <c r="L2844" s="1" t="s">
        <v>5949</v>
      </c>
      <c r="M2844" s="1" t="n">
        <f aca="false">(F2844-G2844)</f>
        <v>-0.2</v>
      </c>
      <c r="N2844" s="3" t="s">
        <v>17</v>
      </c>
    </row>
    <row r="2845" customFormat="false" ht="13.8" hidden="false" customHeight="false" outlineLevel="0" collapsed="false">
      <c r="A2845" s="1" t="s">
        <v>6408</v>
      </c>
      <c r="B2845" s="1" t="s">
        <v>6409</v>
      </c>
      <c r="C2845" s="1" t="n">
        <v>2004</v>
      </c>
      <c r="D2845" s="1" t="s">
        <v>6262</v>
      </c>
      <c r="E2845" s="1" t="s">
        <v>17</v>
      </c>
      <c r="F2845" s="1" t="n">
        <v>7.3</v>
      </c>
      <c r="G2845" s="1" t="n">
        <v>7.5</v>
      </c>
      <c r="H2845" s="1" t="n">
        <v>13632</v>
      </c>
      <c r="I2845" s="1" t="n">
        <v>2423</v>
      </c>
      <c r="J2845" s="1" t="n">
        <f aca="false">SUM(H2845,I2845)</f>
        <v>16055</v>
      </c>
      <c r="K2845" s="1" t="n">
        <v>7.3</v>
      </c>
      <c r="L2845" s="1" t="s">
        <v>5949</v>
      </c>
      <c r="M2845" s="1" t="n">
        <f aca="false">(F2845-G2845)</f>
        <v>-0.2</v>
      </c>
      <c r="N2845" s="3" t="s">
        <v>17</v>
      </c>
    </row>
    <row r="2846" customFormat="false" ht="13.8" hidden="false" customHeight="false" outlineLevel="0" collapsed="false">
      <c r="A2846" s="1" t="s">
        <v>6410</v>
      </c>
      <c r="B2846" s="1" t="s">
        <v>6411</v>
      </c>
      <c r="C2846" s="1" t="n">
        <v>2014</v>
      </c>
      <c r="D2846" s="1" t="s">
        <v>5989</v>
      </c>
      <c r="E2846" s="1" t="s">
        <v>17</v>
      </c>
      <c r="F2846" s="1" t="n">
        <v>6.8</v>
      </c>
      <c r="G2846" s="1" t="n">
        <v>7</v>
      </c>
      <c r="H2846" s="1" t="n">
        <v>12975</v>
      </c>
      <c r="I2846" s="1" t="n">
        <v>3076</v>
      </c>
      <c r="J2846" s="1" t="n">
        <f aca="false">SUM(H2846,I2846)</f>
        <v>16051</v>
      </c>
      <c r="K2846" s="1" t="n">
        <v>6.8</v>
      </c>
      <c r="L2846" s="1" t="s">
        <v>5949</v>
      </c>
      <c r="M2846" s="1" t="n">
        <f aca="false">(F2846-G2846)</f>
        <v>-0.2</v>
      </c>
      <c r="N2846" s="3" t="s">
        <v>17</v>
      </c>
    </row>
    <row r="2847" customFormat="false" ht="13.8" hidden="false" customHeight="false" outlineLevel="0" collapsed="false">
      <c r="A2847" s="1" t="s">
        <v>6412</v>
      </c>
      <c r="B2847" s="1" t="s">
        <v>6413</v>
      </c>
      <c r="C2847" s="1" t="n">
        <v>2003</v>
      </c>
      <c r="D2847" s="1" t="s">
        <v>5952</v>
      </c>
      <c r="E2847" s="1" t="s">
        <v>22</v>
      </c>
      <c r="F2847" s="1" t="n">
        <v>6.8</v>
      </c>
      <c r="G2847" s="1" t="n">
        <v>7</v>
      </c>
      <c r="H2847" s="1" t="n">
        <v>11461</v>
      </c>
      <c r="I2847" s="1" t="n">
        <v>3231</v>
      </c>
      <c r="J2847" s="1" t="n">
        <f aca="false">SUM(H2847,I2847)</f>
        <v>14692</v>
      </c>
      <c r="K2847" s="1" t="n">
        <v>6.8</v>
      </c>
      <c r="L2847" s="1" t="s">
        <v>5949</v>
      </c>
      <c r="M2847" s="1" t="n">
        <f aca="false">(F2847-G2847)</f>
        <v>-0.2</v>
      </c>
      <c r="N2847" s="3" t="s">
        <v>17</v>
      </c>
    </row>
    <row r="2848" customFormat="false" ht="13.8" hidden="false" customHeight="false" outlineLevel="0" collapsed="false">
      <c r="A2848" s="1" t="s">
        <v>6414</v>
      </c>
      <c r="B2848" s="1" t="s">
        <v>6415</v>
      </c>
      <c r="C2848" s="1" t="n">
        <v>2014</v>
      </c>
      <c r="D2848" s="1" t="s">
        <v>5964</v>
      </c>
      <c r="E2848" s="1" t="s">
        <v>22</v>
      </c>
      <c r="F2848" s="1" t="n">
        <v>5.6</v>
      </c>
      <c r="G2848" s="1" t="n">
        <v>5.8</v>
      </c>
      <c r="H2848" s="1" t="n">
        <v>7923</v>
      </c>
      <c r="I2848" s="1" t="n">
        <v>6276</v>
      </c>
      <c r="J2848" s="1" t="n">
        <f aca="false">SUM(H2848,I2848)</f>
        <v>14199</v>
      </c>
      <c r="K2848" s="1" t="n">
        <v>5.7</v>
      </c>
      <c r="L2848" s="1" t="s">
        <v>5949</v>
      </c>
      <c r="M2848" s="1" t="n">
        <f aca="false">(F2848-G2848)</f>
        <v>-0.2</v>
      </c>
      <c r="N2848" s="3" t="s">
        <v>17</v>
      </c>
    </row>
    <row r="2849" customFormat="false" ht="13.8" hidden="false" customHeight="false" outlineLevel="0" collapsed="false">
      <c r="A2849" s="1" t="s">
        <v>6416</v>
      </c>
      <c r="B2849" s="1" t="s">
        <v>6417</v>
      </c>
      <c r="C2849" s="1" t="n">
        <v>2015</v>
      </c>
      <c r="D2849" s="1" t="s">
        <v>5948</v>
      </c>
      <c r="E2849" s="1" t="s">
        <v>17</v>
      </c>
      <c r="F2849" s="1" t="n">
        <v>6.8</v>
      </c>
      <c r="G2849" s="1" t="n">
        <v>7</v>
      </c>
      <c r="H2849" s="1" t="n">
        <v>10916</v>
      </c>
      <c r="I2849" s="1" t="n">
        <v>3264</v>
      </c>
      <c r="J2849" s="1" t="n">
        <f aca="false">SUM(H2849,I2849)</f>
        <v>14180</v>
      </c>
      <c r="K2849" s="1" t="n">
        <v>6.8</v>
      </c>
      <c r="L2849" s="1" t="s">
        <v>5949</v>
      </c>
      <c r="M2849" s="1" t="n">
        <f aca="false">(F2849-G2849)</f>
        <v>-0.2</v>
      </c>
      <c r="N2849" s="3" t="s">
        <v>17</v>
      </c>
    </row>
    <row r="2850" customFormat="false" ht="13.8" hidden="false" customHeight="false" outlineLevel="0" collapsed="false">
      <c r="A2850" s="1" t="s">
        <v>6418</v>
      </c>
      <c r="B2850" s="1" t="s">
        <v>6419</v>
      </c>
      <c r="C2850" s="1" t="n">
        <v>2013</v>
      </c>
      <c r="D2850" s="1" t="s">
        <v>6011</v>
      </c>
      <c r="E2850" s="1" t="s">
        <v>22</v>
      </c>
      <c r="F2850" s="1" t="n">
        <v>7.7</v>
      </c>
      <c r="G2850" s="1" t="n">
        <v>7.9</v>
      </c>
      <c r="H2850" s="1" t="n">
        <v>9841</v>
      </c>
      <c r="I2850" s="1" t="n">
        <v>3819</v>
      </c>
      <c r="J2850" s="1" t="n">
        <f aca="false">SUM(H2850,I2850)</f>
        <v>13660</v>
      </c>
      <c r="K2850" s="1" t="n">
        <v>7.8</v>
      </c>
      <c r="L2850" s="1" t="s">
        <v>5949</v>
      </c>
      <c r="M2850" s="1" t="n">
        <f aca="false">(F2850-G2850)</f>
        <v>-0.2</v>
      </c>
      <c r="N2850" s="3" t="s">
        <v>17</v>
      </c>
    </row>
    <row r="2851" customFormat="false" ht="13.8" hidden="false" customHeight="false" outlineLevel="0" collapsed="false">
      <c r="A2851" s="1" t="s">
        <v>6420</v>
      </c>
      <c r="B2851" s="1" t="s">
        <v>6421</v>
      </c>
      <c r="C2851" s="1" t="n">
        <v>2006</v>
      </c>
      <c r="D2851" s="1" t="s">
        <v>5967</v>
      </c>
      <c r="E2851" s="1" t="s">
        <v>17</v>
      </c>
      <c r="F2851" s="1" t="n">
        <v>7</v>
      </c>
      <c r="G2851" s="1" t="n">
        <v>7.2</v>
      </c>
      <c r="H2851" s="1" t="n">
        <v>10046</v>
      </c>
      <c r="I2851" s="1" t="n">
        <v>3309</v>
      </c>
      <c r="J2851" s="1" t="n">
        <f aca="false">SUM(H2851,I2851)</f>
        <v>13355</v>
      </c>
      <c r="K2851" s="1" t="n">
        <v>7</v>
      </c>
      <c r="L2851" s="1" t="s">
        <v>5949</v>
      </c>
      <c r="M2851" s="1" t="n">
        <f aca="false">(F2851-G2851)</f>
        <v>-0.2</v>
      </c>
      <c r="N2851" s="3" t="s">
        <v>17</v>
      </c>
    </row>
    <row r="2852" customFormat="false" ht="13.8" hidden="false" customHeight="false" outlineLevel="0" collapsed="false">
      <c r="A2852" s="1" t="s">
        <v>6422</v>
      </c>
      <c r="B2852" s="1" t="s">
        <v>6423</v>
      </c>
      <c r="C2852" s="1" t="n">
        <v>2001</v>
      </c>
      <c r="D2852" s="1" t="s">
        <v>5964</v>
      </c>
      <c r="E2852" s="1" t="s">
        <v>22</v>
      </c>
      <c r="F2852" s="1" t="n">
        <v>7</v>
      </c>
      <c r="G2852" s="1" t="n">
        <v>7.2</v>
      </c>
      <c r="H2852" s="1" t="n">
        <v>8812</v>
      </c>
      <c r="I2852" s="1" t="n">
        <v>4051</v>
      </c>
      <c r="J2852" s="1" t="n">
        <f aca="false">SUM(H2852,I2852)</f>
        <v>12863</v>
      </c>
      <c r="K2852" s="1" t="n">
        <v>7.1</v>
      </c>
      <c r="L2852" s="1" t="s">
        <v>5949</v>
      </c>
      <c r="M2852" s="1" t="n">
        <f aca="false">(F2852-G2852)</f>
        <v>-0.2</v>
      </c>
      <c r="N2852" s="3" t="s">
        <v>17</v>
      </c>
    </row>
    <row r="2853" customFormat="false" ht="13.8" hidden="false" customHeight="false" outlineLevel="0" collapsed="false">
      <c r="A2853" s="1" t="s">
        <v>6424</v>
      </c>
      <c r="B2853" s="1" t="s">
        <v>6425</v>
      </c>
      <c r="C2853" s="1" t="n">
        <v>2016</v>
      </c>
      <c r="D2853" s="1" t="s">
        <v>5970</v>
      </c>
      <c r="E2853" s="1" t="s">
        <v>17</v>
      </c>
      <c r="F2853" s="1" t="n">
        <v>6.5</v>
      </c>
      <c r="G2853" s="1" t="n">
        <v>6.7</v>
      </c>
      <c r="H2853" s="1" t="n">
        <v>9064</v>
      </c>
      <c r="I2853" s="1" t="n">
        <v>3673</v>
      </c>
      <c r="J2853" s="1" t="n">
        <f aca="false">SUM(H2853,I2853)</f>
        <v>12737</v>
      </c>
      <c r="K2853" s="1" t="n">
        <v>6.6</v>
      </c>
      <c r="L2853" s="1" t="s">
        <v>5949</v>
      </c>
      <c r="M2853" s="1" t="n">
        <f aca="false">(F2853-G2853)</f>
        <v>-0.2</v>
      </c>
      <c r="N2853" s="3" t="s">
        <v>17</v>
      </c>
    </row>
    <row r="2854" customFormat="false" ht="13.8" hidden="false" customHeight="false" outlineLevel="0" collapsed="false">
      <c r="A2854" s="1" t="s">
        <v>6426</v>
      </c>
      <c r="B2854" s="1" t="s">
        <v>6427</v>
      </c>
      <c r="C2854" s="1" t="n">
        <v>2003</v>
      </c>
      <c r="D2854" s="1" t="s">
        <v>5948</v>
      </c>
      <c r="E2854" s="1" t="s">
        <v>17</v>
      </c>
      <c r="F2854" s="1" t="n">
        <v>6.5</v>
      </c>
      <c r="G2854" s="1" t="n">
        <v>6.7</v>
      </c>
      <c r="H2854" s="1" t="n">
        <v>9334</v>
      </c>
      <c r="I2854" s="1" t="n">
        <v>2326</v>
      </c>
      <c r="J2854" s="1" t="n">
        <f aca="false">SUM(H2854,I2854)</f>
        <v>11660</v>
      </c>
      <c r="K2854" s="1" t="n">
        <v>6.5</v>
      </c>
      <c r="L2854" s="1" t="s">
        <v>5949</v>
      </c>
      <c r="M2854" s="1" t="n">
        <f aca="false">(F2854-G2854)</f>
        <v>-0.2</v>
      </c>
      <c r="N2854" s="3" t="s">
        <v>17</v>
      </c>
    </row>
    <row r="2855" customFormat="false" ht="13.8" hidden="false" customHeight="false" outlineLevel="0" collapsed="false">
      <c r="A2855" s="1" t="s">
        <v>6428</v>
      </c>
      <c r="B2855" s="1" t="s">
        <v>6429</v>
      </c>
      <c r="C2855" s="1" t="n">
        <v>2009</v>
      </c>
      <c r="D2855" s="1" t="s">
        <v>5964</v>
      </c>
      <c r="E2855" s="1" t="s">
        <v>17</v>
      </c>
      <c r="F2855" s="1" t="n">
        <v>6.7</v>
      </c>
      <c r="G2855" s="1" t="n">
        <v>6.9</v>
      </c>
      <c r="H2855" s="1" t="n">
        <v>8756</v>
      </c>
      <c r="I2855" s="1" t="n">
        <v>2898</v>
      </c>
      <c r="J2855" s="1" t="n">
        <f aca="false">SUM(H2855,I2855)</f>
        <v>11654</v>
      </c>
      <c r="K2855" s="1" t="n">
        <v>6.7</v>
      </c>
      <c r="L2855" s="1" t="s">
        <v>5949</v>
      </c>
      <c r="M2855" s="1" t="n">
        <f aca="false">(F2855-G2855)</f>
        <v>-0.2</v>
      </c>
      <c r="N2855" s="3" t="s">
        <v>17</v>
      </c>
    </row>
    <row r="2856" customFormat="false" ht="13.8" hidden="false" customHeight="false" outlineLevel="0" collapsed="false">
      <c r="A2856" s="1" t="s">
        <v>6430</v>
      </c>
      <c r="B2856" s="1" t="s">
        <v>6431</v>
      </c>
      <c r="C2856" s="1" t="n">
        <v>1989</v>
      </c>
      <c r="D2856" s="1" t="s">
        <v>5989</v>
      </c>
      <c r="E2856" s="1" t="s">
        <v>17</v>
      </c>
      <c r="F2856" s="1" t="n">
        <v>6.2</v>
      </c>
      <c r="G2856" s="1" t="n">
        <v>6.4</v>
      </c>
      <c r="H2856" s="1" t="n">
        <v>8864</v>
      </c>
      <c r="I2856" s="1" t="n">
        <v>2782</v>
      </c>
      <c r="J2856" s="1" t="n">
        <f aca="false">SUM(H2856,I2856)</f>
        <v>11646</v>
      </c>
      <c r="K2856" s="1" t="n">
        <v>6.2</v>
      </c>
      <c r="L2856" s="1" t="s">
        <v>5949</v>
      </c>
      <c r="M2856" s="1" t="n">
        <f aca="false">(F2856-G2856)</f>
        <v>-0.2</v>
      </c>
      <c r="N2856" s="3" t="s">
        <v>17</v>
      </c>
    </row>
    <row r="2857" customFormat="false" ht="13.8" hidden="false" customHeight="false" outlineLevel="0" collapsed="false">
      <c r="A2857" s="1" t="s">
        <v>6432</v>
      </c>
      <c r="B2857" s="1" t="s">
        <v>6433</v>
      </c>
      <c r="C2857" s="1" t="n">
        <v>1997</v>
      </c>
      <c r="D2857" s="1" t="s">
        <v>5964</v>
      </c>
      <c r="E2857" s="1" t="s">
        <v>17</v>
      </c>
      <c r="F2857" s="1" t="n">
        <v>6.8</v>
      </c>
      <c r="G2857" s="1" t="n">
        <v>7</v>
      </c>
      <c r="H2857" s="1" t="n">
        <v>6742</v>
      </c>
      <c r="I2857" s="1" t="n">
        <v>4252</v>
      </c>
      <c r="J2857" s="1" t="n">
        <f aca="false">SUM(H2857,I2857)</f>
        <v>10994</v>
      </c>
      <c r="K2857" s="1" t="n">
        <v>6.9</v>
      </c>
      <c r="L2857" s="1" t="s">
        <v>5949</v>
      </c>
      <c r="M2857" s="1" t="n">
        <f aca="false">(F2857-G2857)</f>
        <v>-0.2</v>
      </c>
      <c r="N2857" s="3" t="s">
        <v>17</v>
      </c>
    </row>
    <row r="2858" customFormat="false" ht="13.8" hidden="false" customHeight="false" outlineLevel="0" collapsed="false">
      <c r="A2858" s="1" t="s">
        <v>6434</v>
      </c>
      <c r="B2858" s="1" t="s">
        <v>6435</v>
      </c>
      <c r="C2858" s="1" t="n">
        <v>1990</v>
      </c>
      <c r="D2858" s="1" t="s">
        <v>6436</v>
      </c>
      <c r="E2858" s="1" t="s">
        <v>17</v>
      </c>
      <c r="F2858" s="1" t="n">
        <v>7.2</v>
      </c>
      <c r="G2858" s="1" t="n">
        <v>7.4</v>
      </c>
      <c r="H2858" s="1" t="n">
        <v>8879</v>
      </c>
      <c r="I2858" s="1" t="n">
        <v>1960</v>
      </c>
      <c r="J2858" s="1" t="n">
        <f aca="false">SUM(H2858,I2858)</f>
        <v>10839</v>
      </c>
      <c r="K2858" s="1" t="n">
        <v>7.2</v>
      </c>
      <c r="L2858" s="1" t="s">
        <v>5949</v>
      </c>
      <c r="M2858" s="1" t="n">
        <f aca="false">(F2858-G2858)</f>
        <v>-0.2</v>
      </c>
      <c r="N2858" s="3" t="s">
        <v>17</v>
      </c>
    </row>
    <row r="2859" customFormat="false" ht="13.8" hidden="false" customHeight="false" outlineLevel="0" collapsed="false">
      <c r="A2859" s="1" t="s">
        <v>6437</v>
      </c>
      <c r="B2859" s="1" t="s">
        <v>2029</v>
      </c>
      <c r="C2859" s="1" t="n">
        <v>2010</v>
      </c>
      <c r="D2859" s="1" t="s">
        <v>5964</v>
      </c>
      <c r="E2859" s="1" t="s">
        <v>17</v>
      </c>
      <c r="F2859" s="1" t="n">
        <v>6.7</v>
      </c>
      <c r="G2859" s="1" t="n">
        <v>6.9</v>
      </c>
      <c r="H2859" s="1" t="n">
        <v>7732</v>
      </c>
      <c r="I2859" s="1" t="n">
        <v>2879</v>
      </c>
      <c r="J2859" s="1" t="n">
        <f aca="false">SUM(H2859,I2859)</f>
        <v>10611</v>
      </c>
      <c r="K2859" s="1" t="n">
        <v>6.8</v>
      </c>
      <c r="L2859" s="1" t="s">
        <v>5949</v>
      </c>
      <c r="M2859" s="1" t="n">
        <f aca="false">(F2859-G2859)</f>
        <v>-0.2</v>
      </c>
      <c r="N2859" s="3" t="s">
        <v>17</v>
      </c>
    </row>
    <row r="2860" customFormat="false" ht="13.8" hidden="false" customHeight="false" outlineLevel="0" collapsed="false">
      <c r="A2860" s="1" t="s">
        <v>6438</v>
      </c>
      <c r="B2860" s="1" t="s">
        <v>6439</v>
      </c>
      <c r="C2860" s="1" t="n">
        <v>2002</v>
      </c>
      <c r="D2860" s="1" t="s">
        <v>6440</v>
      </c>
      <c r="E2860" s="1" t="s">
        <v>17</v>
      </c>
      <c r="F2860" s="1" t="n">
        <v>7.2</v>
      </c>
      <c r="G2860" s="1" t="n">
        <v>7.4</v>
      </c>
      <c r="H2860" s="1" t="n">
        <v>9092</v>
      </c>
      <c r="I2860" s="1" t="n">
        <v>1487</v>
      </c>
      <c r="J2860" s="1" t="n">
        <f aca="false">SUM(H2860,I2860)</f>
        <v>10579</v>
      </c>
      <c r="K2860" s="1" t="n">
        <v>7.2</v>
      </c>
      <c r="L2860" s="1" t="s">
        <v>5949</v>
      </c>
      <c r="M2860" s="1" t="n">
        <f aca="false">(F2860-G2860)</f>
        <v>-0.2</v>
      </c>
      <c r="N2860" s="3" t="s">
        <v>17</v>
      </c>
    </row>
    <row r="2861" customFormat="false" ht="13.8" hidden="false" customHeight="false" outlineLevel="0" collapsed="false">
      <c r="A2861" s="1" t="s">
        <v>6441</v>
      </c>
      <c r="B2861" s="1" t="s">
        <v>6442</v>
      </c>
      <c r="C2861" s="1" t="n">
        <v>2007</v>
      </c>
      <c r="D2861" s="1" t="s">
        <v>5948</v>
      </c>
      <c r="E2861" s="1" t="s">
        <v>17</v>
      </c>
      <c r="F2861" s="1" t="n">
        <v>7.1</v>
      </c>
      <c r="G2861" s="1" t="n">
        <v>7.3</v>
      </c>
      <c r="H2861" s="1" t="n">
        <v>8086</v>
      </c>
      <c r="I2861" s="1" t="n">
        <v>1738</v>
      </c>
      <c r="J2861" s="1" t="n">
        <f aca="false">SUM(H2861,I2861)</f>
        <v>9824</v>
      </c>
      <c r="K2861" s="1" t="n">
        <v>7.1</v>
      </c>
      <c r="L2861" s="1" t="s">
        <v>5949</v>
      </c>
      <c r="M2861" s="1" t="n">
        <f aca="false">(F2861-G2861)</f>
        <v>-0.2</v>
      </c>
      <c r="N2861" s="3" t="s">
        <v>17</v>
      </c>
    </row>
    <row r="2862" customFormat="false" ht="13.8" hidden="false" customHeight="false" outlineLevel="0" collapsed="false">
      <c r="A2862" s="1" t="s">
        <v>6443</v>
      </c>
      <c r="B2862" s="1" t="s">
        <v>6444</v>
      </c>
      <c r="C2862" s="1" t="n">
        <v>2013</v>
      </c>
      <c r="D2862" s="1" t="s">
        <v>6262</v>
      </c>
      <c r="E2862" s="1" t="s">
        <v>17</v>
      </c>
      <c r="F2862" s="1" t="n">
        <v>6.7</v>
      </c>
      <c r="G2862" s="1" t="n">
        <v>6.9</v>
      </c>
      <c r="H2862" s="1" t="n">
        <v>6512</v>
      </c>
      <c r="I2862" s="1" t="n">
        <v>2494</v>
      </c>
      <c r="J2862" s="1" t="n">
        <f aca="false">SUM(H2862,I2862)</f>
        <v>9006</v>
      </c>
      <c r="K2862" s="1" t="n">
        <v>6.8</v>
      </c>
      <c r="L2862" s="1" t="s">
        <v>5949</v>
      </c>
      <c r="M2862" s="1" t="n">
        <f aca="false">(F2862-G2862)</f>
        <v>-0.2</v>
      </c>
      <c r="N2862" s="3" t="s">
        <v>17</v>
      </c>
    </row>
    <row r="2863" customFormat="false" ht="13.8" hidden="false" customHeight="false" outlineLevel="0" collapsed="false">
      <c r="A2863" s="1" t="s">
        <v>6445</v>
      </c>
      <c r="B2863" s="1" t="s">
        <v>6446</v>
      </c>
      <c r="C2863" s="1" t="n">
        <v>2004</v>
      </c>
      <c r="D2863" s="1" t="s">
        <v>5948</v>
      </c>
      <c r="E2863" s="1" t="s">
        <v>17</v>
      </c>
      <c r="F2863" s="1" t="n">
        <v>7.7</v>
      </c>
      <c r="G2863" s="1" t="n">
        <v>7.9</v>
      </c>
      <c r="H2863" s="1" t="n">
        <v>6967</v>
      </c>
      <c r="I2863" s="1" t="n">
        <v>1808</v>
      </c>
      <c r="J2863" s="1" t="n">
        <f aca="false">SUM(H2863,I2863)</f>
        <v>8775</v>
      </c>
      <c r="K2863" s="1" t="n">
        <v>7.7</v>
      </c>
      <c r="L2863" s="1" t="s">
        <v>5949</v>
      </c>
      <c r="M2863" s="1" t="n">
        <f aca="false">(F2863-G2863)</f>
        <v>-0.2</v>
      </c>
      <c r="N2863" s="3" t="s">
        <v>17</v>
      </c>
    </row>
    <row r="2864" customFormat="false" ht="13.8" hidden="false" customHeight="false" outlineLevel="0" collapsed="false">
      <c r="A2864" s="1" t="s">
        <v>6447</v>
      </c>
      <c r="B2864" s="1" t="s">
        <v>6448</v>
      </c>
      <c r="C2864" s="1" t="n">
        <v>2018</v>
      </c>
      <c r="D2864" s="1" t="s">
        <v>6098</v>
      </c>
      <c r="E2864" s="1" t="s">
        <v>17</v>
      </c>
      <c r="F2864" s="1" t="n">
        <v>7.8</v>
      </c>
      <c r="G2864" s="1" t="n">
        <v>8</v>
      </c>
      <c r="H2864" s="1" t="n">
        <v>6994</v>
      </c>
      <c r="I2864" s="1" t="n">
        <v>1418</v>
      </c>
      <c r="J2864" s="1" t="n">
        <f aca="false">SUM(H2864,I2864)</f>
        <v>8412</v>
      </c>
      <c r="K2864" s="1" t="n">
        <v>7.8</v>
      </c>
      <c r="L2864" s="1" t="s">
        <v>5949</v>
      </c>
      <c r="M2864" s="1" t="n">
        <f aca="false">(F2864-G2864)</f>
        <v>-0.2</v>
      </c>
      <c r="N2864" s="3" t="s">
        <v>17</v>
      </c>
    </row>
    <row r="2865" customFormat="false" ht="13.8" hidden="false" customHeight="false" outlineLevel="0" collapsed="false">
      <c r="A2865" s="1" t="s">
        <v>6449</v>
      </c>
      <c r="B2865" s="1" t="s">
        <v>6450</v>
      </c>
      <c r="C2865" s="1" t="n">
        <v>2005</v>
      </c>
      <c r="D2865" s="1" t="s">
        <v>5970</v>
      </c>
      <c r="E2865" s="1" t="s">
        <v>22</v>
      </c>
      <c r="F2865" s="1" t="n">
        <v>6.5</v>
      </c>
      <c r="G2865" s="1" t="n">
        <v>6.7</v>
      </c>
      <c r="H2865" s="1" t="n">
        <v>6251</v>
      </c>
      <c r="I2865" s="1" t="n">
        <v>2033</v>
      </c>
      <c r="J2865" s="1" t="n">
        <f aca="false">SUM(H2865,I2865)</f>
        <v>8284</v>
      </c>
      <c r="K2865" s="1" t="n">
        <v>6.5</v>
      </c>
      <c r="L2865" s="1" t="s">
        <v>5949</v>
      </c>
      <c r="M2865" s="1" t="n">
        <f aca="false">(F2865-G2865)</f>
        <v>-0.2</v>
      </c>
      <c r="N2865" s="3" t="s">
        <v>22</v>
      </c>
    </row>
    <row r="2866" customFormat="false" ht="13.8" hidden="false" customHeight="false" outlineLevel="0" collapsed="false">
      <c r="A2866" s="1" t="s">
        <v>6451</v>
      </c>
      <c r="B2866" s="1" t="s">
        <v>6452</v>
      </c>
      <c r="C2866" s="1" t="n">
        <v>2017</v>
      </c>
      <c r="D2866" s="1" t="s">
        <v>6056</v>
      </c>
      <c r="E2866" s="1" t="s">
        <v>17</v>
      </c>
      <c r="F2866" s="1" t="n">
        <v>6.5</v>
      </c>
      <c r="G2866" s="1" t="n">
        <v>6.7</v>
      </c>
      <c r="H2866" s="1" t="n">
        <v>6970</v>
      </c>
      <c r="I2866" s="1" t="n">
        <v>1297</v>
      </c>
      <c r="J2866" s="1" t="n">
        <f aca="false">SUM(H2866,I2866)</f>
        <v>8267</v>
      </c>
      <c r="K2866" s="1" t="n">
        <v>6.5</v>
      </c>
      <c r="L2866" s="1" t="s">
        <v>5949</v>
      </c>
      <c r="M2866" s="1" t="n">
        <f aca="false">(F2866-G2866)</f>
        <v>-0.2</v>
      </c>
      <c r="N2866" s="3" t="s">
        <v>17</v>
      </c>
    </row>
    <row r="2867" customFormat="false" ht="13.8" hidden="false" customHeight="false" outlineLevel="0" collapsed="false">
      <c r="A2867" s="1" t="s">
        <v>6453</v>
      </c>
      <c r="B2867" s="1" t="s">
        <v>6454</v>
      </c>
      <c r="C2867" s="1" t="n">
        <v>2011</v>
      </c>
      <c r="D2867" s="1" t="s">
        <v>6047</v>
      </c>
      <c r="E2867" s="1" t="s">
        <v>17</v>
      </c>
      <c r="F2867" s="1" t="n">
        <v>8.5</v>
      </c>
      <c r="G2867" s="1" t="n">
        <v>8.7</v>
      </c>
      <c r="H2867" s="1" t="n">
        <v>409559</v>
      </c>
      <c r="I2867" s="1" t="n">
        <v>121562</v>
      </c>
      <c r="J2867" s="1" t="n">
        <f aca="false">SUM(H2867,I2867)</f>
        <v>531121</v>
      </c>
      <c r="K2867" s="1" t="n">
        <v>8.5</v>
      </c>
      <c r="L2867" s="1" t="s">
        <v>5949</v>
      </c>
      <c r="M2867" s="1" t="n">
        <f aca="false">(F2867-G2867)</f>
        <v>-0.199999999999999</v>
      </c>
      <c r="N2867" s="3" t="s">
        <v>17</v>
      </c>
    </row>
    <row r="2868" customFormat="false" ht="13.8" hidden="false" customHeight="false" outlineLevel="0" collapsed="false">
      <c r="A2868" s="1" t="s">
        <v>6455</v>
      </c>
      <c r="B2868" s="1" t="s">
        <v>6456</v>
      </c>
      <c r="C2868" s="1" t="n">
        <v>2013</v>
      </c>
      <c r="D2868" s="1" t="s">
        <v>5970</v>
      </c>
      <c r="E2868" s="1" t="s">
        <v>17</v>
      </c>
      <c r="F2868" s="1" t="n">
        <v>7.9</v>
      </c>
      <c r="G2868" s="1" t="n">
        <v>8.1</v>
      </c>
      <c r="H2868" s="1" t="n">
        <v>258539</v>
      </c>
      <c r="I2868" s="1" t="n">
        <v>70626</v>
      </c>
      <c r="J2868" s="1" t="n">
        <f aca="false">SUM(H2868,I2868)</f>
        <v>329165</v>
      </c>
      <c r="K2868" s="1" t="n">
        <v>7.9</v>
      </c>
      <c r="L2868" s="1" t="s">
        <v>5949</v>
      </c>
      <c r="M2868" s="1" t="n">
        <f aca="false">(F2868-G2868)</f>
        <v>-0.199999999999999</v>
      </c>
      <c r="N2868" s="3" t="s">
        <v>17</v>
      </c>
    </row>
    <row r="2869" customFormat="false" ht="13.8" hidden="false" customHeight="false" outlineLevel="0" collapsed="false">
      <c r="A2869" s="1" t="s">
        <v>6457</v>
      </c>
      <c r="B2869" s="1" t="s">
        <v>6458</v>
      </c>
      <c r="C2869" s="1" t="n">
        <v>2016</v>
      </c>
      <c r="D2869" s="1" t="s">
        <v>5970</v>
      </c>
      <c r="E2869" s="1" t="s">
        <v>17</v>
      </c>
      <c r="F2869" s="1" t="n">
        <v>7.4</v>
      </c>
      <c r="G2869" s="1" t="n">
        <v>7.6</v>
      </c>
      <c r="H2869" s="1" t="n">
        <v>134137</v>
      </c>
      <c r="I2869" s="1" t="n">
        <v>26125</v>
      </c>
      <c r="J2869" s="1" t="n">
        <f aca="false">SUM(H2869,I2869)</f>
        <v>160262</v>
      </c>
      <c r="K2869" s="1" t="n">
        <v>7.4</v>
      </c>
      <c r="L2869" s="1" t="s">
        <v>5949</v>
      </c>
      <c r="M2869" s="1" t="n">
        <f aca="false">(F2869-G2869)</f>
        <v>-0.199999999999999</v>
      </c>
      <c r="N2869" s="3" t="s">
        <v>17</v>
      </c>
    </row>
    <row r="2870" customFormat="false" ht="13.8" hidden="false" customHeight="false" outlineLevel="0" collapsed="false">
      <c r="A2870" s="1" t="s">
        <v>6459</v>
      </c>
      <c r="B2870" s="1" t="s">
        <v>6460</v>
      </c>
      <c r="C2870" s="1" t="n">
        <v>2009</v>
      </c>
      <c r="D2870" s="1" t="s">
        <v>5964</v>
      </c>
      <c r="E2870" s="1" t="s">
        <v>22</v>
      </c>
      <c r="F2870" s="1" t="n">
        <v>6.9</v>
      </c>
      <c r="G2870" s="1" t="n">
        <v>7.1</v>
      </c>
      <c r="H2870" s="1" t="n">
        <v>45029</v>
      </c>
      <c r="I2870" s="1" t="n">
        <v>37776</v>
      </c>
      <c r="J2870" s="1" t="n">
        <f aca="false">SUM(H2870,I2870)</f>
        <v>82805</v>
      </c>
      <c r="K2870" s="1" t="n">
        <v>7</v>
      </c>
      <c r="L2870" s="1" t="s">
        <v>5949</v>
      </c>
      <c r="M2870" s="1" t="n">
        <f aca="false">(F2870-G2870)</f>
        <v>-0.199999999999999</v>
      </c>
      <c r="N2870" s="3" t="s">
        <v>22</v>
      </c>
    </row>
    <row r="2871" customFormat="false" ht="13.8" hidden="false" customHeight="false" outlineLevel="0" collapsed="false">
      <c r="A2871" s="1" t="s">
        <v>6461</v>
      </c>
      <c r="B2871" s="1" t="s">
        <v>6462</v>
      </c>
      <c r="C2871" s="1" t="n">
        <v>2014</v>
      </c>
      <c r="D2871" s="1" t="s">
        <v>6093</v>
      </c>
      <c r="E2871" s="1" t="s">
        <v>22</v>
      </c>
      <c r="F2871" s="1" t="n">
        <v>6.9</v>
      </c>
      <c r="G2871" s="1" t="n">
        <v>7.1</v>
      </c>
      <c r="H2871" s="1" t="n">
        <v>42933</v>
      </c>
      <c r="I2871" s="1" t="n">
        <v>21225</v>
      </c>
      <c r="J2871" s="1" t="n">
        <f aca="false">SUM(H2871,I2871)</f>
        <v>64158</v>
      </c>
      <c r="K2871" s="1" t="n">
        <v>7</v>
      </c>
      <c r="L2871" s="1" t="s">
        <v>5949</v>
      </c>
      <c r="M2871" s="1" t="n">
        <f aca="false">(F2871-G2871)</f>
        <v>-0.199999999999999</v>
      </c>
      <c r="N2871" s="3" t="s">
        <v>17</v>
      </c>
    </row>
    <row r="2872" customFormat="false" ht="13.8" hidden="false" customHeight="false" outlineLevel="0" collapsed="false">
      <c r="A2872" s="1" t="s">
        <v>6463</v>
      </c>
      <c r="B2872" s="1" t="s">
        <v>6464</v>
      </c>
      <c r="C2872" s="1" t="n">
        <v>2014</v>
      </c>
      <c r="D2872" s="1" t="s">
        <v>5948</v>
      </c>
      <c r="E2872" s="1" t="s">
        <v>17</v>
      </c>
      <c r="F2872" s="1" t="n">
        <v>7.4</v>
      </c>
      <c r="G2872" s="1" t="n">
        <v>7.6</v>
      </c>
      <c r="H2872" s="1" t="n">
        <v>50644</v>
      </c>
      <c r="I2872" s="1" t="n">
        <v>13229</v>
      </c>
      <c r="J2872" s="1" t="n">
        <f aca="false">SUM(H2872,I2872)</f>
        <v>63873</v>
      </c>
      <c r="K2872" s="1" t="n">
        <v>7.4</v>
      </c>
      <c r="L2872" s="1" t="s">
        <v>5949</v>
      </c>
      <c r="M2872" s="1" t="n">
        <f aca="false">(F2872-G2872)</f>
        <v>-0.199999999999999</v>
      </c>
      <c r="N2872" s="3" t="s">
        <v>22</v>
      </c>
    </row>
    <row r="2873" customFormat="false" ht="13.8" hidden="false" customHeight="false" outlineLevel="0" collapsed="false">
      <c r="A2873" s="1" t="s">
        <v>6465</v>
      </c>
      <c r="B2873" s="1" t="s">
        <v>6466</v>
      </c>
      <c r="C2873" s="1" t="n">
        <v>2004</v>
      </c>
      <c r="D2873" s="1" t="s">
        <v>5970</v>
      </c>
      <c r="E2873" s="1" t="s">
        <v>17</v>
      </c>
      <c r="F2873" s="1" t="n">
        <v>8</v>
      </c>
      <c r="G2873" s="1" t="n">
        <v>8.2</v>
      </c>
      <c r="H2873" s="1" t="n">
        <v>47178</v>
      </c>
      <c r="I2873" s="1" t="n">
        <v>15005</v>
      </c>
      <c r="J2873" s="1" t="n">
        <f aca="false">SUM(H2873,I2873)</f>
        <v>62183</v>
      </c>
      <c r="K2873" s="1" t="n">
        <v>8</v>
      </c>
      <c r="L2873" s="1" t="s">
        <v>5949</v>
      </c>
      <c r="M2873" s="1" t="n">
        <f aca="false">(F2873-G2873)</f>
        <v>-0.199999999999999</v>
      </c>
      <c r="N2873" s="3" t="s">
        <v>17</v>
      </c>
    </row>
    <row r="2874" customFormat="false" ht="13.8" hidden="false" customHeight="false" outlineLevel="0" collapsed="false">
      <c r="A2874" s="1" t="s">
        <v>6467</v>
      </c>
      <c r="B2874" s="1" t="s">
        <v>6468</v>
      </c>
      <c r="C2874" s="1" t="n">
        <v>2004</v>
      </c>
      <c r="D2874" s="1" t="s">
        <v>6326</v>
      </c>
      <c r="E2874" s="1" t="s">
        <v>17</v>
      </c>
      <c r="F2874" s="1" t="n">
        <v>7.4</v>
      </c>
      <c r="G2874" s="1" t="n">
        <v>7.6</v>
      </c>
      <c r="H2874" s="1" t="n">
        <v>30676</v>
      </c>
      <c r="I2874" s="1" t="n">
        <v>4387</v>
      </c>
      <c r="J2874" s="1" t="n">
        <f aca="false">SUM(H2874,I2874)</f>
        <v>35063</v>
      </c>
      <c r="K2874" s="1" t="n">
        <v>7.4</v>
      </c>
      <c r="L2874" s="1" t="s">
        <v>5949</v>
      </c>
      <c r="M2874" s="1" t="n">
        <f aca="false">(F2874-G2874)</f>
        <v>-0.199999999999999</v>
      </c>
      <c r="N2874" s="3" t="s">
        <v>17</v>
      </c>
    </row>
    <row r="2875" customFormat="false" ht="13.8" hidden="false" customHeight="false" outlineLevel="0" collapsed="false">
      <c r="A2875" s="1" t="s">
        <v>6469</v>
      </c>
      <c r="B2875" s="1" t="s">
        <v>6470</v>
      </c>
      <c r="C2875" s="1" t="n">
        <v>2006</v>
      </c>
      <c r="D2875" s="1" t="s">
        <v>5948</v>
      </c>
      <c r="E2875" s="1" t="s">
        <v>17</v>
      </c>
      <c r="F2875" s="1" t="n">
        <v>6.9</v>
      </c>
      <c r="G2875" s="1" t="n">
        <v>7.1</v>
      </c>
      <c r="H2875" s="1" t="n">
        <v>27520</v>
      </c>
      <c r="I2875" s="1" t="n">
        <v>6752</v>
      </c>
      <c r="J2875" s="1" t="n">
        <f aca="false">SUM(H2875,I2875)</f>
        <v>34272</v>
      </c>
      <c r="K2875" s="1" t="n">
        <v>6.9</v>
      </c>
      <c r="L2875" s="1" t="s">
        <v>5949</v>
      </c>
      <c r="M2875" s="1" t="n">
        <f aca="false">(F2875-G2875)</f>
        <v>-0.199999999999999</v>
      </c>
      <c r="N2875" s="3" t="s">
        <v>17</v>
      </c>
    </row>
    <row r="2876" customFormat="false" ht="13.8" hidden="false" customHeight="false" outlineLevel="0" collapsed="false">
      <c r="A2876" s="1" t="s">
        <v>6471</v>
      </c>
      <c r="B2876" s="1" t="s">
        <v>6472</v>
      </c>
      <c r="C2876" s="1" t="n">
        <v>2017</v>
      </c>
      <c r="D2876" s="1" t="s">
        <v>6002</v>
      </c>
      <c r="E2876" s="1" t="s">
        <v>22</v>
      </c>
      <c r="F2876" s="1" t="n">
        <v>6.9</v>
      </c>
      <c r="G2876" s="1" t="n">
        <v>7.1</v>
      </c>
      <c r="H2876" s="1" t="n">
        <v>16106</v>
      </c>
      <c r="I2876" s="1" t="n">
        <v>2193</v>
      </c>
      <c r="J2876" s="1" t="n">
        <f aca="false">SUM(H2876,I2876)</f>
        <v>18299</v>
      </c>
      <c r="K2876" s="1" t="n">
        <v>6.9</v>
      </c>
      <c r="L2876" s="1" t="s">
        <v>5949</v>
      </c>
      <c r="M2876" s="1" t="n">
        <f aca="false">(F2876-G2876)</f>
        <v>-0.199999999999999</v>
      </c>
      <c r="N2876" s="3" t="s">
        <v>17</v>
      </c>
    </row>
    <row r="2877" customFormat="false" ht="13.8" hidden="false" customHeight="false" outlineLevel="0" collapsed="false">
      <c r="A2877" s="1" t="s">
        <v>6473</v>
      </c>
      <c r="B2877" s="1" t="s">
        <v>6474</v>
      </c>
      <c r="C2877" s="1" t="n">
        <v>2006</v>
      </c>
      <c r="D2877" s="1" t="s">
        <v>6475</v>
      </c>
      <c r="E2877" s="1" t="s">
        <v>17</v>
      </c>
      <c r="F2877" s="1" t="n">
        <v>6.4</v>
      </c>
      <c r="G2877" s="1" t="n">
        <v>6.6</v>
      </c>
      <c r="H2877" s="1" t="n">
        <v>13647</v>
      </c>
      <c r="I2877" s="1" t="n">
        <v>3124</v>
      </c>
      <c r="J2877" s="1" t="n">
        <f aca="false">SUM(H2877,I2877)</f>
        <v>16771</v>
      </c>
      <c r="K2877" s="1" t="n">
        <v>6.4</v>
      </c>
      <c r="L2877" s="1" t="s">
        <v>5949</v>
      </c>
      <c r="M2877" s="1" t="n">
        <f aca="false">(F2877-G2877)</f>
        <v>-0.199999999999999</v>
      </c>
      <c r="N2877" s="3" t="s">
        <v>17</v>
      </c>
    </row>
    <row r="2878" customFormat="false" ht="13.8" hidden="false" customHeight="false" outlineLevel="0" collapsed="false">
      <c r="A2878" s="1" t="s">
        <v>6476</v>
      </c>
      <c r="B2878" s="1" t="s">
        <v>6477</v>
      </c>
      <c r="C2878" s="1" t="n">
        <v>2015</v>
      </c>
      <c r="D2878" s="1" t="s">
        <v>5952</v>
      </c>
      <c r="E2878" s="1" t="s">
        <v>17</v>
      </c>
      <c r="F2878" s="1" t="n">
        <v>6.9</v>
      </c>
      <c r="G2878" s="1" t="n">
        <v>7.1</v>
      </c>
      <c r="H2878" s="1" t="n">
        <v>7599</v>
      </c>
      <c r="I2878" s="1" t="n">
        <v>1452</v>
      </c>
      <c r="J2878" s="1" t="n">
        <f aca="false">SUM(H2878,I2878)</f>
        <v>9051</v>
      </c>
      <c r="K2878" s="1" t="n">
        <v>6.9</v>
      </c>
      <c r="L2878" s="1" t="s">
        <v>5949</v>
      </c>
      <c r="M2878" s="1" t="n">
        <f aca="false">(F2878-G2878)</f>
        <v>-0.199999999999999</v>
      </c>
      <c r="N2878" s="3" t="s">
        <v>17</v>
      </c>
    </row>
    <row r="2879" customFormat="false" ht="13.8" hidden="false" customHeight="false" outlineLevel="0" collapsed="false">
      <c r="A2879" s="1" t="s">
        <v>6478</v>
      </c>
      <c r="B2879" s="1" t="s">
        <v>6479</v>
      </c>
      <c r="C2879" s="1" t="n">
        <v>2001</v>
      </c>
      <c r="D2879" s="1" t="s">
        <v>5970</v>
      </c>
      <c r="E2879" s="1" t="s">
        <v>17</v>
      </c>
      <c r="F2879" s="1" t="n">
        <v>8.2</v>
      </c>
      <c r="G2879" s="1" t="n">
        <v>8.3</v>
      </c>
      <c r="H2879" s="1" t="n">
        <v>483249</v>
      </c>
      <c r="I2879" s="1" t="n">
        <v>123347</v>
      </c>
      <c r="J2879" s="1" t="n">
        <f aca="false">SUM(H2879,I2879)</f>
        <v>606596</v>
      </c>
      <c r="K2879" s="1" t="n">
        <v>8.2</v>
      </c>
      <c r="L2879" s="1" t="s">
        <v>5949</v>
      </c>
      <c r="M2879" s="1" t="n">
        <f aca="false">(F2879-G2879)</f>
        <v>-0.100000000000001</v>
      </c>
      <c r="N2879" s="3" t="s">
        <v>17</v>
      </c>
    </row>
    <row r="2880" customFormat="false" ht="13.8" hidden="false" customHeight="false" outlineLevel="0" collapsed="false">
      <c r="A2880" s="1" t="s">
        <v>6480</v>
      </c>
      <c r="B2880" s="1" t="s">
        <v>6481</v>
      </c>
      <c r="C2880" s="1" t="n">
        <v>2013</v>
      </c>
      <c r="D2880" s="1" t="s">
        <v>5952</v>
      </c>
      <c r="E2880" s="1" t="s">
        <v>17</v>
      </c>
      <c r="F2880" s="1" t="n">
        <v>7.8</v>
      </c>
      <c r="G2880" s="1" t="n">
        <v>7.9</v>
      </c>
      <c r="H2880" s="1" t="n">
        <v>273051</v>
      </c>
      <c r="I2880" s="1" t="n">
        <v>45488</v>
      </c>
      <c r="J2880" s="1" t="n">
        <f aca="false">SUM(H2880,I2880)</f>
        <v>318539</v>
      </c>
      <c r="K2880" s="1" t="n">
        <v>7.8</v>
      </c>
      <c r="L2880" s="1" t="s">
        <v>5949</v>
      </c>
      <c r="M2880" s="1" t="n">
        <f aca="false">(F2880-G2880)</f>
        <v>-0.100000000000001</v>
      </c>
      <c r="N2880" s="3" t="s">
        <v>17</v>
      </c>
    </row>
    <row r="2881" customFormat="false" ht="13.8" hidden="false" customHeight="false" outlineLevel="0" collapsed="false">
      <c r="A2881" s="1" t="s">
        <v>6482</v>
      </c>
      <c r="B2881" s="1" t="s">
        <v>6483</v>
      </c>
      <c r="C2881" s="1" t="n">
        <v>2015</v>
      </c>
      <c r="D2881" s="1" t="s">
        <v>6484</v>
      </c>
      <c r="E2881" s="1" t="s">
        <v>17</v>
      </c>
      <c r="F2881" s="1" t="n">
        <v>7.8</v>
      </c>
      <c r="G2881" s="1" t="n">
        <v>7.9</v>
      </c>
      <c r="H2881" s="1" t="n">
        <v>111418</v>
      </c>
      <c r="I2881" s="1" t="n">
        <v>16317</v>
      </c>
      <c r="J2881" s="1" t="n">
        <f aca="false">SUM(H2881,I2881)</f>
        <v>127735</v>
      </c>
      <c r="K2881" s="1" t="n">
        <v>7.8</v>
      </c>
      <c r="L2881" s="1" t="s">
        <v>5949</v>
      </c>
      <c r="M2881" s="1" t="n">
        <f aca="false">(F2881-G2881)</f>
        <v>-0.100000000000001</v>
      </c>
      <c r="N2881" s="3" t="s">
        <v>17</v>
      </c>
    </row>
    <row r="2882" customFormat="false" ht="13.8" hidden="false" customHeight="false" outlineLevel="0" collapsed="false">
      <c r="A2882" s="1" t="s">
        <v>6485</v>
      </c>
      <c r="B2882" s="1" t="s">
        <v>6486</v>
      </c>
      <c r="C2882" s="1" t="n">
        <v>2016</v>
      </c>
      <c r="D2882" s="1" t="s">
        <v>5952</v>
      </c>
      <c r="E2882" s="1" t="s">
        <v>17</v>
      </c>
      <c r="F2882" s="1" t="n">
        <v>7.3</v>
      </c>
      <c r="G2882" s="1" t="n">
        <v>7.4</v>
      </c>
      <c r="H2882" s="1" t="n">
        <v>80009</v>
      </c>
      <c r="I2882" s="1" t="n">
        <v>15353</v>
      </c>
      <c r="J2882" s="1" t="n">
        <f aca="false">SUM(H2882,I2882)</f>
        <v>95362</v>
      </c>
      <c r="K2882" s="1" t="n">
        <v>7.3</v>
      </c>
      <c r="L2882" s="1" t="s">
        <v>5949</v>
      </c>
      <c r="M2882" s="1" t="n">
        <f aca="false">(F2882-G2882)</f>
        <v>-0.100000000000001</v>
      </c>
      <c r="N2882" s="3" t="s">
        <v>17</v>
      </c>
    </row>
    <row r="2883" customFormat="false" ht="13.8" hidden="false" customHeight="false" outlineLevel="0" collapsed="false">
      <c r="A2883" s="1" t="s">
        <v>6487</v>
      </c>
      <c r="B2883" s="1" t="s">
        <v>6488</v>
      </c>
      <c r="C2883" s="1" t="n">
        <v>1987</v>
      </c>
      <c r="D2883" s="1" t="s">
        <v>6112</v>
      </c>
      <c r="E2883" s="1" t="s">
        <v>17</v>
      </c>
      <c r="F2883" s="1" t="n">
        <v>7.3</v>
      </c>
      <c r="G2883" s="1" t="n">
        <v>7.4</v>
      </c>
      <c r="H2883" s="1" t="n">
        <v>80434</v>
      </c>
      <c r="I2883" s="1" t="n">
        <v>13811</v>
      </c>
      <c r="J2883" s="1" t="n">
        <f aca="false">SUM(H2883,I2883)</f>
        <v>94245</v>
      </c>
      <c r="K2883" s="1" t="n">
        <v>7.3</v>
      </c>
      <c r="L2883" s="1" t="s">
        <v>5949</v>
      </c>
      <c r="M2883" s="1" t="n">
        <f aca="false">(F2883-G2883)</f>
        <v>-0.100000000000001</v>
      </c>
      <c r="N2883" s="3" t="s">
        <v>17</v>
      </c>
    </row>
    <row r="2884" customFormat="false" ht="13.8" hidden="false" customHeight="false" outlineLevel="0" collapsed="false">
      <c r="A2884" s="1" t="s">
        <v>6489</v>
      </c>
      <c r="B2884" s="1" t="s">
        <v>6490</v>
      </c>
      <c r="C2884" s="1" t="n">
        <v>1989</v>
      </c>
      <c r="D2884" s="1" t="s">
        <v>5958</v>
      </c>
      <c r="E2884" s="1" t="s">
        <v>17</v>
      </c>
      <c r="F2884" s="1" t="n">
        <v>7.8</v>
      </c>
      <c r="G2884" s="1" t="n">
        <v>7.9</v>
      </c>
      <c r="H2884" s="1" t="n">
        <v>80914</v>
      </c>
      <c r="I2884" s="1" t="n">
        <v>9995</v>
      </c>
      <c r="J2884" s="1" t="n">
        <f aca="false">SUM(H2884,I2884)</f>
        <v>90909</v>
      </c>
      <c r="K2884" s="1" t="n">
        <v>7.8</v>
      </c>
      <c r="L2884" s="1" t="s">
        <v>5949</v>
      </c>
      <c r="M2884" s="1" t="n">
        <f aca="false">(F2884-G2884)</f>
        <v>-0.100000000000001</v>
      </c>
      <c r="N2884" s="3" t="s">
        <v>17</v>
      </c>
    </row>
    <row r="2885" customFormat="false" ht="13.8" hidden="false" customHeight="false" outlineLevel="0" collapsed="false">
      <c r="A2885" s="1" t="s">
        <v>6491</v>
      </c>
      <c r="B2885" s="1" t="s">
        <v>6492</v>
      </c>
      <c r="C2885" s="1" t="n">
        <v>2017</v>
      </c>
      <c r="D2885" s="1" t="s">
        <v>6161</v>
      </c>
      <c r="E2885" s="1" t="s">
        <v>17</v>
      </c>
      <c r="F2885" s="1" t="n">
        <v>7.1</v>
      </c>
      <c r="G2885" s="1" t="n">
        <v>7.2</v>
      </c>
      <c r="H2885" s="1" t="n">
        <v>71694</v>
      </c>
      <c r="I2885" s="1" t="n">
        <v>16715</v>
      </c>
      <c r="J2885" s="1" t="n">
        <f aca="false">SUM(H2885,I2885)</f>
        <v>88409</v>
      </c>
      <c r="K2885" s="1" t="n">
        <v>7.1</v>
      </c>
      <c r="L2885" s="1" t="s">
        <v>5949</v>
      </c>
      <c r="M2885" s="1" t="n">
        <f aca="false">(F2885-G2885)</f>
        <v>-0.100000000000001</v>
      </c>
      <c r="N2885" s="3" t="s">
        <v>17</v>
      </c>
    </row>
    <row r="2886" customFormat="false" ht="13.8" hidden="false" customHeight="false" outlineLevel="0" collapsed="false">
      <c r="A2886" s="1" t="s">
        <v>6493</v>
      </c>
      <c r="B2886" s="1" t="s">
        <v>6494</v>
      </c>
      <c r="C2886" s="1" t="n">
        <v>2013</v>
      </c>
      <c r="D2886" s="1" t="s">
        <v>6047</v>
      </c>
      <c r="E2886" s="1" t="s">
        <v>17</v>
      </c>
      <c r="F2886" s="1" t="n">
        <v>7.6</v>
      </c>
      <c r="G2886" s="1" t="n">
        <v>7.7</v>
      </c>
      <c r="H2886" s="1" t="n">
        <v>53530</v>
      </c>
      <c r="I2886" s="1" t="n">
        <v>21983</v>
      </c>
      <c r="J2886" s="1" t="n">
        <f aca="false">SUM(H2886,I2886)</f>
        <v>75513</v>
      </c>
      <c r="K2886" s="1" t="n">
        <v>7.6</v>
      </c>
      <c r="L2886" s="1" t="s">
        <v>5949</v>
      </c>
      <c r="M2886" s="1" t="n">
        <f aca="false">(F2886-G2886)</f>
        <v>-0.100000000000001</v>
      </c>
      <c r="N2886" s="3" t="s">
        <v>17</v>
      </c>
    </row>
    <row r="2887" customFormat="false" ht="13.8" hidden="false" customHeight="false" outlineLevel="0" collapsed="false">
      <c r="A2887" s="1" t="s">
        <v>6495</v>
      </c>
      <c r="B2887" s="1" t="s">
        <v>6496</v>
      </c>
      <c r="C2887" s="1" t="n">
        <v>2017</v>
      </c>
      <c r="D2887" s="1" t="s">
        <v>6497</v>
      </c>
      <c r="E2887" s="1" t="s">
        <v>22</v>
      </c>
      <c r="F2887" s="1" t="n">
        <v>6.8</v>
      </c>
      <c r="G2887" s="1" t="n">
        <v>6.9</v>
      </c>
      <c r="H2887" s="1" t="n">
        <v>41999</v>
      </c>
      <c r="I2887" s="1" t="n">
        <v>8141</v>
      </c>
      <c r="J2887" s="1" t="n">
        <f aca="false">SUM(H2887,I2887)</f>
        <v>50140</v>
      </c>
      <c r="K2887" s="1" t="n">
        <v>6.8</v>
      </c>
      <c r="L2887" s="1" t="s">
        <v>5949</v>
      </c>
      <c r="M2887" s="1" t="n">
        <f aca="false">(F2887-G2887)</f>
        <v>-0.100000000000001</v>
      </c>
      <c r="N2887" s="3" t="s">
        <v>17</v>
      </c>
    </row>
    <row r="2888" customFormat="false" ht="13.8" hidden="false" customHeight="false" outlineLevel="0" collapsed="false">
      <c r="A2888" s="1" t="s">
        <v>6498</v>
      </c>
      <c r="B2888" s="1" t="s">
        <v>6499</v>
      </c>
      <c r="C2888" s="1" t="n">
        <v>1984</v>
      </c>
      <c r="D2888" s="1" t="s">
        <v>5958</v>
      </c>
      <c r="E2888" s="1" t="s">
        <v>17</v>
      </c>
      <c r="F2888" s="1" t="n">
        <v>7.8</v>
      </c>
      <c r="G2888" s="1" t="n">
        <v>7.9</v>
      </c>
      <c r="H2888" s="1" t="n">
        <v>33996</v>
      </c>
      <c r="I2888" s="1" t="n">
        <v>4293</v>
      </c>
      <c r="J2888" s="1" t="n">
        <f aca="false">SUM(H2888,I2888)</f>
        <v>38289</v>
      </c>
      <c r="K2888" s="1" t="n">
        <v>7.8</v>
      </c>
      <c r="L2888" s="1" t="s">
        <v>5949</v>
      </c>
      <c r="M2888" s="1" t="n">
        <f aca="false">(F2888-G2888)</f>
        <v>-0.100000000000001</v>
      </c>
      <c r="N2888" s="3" t="s">
        <v>17</v>
      </c>
    </row>
    <row r="2889" customFormat="false" ht="13.8" hidden="false" customHeight="false" outlineLevel="0" collapsed="false">
      <c r="A2889" s="1" t="s">
        <v>6500</v>
      </c>
      <c r="B2889" s="1" t="s">
        <v>6501</v>
      </c>
      <c r="C2889" s="1" t="n">
        <v>2016</v>
      </c>
      <c r="D2889" s="1" t="s">
        <v>6262</v>
      </c>
      <c r="E2889" s="1" t="s">
        <v>17</v>
      </c>
      <c r="F2889" s="1" t="n">
        <v>6.8</v>
      </c>
      <c r="G2889" s="1" t="n">
        <v>6.9</v>
      </c>
      <c r="H2889" s="1" t="n">
        <v>24010</v>
      </c>
      <c r="I2889" s="1" t="n">
        <v>12786</v>
      </c>
      <c r="J2889" s="1" t="n">
        <f aca="false">SUM(H2889,I2889)</f>
        <v>36796</v>
      </c>
      <c r="K2889" s="1" t="n">
        <v>6.8</v>
      </c>
      <c r="L2889" s="1" t="s">
        <v>5949</v>
      </c>
      <c r="M2889" s="1" t="n">
        <f aca="false">(F2889-G2889)</f>
        <v>-0.100000000000001</v>
      </c>
      <c r="N2889" s="3" t="s">
        <v>17</v>
      </c>
    </row>
    <row r="2890" customFormat="false" ht="13.8" hidden="false" customHeight="false" outlineLevel="0" collapsed="false">
      <c r="A2890" s="1" t="s">
        <v>6502</v>
      </c>
      <c r="B2890" s="1" t="s">
        <v>6503</v>
      </c>
      <c r="C2890" s="1" t="n">
        <v>1993</v>
      </c>
      <c r="D2890" s="1" t="s">
        <v>5970</v>
      </c>
      <c r="E2890" s="1" t="s">
        <v>17</v>
      </c>
      <c r="F2890" s="1" t="n">
        <v>7.3</v>
      </c>
      <c r="G2890" s="1" t="n">
        <v>7.4</v>
      </c>
      <c r="H2890" s="1" t="n">
        <v>26024</v>
      </c>
      <c r="I2890" s="1" t="n">
        <v>9155</v>
      </c>
      <c r="J2890" s="1" t="n">
        <f aca="false">SUM(H2890,I2890)</f>
        <v>35179</v>
      </c>
      <c r="K2890" s="1" t="n">
        <v>7.3</v>
      </c>
      <c r="L2890" s="1" t="s">
        <v>5949</v>
      </c>
      <c r="M2890" s="1" t="n">
        <f aca="false">(F2890-G2890)</f>
        <v>-0.100000000000001</v>
      </c>
      <c r="N2890" s="3" t="s">
        <v>17</v>
      </c>
    </row>
    <row r="2891" customFormat="false" ht="13.8" hidden="false" customHeight="false" outlineLevel="0" collapsed="false">
      <c r="A2891" s="1" t="s">
        <v>6504</v>
      </c>
      <c r="B2891" s="1" t="s">
        <v>6505</v>
      </c>
      <c r="C2891" s="1" t="n">
        <v>2009</v>
      </c>
      <c r="D2891" s="1" t="s">
        <v>6506</v>
      </c>
      <c r="E2891" s="1" t="s">
        <v>17</v>
      </c>
      <c r="F2891" s="1" t="n">
        <v>6.6</v>
      </c>
      <c r="G2891" s="1" t="n">
        <v>6.7</v>
      </c>
      <c r="H2891" s="1" t="n">
        <v>28939</v>
      </c>
      <c r="I2891" s="1" t="n">
        <v>3310</v>
      </c>
      <c r="J2891" s="1" t="n">
        <f aca="false">SUM(H2891,I2891)</f>
        <v>32249</v>
      </c>
      <c r="K2891" s="1" t="n">
        <v>6.6</v>
      </c>
      <c r="L2891" s="1" t="s">
        <v>5949</v>
      </c>
      <c r="M2891" s="1" t="n">
        <f aca="false">(F2891-G2891)</f>
        <v>-0.100000000000001</v>
      </c>
      <c r="N2891" s="3" t="s">
        <v>17</v>
      </c>
    </row>
    <row r="2892" customFormat="false" ht="13.8" hidden="false" customHeight="false" outlineLevel="0" collapsed="false">
      <c r="A2892" s="1" t="s">
        <v>6507</v>
      </c>
      <c r="B2892" s="1" t="s">
        <v>6508</v>
      </c>
      <c r="C2892" s="1" t="n">
        <v>2018</v>
      </c>
      <c r="D2892" s="1" t="s">
        <v>6509</v>
      </c>
      <c r="E2892" s="1" t="s">
        <v>22</v>
      </c>
      <c r="F2892" s="1" t="n">
        <v>7.1</v>
      </c>
      <c r="G2892" s="1" t="n">
        <v>7.2</v>
      </c>
      <c r="H2892" s="1" t="n">
        <v>22320</v>
      </c>
      <c r="I2892" s="1" t="n">
        <v>6779</v>
      </c>
      <c r="J2892" s="1" t="n">
        <f aca="false">SUM(H2892,I2892)</f>
        <v>29099</v>
      </c>
      <c r="K2892" s="1" t="n">
        <v>7.1</v>
      </c>
      <c r="L2892" s="1" t="s">
        <v>5949</v>
      </c>
      <c r="M2892" s="1" t="n">
        <f aca="false">(F2892-G2892)</f>
        <v>-0.100000000000001</v>
      </c>
      <c r="N2892" s="3" t="s">
        <v>22</v>
      </c>
    </row>
    <row r="2893" customFormat="false" ht="13.8" hidden="false" customHeight="false" outlineLevel="0" collapsed="false">
      <c r="A2893" s="1" t="s">
        <v>6510</v>
      </c>
      <c r="B2893" s="1" t="s">
        <v>6511</v>
      </c>
      <c r="C2893" s="1" t="n">
        <v>2014</v>
      </c>
      <c r="D2893" s="1" t="s">
        <v>5989</v>
      </c>
      <c r="E2893" s="1" t="s">
        <v>17</v>
      </c>
      <c r="F2893" s="1" t="n">
        <v>7.3</v>
      </c>
      <c r="G2893" s="1" t="n">
        <v>7.4</v>
      </c>
      <c r="H2893" s="1" t="n">
        <v>21789</v>
      </c>
      <c r="I2893" s="1" t="n">
        <v>5347</v>
      </c>
      <c r="J2893" s="1" t="n">
        <f aca="false">SUM(H2893,I2893)</f>
        <v>27136</v>
      </c>
      <c r="K2893" s="1" t="n">
        <v>7.3</v>
      </c>
      <c r="L2893" s="1" t="s">
        <v>5949</v>
      </c>
      <c r="M2893" s="1" t="n">
        <f aca="false">(F2893-G2893)</f>
        <v>-0.100000000000001</v>
      </c>
      <c r="N2893" s="3" t="s">
        <v>17</v>
      </c>
    </row>
    <row r="2894" customFormat="false" ht="13.8" hidden="false" customHeight="false" outlineLevel="0" collapsed="false">
      <c r="A2894" s="1" t="s">
        <v>6512</v>
      </c>
      <c r="B2894" s="1" t="s">
        <v>6513</v>
      </c>
      <c r="C2894" s="1" t="n">
        <v>2005</v>
      </c>
      <c r="D2894" s="1" t="s">
        <v>6514</v>
      </c>
      <c r="E2894" s="1" t="s">
        <v>22</v>
      </c>
      <c r="F2894" s="1" t="n">
        <v>7.6</v>
      </c>
      <c r="G2894" s="1" t="n">
        <v>7.7</v>
      </c>
      <c r="H2894" s="1" t="n">
        <v>17100</v>
      </c>
      <c r="I2894" s="1" t="n">
        <v>4191</v>
      </c>
      <c r="J2894" s="1" t="n">
        <f aca="false">SUM(H2894,I2894)</f>
        <v>21291</v>
      </c>
      <c r="K2894" s="1" t="n">
        <v>7.6</v>
      </c>
      <c r="L2894" s="1" t="s">
        <v>5949</v>
      </c>
      <c r="M2894" s="1" t="n">
        <f aca="false">(F2894-G2894)</f>
        <v>-0.100000000000001</v>
      </c>
      <c r="N2894" s="3" t="s">
        <v>17</v>
      </c>
    </row>
    <row r="2895" customFormat="false" ht="13.8" hidden="false" customHeight="false" outlineLevel="0" collapsed="false">
      <c r="A2895" s="1" t="s">
        <v>6515</v>
      </c>
      <c r="B2895" s="1" t="s">
        <v>6516</v>
      </c>
      <c r="C2895" s="1" t="n">
        <v>2011</v>
      </c>
      <c r="D2895" s="1" t="s">
        <v>5970</v>
      </c>
      <c r="E2895" s="1" t="s">
        <v>17</v>
      </c>
      <c r="F2895" s="1" t="n">
        <v>6.8</v>
      </c>
      <c r="G2895" s="1" t="n">
        <v>6.9</v>
      </c>
      <c r="H2895" s="1" t="n">
        <v>15477</v>
      </c>
      <c r="I2895" s="1" t="n">
        <v>3916</v>
      </c>
      <c r="J2895" s="1" t="n">
        <f aca="false">SUM(H2895,I2895)</f>
        <v>19393</v>
      </c>
      <c r="K2895" s="1" t="n">
        <v>6.8</v>
      </c>
      <c r="L2895" s="1" t="s">
        <v>5949</v>
      </c>
      <c r="M2895" s="1" t="n">
        <f aca="false">(F2895-G2895)</f>
        <v>-0.100000000000001</v>
      </c>
      <c r="N2895" s="3" t="s">
        <v>17</v>
      </c>
    </row>
    <row r="2896" customFormat="false" ht="13.8" hidden="false" customHeight="false" outlineLevel="0" collapsed="false">
      <c r="A2896" s="1" t="s">
        <v>6517</v>
      </c>
      <c r="B2896" s="1" t="s">
        <v>6518</v>
      </c>
      <c r="C2896" s="1" t="n">
        <v>2016</v>
      </c>
      <c r="D2896" s="1" t="s">
        <v>6002</v>
      </c>
      <c r="E2896" s="1" t="s">
        <v>17</v>
      </c>
      <c r="F2896" s="1" t="n">
        <v>7.6</v>
      </c>
      <c r="G2896" s="1" t="n">
        <v>7.7</v>
      </c>
      <c r="H2896" s="1" t="n">
        <v>17227</v>
      </c>
      <c r="I2896" s="1" t="n">
        <v>860</v>
      </c>
      <c r="J2896" s="1" t="n">
        <f aca="false">SUM(H2896,I2896)</f>
        <v>18087</v>
      </c>
      <c r="K2896" s="1" t="n">
        <v>7.6</v>
      </c>
      <c r="L2896" s="1" t="s">
        <v>5949</v>
      </c>
      <c r="M2896" s="1" t="n">
        <f aca="false">(F2896-G2896)</f>
        <v>-0.100000000000001</v>
      </c>
      <c r="N2896" s="3" t="s">
        <v>17</v>
      </c>
    </row>
    <row r="2897" customFormat="false" ht="13.8" hidden="false" customHeight="false" outlineLevel="0" collapsed="false">
      <c r="A2897" s="1" t="s">
        <v>6519</v>
      </c>
      <c r="B2897" s="1" t="s">
        <v>6520</v>
      </c>
      <c r="C2897" s="1" t="n">
        <v>2016</v>
      </c>
      <c r="D2897" s="1" t="s">
        <v>6141</v>
      </c>
      <c r="E2897" s="1" t="s">
        <v>17</v>
      </c>
      <c r="F2897" s="1" t="n">
        <v>7.6</v>
      </c>
      <c r="G2897" s="1" t="n">
        <v>7.7</v>
      </c>
      <c r="H2897" s="1" t="n">
        <v>11344</v>
      </c>
      <c r="I2897" s="1" t="n">
        <v>1635</v>
      </c>
      <c r="J2897" s="1" t="n">
        <f aca="false">SUM(H2897,I2897)</f>
        <v>12979</v>
      </c>
      <c r="K2897" s="1" t="n">
        <v>7.6</v>
      </c>
      <c r="L2897" s="1" t="s">
        <v>5949</v>
      </c>
      <c r="M2897" s="1" t="n">
        <f aca="false">(F2897-G2897)</f>
        <v>-0.100000000000001</v>
      </c>
      <c r="N2897" s="3" t="s">
        <v>17</v>
      </c>
    </row>
    <row r="2898" customFormat="false" ht="13.8" hidden="false" customHeight="false" outlineLevel="0" collapsed="false">
      <c r="A2898" s="1" t="s">
        <v>6521</v>
      </c>
      <c r="B2898" s="1" t="s">
        <v>6522</v>
      </c>
      <c r="C2898" s="1" t="n">
        <v>1981</v>
      </c>
      <c r="D2898" s="1" t="s">
        <v>6047</v>
      </c>
      <c r="E2898" s="1" t="s">
        <v>17</v>
      </c>
      <c r="F2898" s="1" t="n">
        <v>7.8</v>
      </c>
      <c r="G2898" s="1" t="n">
        <v>7.9</v>
      </c>
      <c r="H2898" s="1" t="n">
        <v>11069</v>
      </c>
      <c r="I2898" s="1" t="n">
        <v>1694</v>
      </c>
      <c r="J2898" s="1" t="n">
        <f aca="false">SUM(H2898,I2898)</f>
        <v>12763</v>
      </c>
      <c r="K2898" s="1" t="n">
        <v>7.8</v>
      </c>
      <c r="L2898" s="1" t="s">
        <v>5949</v>
      </c>
      <c r="M2898" s="1" t="n">
        <f aca="false">(F2898-G2898)</f>
        <v>-0.100000000000001</v>
      </c>
      <c r="N2898" s="3" t="s">
        <v>17</v>
      </c>
    </row>
    <row r="2899" customFormat="false" ht="13.8" hidden="false" customHeight="false" outlineLevel="0" collapsed="false">
      <c r="A2899" s="1" t="s">
        <v>6523</v>
      </c>
      <c r="B2899" s="1" t="s">
        <v>6524</v>
      </c>
      <c r="C2899" s="1" t="n">
        <v>2008</v>
      </c>
      <c r="D2899" s="1" t="s">
        <v>5970</v>
      </c>
      <c r="E2899" s="1" t="s">
        <v>17</v>
      </c>
      <c r="F2899" s="1" t="n">
        <v>7.3</v>
      </c>
      <c r="G2899" s="1" t="n">
        <v>7.4</v>
      </c>
      <c r="H2899" s="1" t="n">
        <v>10810</v>
      </c>
      <c r="I2899" s="1" t="n">
        <v>1512</v>
      </c>
      <c r="J2899" s="1" t="n">
        <f aca="false">SUM(H2899,I2899)</f>
        <v>12322</v>
      </c>
      <c r="K2899" s="1" t="n">
        <v>7.3</v>
      </c>
      <c r="L2899" s="1" t="s">
        <v>5949</v>
      </c>
      <c r="M2899" s="1" t="n">
        <f aca="false">(F2899-G2899)</f>
        <v>-0.100000000000001</v>
      </c>
      <c r="N2899" s="3" t="s">
        <v>17</v>
      </c>
    </row>
    <row r="2900" customFormat="false" ht="13.8" hidden="false" customHeight="false" outlineLevel="0" collapsed="false">
      <c r="A2900" s="1" t="s">
        <v>6525</v>
      </c>
      <c r="B2900" s="1" t="s">
        <v>6526</v>
      </c>
      <c r="C2900" s="1" t="n">
        <v>1962</v>
      </c>
      <c r="D2900" s="1" t="s">
        <v>5967</v>
      </c>
      <c r="E2900" s="1" t="s">
        <v>17</v>
      </c>
      <c r="F2900" s="1" t="n">
        <v>7.8</v>
      </c>
      <c r="G2900" s="1" t="n">
        <v>7.9</v>
      </c>
      <c r="H2900" s="1" t="n">
        <v>10256</v>
      </c>
      <c r="I2900" s="1" t="n">
        <v>1575</v>
      </c>
      <c r="J2900" s="1" t="n">
        <f aca="false">SUM(H2900,I2900)</f>
        <v>11831</v>
      </c>
      <c r="K2900" s="1" t="n">
        <v>7.8</v>
      </c>
      <c r="L2900" s="1" t="s">
        <v>5949</v>
      </c>
      <c r="M2900" s="1" t="n">
        <f aca="false">(F2900-G2900)</f>
        <v>-0.100000000000001</v>
      </c>
      <c r="N2900" s="3" t="s">
        <v>17</v>
      </c>
    </row>
    <row r="2901" customFormat="false" ht="13.8" hidden="false" customHeight="false" outlineLevel="0" collapsed="false">
      <c r="A2901" s="1" t="s">
        <v>6527</v>
      </c>
      <c r="B2901" s="1" t="s">
        <v>6528</v>
      </c>
      <c r="C2901" s="1" t="n">
        <v>1994</v>
      </c>
      <c r="D2901" s="1" t="s">
        <v>6213</v>
      </c>
      <c r="E2901" s="1" t="s">
        <v>17</v>
      </c>
      <c r="F2901" s="1" t="n">
        <v>7.1</v>
      </c>
      <c r="G2901" s="1" t="n">
        <v>7.2</v>
      </c>
      <c r="H2901" s="1" t="n">
        <v>8807</v>
      </c>
      <c r="I2901" s="1" t="n">
        <v>2330</v>
      </c>
      <c r="J2901" s="1" t="n">
        <f aca="false">SUM(H2901,I2901)</f>
        <v>11137</v>
      </c>
      <c r="K2901" s="1" t="n">
        <v>7.1</v>
      </c>
      <c r="L2901" s="1" t="s">
        <v>5949</v>
      </c>
      <c r="M2901" s="1" t="n">
        <f aca="false">(F2901-G2901)</f>
        <v>-0.100000000000001</v>
      </c>
      <c r="N2901" s="3" t="s">
        <v>17</v>
      </c>
    </row>
    <row r="2902" customFormat="false" ht="13.8" hidden="false" customHeight="false" outlineLevel="0" collapsed="false">
      <c r="A2902" s="1" t="s">
        <v>6529</v>
      </c>
      <c r="B2902" s="1" t="s">
        <v>6530</v>
      </c>
      <c r="C2902" s="1" t="n">
        <v>2006</v>
      </c>
      <c r="D2902" s="1" t="s">
        <v>5989</v>
      </c>
      <c r="E2902" s="1" t="s">
        <v>17</v>
      </c>
      <c r="F2902" s="1" t="n">
        <v>6.8</v>
      </c>
      <c r="G2902" s="1" t="n">
        <v>6.9</v>
      </c>
      <c r="H2902" s="1" t="n">
        <v>7738</v>
      </c>
      <c r="I2902" s="1" t="n">
        <v>2857</v>
      </c>
      <c r="J2902" s="1" t="n">
        <f aca="false">SUM(H2902,I2902)</f>
        <v>10595</v>
      </c>
      <c r="K2902" s="1" t="n">
        <v>6.8</v>
      </c>
      <c r="L2902" s="1" t="s">
        <v>5949</v>
      </c>
      <c r="M2902" s="1" t="n">
        <f aca="false">(F2902-G2902)</f>
        <v>-0.100000000000001</v>
      </c>
      <c r="N2902" s="3" t="s">
        <v>22</v>
      </c>
    </row>
    <row r="2903" customFormat="false" ht="13.8" hidden="false" customHeight="false" outlineLevel="0" collapsed="false">
      <c r="A2903" s="1" t="s">
        <v>6531</v>
      </c>
      <c r="B2903" s="1" t="s">
        <v>6532</v>
      </c>
      <c r="C2903" s="1" t="n">
        <v>1964</v>
      </c>
      <c r="D2903" s="1" t="s">
        <v>5948</v>
      </c>
      <c r="E2903" s="1" t="s">
        <v>17</v>
      </c>
      <c r="F2903" s="1" t="n">
        <v>7.8</v>
      </c>
      <c r="G2903" s="1" t="n">
        <v>7.9</v>
      </c>
      <c r="H2903" s="1" t="n">
        <v>8684</v>
      </c>
      <c r="I2903" s="1" t="n">
        <v>1809</v>
      </c>
      <c r="J2903" s="1" t="n">
        <f aca="false">SUM(H2903,I2903)</f>
        <v>10493</v>
      </c>
      <c r="K2903" s="1" t="n">
        <v>7.8</v>
      </c>
      <c r="L2903" s="1" t="s">
        <v>5949</v>
      </c>
      <c r="M2903" s="1" t="n">
        <f aca="false">(F2903-G2903)</f>
        <v>-0.100000000000001</v>
      </c>
      <c r="N2903" s="3" t="s">
        <v>17</v>
      </c>
    </row>
    <row r="2904" customFormat="false" ht="13.8" hidden="false" customHeight="false" outlineLevel="0" collapsed="false">
      <c r="A2904" s="1" t="s">
        <v>6533</v>
      </c>
      <c r="B2904" s="1" t="s">
        <v>6534</v>
      </c>
      <c r="C2904" s="1" t="n">
        <v>2019</v>
      </c>
      <c r="D2904" s="1" t="s">
        <v>6535</v>
      </c>
      <c r="E2904" s="1" t="s">
        <v>17</v>
      </c>
      <c r="F2904" s="1" t="n">
        <v>7.3</v>
      </c>
      <c r="G2904" s="1" t="n">
        <v>7.4</v>
      </c>
      <c r="H2904" s="1" t="n">
        <v>6976</v>
      </c>
      <c r="I2904" s="1" t="n">
        <v>1591</v>
      </c>
      <c r="J2904" s="1" t="n">
        <f aca="false">SUM(H2904,I2904)</f>
        <v>8567</v>
      </c>
      <c r="K2904" s="1" t="n">
        <v>7.3</v>
      </c>
      <c r="L2904" s="1" t="s">
        <v>5949</v>
      </c>
      <c r="M2904" s="1" t="n">
        <f aca="false">(F2904-G2904)</f>
        <v>-0.100000000000001</v>
      </c>
      <c r="N2904" s="3" t="s">
        <v>17</v>
      </c>
    </row>
    <row r="2905" customFormat="false" ht="13.8" hidden="false" customHeight="false" outlineLevel="0" collapsed="false">
      <c r="A2905" s="1" t="s">
        <v>6536</v>
      </c>
      <c r="B2905" s="1" t="s">
        <v>6537</v>
      </c>
      <c r="C2905" s="1" t="n">
        <v>2017</v>
      </c>
      <c r="D2905" s="1" t="s">
        <v>5970</v>
      </c>
      <c r="E2905" s="1" t="s">
        <v>17</v>
      </c>
      <c r="F2905" s="1" t="n">
        <v>1.4</v>
      </c>
      <c r="G2905" s="1" t="n">
        <v>1.5</v>
      </c>
      <c r="H2905" s="1" t="n">
        <v>46216</v>
      </c>
      <c r="I2905" s="1" t="n">
        <v>6813</v>
      </c>
      <c r="J2905" s="1" t="n">
        <f aca="false">SUM(H2905,I2905)</f>
        <v>53029</v>
      </c>
      <c r="K2905" s="1" t="n">
        <v>1.4</v>
      </c>
      <c r="L2905" s="1" t="s">
        <v>5949</v>
      </c>
      <c r="M2905" s="1" t="n">
        <f aca="false">(F2905-G2905)</f>
        <v>-0.1</v>
      </c>
      <c r="N2905" s="3" t="s">
        <v>17</v>
      </c>
    </row>
    <row r="2906" customFormat="false" ht="13.8" hidden="false" customHeight="false" outlineLevel="0" collapsed="false">
      <c r="A2906" s="1" t="s">
        <v>6538</v>
      </c>
      <c r="B2906" s="1" t="s">
        <v>6539</v>
      </c>
      <c r="C2906" s="1" t="n">
        <v>1993</v>
      </c>
      <c r="D2906" s="1" t="s">
        <v>5948</v>
      </c>
      <c r="E2906" s="1" t="s">
        <v>17</v>
      </c>
      <c r="F2906" s="1" t="n">
        <v>8.9</v>
      </c>
      <c r="G2906" s="1" t="n">
        <v>9</v>
      </c>
      <c r="H2906" s="1" t="n">
        <v>693964</v>
      </c>
      <c r="I2906" s="1" t="n">
        <v>154793</v>
      </c>
      <c r="J2906" s="1" t="n">
        <f aca="false">SUM(H2906,I2906)</f>
        <v>848757</v>
      </c>
      <c r="K2906" s="1" t="n">
        <v>8.9</v>
      </c>
      <c r="L2906" s="1" t="s">
        <v>5949</v>
      </c>
      <c r="M2906" s="1" t="n">
        <f aca="false">(F2906-G2906)</f>
        <v>-0.0999999999999996</v>
      </c>
      <c r="N2906" s="3" t="s">
        <v>17</v>
      </c>
    </row>
    <row r="2907" customFormat="false" ht="13.8" hidden="false" customHeight="false" outlineLevel="0" collapsed="false">
      <c r="A2907" s="1" t="s">
        <v>6540</v>
      </c>
      <c r="B2907" s="1" t="s">
        <v>6541</v>
      </c>
      <c r="C2907" s="1" t="n">
        <v>2002</v>
      </c>
      <c r="D2907" s="1" t="s">
        <v>6542</v>
      </c>
      <c r="E2907" s="1" t="s">
        <v>17</v>
      </c>
      <c r="F2907" s="1" t="n">
        <v>8.5</v>
      </c>
      <c r="G2907" s="1" t="n">
        <v>8.6</v>
      </c>
      <c r="H2907" s="1" t="n">
        <v>405762</v>
      </c>
      <c r="I2907" s="1" t="n">
        <v>107467</v>
      </c>
      <c r="J2907" s="1" t="n">
        <f aca="false">SUM(H2907,I2907)</f>
        <v>513229</v>
      </c>
      <c r="K2907" s="1" t="n">
        <v>8.5</v>
      </c>
      <c r="L2907" s="1" t="s">
        <v>5949</v>
      </c>
      <c r="M2907" s="1" t="n">
        <f aca="false">(F2907-G2907)</f>
        <v>-0.0999999999999996</v>
      </c>
      <c r="N2907" s="3" t="s">
        <v>17</v>
      </c>
    </row>
    <row r="2908" customFormat="false" ht="13.8" hidden="false" customHeight="false" outlineLevel="0" collapsed="false">
      <c r="A2908" s="1" t="s">
        <v>6543</v>
      </c>
      <c r="B2908" s="1" t="s">
        <v>6544</v>
      </c>
      <c r="C2908" s="1" t="n">
        <v>2012</v>
      </c>
      <c r="D2908" s="1" t="s">
        <v>6141</v>
      </c>
      <c r="E2908" s="1" t="s">
        <v>17</v>
      </c>
      <c r="F2908" s="1" t="n">
        <v>7.7</v>
      </c>
      <c r="G2908" s="1" t="n">
        <v>7.8</v>
      </c>
      <c r="H2908" s="1" t="n">
        <v>365928</v>
      </c>
      <c r="I2908" s="1" t="n">
        <v>73765</v>
      </c>
      <c r="J2908" s="1" t="n">
        <f aca="false">SUM(H2908,I2908)</f>
        <v>439693</v>
      </c>
      <c r="K2908" s="1" t="n">
        <v>7.7</v>
      </c>
      <c r="L2908" s="1" t="s">
        <v>5949</v>
      </c>
      <c r="M2908" s="1" t="n">
        <f aca="false">(F2908-G2908)</f>
        <v>-0.0999999999999996</v>
      </c>
      <c r="N2908" s="3" t="s">
        <v>17</v>
      </c>
    </row>
    <row r="2909" customFormat="false" ht="13.8" hidden="false" customHeight="false" outlineLevel="0" collapsed="false">
      <c r="A2909" s="1" t="s">
        <v>6545</v>
      </c>
      <c r="B2909" s="1" t="s">
        <v>6546</v>
      </c>
      <c r="C2909" s="1" t="n">
        <v>2015</v>
      </c>
      <c r="D2909" s="1" t="s">
        <v>5967</v>
      </c>
      <c r="E2909" s="1" t="s">
        <v>22</v>
      </c>
      <c r="F2909" s="1" t="n">
        <v>8</v>
      </c>
      <c r="G2909" s="1" t="n">
        <v>8.1</v>
      </c>
      <c r="H2909" s="1" t="n">
        <v>224783</v>
      </c>
      <c r="I2909" s="1" t="n">
        <v>56991</v>
      </c>
      <c r="J2909" s="1" t="n">
        <f aca="false">SUM(H2909,I2909)</f>
        <v>281774</v>
      </c>
      <c r="K2909" s="1" t="n">
        <v>8</v>
      </c>
      <c r="L2909" s="1" t="s">
        <v>5949</v>
      </c>
      <c r="M2909" s="1" t="n">
        <f aca="false">(F2909-G2909)</f>
        <v>-0.0999999999999996</v>
      </c>
      <c r="N2909" s="3" t="s">
        <v>17</v>
      </c>
    </row>
    <row r="2910" customFormat="false" ht="13.8" hidden="false" customHeight="false" outlineLevel="0" collapsed="false">
      <c r="A2910" s="1" t="s">
        <v>6547</v>
      </c>
      <c r="B2910" s="1" t="s">
        <v>6548</v>
      </c>
      <c r="C2910" s="1" t="n">
        <v>2004</v>
      </c>
      <c r="D2910" s="1" t="s">
        <v>5958</v>
      </c>
      <c r="E2910" s="1" t="s">
        <v>17</v>
      </c>
      <c r="F2910" s="1" t="n">
        <v>8.1</v>
      </c>
      <c r="G2910" s="1" t="n">
        <v>8.2</v>
      </c>
      <c r="H2910" s="1" t="n">
        <v>213348</v>
      </c>
      <c r="I2910" s="1" t="n">
        <v>43860</v>
      </c>
      <c r="J2910" s="1" t="n">
        <f aca="false">SUM(H2910,I2910)</f>
        <v>257208</v>
      </c>
      <c r="K2910" s="1" t="n">
        <v>8.1</v>
      </c>
      <c r="L2910" s="1" t="s">
        <v>5949</v>
      </c>
      <c r="M2910" s="1" t="n">
        <f aca="false">(F2910-G2910)</f>
        <v>-0.0999999999999996</v>
      </c>
      <c r="N2910" s="3" t="s">
        <v>17</v>
      </c>
    </row>
    <row r="2911" customFormat="false" ht="13.8" hidden="false" customHeight="false" outlineLevel="0" collapsed="false">
      <c r="A2911" s="1" t="s">
        <v>6549</v>
      </c>
      <c r="B2911" s="1" t="s">
        <v>6550</v>
      </c>
      <c r="C2911" s="1" t="n">
        <v>1980</v>
      </c>
      <c r="D2911" s="1" t="s">
        <v>5970</v>
      </c>
      <c r="E2911" s="1" t="s">
        <v>17</v>
      </c>
      <c r="F2911" s="1" t="n">
        <v>8.1</v>
      </c>
      <c r="G2911" s="1" t="n">
        <v>8.2</v>
      </c>
      <c r="H2911" s="1" t="n">
        <v>134014</v>
      </c>
      <c r="I2911" s="1" t="n">
        <v>26331</v>
      </c>
      <c r="J2911" s="1" t="n">
        <f aca="false">SUM(H2911,I2911)</f>
        <v>160345</v>
      </c>
      <c r="K2911" s="1" t="n">
        <v>8.1</v>
      </c>
      <c r="L2911" s="1" t="s">
        <v>5949</v>
      </c>
      <c r="M2911" s="1" t="n">
        <f aca="false">(F2911-G2911)</f>
        <v>-0.0999999999999996</v>
      </c>
      <c r="N2911" s="3" t="s">
        <v>17</v>
      </c>
    </row>
    <row r="2912" customFormat="false" ht="13.8" hidden="false" customHeight="false" outlineLevel="0" collapsed="false">
      <c r="A2912" s="1" t="s">
        <v>6551</v>
      </c>
      <c r="B2912" s="1" t="s">
        <v>6552</v>
      </c>
      <c r="C2912" s="1" t="n">
        <v>2006</v>
      </c>
      <c r="D2912" s="1" t="s">
        <v>6161</v>
      </c>
      <c r="E2912" s="1" t="s">
        <v>17</v>
      </c>
      <c r="F2912" s="1" t="n">
        <v>7.7</v>
      </c>
      <c r="G2912" s="1" t="n">
        <v>7.8</v>
      </c>
      <c r="H2912" s="1" t="n">
        <v>120131</v>
      </c>
      <c r="I2912" s="1" t="n">
        <v>21438</v>
      </c>
      <c r="J2912" s="1" t="n">
        <f aca="false">SUM(H2912,I2912)</f>
        <v>141569</v>
      </c>
      <c r="K2912" s="1" t="n">
        <v>7.7</v>
      </c>
      <c r="L2912" s="1" t="s">
        <v>5949</v>
      </c>
      <c r="M2912" s="1" t="n">
        <f aca="false">(F2912-G2912)</f>
        <v>-0.0999999999999996</v>
      </c>
      <c r="N2912" s="3" t="s">
        <v>17</v>
      </c>
    </row>
    <row r="2913" customFormat="false" ht="13.8" hidden="false" customHeight="false" outlineLevel="0" collapsed="false">
      <c r="A2913" s="1" t="s">
        <v>6553</v>
      </c>
      <c r="B2913" s="1" t="s">
        <v>6554</v>
      </c>
      <c r="C2913" s="1" t="n">
        <v>1993</v>
      </c>
      <c r="D2913" s="1" t="s">
        <v>5970</v>
      </c>
      <c r="E2913" s="1" t="s">
        <v>17</v>
      </c>
      <c r="F2913" s="1" t="n">
        <v>8.1</v>
      </c>
      <c r="G2913" s="1" t="n">
        <v>8.2</v>
      </c>
      <c r="H2913" s="1" t="n">
        <v>97189</v>
      </c>
      <c r="I2913" s="1" t="n">
        <v>16199</v>
      </c>
      <c r="J2913" s="1" t="n">
        <f aca="false">SUM(H2913,I2913)</f>
        <v>113388</v>
      </c>
      <c r="K2913" s="1" t="n">
        <v>8.1</v>
      </c>
      <c r="L2913" s="1" t="s">
        <v>5949</v>
      </c>
      <c r="M2913" s="1" t="n">
        <f aca="false">(F2913-G2913)</f>
        <v>-0.0999999999999996</v>
      </c>
      <c r="N2913" s="3" t="s">
        <v>17</v>
      </c>
    </row>
    <row r="2914" customFormat="false" ht="13.8" hidden="false" customHeight="false" outlineLevel="0" collapsed="false">
      <c r="A2914" s="1" t="s">
        <v>6555</v>
      </c>
      <c r="B2914" s="1" t="s">
        <v>6556</v>
      </c>
      <c r="C2914" s="1" t="n">
        <v>2004</v>
      </c>
      <c r="D2914" s="1" t="s">
        <v>5989</v>
      </c>
      <c r="E2914" s="1" t="s">
        <v>17</v>
      </c>
      <c r="F2914" s="1" t="n">
        <v>7.7</v>
      </c>
      <c r="G2914" s="1" t="n">
        <v>7.8</v>
      </c>
      <c r="H2914" s="1" t="n">
        <v>87425</v>
      </c>
      <c r="I2914" s="1" t="n">
        <v>19295</v>
      </c>
      <c r="J2914" s="1" t="n">
        <f aca="false">SUM(H2914,I2914)</f>
        <v>106720</v>
      </c>
      <c r="K2914" s="1" t="n">
        <v>7.7</v>
      </c>
      <c r="L2914" s="1" t="s">
        <v>5949</v>
      </c>
      <c r="M2914" s="1" t="n">
        <f aca="false">(F2914-G2914)</f>
        <v>-0.0999999999999996</v>
      </c>
      <c r="N2914" s="3" t="s">
        <v>17</v>
      </c>
    </row>
    <row r="2915" customFormat="false" ht="13.8" hidden="false" customHeight="false" outlineLevel="0" collapsed="false">
      <c r="A2915" s="1" t="s">
        <v>6557</v>
      </c>
      <c r="B2915" s="1" t="s">
        <v>6558</v>
      </c>
      <c r="C2915" s="1" t="n">
        <v>2005</v>
      </c>
      <c r="D2915" s="1" t="s">
        <v>6002</v>
      </c>
      <c r="E2915" s="1" t="s">
        <v>17</v>
      </c>
      <c r="F2915" s="1" t="n">
        <v>7.2</v>
      </c>
      <c r="G2915" s="1" t="n">
        <v>7.3</v>
      </c>
      <c r="H2915" s="1" t="n">
        <v>82005</v>
      </c>
      <c r="I2915" s="1" t="n">
        <v>12294</v>
      </c>
      <c r="J2915" s="1" t="n">
        <f aca="false">SUM(H2915,I2915)</f>
        <v>94299</v>
      </c>
      <c r="K2915" s="1" t="n">
        <v>7.2</v>
      </c>
      <c r="L2915" s="1" t="s">
        <v>5949</v>
      </c>
      <c r="M2915" s="1" t="n">
        <f aca="false">(F2915-G2915)</f>
        <v>-0.0999999999999996</v>
      </c>
      <c r="N2915" s="3" t="s">
        <v>17</v>
      </c>
    </row>
    <row r="2916" customFormat="false" ht="13.8" hidden="false" customHeight="false" outlineLevel="0" collapsed="false">
      <c r="A2916" s="1" t="s">
        <v>6559</v>
      </c>
      <c r="B2916" s="1" t="s">
        <v>6560</v>
      </c>
      <c r="C2916" s="1" t="n">
        <v>2017</v>
      </c>
      <c r="D2916" s="1" t="s">
        <v>5967</v>
      </c>
      <c r="E2916" s="1" t="s">
        <v>22</v>
      </c>
      <c r="F2916" s="1" t="n">
        <v>7.4</v>
      </c>
      <c r="G2916" s="1" t="n">
        <v>7.5</v>
      </c>
      <c r="H2916" s="1" t="n">
        <v>70483</v>
      </c>
      <c r="I2916" s="1" t="n">
        <v>17772</v>
      </c>
      <c r="J2916" s="1" t="n">
        <f aca="false">SUM(H2916,I2916)</f>
        <v>88255</v>
      </c>
      <c r="K2916" s="1" t="n">
        <v>7.4</v>
      </c>
      <c r="L2916" s="1" t="s">
        <v>5949</v>
      </c>
      <c r="M2916" s="1" t="n">
        <f aca="false">(F2916-G2916)</f>
        <v>-0.0999999999999996</v>
      </c>
      <c r="N2916" s="3" t="s">
        <v>17</v>
      </c>
    </row>
    <row r="2917" customFormat="false" ht="13.8" hidden="false" customHeight="false" outlineLevel="0" collapsed="false">
      <c r="A2917" s="1" t="s">
        <v>6561</v>
      </c>
      <c r="B2917" s="1" t="s">
        <v>6562</v>
      </c>
      <c r="C2917" s="1" t="n">
        <v>2006</v>
      </c>
      <c r="D2917" s="1" t="s">
        <v>5948</v>
      </c>
      <c r="E2917" s="1" t="s">
        <v>22</v>
      </c>
      <c r="F2917" s="1" t="n">
        <v>7.2</v>
      </c>
      <c r="G2917" s="1" t="n">
        <v>7.3</v>
      </c>
      <c r="H2917" s="1" t="n">
        <v>59444</v>
      </c>
      <c r="I2917" s="1" t="n">
        <v>23089</v>
      </c>
      <c r="J2917" s="1" t="n">
        <f aca="false">SUM(H2917,I2917)</f>
        <v>82533</v>
      </c>
      <c r="K2917" s="1" t="n">
        <v>7.2</v>
      </c>
      <c r="L2917" s="1" t="s">
        <v>5949</v>
      </c>
      <c r="M2917" s="1" t="n">
        <f aca="false">(F2917-G2917)</f>
        <v>-0.0999999999999996</v>
      </c>
      <c r="N2917" s="3" t="s">
        <v>17</v>
      </c>
    </row>
    <row r="2918" customFormat="false" ht="13.8" hidden="false" customHeight="false" outlineLevel="0" collapsed="false">
      <c r="A2918" s="1" t="s">
        <v>6563</v>
      </c>
      <c r="B2918" s="1" t="s">
        <v>6564</v>
      </c>
      <c r="C2918" s="1" t="n">
        <v>2006</v>
      </c>
      <c r="D2918" s="1" t="s">
        <v>5952</v>
      </c>
      <c r="E2918" s="1" t="s">
        <v>17</v>
      </c>
      <c r="F2918" s="1" t="n">
        <v>6.9</v>
      </c>
      <c r="G2918" s="1" t="n">
        <v>7</v>
      </c>
      <c r="H2918" s="1" t="n">
        <v>69643</v>
      </c>
      <c r="I2918" s="1" t="n">
        <v>12612</v>
      </c>
      <c r="J2918" s="1" t="n">
        <f aca="false">SUM(H2918,I2918)</f>
        <v>82255</v>
      </c>
      <c r="K2918" s="1" t="n">
        <v>6.9</v>
      </c>
      <c r="L2918" s="1" t="s">
        <v>5949</v>
      </c>
      <c r="M2918" s="1" t="n">
        <f aca="false">(F2918-G2918)</f>
        <v>-0.0999999999999996</v>
      </c>
      <c r="N2918" s="3" t="s">
        <v>17</v>
      </c>
    </row>
    <row r="2919" customFormat="false" ht="13.8" hidden="false" customHeight="false" outlineLevel="0" collapsed="false">
      <c r="A2919" s="1" t="s">
        <v>6565</v>
      </c>
      <c r="B2919" s="1" t="s">
        <v>6566</v>
      </c>
      <c r="C2919" s="1" t="n">
        <v>2005</v>
      </c>
      <c r="D2919" s="1" t="s">
        <v>5948</v>
      </c>
      <c r="E2919" s="1" t="s">
        <v>17</v>
      </c>
      <c r="F2919" s="1" t="n">
        <v>7.4</v>
      </c>
      <c r="G2919" s="1" t="n">
        <v>7.5</v>
      </c>
      <c r="H2919" s="1" t="n">
        <v>64613</v>
      </c>
      <c r="I2919" s="1" t="n">
        <v>11011</v>
      </c>
      <c r="J2919" s="1" t="n">
        <f aca="false">SUM(H2919,I2919)</f>
        <v>75624</v>
      </c>
      <c r="K2919" s="1" t="n">
        <v>7.4</v>
      </c>
      <c r="L2919" s="1" t="s">
        <v>5949</v>
      </c>
      <c r="M2919" s="1" t="n">
        <f aca="false">(F2919-G2919)</f>
        <v>-0.0999999999999996</v>
      </c>
      <c r="N2919" s="3" t="s">
        <v>17</v>
      </c>
    </row>
    <row r="2920" customFormat="false" ht="13.8" hidden="false" customHeight="false" outlineLevel="0" collapsed="false">
      <c r="A2920" s="1" t="s">
        <v>6567</v>
      </c>
      <c r="B2920" s="1" t="s">
        <v>6568</v>
      </c>
      <c r="C2920" s="1" t="n">
        <v>1976</v>
      </c>
      <c r="D2920" s="1" t="s">
        <v>6161</v>
      </c>
      <c r="E2920" s="1" t="s">
        <v>17</v>
      </c>
      <c r="F2920" s="1" t="n">
        <v>7.9</v>
      </c>
      <c r="G2920" s="1" t="n">
        <v>8</v>
      </c>
      <c r="H2920" s="1" t="n">
        <v>65185</v>
      </c>
      <c r="I2920" s="1" t="n">
        <v>9688</v>
      </c>
      <c r="J2920" s="1" t="n">
        <f aca="false">SUM(H2920,I2920)</f>
        <v>74873</v>
      </c>
      <c r="K2920" s="1" t="n">
        <v>7.9</v>
      </c>
      <c r="L2920" s="1" t="s">
        <v>5949</v>
      </c>
      <c r="M2920" s="1" t="n">
        <f aca="false">(F2920-G2920)</f>
        <v>-0.0999999999999996</v>
      </c>
      <c r="N2920" s="3" t="s">
        <v>17</v>
      </c>
    </row>
    <row r="2921" customFormat="false" ht="13.8" hidden="false" customHeight="false" outlineLevel="0" collapsed="false">
      <c r="A2921" s="1" t="s">
        <v>6569</v>
      </c>
      <c r="B2921" s="1" t="s">
        <v>6570</v>
      </c>
      <c r="C2921" s="1" t="n">
        <v>2013</v>
      </c>
      <c r="D2921" s="1" t="s">
        <v>5970</v>
      </c>
      <c r="E2921" s="1" t="s">
        <v>17</v>
      </c>
      <c r="F2921" s="1" t="n">
        <v>5.9</v>
      </c>
      <c r="G2921" s="1" t="n">
        <v>6</v>
      </c>
      <c r="H2921" s="1" t="n">
        <v>63124</v>
      </c>
      <c r="I2921" s="1" t="n">
        <v>11590</v>
      </c>
      <c r="J2921" s="1" t="n">
        <f aca="false">SUM(H2921,I2921)</f>
        <v>74714</v>
      </c>
      <c r="K2921" s="1" t="n">
        <v>5.9</v>
      </c>
      <c r="L2921" s="1" t="s">
        <v>5949</v>
      </c>
      <c r="M2921" s="1" t="n">
        <f aca="false">(F2921-G2921)</f>
        <v>-0.0999999999999996</v>
      </c>
      <c r="N2921" s="3" t="s">
        <v>17</v>
      </c>
    </row>
    <row r="2922" customFormat="false" ht="13.8" hidden="false" customHeight="false" outlineLevel="0" collapsed="false">
      <c r="A2922" s="1" t="s">
        <v>6571</v>
      </c>
      <c r="B2922" s="1" t="s">
        <v>6572</v>
      </c>
      <c r="C2922" s="1" t="n">
        <v>2011</v>
      </c>
      <c r="D2922" s="1" t="s">
        <v>5970</v>
      </c>
      <c r="E2922" s="1" t="s">
        <v>17</v>
      </c>
      <c r="F2922" s="1" t="n">
        <v>6.9</v>
      </c>
      <c r="G2922" s="1" t="n">
        <v>7</v>
      </c>
      <c r="H2922" s="1" t="n">
        <v>41048</v>
      </c>
      <c r="I2922" s="1" t="n">
        <v>28472</v>
      </c>
      <c r="J2922" s="1" t="n">
        <f aca="false">SUM(H2922,I2922)</f>
        <v>69520</v>
      </c>
      <c r="K2922" s="1" t="n">
        <v>6.9</v>
      </c>
      <c r="L2922" s="1" t="s">
        <v>5949</v>
      </c>
      <c r="M2922" s="1" t="n">
        <f aca="false">(F2922-G2922)</f>
        <v>-0.0999999999999996</v>
      </c>
      <c r="N2922" s="3" t="s">
        <v>17</v>
      </c>
    </row>
    <row r="2923" customFormat="false" ht="13.8" hidden="false" customHeight="false" outlineLevel="0" collapsed="false">
      <c r="A2923" s="1" t="s">
        <v>6573</v>
      </c>
      <c r="B2923" s="1" t="s">
        <v>6574</v>
      </c>
      <c r="C2923" s="1" t="n">
        <v>1987</v>
      </c>
      <c r="D2923" s="1" t="s">
        <v>5948</v>
      </c>
      <c r="E2923" s="1" t="s">
        <v>17</v>
      </c>
      <c r="F2923" s="1" t="n">
        <v>7.7</v>
      </c>
      <c r="G2923" s="1" t="n">
        <v>7.8</v>
      </c>
      <c r="H2923" s="1" t="n">
        <v>56684</v>
      </c>
      <c r="I2923" s="1" t="n">
        <v>11785</v>
      </c>
      <c r="J2923" s="1" t="n">
        <f aca="false">SUM(H2923,I2923)</f>
        <v>68469</v>
      </c>
      <c r="K2923" s="1" t="n">
        <v>7.7</v>
      </c>
      <c r="L2923" s="1" t="s">
        <v>5949</v>
      </c>
      <c r="M2923" s="1" t="n">
        <f aca="false">(F2923-G2923)</f>
        <v>-0.0999999999999996</v>
      </c>
      <c r="N2923" s="3" t="s">
        <v>17</v>
      </c>
    </row>
    <row r="2924" customFormat="false" ht="13.8" hidden="false" customHeight="false" outlineLevel="0" collapsed="false">
      <c r="A2924" s="1" t="s">
        <v>6575</v>
      </c>
      <c r="B2924" s="1" t="s">
        <v>6576</v>
      </c>
      <c r="C2924" s="1" t="n">
        <v>2013</v>
      </c>
      <c r="D2924" s="1" t="s">
        <v>5967</v>
      </c>
      <c r="E2924" s="1" t="s">
        <v>22</v>
      </c>
      <c r="F2924" s="1" t="n">
        <v>5.5</v>
      </c>
      <c r="G2924" s="1" t="n">
        <v>5.6</v>
      </c>
      <c r="H2924" s="1" t="n">
        <v>42385</v>
      </c>
      <c r="I2924" s="1" t="n">
        <v>23132</v>
      </c>
      <c r="J2924" s="1" t="n">
        <f aca="false">SUM(H2924,I2924)</f>
        <v>65517</v>
      </c>
      <c r="K2924" s="1" t="n">
        <v>5.5</v>
      </c>
      <c r="L2924" s="1" t="s">
        <v>5949</v>
      </c>
      <c r="M2924" s="1" t="n">
        <f aca="false">(F2924-G2924)</f>
        <v>-0.0999999999999996</v>
      </c>
      <c r="N2924" s="3" t="s">
        <v>22</v>
      </c>
    </row>
    <row r="2925" customFormat="false" ht="13.8" hidden="false" customHeight="false" outlineLevel="0" collapsed="false">
      <c r="A2925" s="1" t="s">
        <v>6577</v>
      </c>
      <c r="B2925" s="1" t="s">
        <v>6578</v>
      </c>
      <c r="C2925" s="1" t="n">
        <v>1991</v>
      </c>
      <c r="D2925" s="1" t="s">
        <v>5989</v>
      </c>
      <c r="E2925" s="1" t="s">
        <v>17</v>
      </c>
      <c r="F2925" s="1" t="n">
        <v>7.2</v>
      </c>
      <c r="G2925" s="1" t="n">
        <v>7.3</v>
      </c>
      <c r="H2925" s="1" t="n">
        <v>52744</v>
      </c>
      <c r="I2925" s="1" t="n">
        <v>11080</v>
      </c>
      <c r="J2925" s="1" t="n">
        <f aca="false">SUM(H2925,I2925)</f>
        <v>63824</v>
      </c>
      <c r="K2925" s="1" t="n">
        <v>7.2</v>
      </c>
      <c r="L2925" s="1" t="s">
        <v>5949</v>
      </c>
      <c r="M2925" s="1" t="n">
        <f aca="false">(F2925-G2925)</f>
        <v>-0.0999999999999996</v>
      </c>
      <c r="N2925" s="3" t="s">
        <v>17</v>
      </c>
    </row>
    <row r="2926" customFormat="false" ht="13.8" hidden="false" customHeight="false" outlineLevel="0" collapsed="false">
      <c r="A2926" s="1" t="s">
        <v>6579</v>
      </c>
      <c r="B2926" s="1" t="s">
        <v>6580</v>
      </c>
      <c r="C2926" s="1" t="n">
        <v>2013</v>
      </c>
      <c r="D2926" s="1" t="s">
        <v>6093</v>
      </c>
      <c r="E2926" s="1" t="s">
        <v>17</v>
      </c>
      <c r="F2926" s="1" t="n">
        <v>7.5</v>
      </c>
      <c r="G2926" s="1" t="n">
        <v>7.6</v>
      </c>
      <c r="H2926" s="1" t="n">
        <v>49037</v>
      </c>
      <c r="I2926" s="1" t="n">
        <v>8587</v>
      </c>
      <c r="J2926" s="1" t="n">
        <f aca="false">SUM(H2926,I2926)</f>
        <v>57624</v>
      </c>
      <c r="K2926" s="1" t="n">
        <v>7.5</v>
      </c>
      <c r="L2926" s="1" t="s">
        <v>5949</v>
      </c>
      <c r="M2926" s="1" t="n">
        <f aca="false">(F2926-G2926)</f>
        <v>-0.0999999999999996</v>
      </c>
      <c r="N2926" s="3" t="s">
        <v>17</v>
      </c>
    </row>
    <row r="2927" customFormat="false" ht="13.8" hidden="false" customHeight="false" outlineLevel="0" collapsed="false">
      <c r="A2927" s="1" t="s">
        <v>6581</v>
      </c>
      <c r="B2927" s="1" t="s">
        <v>6582</v>
      </c>
      <c r="C2927" s="1" t="n">
        <v>2011</v>
      </c>
      <c r="D2927" s="1" t="s">
        <v>6509</v>
      </c>
      <c r="E2927" s="1" t="s">
        <v>17</v>
      </c>
      <c r="F2927" s="1" t="n">
        <v>6.7</v>
      </c>
      <c r="G2927" s="1" t="n">
        <v>6.8</v>
      </c>
      <c r="H2927" s="1" t="n">
        <v>39368</v>
      </c>
      <c r="I2927" s="1" t="n">
        <v>7440</v>
      </c>
      <c r="J2927" s="1" t="n">
        <f aca="false">SUM(H2927,I2927)</f>
        <v>46808</v>
      </c>
      <c r="K2927" s="1" t="n">
        <v>6.7</v>
      </c>
      <c r="L2927" s="1" t="s">
        <v>5949</v>
      </c>
      <c r="M2927" s="1" t="n">
        <f aca="false">(F2927-G2927)</f>
        <v>-0.0999999999999996</v>
      </c>
      <c r="N2927" s="3" t="s">
        <v>17</v>
      </c>
    </row>
    <row r="2928" customFormat="false" ht="13.8" hidden="false" customHeight="false" outlineLevel="0" collapsed="false">
      <c r="A2928" s="1" t="s">
        <v>6583</v>
      </c>
      <c r="B2928" s="1" t="s">
        <v>6584</v>
      </c>
      <c r="C2928" s="1" t="n">
        <v>2007</v>
      </c>
      <c r="D2928" s="1" t="s">
        <v>5989</v>
      </c>
      <c r="E2928" s="1" t="s">
        <v>17</v>
      </c>
      <c r="F2928" s="1" t="n">
        <v>6.9</v>
      </c>
      <c r="G2928" s="1" t="n">
        <v>7</v>
      </c>
      <c r="H2928" s="1" t="n">
        <v>35058</v>
      </c>
      <c r="I2928" s="1" t="n">
        <v>11090</v>
      </c>
      <c r="J2928" s="1" t="n">
        <f aca="false">SUM(H2928,I2928)</f>
        <v>46148</v>
      </c>
      <c r="K2928" s="1" t="n">
        <v>6.9</v>
      </c>
      <c r="L2928" s="1" t="s">
        <v>5949</v>
      </c>
      <c r="M2928" s="1" t="n">
        <f aca="false">(F2928-G2928)</f>
        <v>-0.0999999999999996</v>
      </c>
      <c r="N2928" s="3" t="s">
        <v>17</v>
      </c>
    </row>
    <row r="2929" customFormat="false" ht="13.8" hidden="false" customHeight="false" outlineLevel="0" collapsed="false">
      <c r="A2929" s="1" t="s">
        <v>6585</v>
      </c>
      <c r="B2929" s="1" t="s">
        <v>6586</v>
      </c>
      <c r="C2929" s="1" t="n">
        <v>2004</v>
      </c>
      <c r="D2929" s="1" t="s">
        <v>5964</v>
      </c>
      <c r="E2929" s="1" t="s">
        <v>17</v>
      </c>
      <c r="F2929" s="1" t="n">
        <v>7</v>
      </c>
      <c r="G2929" s="1" t="n">
        <v>7.1</v>
      </c>
      <c r="H2929" s="1" t="n">
        <v>29426</v>
      </c>
      <c r="I2929" s="1" t="n">
        <v>8971</v>
      </c>
      <c r="J2929" s="1" t="n">
        <f aca="false">SUM(H2929,I2929)</f>
        <v>38397</v>
      </c>
      <c r="K2929" s="1" t="n">
        <v>7</v>
      </c>
      <c r="L2929" s="1" t="s">
        <v>5949</v>
      </c>
      <c r="M2929" s="1" t="n">
        <f aca="false">(F2929-G2929)</f>
        <v>-0.0999999999999996</v>
      </c>
      <c r="N2929" s="3" t="s">
        <v>17</v>
      </c>
    </row>
    <row r="2930" customFormat="false" ht="13.8" hidden="false" customHeight="false" outlineLevel="0" collapsed="false">
      <c r="A2930" s="1" t="s">
        <v>6587</v>
      </c>
      <c r="B2930" s="1" t="s">
        <v>6588</v>
      </c>
      <c r="C2930" s="1" t="n">
        <v>1996</v>
      </c>
      <c r="D2930" s="1" t="s">
        <v>6098</v>
      </c>
      <c r="E2930" s="1" t="s">
        <v>17</v>
      </c>
      <c r="F2930" s="1" t="n">
        <v>7.7</v>
      </c>
      <c r="G2930" s="1" t="n">
        <v>7.8</v>
      </c>
      <c r="H2930" s="1" t="n">
        <v>29955</v>
      </c>
      <c r="I2930" s="1" t="n">
        <v>7357</v>
      </c>
      <c r="J2930" s="1" t="n">
        <f aca="false">SUM(H2930,I2930)</f>
        <v>37312</v>
      </c>
      <c r="K2930" s="1" t="n">
        <v>7.7</v>
      </c>
      <c r="L2930" s="1" t="s">
        <v>5949</v>
      </c>
      <c r="M2930" s="1" t="n">
        <f aca="false">(F2930-G2930)</f>
        <v>-0.0999999999999996</v>
      </c>
      <c r="N2930" s="3" t="s">
        <v>17</v>
      </c>
    </row>
    <row r="2931" customFormat="false" ht="13.8" hidden="false" customHeight="false" outlineLevel="0" collapsed="false">
      <c r="A2931" s="1" t="s">
        <v>6589</v>
      </c>
      <c r="B2931" s="1" t="s">
        <v>6590</v>
      </c>
      <c r="C2931" s="1" t="n">
        <v>2012</v>
      </c>
      <c r="D2931" s="1" t="s">
        <v>5948</v>
      </c>
      <c r="E2931" s="1" t="s">
        <v>17</v>
      </c>
      <c r="F2931" s="1" t="n">
        <v>7.2</v>
      </c>
      <c r="G2931" s="1" t="n">
        <v>7.3</v>
      </c>
      <c r="H2931" s="1" t="n">
        <v>31637</v>
      </c>
      <c r="I2931" s="1" t="n">
        <v>5571</v>
      </c>
      <c r="J2931" s="1" t="n">
        <f aca="false">SUM(H2931,I2931)</f>
        <v>37208</v>
      </c>
      <c r="K2931" s="1" t="n">
        <v>7.2</v>
      </c>
      <c r="L2931" s="1" t="s">
        <v>5949</v>
      </c>
      <c r="M2931" s="1" t="n">
        <f aca="false">(F2931-G2931)</f>
        <v>-0.0999999999999996</v>
      </c>
      <c r="N2931" s="3" t="s">
        <v>17</v>
      </c>
    </row>
    <row r="2932" customFormat="false" ht="13.8" hidden="false" customHeight="false" outlineLevel="0" collapsed="false">
      <c r="A2932" s="1" t="s">
        <v>6591</v>
      </c>
      <c r="B2932" s="1" t="s">
        <v>6592</v>
      </c>
      <c r="C2932" s="1" t="n">
        <v>2012</v>
      </c>
      <c r="D2932" s="1" t="s">
        <v>6090</v>
      </c>
      <c r="E2932" s="1" t="s">
        <v>17</v>
      </c>
      <c r="F2932" s="1" t="n">
        <v>7.2</v>
      </c>
      <c r="G2932" s="1" t="n">
        <v>7.3</v>
      </c>
      <c r="H2932" s="1" t="n">
        <v>27158</v>
      </c>
      <c r="I2932" s="1" t="n">
        <v>8465</v>
      </c>
      <c r="J2932" s="1" t="n">
        <f aca="false">SUM(H2932,I2932)</f>
        <v>35623</v>
      </c>
      <c r="K2932" s="1" t="n">
        <v>7.2</v>
      </c>
      <c r="L2932" s="1" t="s">
        <v>5949</v>
      </c>
      <c r="M2932" s="1" t="n">
        <f aca="false">(F2932-G2932)</f>
        <v>-0.0999999999999996</v>
      </c>
      <c r="N2932" s="3" t="s">
        <v>17</v>
      </c>
    </row>
    <row r="2933" customFormat="false" ht="13.8" hidden="false" customHeight="false" outlineLevel="0" collapsed="false">
      <c r="A2933" s="1" t="s">
        <v>6593</v>
      </c>
      <c r="B2933" s="1" t="s">
        <v>6594</v>
      </c>
      <c r="C2933" s="1" t="n">
        <v>2014</v>
      </c>
      <c r="D2933" s="1" t="s">
        <v>6497</v>
      </c>
      <c r="E2933" s="1" t="s">
        <v>17</v>
      </c>
      <c r="F2933" s="1" t="n">
        <v>6.9</v>
      </c>
      <c r="G2933" s="1" t="n">
        <v>7</v>
      </c>
      <c r="H2933" s="1" t="n">
        <v>31370</v>
      </c>
      <c r="I2933" s="1" t="n">
        <v>3871</v>
      </c>
      <c r="J2933" s="1" t="n">
        <f aca="false">SUM(H2933,I2933)</f>
        <v>35241</v>
      </c>
      <c r="K2933" s="1" t="n">
        <v>6.9</v>
      </c>
      <c r="L2933" s="1" t="s">
        <v>5949</v>
      </c>
      <c r="M2933" s="1" t="n">
        <f aca="false">(F2933-G2933)</f>
        <v>-0.0999999999999996</v>
      </c>
      <c r="N2933" s="3" t="s">
        <v>17</v>
      </c>
    </row>
    <row r="2934" customFormat="false" ht="13.8" hidden="false" customHeight="false" outlineLevel="0" collapsed="false">
      <c r="A2934" s="1" t="s">
        <v>6595</v>
      </c>
      <c r="B2934" s="1" t="s">
        <v>6596</v>
      </c>
      <c r="C2934" s="1" t="n">
        <v>2013</v>
      </c>
      <c r="D2934" s="1" t="s">
        <v>6098</v>
      </c>
      <c r="E2934" s="1" t="s">
        <v>17</v>
      </c>
      <c r="F2934" s="1" t="n">
        <v>7</v>
      </c>
      <c r="G2934" s="1" t="n">
        <v>7.1</v>
      </c>
      <c r="H2934" s="1" t="n">
        <v>24472</v>
      </c>
      <c r="I2934" s="1" t="n">
        <v>8636</v>
      </c>
      <c r="J2934" s="1" t="n">
        <f aca="false">SUM(H2934,I2934)</f>
        <v>33108</v>
      </c>
      <c r="K2934" s="1" t="n">
        <v>7</v>
      </c>
      <c r="L2934" s="1" t="s">
        <v>5949</v>
      </c>
      <c r="M2934" s="1" t="n">
        <f aca="false">(F2934-G2934)</f>
        <v>-0.0999999999999996</v>
      </c>
      <c r="N2934" s="3" t="s">
        <v>17</v>
      </c>
    </row>
    <row r="2935" customFormat="false" ht="13.8" hidden="false" customHeight="false" outlineLevel="0" collapsed="false">
      <c r="A2935" s="1" t="s">
        <v>6597</v>
      </c>
      <c r="B2935" s="1" t="s">
        <v>6598</v>
      </c>
      <c r="C2935" s="1" t="n">
        <v>2017</v>
      </c>
      <c r="D2935" s="1" t="s">
        <v>5970</v>
      </c>
      <c r="E2935" s="1" t="s">
        <v>17</v>
      </c>
      <c r="F2935" s="1" t="n">
        <v>6.9</v>
      </c>
      <c r="G2935" s="1" t="n">
        <v>7</v>
      </c>
      <c r="H2935" s="1" t="n">
        <v>20862</v>
      </c>
      <c r="I2935" s="1" t="n">
        <v>6165</v>
      </c>
      <c r="J2935" s="1" t="n">
        <f aca="false">SUM(H2935,I2935)</f>
        <v>27027</v>
      </c>
      <c r="K2935" s="1" t="n">
        <v>6.9</v>
      </c>
      <c r="L2935" s="1" t="s">
        <v>5949</v>
      </c>
      <c r="M2935" s="1" t="n">
        <f aca="false">(F2935-G2935)</f>
        <v>-0.0999999999999996</v>
      </c>
      <c r="N2935" s="3" t="s">
        <v>17</v>
      </c>
    </row>
    <row r="2936" customFormat="false" ht="13.8" hidden="false" customHeight="false" outlineLevel="0" collapsed="false">
      <c r="A2936" s="1" t="s">
        <v>6599</v>
      </c>
      <c r="B2936" s="1" t="s">
        <v>6600</v>
      </c>
      <c r="C2936" s="1" t="n">
        <v>2001</v>
      </c>
      <c r="D2936" s="1" t="s">
        <v>5967</v>
      </c>
      <c r="E2936" s="1" t="s">
        <v>17</v>
      </c>
      <c r="F2936" s="1" t="n">
        <v>6.9</v>
      </c>
      <c r="G2936" s="1" t="n">
        <v>7</v>
      </c>
      <c r="H2936" s="1" t="n">
        <v>21954</v>
      </c>
      <c r="I2936" s="1" t="n">
        <v>4729</v>
      </c>
      <c r="J2936" s="1" t="n">
        <f aca="false">SUM(H2936,I2936)</f>
        <v>26683</v>
      </c>
      <c r="K2936" s="1" t="n">
        <v>6.9</v>
      </c>
      <c r="L2936" s="1" t="s">
        <v>5949</v>
      </c>
      <c r="M2936" s="1" t="n">
        <f aca="false">(F2936-G2936)</f>
        <v>-0.0999999999999996</v>
      </c>
      <c r="N2936" s="3" t="s">
        <v>17</v>
      </c>
    </row>
    <row r="2937" customFormat="false" ht="13.8" hidden="false" customHeight="false" outlineLevel="0" collapsed="false">
      <c r="A2937" s="1" t="s">
        <v>6601</v>
      </c>
      <c r="B2937" s="1" t="s">
        <v>6602</v>
      </c>
      <c r="C2937" s="1" t="n">
        <v>2015</v>
      </c>
      <c r="D2937" s="1" t="s">
        <v>6262</v>
      </c>
      <c r="E2937" s="1" t="s">
        <v>17</v>
      </c>
      <c r="F2937" s="1" t="n">
        <v>7</v>
      </c>
      <c r="G2937" s="1" t="n">
        <v>7.1</v>
      </c>
      <c r="H2937" s="1" t="n">
        <v>19296</v>
      </c>
      <c r="I2937" s="1" t="n">
        <v>4223</v>
      </c>
      <c r="J2937" s="1" t="n">
        <f aca="false">SUM(H2937,I2937)</f>
        <v>23519</v>
      </c>
      <c r="K2937" s="1" t="n">
        <v>7</v>
      </c>
      <c r="L2937" s="1" t="s">
        <v>5949</v>
      </c>
      <c r="M2937" s="1" t="n">
        <f aca="false">(F2937-G2937)</f>
        <v>-0.0999999999999996</v>
      </c>
      <c r="N2937" s="3" t="s">
        <v>17</v>
      </c>
    </row>
    <row r="2938" customFormat="false" ht="13.8" hidden="false" customHeight="false" outlineLevel="0" collapsed="false">
      <c r="A2938" s="1" t="s">
        <v>6603</v>
      </c>
      <c r="B2938" s="1" t="s">
        <v>6604</v>
      </c>
      <c r="C2938" s="1" t="n">
        <v>1994</v>
      </c>
      <c r="D2938" s="1" t="s">
        <v>6090</v>
      </c>
      <c r="E2938" s="1" t="s">
        <v>17</v>
      </c>
      <c r="F2938" s="1" t="n">
        <v>7.7</v>
      </c>
      <c r="G2938" s="1" t="n">
        <v>7.8</v>
      </c>
      <c r="H2938" s="1" t="n">
        <v>18881</v>
      </c>
      <c r="I2938" s="1" t="n">
        <v>4355</v>
      </c>
      <c r="J2938" s="1" t="n">
        <f aca="false">SUM(H2938,I2938)</f>
        <v>23236</v>
      </c>
      <c r="K2938" s="1" t="n">
        <v>7.7</v>
      </c>
      <c r="L2938" s="1" t="s">
        <v>5949</v>
      </c>
      <c r="M2938" s="1" t="n">
        <f aca="false">(F2938-G2938)</f>
        <v>-0.0999999999999996</v>
      </c>
      <c r="N2938" s="3" t="s">
        <v>17</v>
      </c>
    </row>
    <row r="2939" customFormat="false" ht="13.8" hidden="false" customHeight="false" outlineLevel="0" collapsed="false">
      <c r="A2939" s="1" t="s">
        <v>6605</v>
      </c>
      <c r="B2939" s="1" t="s">
        <v>6606</v>
      </c>
      <c r="C2939" s="1" t="n">
        <v>2016</v>
      </c>
      <c r="D2939" s="1" t="s">
        <v>5964</v>
      </c>
      <c r="E2939" s="1" t="s">
        <v>17</v>
      </c>
      <c r="F2939" s="1" t="n">
        <v>7</v>
      </c>
      <c r="G2939" s="1" t="n">
        <v>7.1</v>
      </c>
      <c r="H2939" s="1" t="n">
        <v>16333</v>
      </c>
      <c r="I2939" s="1" t="n">
        <v>6566</v>
      </c>
      <c r="J2939" s="1" t="n">
        <f aca="false">SUM(H2939,I2939)</f>
        <v>22899</v>
      </c>
      <c r="K2939" s="1" t="n">
        <v>7</v>
      </c>
      <c r="L2939" s="1" t="s">
        <v>5949</v>
      </c>
      <c r="M2939" s="1" t="n">
        <f aca="false">(F2939-G2939)</f>
        <v>-0.0999999999999996</v>
      </c>
      <c r="N2939" s="3" t="s">
        <v>17</v>
      </c>
    </row>
    <row r="2940" customFormat="false" ht="13.8" hidden="false" customHeight="false" outlineLevel="0" collapsed="false">
      <c r="A2940" s="1" t="s">
        <v>6607</v>
      </c>
      <c r="B2940" s="1" t="s">
        <v>6608</v>
      </c>
      <c r="C2940" s="1" t="n">
        <v>2005</v>
      </c>
      <c r="D2940" s="1" t="s">
        <v>6326</v>
      </c>
      <c r="E2940" s="1" t="s">
        <v>17</v>
      </c>
      <c r="F2940" s="1" t="n">
        <v>7.4</v>
      </c>
      <c r="G2940" s="1" t="n">
        <v>7.5</v>
      </c>
      <c r="H2940" s="1" t="n">
        <v>19168</v>
      </c>
      <c r="I2940" s="1" t="n">
        <v>3100</v>
      </c>
      <c r="J2940" s="1" t="n">
        <f aca="false">SUM(H2940,I2940)</f>
        <v>22268</v>
      </c>
      <c r="K2940" s="1" t="n">
        <v>7.4</v>
      </c>
      <c r="L2940" s="1" t="s">
        <v>5949</v>
      </c>
      <c r="M2940" s="1" t="n">
        <f aca="false">(F2940-G2940)</f>
        <v>-0.0999999999999996</v>
      </c>
      <c r="N2940" s="3" t="s">
        <v>17</v>
      </c>
    </row>
    <row r="2941" customFormat="false" ht="13.8" hidden="false" customHeight="false" outlineLevel="0" collapsed="false">
      <c r="A2941" s="1" t="s">
        <v>6609</v>
      </c>
      <c r="B2941" s="1" t="s">
        <v>6610</v>
      </c>
      <c r="C2941" s="1" t="n">
        <v>1993</v>
      </c>
      <c r="D2941" s="1" t="s">
        <v>5970</v>
      </c>
      <c r="E2941" s="1" t="s">
        <v>17</v>
      </c>
      <c r="F2941" s="1" t="n">
        <v>7.4</v>
      </c>
      <c r="G2941" s="1" t="n">
        <v>7.5</v>
      </c>
      <c r="H2941" s="1" t="n">
        <v>18038</v>
      </c>
      <c r="I2941" s="1" t="n">
        <v>2985</v>
      </c>
      <c r="J2941" s="1" t="n">
        <f aca="false">SUM(H2941,I2941)</f>
        <v>21023</v>
      </c>
      <c r="K2941" s="1" t="n">
        <v>7.4</v>
      </c>
      <c r="L2941" s="1" t="s">
        <v>5949</v>
      </c>
      <c r="M2941" s="1" t="n">
        <f aca="false">(F2941-G2941)</f>
        <v>-0.0999999999999996</v>
      </c>
      <c r="N2941" s="3" t="s">
        <v>17</v>
      </c>
    </row>
    <row r="2942" customFormat="false" ht="13.8" hidden="false" customHeight="false" outlineLevel="0" collapsed="false">
      <c r="A2942" s="1" t="s">
        <v>6611</v>
      </c>
      <c r="B2942" s="1" t="s">
        <v>6612</v>
      </c>
      <c r="C2942" s="1" t="n">
        <v>1960</v>
      </c>
      <c r="D2942" s="1" t="s">
        <v>5948</v>
      </c>
      <c r="E2942" s="1" t="s">
        <v>17</v>
      </c>
      <c r="F2942" s="1" t="n">
        <v>8.1</v>
      </c>
      <c r="G2942" s="1" t="n">
        <v>8.2</v>
      </c>
      <c r="H2942" s="1" t="n">
        <v>17458</v>
      </c>
      <c r="I2942" s="1" t="n">
        <v>2853</v>
      </c>
      <c r="J2942" s="1" t="n">
        <f aca="false">SUM(H2942,I2942)</f>
        <v>20311</v>
      </c>
      <c r="K2942" s="1" t="n">
        <v>8.1</v>
      </c>
      <c r="L2942" s="1" t="s">
        <v>5949</v>
      </c>
      <c r="M2942" s="1" t="n">
        <f aca="false">(F2942-G2942)</f>
        <v>-0.0999999999999996</v>
      </c>
      <c r="N2942" s="3" t="s">
        <v>17</v>
      </c>
    </row>
    <row r="2943" customFormat="false" ht="13.8" hidden="false" customHeight="false" outlineLevel="0" collapsed="false">
      <c r="A2943" s="1" t="s">
        <v>6613</v>
      </c>
      <c r="B2943" s="1" t="s">
        <v>6614</v>
      </c>
      <c r="C2943" s="1" t="n">
        <v>2018</v>
      </c>
      <c r="D2943" s="1" t="s">
        <v>5970</v>
      </c>
      <c r="E2943" s="1" t="s">
        <v>17</v>
      </c>
      <c r="F2943" s="1" t="n">
        <v>6.9</v>
      </c>
      <c r="G2943" s="1" t="n">
        <v>7</v>
      </c>
      <c r="H2943" s="1" t="n">
        <v>13499</v>
      </c>
      <c r="I2943" s="1" t="n">
        <v>4551</v>
      </c>
      <c r="J2943" s="1" t="n">
        <f aca="false">SUM(H2943,I2943)</f>
        <v>18050</v>
      </c>
      <c r="K2943" s="1" t="n">
        <v>6.9</v>
      </c>
      <c r="L2943" s="1" t="s">
        <v>5949</v>
      </c>
      <c r="M2943" s="1" t="n">
        <f aca="false">(F2943-G2943)</f>
        <v>-0.0999999999999996</v>
      </c>
      <c r="N2943" s="3" t="s">
        <v>17</v>
      </c>
    </row>
    <row r="2944" customFormat="false" ht="13.8" hidden="false" customHeight="false" outlineLevel="0" collapsed="false">
      <c r="A2944" s="1" t="s">
        <v>6615</v>
      </c>
      <c r="B2944" s="1" t="s">
        <v>6616</v>
      </c>
      <c r="C2944" s="1" t="n">
        <v>2008</v>
      </c>
      <c r="D2944" s="1" t="s">
        <v>5989</v>
      </c>
      <c r="E2944" s="1" t="s">
        <v>17</v>
      </c>
      <c r="F2944" s="1" t="n">
        <v>7</v>
      </c>
      <c r="G2944" s="1" t="n">
        <v>7.1</v>
      </c>
      <c r="H2944" s="1" t="n">
        <v>11544</v>
      </c>
      <c r="I2944" s="1" t="n">
        <v>4446</v>
      </c>
      <c r="J2944" s="1" t="n">
        <f aca="false">SUM(H2944,I2944)</f>
        <v>15990</v>
      </c>
      <c r="K2944" s="1" t="n">
        <v>7</v>
      </c>
      <c r="L2944" s="1" t="s">
        <v>5949</v>
      </c>
      <c r="M2944" s="1" t="n">
        <f aca="false">(F2944-G2944)</f>
        <v>-0.0999999999999996</v>
      </c>
      <c r="N2944" s="3" t="s">
        <v>17</v>
      </c>
    </row>
    <row r="2945" customFormat="false" ht="13.8" hidden="false" customHeight="false" outlineLevel="0" collapsed="false">
      <c r="A2945" s="1" t="s">
        <v>6617</v>
      </c>
      <c r="B2945" s="1" t="s">
        <v>6618</v>
      </c>
      <c r="C2945" s="1" t="n">
        <v>1996</v>
      </c>
      <c r="D2945" s="1" t="s">
        <v>5970</v>
      </c>
      <c r="E2945" s="1" t="s">
        <v>17</v>
      </c>
      <c r="F2945" s="1" t="n">
        <v>6.9</v>
      </c>
      <c r="G2945" s="1" t="n">
        <v>7</v>
      </c>
      <c r="H2945" s="1" t="n">
        <v>10871</v>
      </c>
      <c r="I2945" s="1" t="n">
        <v>3722</v>
      </c>
      <c r="J2945" s="1" t="n">
        <f aca="false">SUM(H2945,I2945)</f>
        <v>14593</v>
      </c>
      <c r="K2945" s="1" t="n">
        <v>6.9</v>
      </c>
      <c r="L2945" s="1" t="s">
        <v>5949</v>
      </c>
      <c r="M2945" s="1" t="n">
        <f aca="false">(F2945-G2945)</f>
        <v>-0.0999999999999996</v>
      </c>
      <c r="N2945" s="3" t="s">
        <v>17</v>
      </c>
    </row>
    <row r="2946" customFormat="false" ht="13.8" hidden="false" customHeight="false" outlineLevel="0" collapsed="false">
      <c r="A2946" s="1" t="s">
        <v>6619</v>
      </c>
      <c r="B2946" s="1" t="s">
        <v>6620</v>
      </c>
      <c r="C2946" s="1" t="n">
        <v>1982</v>
      </c>
      <c r="D2946" s="1" t="s">
        <v>6621</v>
      </c>
      <c r="E2946" s="1" t="s">
        <v>17</v>
      </c>
      <c r="F2946" s="1" t="n">
        <v>7.7</v>
      </c>
      <c r="G2946" s="1" t="n">
        <v>7.8</v>
      </c>
      <c r="H2946" s="1" t="n">
        <v>12300</v>
      </c>
      <c r="I2946" s="1" t="n">
        <v>1661</v>
      </c>
      <c r="J2946" s="1" t="n">
        <f aca="false">SUM(H2946,I2946)</f>
        <v>13961</v>
      </c>
      <c r="K2946" s="1" t="n">
        <v>7.7</v>
      </c>
      <c r="L2946" s="1" t="s">
        <v>5949</v>
      </c>
      <c r="M2946" s="1" t="n">
        <f aca="false">(F2946-G2946)</f>
        <v>-0.0999999999999996</v>
      </c>
      <c r="N2946" s="3" t="s">
        <v>17</v>
      </c>
    </row>
    <row r="2947" customFormat="false" ht="13.8" hidden="false" customHeight="false" outlineLevel="0" collapsed="false">
      <c r="A2947" s="1" t="s">
        <v>6622</v>
      </c>
      <c r="B2947" s="1" t="s">
        <v>6623</v>
      </c>
      <c r="C2947" s="1" t="n">
        <v>2004</v>
      </c>
      <c r="D2947" s="1" t="s">
        <v>6103</v>
      </c>
      <c r="E2947" s="1" t="s">
        <v>17</v>
      </c>
      <c r="F2947" s="1" t="n">
        <v>6.7</v>
      </c>
      <c r="G2947" s="1" t="n">
        <v>6.8</v>
      </c>
      <c r="H2947" s="1" t="n">
        <v>8473</v>
      </c>
      <c r="I2947" s="1" t="n">
        <v>2937</v>
      </c>
      <c r="J2947" s="1" t="n">
        <f aca="false">SUM(H2947,I2947)</f>
        <v>11410</v>
      </c>
      <c r="K2947" s="1" t="n">
        <v>6.7</v>
      </c>
      <c r="L2947" s="1" t="s">
        <v>5949</v>
      </c>
      <c r="M2947" s="1" t="n">
        <f aca="false">(F2947-G2947)</f>
        <v>-0.0999999999999996</v>
      </c>
      <c r="N2947" s="3" t="s">
        <v>17</v>
      </c>
    </row>
    <row r="2948" customFormat="false" ht="13.8" hidden="false" customHeight="false" outlineLevel="0" collapsed="false">
      <c r="A2948" s="1" t="s">
        <v>6624</v>
      </c>
      <c r="B2948" s="1" t="s">
        <v>6625</v>
      </c>
      <c r="C2948" s="1" t="n">
        <v>2019</v>
      </c>
      <c r="D2948" s="1" t="s">
        <v>6626</v>
      </c>
      <c r="E2948" s="1" t="s">
        <v>17</v>
      </c>
      <c r="F2948" s="1" t="n">
        <v>7.2</v>
      </c>
      <c r="G2948" s="1" t="n">
        <v>7.3</v>
      </c>
      <c r="H2948" s="1" t="n">
        <v>9133</v>
      </c>
      <c r="I2948" s="1" t="n">
        <v>1689</v>
      </c>
      <c r="J2948" s="1" t="n">
        <f aca="false">SUM(H2948,I2948)</f>
        <v>10822</v>
      </c>
      <c r="K2948" s="1" t="n">
        <v>7.2</v>
      </c>
      <c r="L2948" s="1" t="s">
        <v>5949</v>
      </c>
      <c r="M2948" s="1" t="n">
        <f aca="false">(F2948-G2948)</f>
        <v>-0.0999999999999996</v>
      </c>
      <c r="N2948" s="3" t="s">
        <v>17</v>
      </c>
    </row>
    <row r="2949" customFormat="false" ht="13.8" hidden="false" customHeight="false" outlineLevel="0" collapsed="false">
      <c r="A2949" s="1" t="s">
        <v>6627</v>
      </c>
      <c r="B2949" s="1" t="s">
        <v>6628</v>
      </c>
      <c r="C2949" s="1" t="n">
        <v>1951</v>
      </c>
      <c r="D2949" s="1" t="s">
        <v>6011</v>
      </c>
      <c r="E2949" s="1" t="s">
        <v>17</v>
      </c>
      <c r="F2949" s="1" t="n">
        <v>7.2</v>
      </c>
      <c r="G2949" s="1" t="n">
        <v>7.3</v>
      </c>
      <c r="H2949" s="1" t="n">
        <v>8356</v>
      </c>
      <c r="I2949" s="1" t="n">
        <v>1588</v>
      </c>
      <c r="J2949" s="1" t="n">
        <f aca="false">SUM(H2949,I2949)</f>
        <v>9944</v>
      </c>
      <c r="K2949" s="1" t="n">
        <v>7.2</v>
      </c>
      <c r="L2949" s="1" t="s">
        <v>5949</v>
      </c>
      <c r="M2949" s="1" t="n">
        <f aca="false">(F2949-G2949)</f>
        <v>-0.0999999999999996</v>
      </c>
      <c r="N2949" s="3" t="s">
        <v>17</v>
      </c>
    </row>
    <row r="2950" customFormat="false" ht="13.8" hidden="false" customHeight="false" outlineLevel="0" collapsed="false">
      <c r="A2950" s="1" t="s">
        <v>6629</v>
      </c>
      <c r="B2950" s="1" t="s">
        <v>6630</v>
      </c>
      <c r="C2950" s="1" t="n">
        <v>1980</v>
      </c>
      <c r="D2950" s="1" t="s">
        <v>6631</v>
      </c>
      <c r="E2950" s="1" t="s">
        <v>17</v>
      </c>
      <c r="F2950" s="1" t="n">
        <v>6.7</v>
      </c>
      <c r="G2950" s="1" t="n">
        <v>6.8</v>
      </c>
      <c r="H2950" s="1" t="n">
        <v>8051</v>
      </c>
      <c r="I2950" s="1" t="n">
        <v>719</v>
      </c>
      <c r="J2950" s="1" t="n">
        <f aca="false">SUM(H2950,I2950)</f>
        <v>8770</v>
      </c>
      <c r="K2950" s="1" t="n">
        <v>6.7</v>
      </c>
      <c r="L2950" s="1" t="s">
        <v>5949</v>
      </c>
      <c r="M2950" s="1" t="n">
        <f aca="false">(F2950-G2950)</f>
        <v>-0.0999999999999996</v>
      </c>
      <c r="N2950" s="3" t="s">
        <v>17</v>
      </c>
    </row>
    <row r="2951" customFormat="false" ht="13.8" hidden="false" customHeight="false" outlineLevel="0" collapsed="false">
      <c r="A2951" s="1" t="s">
        <v>6632</v>
      </c>
      <c r="B2951" s="1" t="s">
        <v>6633</v>
      </c>
      <c r="C2951" s="1" t="n">
        <v>1988</v>
      </c>
      <c r="D2951" s="1" t="s">
        <v>5989</v>
      </c>
      <c r="E2951" s="1" t="s">
        <v>17</v>
      </c>
      <c r="F2951" s="1" t="n">
        <v>7.2</v>
      </c>
      <c r="G2951" s="1" t="n">
        <v>7.3</v>
      </c>
      <c r="H2951" s="1" t="n">
        <v>7718</v>
      </c>
      <c r="I2951" s="1" t="n">
        <v>968</v>
      </c>
      <c r="J2951" s="1" t="n">
        <f aca="false">SUM(H2951,I2951)</f>
        <v>8686</v>
      </c>
      <c r="K2951" s="1" t="n">
        <v>7.2</v>
      </c>
      <c r="L2951" s="1" t="s">
        <v>5949</v>
      </c>
      <c r="M2951" s="1" t="n">
        <f aca="false">(F2951-G2951)</f>
        <v>-0.0999999999999996</v>
      </c>
      <c r="N2951" s="3" t="s">
        <v>17</v>
      </c>
    </row>
    <row r="2952" customFormat="false" ht="13.8" hidden="false" customHeight="false" outlineLevel="0" collapsed="false">
      <c r="A2952" s="1" t="s">
        <v>6634</v>
      </c>
      <c r="B2952" s="1" t="s">
        <v>6635</v>
      </c>
      <c r="C2952" s="1" t="n">
        <v>2011</v>
      </c>
      <c r="D2952" s="1" t="s">
        <v>5952</v>
      </c>
      <c r="E2952" s="1" t="s">
        <v>22</v>
      </c>
      <c r="F2952" s="1" t="n">
        <v>7.2</v>
      </c>
      <c r="G2952" s="1" t="n">
        <v>7.3</v>
      </c>
      <c r="H2952" s="1" t="n">
        <v>7525</v>
      </c>
      <c r="I2952" s="1" t="n">
        <v>959</v>
      </c>
      <c r="J2952" s="1" t="n">
        <f aca="false">SUM(H2952,I2952)</f>
        <v>8484</v>
      </c>
      <c r="K2952" s="1" t="n">
        <v>7.2</v>
      </c>
      <c r="L2952" s="1" t="s">
        <v>5949</v>
      </c>
      <c r="M2952" s="1" t="n">
        <f aca="false">(F2952-G2952)</f>
        <v>-0.0999999999999996</v>
      </c>
      <c r="N2952" s="3" t="s">
        <v>17</v>
      </c>
    </row>
    <row r="2953" customFormat="false" ht="13.8" hidden="false" customHeight="false" outlineLevel="0" collapsed="false">
      <c r="A2953" s="1" t="s">
        <v>6636</v>
      </c>
      <c r="B2953" s="1" t="s">
        <v>6637</v>
      </c>
      <c r="C2953" s="1" t="n">
        <v>2017</v>
      </c>
      <c r="D2953" s="1" t="s">
        <v>6161</v>
      </c>
      <c r="E2953" s="1" t="s">
        <v>17</v>
      </c>
      <c r="F2953" s="1" t="n">
        <v>6.4</v>
      </c>
      <c r="G2953" s="1" t="n">
        <v>6.5</v>
      </c>
      <c r="H2953" s="1" t="n">
        <v>6973</v>
      </c>
      <c r="I2953" s="1" t="n">
        <v>1162</v>
      </c>
      <c r="J2953" s="1" t="n">
        <f aca="false">SUM(H2953,I2953)</f>
        <v>8135</v>
      </c>
      <c r="K2953" s="1" t="n">
        <v>6.4</v>
      </c>
      <c r="L2953" s="1" t="s">
        <v>5949</v>
      </c>
      <c r="M2953" s="1" t="n">
        <f aca="false">(F2953-G2953)</f>
        <v>-0.0999999999999996</v>
      </c>
      <c r="N2953" s="3" t="s">
        <v>17</v>
      </c>
    </row>
    <row r="2954" customFormat="false" ht="13.8" hidden="false" customHeight="false" outlineLevel="0" collapsed="false">
      <c r="A2954" s="1" t="s">
        <v>6638</v>
      </c>
      <c r="B2954" s="1" t="s">
        <v>6639</v>
      </c>
      <c r="C2954" s="1" t="n">
        <v>2002</v>
      </c>
      <c r="D2954" s="1" t="s">
        <v>5967</v>
      </c>
      <c r="E2954" s="1" t="s">
        <v>17</v>
      </c>
      <c r="F2954" s="1" t="n">
        <v>8.1</v>
      </c>
      <c r="G2954" s="1" t="n">
        <v>8.1</v>
      </c>
      <c r="H2954" s="1" t="n">
        <v>456493</v>
      </c>
      <c r="I2954" s="1" t="n">
        <v>108967</v>
      </c>
      <c r="J2954" s="1" t="n">
        <f aca="false">SUM(H2954,I2954)</f>
        <v>565460</v>
      </c>
      <c r="K2954" s="1" t="n">
        <v>8.1</v>
      </c>
      <c r="L2954" s="1" t="s">
        <v>5949</v>
      </c>
      <c r="M2954" s="1" t="n">
        <f aca="false">(F2954-G2954)</f>
        <v>0</v>
      </c>
      <c r="N2954" s="3" t="s">
        <v>17</v>
      </c>
    </row>
    <row r="2955" customFormat="false" ht="13.8" hidden="false" customHeight="false" outlineLevel="0" collapsed="false">
      <c r="A2955" s="1" t="s">
        <v>6640</v>
      </c>
      <c r="B2955" s="1" t="s">
        <v>6641</v>
      </c>
      <c r="C2955" s="1" t="n">
        <v>2013</v>
      </c>
      <c r="D2955" s="1" t="s">
        <v>5948</v>
      </c>
      <c r="E2955" s="1" t="s">
        <v>17</v>
      </c>
      <c r="F2955" s="1" t="n">
        <v>8.1</v>
      </c>
      <c r="G2955" s="1" t="n">
        <v>8.1</v>
      </c>
      <c r="H2955" s="1" t="n">
        <v>360444</v>
      </c>
      <c r="I2955" s="1" t="n">
        <v>94658</v>
      </c>
      <c r="J2955" s="1" t="n">
        <f aca="false">SUM(H2955,I2955)</f>
        <v>455102</v>
      </c>
      <c r="K2955" s="1" t="n">
        <v>8.1</v>
      </c>
      <c r="L2955" s="1" t="s">
        <v>5949</v>
      </c>
      <c r="M2955" s="1" t="n">
        <f aca="false">(F2955-G2955)</f>
        <v>0</v>
      </c>
      <c r="N2955" s="3" t="s">
        <v>17</v>
      </c>
    </row>
    <row r="2956" customFormat="false" ht="13.8" hidden="false" customHeight="false" outlineLevel="0" collapsed="false">
      <c r="A2956" s="1" t="s">
        <v>6642</v>
      </c>
      <c r="B2956" s="1" t="s">
        <v>6643</v>
      </c>
      <c r="C2956" s="1" t="n">
        <v>2006</v>
      </c>
      <c r="D2956" s="1" t="s">
        <v>5970</v>
      </c>
      <c r="E2956" s="1" t="s">
        <v>17</v>
      </c>
      <c r="F2956" s="1" t="n">
        <v>8</v>
      </c>
      <c r="G2956" s="1" t="n">
        <v>8</v>
      </c>
      <c r="H2956" s="1" t="n">
        <v>269665</v>
      </c>
      <c r="I2956" s="1" t="n">
        <v>67180</v>
      </c>
      <c r="J2956" s="1" t="n">
        <f aca="false">SUM(H2956,I2956)</f>
        <v>336845</v>
      </c>
      <c r="K2956" s="1" t="n">
        <v>8</v>
      </c>
      <c r="L2956" s="1" t="s">
        <v>5949</v>
      </c>
      <c r="M2956" s="1" t="n">
        <f aca="false">(F2956-G2956)</f>
        <v>0</v>
      </c>
      <c r="N2956" s="3" t="s">
        <v>17</v>
      </c>
    </row>
    <row r="2957" customFormat="false" ht="13.8" hidden="false" customHeight="false" outlineLevel="0" collapsed="false">
      <c r="A2957" s="1" t="s">
        <v>6644</v>
      </c>
      <c r="B2957" s="1" t="s">
        <v>6645</v>
      </c>
      <c r="C2957" s="1" t="n">
        <v>1984</v>
      </c>
      <c r="D2957" s="1" t="s">
        <v>6484</v>
      </c>
      <c r="E2957" s="1" t="s">
        <v>17</v>
      </c>
      <c r="F2957" s="1" t="n">
        <v>8.3</v>
      </c>
      <c r="G2957" s="1" t="n">
        <v>8.3</v>
      </c>
      <c r="H2957" s="1" t="n">
        <v>210929</v>
      </c>
      <c r="I2957" s="1" t="n">
        <v>54146</v>
      </c>
      <c r="J2957" s="1" t="n">
        <f aca="false">SUM(H2957,I2957)</f>
        <v>265075</v>
      </c>
      <c r="K2957" s="1" t="n">
        <v>8.3</v>
      </c>
      <c r="L2957" s="1" t="s">
        <v>5949</v>
      </c>
      <c r="M2957" s="1" t="n">
        <f aca="false">(F2957-G2957)</f>
        <v>0</v>
      </c>
      <c r="N2957" s="3" t="s">
        <v>17</v>
      </c>
    </row>
    <row r="2958" customFormat="false" ht="13.8" hidden="false" customHeight="false" outlineLevel="0" collapsed="false">
      <c r="A2958" s="1" t="s">
        <v>6646</v>
      </c>
      <c r="B2958" s="1" t="s">
        <v>6647</v>
      </c>
      <c r="C2958" s="1" t="n">
        <v>2009</v>
      </c>
      <c r="D2958" s="1" t="s">
        <v>6164</v>
      </c>
      <c r="E2958" s="1" t="s">
        <v>17</v>
      </c>
      <c r="F2958" s="1" t="n">
        <v>7</v>
      </c>
      <c r="G2958" s="1" t="n">
        <v>7</v>
      </c>
      <c r="H2958" s="1" t="n">
        <v>192677</v>
      </c>
      <c r="I2958" s="1" t="n">
        <v>32624</v>
      </c>
      <c r="J2958" s="1" t="n">
        <f aca="false">SUM(H2958,I2958)</f>
        <v>225301</v>
      </c>
      <c r="K2958" s="1" t="n">
        <v>7</v>
      </c>
      <c r="L2958" s="1" t="s">
        <v>5949</v>
      </c>
      <c r="M2958" s="1" t="n">
        <f aca="false">(F2958-G2958)</f>
        <v>0</v>
      </c>
      <c r="N2958" s="3" t="s">
        <v>17</v>
      </c>
    </row>
    <row r="2959" customFormat="false" ht="13.8" hidden="false" customHeight="false" outlineLevel="0" collapsed="false">
      <c r="A2959" s="1" t="s">
        <v>6648</v>
      </c>
      <c r="B2959" s="1" t="s">
        <v>6649</v>
      </c>
      <c r="C2959" s="1" t="n">
        <v>2012</v>
      </c>
      <c r="D2959" s="1" t="s">
        <v>5958</v>
      </c>
      <c r="E2959" s="1" t="s">
        <v>17</v>
      </c>
      <c r="F2959" s="1" t="n">
        <v>7.3</v>
      </c>
      <c r="G2959" s="1" t="n">
        <v>7.3</v>
      </c>
      <c r="H2959" s="1" t="n">
        <v>163059</v>
      </c>
      <c r="I2959" s="1" t="n">
        <v>30801</v>
      </c>
      <c r="J2959" s="1" t="n">
        <f aca="false">SUM(H2959,I2959)</f>
        <v>193860</v>
      </c>
      <c r="K2959" s="1" t="n">
        <v>7.3</v>
      </c>
      <c r="L2959" s="1" t="s">
        <v>5949</v>
      </c>
      <c r="M2959" s="1" t="n">
        <f aca="false">(F2959-G2959)</f>
        <v>0</v>
      </c>
      <c r="N2959" s="3" t="s">
        <v>17</v>
      </c>
    </row>
    <row r="2960" customFormat="false" ht="13.8" hidden="false" customHeight="false" outlineLevel="0" collapsed="false">
      <c r="A2960" s="1" t="s">
        <v>6650</v>
      </c>
      <c r="B2960" s="1" t="s">
        <v>6651</v>
      </c>
      <c r="C2960" s="1" t="n">
        <v>2008</v>
      </c>
      <c r="D2960" s="1" t="s">
        <v>6652</v>
      </c>
      <c r="E2960" s="1" t="s">
        <v>17</v>
      </c>
      <c r="F2960" s="1" t="n">
        <v>7.7</v>
      </c>
      <c r="G2960" s="1" t="n">
        <v>7.7</v>
      </c>
      <c r="H2960" s="1" t="n">
        <v>144647</v>
      </c>
      <c r="I2960" s="1" t="n">
        <v>48803</v>
      </c>
      <c r="J2960" s="1" t="n">
        <f aca="false">SUM(H2960,I2960)</f>
        <v>193450</v>
      </c>
      <c r="K2960" s="1" t="n">
        <v>7.7</v>
      </c>
      <c r="L2960" s="1" t="s">
        <v>5949</v>
      </c>
      <c r="M2960" s="1" t="n">
        <f aca="false">(F2960-G2960)</f>
        <v>0</v>
      </c>
      <c r="N2960" s="3" t="s">
        <v>17</v>
      </c>
    </row>
    <row r="2961" customFormat="false" ht="13.8" hidden="false" customHeight="false" outlineLevel="0" collapsed="false">
      <c r="A2961" s="1" t="s">
        <v>6653</v>
      </c>
      <c r="B2961" s="1" t="s">
        <v>6654</v>
      </c>
      <c r="C2961" s="1" t="n">
        <v>1975</v>
      </c>
      <c r="D2961" s="1" t="s">
        <v>5952</v>
      </c>
      <c r="E2961" s="1" t="s">
        <v>17</v>
      </c>
      <c r="F2961" s="1" t="n">
        <v>8</v>
      </c>
      <c r="G2961" s="1" t="n">
        <v>8</v>
      </c>
      <c r="H2961" s="1" t="n">
        <v>160919</v>
      </c>
      <c r="I2961" s="1" t="n">
        <v>17835</v>
      </c>
      <c r="J2961" s="1" t="n">
        <f aca="false">SUM(H2961,I2961)</f>
        <v>178754</v>
      </c>
      <c r="K2961" s="1" t="n">
        <v>8</v>
      </c>
      <c r="L2961" s="1" t="s">
        <v>5949</v>
      </c>
      <c r="M2961" s="1" t="n">
        <f aca="false">(F2961-G2961)</f>
        <v>0</v>
      </c>
      <c r="N2961" s="3" t="s">
        <v>17</v>
      </c>
    </row>
    <row r="2962" customFormat="false" ht="13.8" hidden="false" customHeight="false" outlineLevel="0" collapsed="false">
      <c r="A2962" s="1" t="s">
        <v>6655</v>
      </c>
      <c r="B2962" s="1" t="s">
        <v>6656</v>
      </c>
      <c r="C2962" s="1" t="n">
        <v>1969</v>
      </c>
      <c r="D2962" s="1" t="s">
        <v>6657</v>
      </c>
      <c r="E2962" s="1" t="s">
        <v>17</v>
      </c>
      <c r="F2962" s="1" t="n">
        <v>8</v>
      </c>
      <c r="G2962" s="1" t="n">
        <v>8</v>
      </c>
      <c r="H2962" s="1" t="n">
        <v>129223</v>
      </c>
      <c r="I2962" s="1" t="n">
        <v>17788</v>
      </c>
      <c r="J2962" s="1" t="n">
        <f aca="false">SUM(H2962,I2962)</f>
        <v>147011</v>
      </c>
      <c r="K2962" s="1" t="n">
        <v>8</v>
      </c>
      <c r="L2962" s="1" t="s">
        <v>5949</v>
      </c>
      <c r="M2962" s="1" t="n">
        <f aca="false">(F2962-G2962)</f>
        <v>0</v>
      </c>
      <c r="N2962" s="3" t="s">
        <v>17</v>
      </c>
    </row>
    <row r="2963" customFormat="false" ht="13.8" hidden="false" customHeight="false" outlineLevel="0" collapsed="false">
      <c r="A2963" s="1" t="s">
        <v>6658</v>
      </c>
      <c r="B2963" s="1" t="s">
        <v>6659</v>
      </c>
      <c r="C2963" s="1" t="n">
        <v>2017</v>
      </c>
      <c r="D2963" s="1" t="s">
        <v>6240</v>
      </c>
      <c r="E2963" s="1" t="s">
        <v>22</v>
      </c>
      <c r="F2963" s="1" t="n">
        <v>7.5</v>
      </c>
      <c r="G2963" s="1" t="n">
        <v>7.5</v>
      </c>
      <c r="H2963" s="1" t="n">
        <v>83761</v>
      </c>
      <c r="I2963" s="1" t="n">
        <v>30672</v>
      </c>
      <c r="J2963" s="1" t="n">
        <f aca="false">SUM(H2963,I2963)</f>
        <v>114433</v>
      </c>
      <c r="K2963" s="1" t="n">
        <v>7.5</v>
      </c>
      <c r="L2963" s="1" t="s">
        <v>5949</v>
      </c>
      <c r="M2963" s="1" t="n">
        <f aca="false">(F2963-G2963)</f>
        <v>0</v>
      </c>
      <c r="N2963" s="3" t="s">
        <v>17</v>
      </c>
    </row>
    <row r="2964" customFormat="false" ht="13.8" hidden="false" customHeight="false" outlineLevel="0" collapsed="false">
      <c r="A2964" s="1" t="s">
        <v>6660</v>
      </c>
      <c r="B2964" s="1" t="s">
        <v>6661</v>
      </c>
      <c r="C2964" s="1" t="n">
        <v>2017</v>
      </c>
      <c r="D2964" s="1" t="s">
        <v>5958</v>
      </c>
      <c r="E2964" s="1" t="s">
        <v>17</v>
      </c>
      <c r="F2964" s="1" t="n">
        <v>7.4</v>
      </c>
      <c r="G2964" s="1" t="n">
        <v>7.4</v>
      </c>
      <c r="H2964" s="1" t="n">
        <v>93159</v>
      </c>
      <c r="I2964" s="1" t="n">
        <v>17834</v>
      </c>
      <c r="J2964" s="1" t="n">
        <f aca="false">SUM(H2964,I2964)</f>
        <v>110993</v>
      </c>
      <c r="K2964" s="1" t="n">
        <v>7.4</v>
      </c>
      <c r="L2964" s="1" t="s">
        <v>5949</v>
      </c>
      <c r="M2964" s="1" t="n">
        <f aca="false">(F2964-G2964)</f>
        <v>0</v>
      </c>
      <c r="N2964" s="3" t="s">
        <v>17</v>
      </c>
    </row>
    <row r="2965" customFormat="false" ht="13.8" hidden="false" customHeight="false" outlineLevel="0" collapsed="false">
      <c r="A2965" s="1" t="s">
        <v>6662</v>
      </c>
      <c r="B2965" s="1" t="s">
        <v>6663</v>
      </c>
      <c r="C2965" s="1" t="n">
        <v>2007</v>
      </c>
      <c r="D2965" s="1" t="s">
        <v>5970</v>
      </c>
      <c r="E2965" s="1" t="s">
        <v>17</v>
      </c>
      <c r="F2965" s="1" t="n">
        <v>8</v>
      </c>
      <c r="G2965" s="1" t="n">
        <v>8</v>
      </c>
      <c r="H2965" s="1" t="n">
        <v>66896</v>
      </c>
      <c r="I2965" s="1" t="n">
        <v>19133</v>
      </c>
      <c r="J2965" s="1" t="n">
        <f aca="false">SUM(H2965,I2965)</f>
        <v>86029</v>
      </c>
      <c r="K2965" s="1" t="n">
        <v>8</v>
      </c>
      <c r="L2965" s="1" t="s">
        <v>5949</v>
      </c>
      <c r="M2965" s="1" t="n">
        <f aca="false">(F2965-G2965)</f>
        <v>0</v>
      </c>
      <c r="N2965" s="3" t="s">
        <v>17</v>
      </c>
    </row>
    <row r="2966" customFormat="false" ht="13.8" hidden="false" customHeight="false" outlineLevel="0" collapsed="false">
      <c r="A2966" s="1" t="s">
        <v>6664</v>
      </c>
      <c r="B2966" s="1" t="s">
        <v>6665</v>
      </c>
      <c r="C2966" s="1" t="n">
        <v>2008</v>
      </c>
      <c r="D2966" s="1" t="s">
        <v>5948</v>
      </c>
      <c r="E2966" s="1" t="s">
        <v>17</v>
      </c>
      <c r="F2966" s="1" t="n">
        <v>7.7</v>
      </c>
      <c r="G2966" s="1" t="n">
        <v>7.7</v>
      </c>
      <c r="H2966" s="1" t="n">
        <v>74897</v>
      </c>
      <c r="I2966" s="1" t="n">
        <v>9825</v>
      </c>
      <c r="J2966" s="1" t="n">
        <f aca="false">SUM(H2966,I2966)</f>
        <v>84722</v>
      </c>
      <c r="K2966" s="1" t="n">
        <v>7.7</v>
      </c>
      <c r="L2966" s="1" t="s">
        <v>5949</v>
      </c>
      <c r="M2966" s="1" t="n">
        <f aca="false">(F2966-G2966)</f>
        <v>0</v>
      </c>
      <c r="N2966" s="3" t="s">
        <v>17</v>
      </c>
    </row>
    <row r="2967" customFormat="false" ht="13.8" hidden="false" customHeight="false" outlineLevel="0" collapsed="false">
      <c r="A2967" s="1" t="s">
        <v>6666</v>
      </c>
      <c r="B2967" s="1" t="s">
        <v>6667</v>
      </c>
      <c r="C2967" s="1" t="n">
        <v>1973</v>
      </c>
      <c r="D2967" s="1" t="s">
        <v>5952</v>
      </c>
      <c r="E2967" s="1" t="s">
        <v>17</v>
      </c>
      <c r="F2967" s="1" t="n">
        <v>7.7</v>
      </c>
      <c r="G2967" s="1" t="n">
        <v>7.7</v>
      </c>
      <c r="H2967" s="1" t="n">
        <v>74808</v>
      </c>
      <c r="I2967" s="1" t="n">
        <v>6274</v>
      </c>
      <c r="J2967" s="1" t="n">
        <f aca="false">SUM(H2967,I2967)</f>
        <v>81082</v>
      </c>
      <c r="K2967" s="1" t="n">
        <v>7.7</v>
      </c>
      <c r="L2967" s="1" t="s">
        <v>5949</v>
      </c>
      <c r="M2967" s="1" t="n">
        <f aca="false">(F2967-G2967)</f>
        <v>0</v>
      </c>
      <c r="N2967" s="3" t="s">
        <v>17</v>
      </c>
    </row>
    <row r="2968" customFormat="false" ht="13.8" hidden="false" customHeight="false" outlineLevel="0" collapsed="false">
      <c r="A2968" s="1" t="s">
        <v>6668</v>
      </c>
      <c r="B2968" s="1" t="s">
        <v>2341</v>
      </c>
      <c r="C2968" s="1" t="n">
        <v>2018</v>
      </c>
      <c r="D2968" s="1" t="s">
        <v>6047</v>
      </c>
      <c r="E2968" s="1" t="s">
        <v>17</v>
      </c>
      <c r="F2968" s="1" t="n">
        <v>7.2</v>
      </c>
      <c r="G2968" s="1" t="n">
        <v>7.2</v>
      </c>
      <c r="H2968" s="1" t="n">
        <v>60902</v>
      </c>
      <c r="I2968" s="1" t="n">
        <v>10222</v>
      </c>
      <c r="J2968" s="1" t="n">
        <f aca="false">SUM(H2968,I2968)</f>
        <v>71124</v>
      </c>
      <c r="K2968" s="1" t="n">
        <v>7.2</v>
      </c>
      <c r="L2968" s="1" t="s">
        <v>5949</v>
      </c>
      <c r="M2968" s="1" t="n">
        <f aca="false">(F2968-G2968)</f>
        <v>0</v>
      </c>
      <c r="N2968" s="3" t="s">
        <v>17</v>
      </c>
    </row>
    <row r="2969" customFormat="false" ht="13.8" hidden="false" customHeight="false" outlineLevel="0" collapsed="false">
      <c r="A2969" s="1" t="s">
        <v>6669</v>
      </c>
      <c r="B2969" s="1" t="s">
        <v>6670</v>
      </c>
      <c r="C2969" s="1" t="n">
        <v>1999</v>
      </c>
      <c r="D2969" s="1" t="s">
        <v>6002</v>
      </c>
      <c r="E2969" s="1" t="s">
        <v>17</v>
      </c>
      <c r="F2969" s="1" t="n">
        <v>7.6</v>
      </c>
      <c r="G2969" s="1" t="n">
        <v>7.6</v>
      </c>
      <c r="H2969" s="1" t="n">
        <v>63615</v>
      </c>
      <c r="I2969" s="1" t="n">
        <v>6775</v>
      </c>
      <c r="J2969" s="1" t="n">
        <f aca="false">SUM(H2969,I2969)</f>
        <v>70390</v>
      </c>
      <c r="K2969" s="1" t="n">
        <v>7.6</v>
      </c>
      <c r="L2969" s="1" t="s">
        <v>5949</v>
      </c>
      <c r="M2969" s="1" t="n">
        <f aca="false">(F2969-G2969)</f>
        <v>0</v>
      </c>
      <c r="N2969" s="3" t="s">
        <v>17</v>
      </c>
    </row>
    <row r="2970" customFormat="false" ht="13.8" hidden="false" customHeight="false" outlineLevel="0" collapsed="false">
      <c r="A2970" s="1" t="s">
        <v>6671</v>
      </c>
      <c r="B2970" s="1" t="s">
        <v>6672</v>
      </c>
      <c r="C2970" s="1" t="n">
        <v>1996</v>
      </c>
      <c r="D2970" s="1" t="s">
        <v>5970</v>
      </c>
      <c r="E2970" s="1" t="s">
        <v>17</v>
      </c>
      <c r="F2970" s="1" t="n">
        <v>7.3</v>
      </c>
      <c r="G2970" s="1" t="n">
        <v>7.3</v>
      </c>
      <c r="H2970" s="1" t="n">
        <v>58178</v>
      </c>
      <c r="I2970" s="1" t="n">
        <v>9678</v>
      </c>
      <c r="J2970" s="1" t="n">
        <f aca="false">SUM(H2970,I2970)</f>
        <v>67856</v>
      </c>
      <c r="K2970" s="1" t="n">
        <v>7.3</v>
      </c>
      <c r="L2970" s="1" t="s">
        <v>5949</v>
      </c>
      <c r="M2970" s="1" t="n">
        <f aca="false">(F2970-G2970)</f>
        <v>0</v>
      </c>
      <c r="N2970" s="3" t="s">
        <v>17</v>
      </c>
    </row>
    <row r="2971" customFormat="false" ht="13.8" hidden="false" customHeight="false" outlineLevel="0" collapsed="false">
      <c r="A2971" s="1" t="s">
        <v>6673</v>
      </c>
      <c r="B2971" s="1" t="s">
        <v>6674</v>
      </c>
      <c r="C2971" s="1" t="n">
        <v>2002</v>
      </c>
      <c r="D2971" s="1" t="s">
        <v>6675</v>
      </c>
      <c r="E2971" s="1" t="s">
        <v>17</v>
      </c>
      <c r="F2971" s="1" t="n">
        <v>7</v>
      </c>
      <c r="G2971" s="1" t="n">
        <v>7</v>
      </c>
      <c r="H2971" s="1" t="n">
        <v>55949</v>
      </c>
      <c r="I2971" s="1" t="n">
        <v>9049</v>
      </c>
      <c r="J2971" s="1" t="n">
        <f aca="false">SUM(H2971,I2971)</f>
        <v>64998</v>
      </c>
      <c r="K2971" s="1" t="n">
        <v>7</v>
      </c>
      <c r="L2971" s="1" t="s">
        <v>5949</v>
      </c>
      <c r="M2971" s="1" t="n">
        <f aca="false">(F2971-G2971)</f>
        <v>0</v>
      </c>
      <c r="N2971" s="3" t="s">
        <v>17</v>
      </c>
    </row>
    <row r="2972" customFormat="false" ht="13.8" hidden="false" customHeight="false" outlineLevel="0" collapsed="false">
      <c r="A2972" s="1" t="s">
        <v>6676</v>
      </c>
      <c r="B2972" s="1" t="s">
        <v>6677</v>
      </c>
      <c r="C2972" s="1" t="n">
        <v>1992</v>
      </c>
      <c r="D2972" s="1" t="s">
        <v>6011</v>
      </c>
      <c r="E2972" s="1" t="s">
        <v>17</v>
      </c>
      <c r="F2972" s="1" t="n">
        <v>7.7</v>
      </c>
      <c r="G2972" s="1" t="n">
        <v>7.7</v>
      </c>
      <c r="H2972" s="1" t="n">
        <v>55500</v>
      </c>
      <c r="I2972" s="1" t="n">
        <v>7195</v>
      </c>
      <c r="J2972" s="1" t="n">
        <f aca="false">SUM(H2972,I2972)</f>
        <v>62695</v>
      </c>
      <c r="K2972" s="1" t="n">
        <v>7.7</v>
      </c>
      <c r="L2972" s="1" t="s">
        <v>5949</v>
      </c>
      <c r="M2972" s="1" t="n">
        <f aca="false">(F2972-G2972)</f>
        <v>0</v>
      </c>
      <c r="N2972" s="3" t="s">
        <v>17</v>
      </c>
    </row>
    <row r="2973" customFormat="false" ht="13.8" hidden="false" customHeight="false" outlineLevel="0" collapsed="false">
      <c r="A2973" s="1" t="s">
        <v>6678</v>
      </c>
      <c r="B2973" s="1" t="s">
        <v>6679</v>
      </c>
      <c r="C2973" s="1" t="n">
        <v>2015</v>
      </c>
      <c r="D2973" s="1" t="s">
        <v>5970</v>
      </c>
      <c r="E2973" s="1" t="s">
        <v>17</v>
      </c>
      <c r="F2973" s="1" t="n">
        <v>7.5</v>
      </c>
      <c r="G2973" s="1" t="n">
        <v>7.5</v>
      </c>
      <c r="H2973" s="1" t="n">
        <v>47275</v>
      </c>
      <c r="I2973" s="1" t="n">
        <v>9768</v>
      </c>
      <c r="J2973" s="1" t="n">
        <f aca="false">SUM(H2973,I2973)</f>
        <v>57043</v>
      </c>
      <c r="K2973" s="1" t="n">
        <v>7.5</v>
      </c>
      <c r="L2973" s="1" t="s">
        <v>5949</v>
      </c>
      <c r="M2973" s="1" t="n">
        <f aca="false">(F2973-G2973)</f>
        <v>0</v>
      </c>
      <c r="N2973" s="3" t="s">
        <v>17</v>
      </c>
    </row>
    <row r="2974" customFormat="false" ht="13.8" hidden="false" customHeight="false" outlineLevel="0" collapsed="false">
      <c r="A2974" s="1" t="s">
        <v>6680</v>
      </c>
      <c r="B2974" s="1" t="s">
        <v>6681</v>
      </c>
      <c r="C2974" s="1" t="n">
        <v>1978</v>
      </c>
      <c r="D2974" s="1" t="s">
        <v>5952</v>
      </c>
      <c r="E2974" s="1" t="s">
        <v>17</v>
      </c>
      <c r="F2974" s="1" t="n">
        <v>7.6</v>
      </c>
      <c r="G2974" s="1" t="n">
        <v>7.6</v>
      </c>
      <c r="H2974" s="1" t="n">
        <v>48509</v>
      </c>
      <c r="I2974" s="1" t="n">
        <v>6080</v>
      </c>
      <c r="J2974" s="1" t="n">
        <f aca="false">SUM(H2974,I2974)</f>
        <v>54589</v>
      </c>
      <c r="K2974" s="1" t="n">
        <v>7.6</v>
      </c>
      <c r="L2974" s="1" t="s">
        <v>5949</v>
      </c>
      <c r="M2974" s="1" t="n">
        <f aca="false">(F2974-G2974)</f>
        <v>0</v>
      </c>
      <c r="N2974" s="3" t="s">
        <v>17</v>
      </c>
    </row>
    <row r="2975" customFormat="false" ht="13.8" hidden="false" customHeight="false" outlineLevel="0" collapsed="false">
      <c r="A2975" s="1" t="s">
        <v>6682</v>
      </c>
      <c r="B2975" s="1" t="s">
        <v>6683</v>
      </c>
      <c r="C2975" s="1" t="n">
        <v>2006</v>
      </c>
      <c r="D2975" s="1" t="s">
        <v>6002</v>
      </c>
      <c r="E2975" s="1" t="s">
        <v>17</v>
      </c>
      <c r="F2975" s="1" t="n">
        <v>7.1</v>
      </c>
      <c r="G2975" s="1" t="n">
        <v>7.1</v>
      </c>
      <c r="H2975" s="1" t="n">
        <v>46179</v>
      </c>
      <c r="I2975" s="1" t="n">
        <v>4879</v>
      </c>
      <c r="J2975" s="1" t="n">
        <f aca="false">SUM(H2975,I2975)</f>
        <v>51058</v>
      </c>
      <c r="K2975" s="1" t="n">
        <v>7.1</v>
      </c>
      <c r="L2975" s="1" t="s">
        <v>5949</v>
      </c>
      <c r="M2975" s="1" t="n">
        <f aca="false">(F2975-G2975)</f>
        <v>0</v>
      </c>
      <c r="N2975" s="3" t="s">
        <v>17</v>
      </c>
    </row>
    <row r="2976" customFormat="false" ht="13.8" hidden="false" customHeight="false" outlineLevel="0" collapsed="false">
      <c r="A2976" s="1" t="s">
        <v>6684</v>
      </c>
      <c r="B2976" s="1" t="s">
        <v>6685</v>
      </c>
      <c r="C2976" s="1" t="n">
        <v>1989</v>
      </c>
      <c r="D2976" s="1" t="s">
        <v>5970</v>
      </c>
      <c r="E2976" s="1" t="s">
        <v>17</v>
      </c>
      <c r="F2976" s="1" t="n">
        <v>7.9</v>
      </c>
      <c r="G2976" s="1" t="n">
        <v>7.9</v>
      </c>
      <c r="H2976" s="1" t="n">
        <v>41505</v>
      </c>
      <c r="I2976" s="1" t="n">
        <v>8956</v>
      </c>
      <c r="J2976" s="1" t="n">
        <f aca="false">SUM(H2976,I2976)</f>
        <v>50461</v>
      </c>
      <c r="K2976" s="1" t="n">
        <v>7.9</v>
      </c>
      <c r="L2976" s="1" t="s">
        <v>5949</v>
      </c>
      <c r="M2976" s="1" t="n">
        <f aca="false">(F2976-G2976)</f>
        <v>0</v>
      </c>
      <c r="N2976" s="3" t="s">
        <v>17</v>
      </c>
    </row>
    <row r="2977" customFormat="false" ht="13.8" hidden="false" customHeight="false" outlineLevel="0" collapsed="false">
      <c r="A2977" s="1" t="s">
        <v>6686</v>
      </c>
      <c r="B2977" s="1" t="s">
        <v>6687</v>
      </c>
      <c r="C2977" s="1" t="n">
        <v>2016</v>
      </c>
      <c r="D2977" s="1" t="s">
        <v>5952</v>
      </c>
      <c r="E2977" s="1" t="s">
        <v>17</v>
      </c>
      <c r="F2977" s="1" t="n">
        <v>7</v>
      </c>
      <c r="G2977" s="1" t="n">
        <v>7</v>
      </c>
      <c r="H2977" s="1" t="n">
        <v>44876</v>
      </c>
      <c r="I2977" s="1" t="n">
        <v>4938</v>
      </c>
      <c r="J2977" s="1" t="n">
        <f aca="false">SUM(H2977,I2977)</f>
        <v>49814</v>
      </c>
      <c r="K2977" s="1" t="n">
        <v>7</v>
      </c>
      <c r="L2977" s="1" t="s">
        <v>5949</v>
      </c>
      <c r="M2977" s="1" t="n">
        <f aca="false">(F2977-G2977)</f>
        <v>0</v>
      </c>
      <c r="N2977" s="3" t="s">
        <v>17</v>
      </c>
    </row>
    <row r="2978" customFormat="false" ht="13.8" hidden="false" customHeight="false" outlineLevel="0" collapsed="false">
      <c r="A2978" s="1" t="s">
        <v>6688</v>
      </c>
      <c r="B2978" s="1" t="s">
        <v>6689</v>
      </c>
      <c r="C2978" s="1" t="n">
        <v>1994</v>
      </c>
      <c r="D2978" s="1" t="s">
        <v>5948</v>
      </c>
      <c r="E2978" s="1" t="s">
        <v>17</v>
      </c>
      <c r="F2978" s="1" t="n">
        <v>7.5</v>
      </c>
      <c r="G2978" s="1" t="n">
        <v>7.5</v>
      </c>
      <c r="H2978" s="1" t="n">
        <v>41959</v>
      </c>
      <c r="I2978" s="1" t="n">
        <v>6788</v>
      </c>
      <c r="J2978" s="1" t="n">
        <f aca="false">SUM(H2978,I2978)</f>
        <v>48747</v>
      </c>
      <c r="K2978" s="1" t="n">
        <v>7.5</v>
      </c>
      <c r="L2978" s="1" t="s">
        <v>5949</v>
      </c>
      <c r="M2978" s="1" t="n">
        <f aca="false">(F2978-G2978)</f>
        <v>0</v>
      </c>
      <c r="N2978" s="3" t="s">
        <v>17</v>
      </c>
    </row>
    <row r="2979" customFormat="false" ht="13.8" hidden="false" customHeight="false" outlineLevel="0" collapsed="false">
      <c r="A2979" s="1" t="s">
        <v>6690</v>
      </c>
      <c r="B2979" s="1" t="s">
        <v>6691</v>
      </c>
      <c r="C2979" s="1" t="n">
        <v>2007</v>
      </c>
      <c r="D2979" s="1" t="s">
        <v>6626</v>
      </c>
      <c r="E2979" s="1" t="s">
        <v>17</v>
      </c>
      <c r="F2979" s="1" t="n">
        <v>7</v>
      </c>
      <c r="G2979" s="1" t="n">
        <v>7</v>
      </c>
      <c r="H2979" s="1" t="n">
        <v>42269</v>
      </c>
      <c r="I2979" s="1" t="n">
        <v>5482</v>
      </c>
      <c r="J2979" s="1" t="n">
        <f aca="false">SUM(H2979,I2979)</f>
        <v>47751</v>
      </c>
      <c r="K2979" s="1" t="n">
        <v>7</v>
      </c>
      <c r="L2979" s="1" t="s">
        <v>5949</v>
      </c>
      <c r="M2979" s="1" t="n">
        <f aca="false">(F2979-G2979)</f>
        <v>0</v>
      </c>
      <c r="N2979" s="3" t="s">
        <v>17</v>
      </c>
    </row>
    <row r="2980" customFormat="false" ht="13.8" hidden="false" customHeight="false" outlineLevel="0" collapsed="false">
      <c r="A2980" s="1" t="s">
        <v>6692</v>
      </c>
      <c r="B2980" s="1" t="s">
        <v>6693</v>
      </c>
      <c r="C2980" s="1" t="n">
        <v>2005</v>
      </c>
      <c r="D2980" s="1" t="s">
        <v>6002</v>
      </c>
      <c r="E2980" s="1" t="s">
        <v>17</v>
      </c>
      <c r="F2980" s="1" t="n">
        <v>7.8</v>
      </c>
      <c r="G2980" s="1" t="n">
        <v>7.8</v>
      </c>
      <c r="H2980" s="1" t="n">
        <v>37617</v>
      </c>
      <c r="I2980" s="1" t="n">
        <v>4499</v>
      </c>
      <c r="J2980" s="1" t="n">
        <f aca="false">SUM(H2980,I2980)</f>
        <v>42116</v>
      </c>
      <c r="K2980" s="1" t="n">
        <v>7.8</v>
      </c>
      <c r="L2980" s="1" t="s">
        <v>5949</v>
      </c>
      <c r="M2980" s="1" t="n">
        <f aca="false">(F2980-G2980)</f>
        <v>0</v>
      </c>
      <c r="N2980" s="3" t="s">
        <v>17</v>
      </c>
    </row>
    <row r="2981" customFormat="false" ht="13.8" hidden="false" customHeight="false" outlineLevel="0" collapsed="false">
      <c r="A2981" s="1" t="s">
        <v>6694</v>
      </c>
      <c r="B2981" s="1" t="s">
        <v>6695</v>
      </c>
      <c r="C2981" s="1" t="n">
        <v>2019</v>
      </c>
      <c r="D2981" s="1" t="s">
        <v>6696</v>
      </c>
      <c r="E2981" s="1" t="s">
        <v>17</v>
      </c>
      <c r="F2981" s="1" t="n">
        <v>7.3</v>
      </c>
      <c r="G2981" s="1" t="n">
        <v>7.3</v>
      </c>
      <c r="H2981" s="1" t="n">
        <v>32811</v>
      </c>
      <c r="I2981" s="1" t="n">
        <v>6565</v>
      </c>
      <c r="J2981" s="1" t="n">
        <f aca="false">SUM(H2981,I2981)</f>
        <v>39376</v>
      </c>
      <c r="K2981" s="1" t="n">
        <v>7.3</v>
      </c>
      <c r="L2981" s="1" t="s">
        <v>5949</v>
      </c>
      <c r="M2981" s="1" t="n">
        <f aca="false">(F2981-G2981)</f>
        <v>0</v>
      </c>
      <c r="N2981" s="3" t="s">
        <v>17</v>
      </c>
    </row>
    <row r="2982" customFormat="false" ht="13.8" hidden="false" customHeight="false" outlineLevel="0" collapsed="false">
      <c r="A2982" s="1" t="s">
        <v>6697</v>
      </c>
      <c r="B2982" s="1" t="s">
        <v>3753</v>
      </c>
      <c r="C2982" s="1" t="n">
        <v>2010</v>
      </c>
      <c r="D2982" s="1" t="s">
        <v>6141</v>
      </c>
      <c r="E2982" s="1" t="s">
        <v>17</v>
      </c>
      <c r="F2982" s="1" t="n">
        <v>6.8</v>
      </c>
      <c r="G2982" s="1" t="n">
        <v>6.8</v>
      </c>
      <c r="H2982" s="1" t="n">
        <v>34168</v>
      </c>
      <c r="I2982" s="1" t="n">
        <v>5012</v>
      </c>
      <c r="J2982" s="1" t="n">
        <f aca="false">SUM(H2982,I2982)</f>
        <v>39180</v>
      </c>
      <c r="K2982" s="1" t="n">
        <v>6.8</v>
      </c>
      <c r="L2982" s="1" t="s">
        <v>5949</v>
      </c>
      <c r="M2982" s="1" t="n">
        <f aca="false">(F2982-G2982)</f>
        <v>0</v>
      </c>
      <c r="N2982" s="3" t="s">
        <v>17</v>
      </c>
    </row>
    <row r="2983" customFormat="false" ht="13.8" hidden="false" customHeight="false" outlineLevel="0" collapsed="false">
      <c r="A2983" s="1" t="s">
        <v>6698</v>
      </c>
      <c r="B2983" s="1" t="s">
        <v>6699</v>
      </c>
      <c r="C2983" s="1" t="n">
        <v>2005</v>
      </c>
      <c r="D2983" s="1" t="s">
        <v>6506</v>
      </c>
      <c r="E2983" s="1" t="s">
        <v>17</v>
      </c>
      <c r="F2983" s="1" t="n">
        <v>5.3</v>
      </c>
      <c r="G2983" s="1" t="n">
        <v>5.3</v>
      </c>
      <c r="H2983" s="1" t="n">
        <v>31457</v>
      </c>
      <c r="I2983" s="1" t="n">
        <v>3052</v>
      </c>
      <c r="J2983" s="1" t="n">
        <f aca="false">SUM(H2983,I2983)</f>
        <v>34509</v>
      </c>
      <c r="K2983" s="1" t="n">
        <v>5.3</v>
      </c>
      <c r="L2983" s="1" t="s">
        <v>5949</v>
      </c>
      <c r="M2983" s="1" t="n">
        <f aca="false">(F2983-G2983)</f>
        <v>0</v>
      </c>
      <c r="N2983" s="3" t="s">
        <v>17</v>
      </c>
    </row>
    <row r="2984" customFormat="false" ht="13.8" hidden="false" customHeight="false" outlineLevel="0" collapsed="false">
      <c r="A2984" s="1" t="s">
        <v>6700</v>
      </c>
      <c r="B2984" s="1" t="s">
        <v>6701</v>
      </c>
      <c r="C2984" s="1" t="n">
        <v>2016</v>
      </c>
      <c r="D2984" s="1" t="s">
        <v>6702</v>
      </c>
      <c r="E2984" s="1" t="s">
        <v>17</v>
      </c>
      <c r="F2984" s="1" t="n">
        <v>6.5</v>
      </c>
      <c r="G2984" s="1" t="n">
        <v>6.5</v>
      </c>
      <c r="H2984" s="1" t="n">
        <v>26161</v>
      </c>
      <c r="I2984" s="1" t="n">
        <v>4061</v>
      </c>
      <c r="J2984" s="1" t="n">
        <f aca="false">SUM(H2984,I2984)</f>
        <v>30222</v>
      </c>
      <c r="K2984" s="1" t="n">
        <v>6.5</v>
      </c>
      <c r="L2984" s="1" t="s">
        <v>5949</v>
      </c>
      <c r="M2984" s="1" t="n">
        <f aca="false">(F2984-G2984)</f>
        <v>0</v>
      </c>
      <c r="N2984" s="3" t="s">
        <v>17</v>
      </c>
    </row>
    <row r="2985" customFormat="false" ht="13.8" hidden="false" customHeight="false" outlineLevel="0" collapsed="false">
      <c r="A2985" s="1" t="s">
        <v>6703</v>
      </c>
      <c r="B2985" s="1" t="s">
        <v>6704</v>
      </c>
      <c r="C2985" s="1" t="n">
        <v>1966</v>
      </c>
      <c r="D2985" s="1" t="s">
        <v>5948</v>
      </c>
      <c r="E2985" s="1" t="s">
        <v>17</v>
      </c>
      <c r="F2985" s="1" t="n">
        <v>8.2</v>
      </c>
      <c r="G2985" s="1" t="n">
        <v>8.2</v>
      </c>
      <c r="H2985" s="1" t="n">
        <v>25856</v>
      </c>
      <c r="I2985" s="1" t="n">
        <v>3583</v>
      </c>
      <c r="J2985" s="1" t="n">
        <f aca="false">SUM(H2985,I2985)</f>
        <v>29439</v>
      </c>
      <c r="K2985" s="1" t="n">
        <v>8.2</v>
      </c>
      <c r="L2985" s="1" t="s">
        <v>5949</v>
      </c>
      <c r="M2985" s="1" t="n">
        <f aca="false">(F2985-G2985)</f>
        <v>0</v>
      </c>
      <c r="N2985" s="3" t="s">
        <v>17</v>
      </c>
    </row>
    <row r="2986" customFormat="false" ht="13.8" hidden="false" customHeight="false" outlineLevel="0" collapsed="false">
      <c r="A2986" s="1" t="s">
        <v>6705</v>
      </c>
      <c r="B2986" s="1" t="s">
        <v>6706</v>
      </c>
      <c r="C2986" s="1" t="n">
        <v>2018</v>
      </c>
      <c r="D2986" s="1" t="s">
        <v>5970</v>
      </c>
      <c r="E2986" s="1" t="s">
        <v>17</v>
      </c>
      <c r="F2986" s="1" t="n">
        <v>7.8</v>
      </c>
      <c r="G2986" s="1" t="n">
        <v>7.8</v>
      </c>
      <c r="H2986" s="1" t="n">
        <v>25339</v>
      </c>
      <c r="I2986" s="1" t="n">
        <v>2295</v>
      </c>
      <c r="J2986" s="1" t="n">
        <f aca="false">SUM(H2986,I2986)</f>
        <v>27634</v>
      </c>
      <c r="K2986" s="1" t="n">
        <v>7.8</v>
      </c>
      <c r="L2986" s="1" t="s">
        <v>5949</v>
      </c>
      <c r="M2986" s="1" t="n">
        <f aca="false">(F2986-G2986)</f>
        <v>0</v>
      </c>
      <c r="N2986" s="3" t="s">
        <v>17</v>
      </c>
    </row>
    <row r="2987" customFormat="false" ht="13.8" hidden="false" customHeight="false" outlineLevel="0" collapsed="false">
      <c r="A2987" s="1" t="s">
        <v>6707</v>
      </c>
      <c r="B2987" s="1" t="s">
        <v>6708</v>
      </c>
      <c r="C2987" s="1" t="n">
        <v>2006</v>
      </c>
      <c r="D2987" s="1" t="s">
        <v>6509</v>
      </c>
      <c r="E2987" s="1" t="s">
        <v>17</v>
      </c>
      <c r="F2987" s="1" t="n">
        <v>7</v>
      </c>
      <c r="G2987" s="1" t="n">
        <v>7</v>
      </c>
      <c r="H2987" s="1" t="n">
        <v>24485</v>
      </c>
      <c r="I2987" s="1" t="n">
        <v>2291</v>
      </c>
      <c r="J2987" s="1" t="n">
        <f aca="false">SUM(H2987,I2987)</f>
        <v>26776</v>
      </c>
      <c r="K2987" s="1" t="n">
        <v>7</v>
      </c>
      <c r="L2987" s="1" t="s">
        <v>5949</v>
      </c>
      <c r="M2987" s="1" t="n">
        <f aca="false">(F2987-G2987)</f>
        <v>0</v>
      </c>
      <c r="N2987" s="3" t="s">
        <v>17</v>
      </c>
    </row>
    <row r="2988" customFormat="false" ht="13.8" hidden="false" customHeight="false" outlineLevel="0" collapsed="false">
      <c r="A2988" s="1" t="s">
        <v>6709</v>
      </c>
      <c r="B2988" s="1" t="s">
        <v>6710</v>
      </c>
      <c r="C2988" s="1" t="n">
        <v>2006</v>
      </c>
      <c r="D2988" s="1" t="s">
        <v>6711</v>
      </c>
      <c r="E2988" s="1" t="s">
        <v>17</v>
      </c>
      <c r="F2988" s="1" t="n">
        <v>6.5</v>
      </c>
      <c r="G2988" s="1" t="n">
        <v>6.5</v>
      </c>
      <c r="H2988" s="1" t="n">
        <v>22022</v>
      </c>
      <c r="I2988" s="1" t="n">
        <v>4420</v>
      </c>
      <c r="J2988" s="1" t="n">
        <f aca="false">SUM(H2988,I2988)</f>
        <v>26442</v>
      </c>
      <c r="K2988" s="1" t="n">
        <v>6.5</v>
      </c>
      <c r="L2988" s="1" t="s">
        <v>5949</v>
      </c>
      <c r="M2988" s="1" t="n">
        <f aca="false">(F2988-G2988)</f>
        <v>0</v>
      </c>
      <c r="N2988" s="3" t="s">
        <v>17</v>
      </c>
    </row>
    <row r="2989" customFormat="false" ht="13.8" hidden="false" customHeight="false" outlineLevel="0" collapsed="false">
      <c r="A2989" s="1" t="s">
        <v>6712</v>
      </c>
      <c r="B2989" s="1" t="s">
        <v>6713</v>
      </c>
      <c r="C2989" s="1" t="n">
        <v>2012</v>
      </c>
      <c r="D2989" s="1" t="s">
        <v>6714</v>
      </c>
      <c r="E2989" s="1" t="s">
        <v>22</v>
      </c>
      <c r="F2989" s="1" t="n">
        <v>6.4</v>
      </c>
      <c r="G2989" s="1" t="n">
        <v>6.4</v>
      </c>
      <c r="H2989" s="1" t="n">
        <v>21444</v>
      </c>
      <c r="I2989" s="1" t="n">
        <v>4304</v>
      </c>
      <c r="J2989" s="1" t="n">
        <f aca="false">SUM(H2989,I2989)</f>
        <v>25748</v>
      </c>
      <c r="K2989" s="1" t="n">
        <v>6.4</v>
      </c>
      <c r="L2989" s="1" t="s">
        <v>5949</v>
      </c>
      <c r="M2989" s="1" t="n">
        <f aca="false">(F2989-G2989)</f>
        <v>0</v>
      </c>
      <c r="N2989" s="3" t="s">
        <v>17</v>
      </c>
    </row>
    <row r="2990" customFormat="false" ht="13.8" hidden="false" customHeight="false" outlineLevel="0" collapsed="false">
      <c r="A2990" s="1" t="s">
        <v>6715</v>
      </c>
      <c r="B2990" s="1" t="s">
        <v>6716</v>
      </c>
      <c r="C2990" s="1" t="n">
        <v>2018</v>
      </c>
      <c r="D2990" s="1" t="s">
        <v>5952</v>
      </c>
      <c r="E2990" s="1" t="s">
        <v>17</v>
      </c>
      <c r="F2990" s="1" t="n">
        <v>7</v>
      </c>
      <c r="G2990" s="1" t="n">
        <v>7</v>
      </c>
      <c r="H2990" s="1" t="n">
        <v>21707</v>
      </c>
      <c r="I2990" s="1" t="n">
        <v>3234</v>
      </c>
      <c r="J2990" s="1" t="n">
        <f aca="false">SUM(H2990,I2990)</f>
        <v>24941</v>
      </c>
      <c r="K2990" s="1" t="n">
        <v>7</v>
      </c>
      <c r="L2990" s="1" t="s">
        <v>5949</v>
      </c>
      <c r="M2990" s="1" t="n">
        <f aca="false">(F2990-G2990)</f>
        <v>0</v>
      </c>
      <c r="N2990" s="3" t="s">
        <v>17</v>
      </c>
    </row>
    <row r="2991" customFormat="false" ht="13.8" hidden="false" customHeight="false" outlineLevel="0" collapsed="false">
      <c r="A2991" s="1" t="s">
        <v>6717</v>
      </c>
      <c r="B2991" s="1" t="s">
        <v>6718</v>
      </c>
      <c r="C2991" s="1" t="n">
        <v>2006</v>
      </c>
      <c r="D2991" s="1" t="s">
        <v>5948</v>
      </c>
      <c r="E2991" s="1" t="s">
        <v>17</v>
      </c>
      <c r="F2991" s="1" t="n">
        <v>6.9</v>
      </c>
      <c r="G2991" s="1" t="n">
        <v>6.9</v>
      </c>
      <c r="H2991" s="1" t="n">
        <v>17445</v>
      </c>
      <c r="I2991" s="1" t="n">
        <v>6982</v>
      </c>
      <c r="J2991" s="1" t="n">
        <f aca="false">SUM(H2991,I2991)</f>
        <v>24427</v>
      </c>
      <c r="K2991" s="1" t="n">
        <v>6.9</v>
      </c>
      <c r="L2991" s="1" t="s">
        <v>5949</v>
      </c>
      <c r="M2991" s="1" t="n">
        <f aca="false">(F2991-G2991)</f>
        <v>0</v>
      </c>
      <c r="N2991" s="3" t="s">
        <v>17</v>
      </c>
    </row>
    <row r="2992" customFormat="false" ht="13.8" hidden="false" customHeight="false" outlineLevel="0" collapsed="false">
      <c r="A2992" s="1" t="s">
        <v>6719</v>
      </c>
      <c r="B2992" s="1" t="s">
        <v>6720</v>
      </c>
      <c r="C2992" s="1" t="n">
        <v>2009</v>
      </c>
      <c r="D2992" s="1" t="s">
        <v>6721</v>
      </c>
      <c r="E2992" s="1" t="s">
        <v>17</v>
      </c>
      <c r="F2992" s="1" t="n">
        <v>6.7</v>
      </c>
      <c r="G2992" s="1" t="n">
        <v>6.7</v>
      </c>
      <c r="H2992" s="1" t="n">
        <v>18735</v>
      </c>
      <c r="I2992" s="1" t="n">
        <v>5401</v>
      </c>
      <c r="J2992" s="1" t="n">
        <f aca="false">SUM(H2992,I2992)</f>
        <v>24136</v>
      </c>
      <c r="K2992" s="1" t="n">
        <v>6.7</v>
      </c>
      <c r="L2992" s="1" t="s">
        <v>5949</v>
      </c>
      <c r="M2992" s="1" t="n">
        <f aca="false">(F2992-G2992)</f>
        <v>0</v>
      </c>
      <c r="N2992" s="3" t="s">
        <v>17</v>
      </c>
    </row>
    <row r="2993" customFormat="false" ht="13.8" hidden="false" customHeight="false" outlineLevel="0" collapsed="false">
      <c r="A2993" s="1" t="s">
        <v>6722</v>
      </c>
      <c r="B2993" s="1" t="s">
        <v>6723</v>
      </c>
      <c r="C2993" s="1" t="n">
        <v>2019</v>
      </c>
      <c r="D2993" s="1" t="s">
        <v>6047</v>
      </c>
      <c r="E2993" s="1" t="s">
        <v>17</v>
      </c>
      <c r="F2993" s="1" t="n">
        <v>7.3</v>
      </c>
      <c r="G2993" s="1" t="n">
        <v>7.3</v>
      </c>
      <c r="H2993" s="1" t="n">
        <v>21019</v>
      </c>
      <c r="I2993" s="1" t="n">
        <v>2399</v>
      </c>
      <c r="J2993" s="1" t="n">
        <f aca="false">SUM(H2993,I2993)</f>
        <v>23418</v>
      </c>
      <c r="K2993" s="1" t="n">
        <v>7.3</v>
      </c>
      <c r="L2993" s="1" t="s">
        <v>5949</v>
      </c>
      <c r="M2993" s="1" t="n">
        <f aca="false">(F2993-G2993)</f>
        <v>0</v>
      </c>
      <c r="N2993" s="3" t="s">
        <v>17</v>
      </c>
    </row>
    <row r="2994" customFormat="false" ht="13.8" hidden="false" customHeight="false" outlineLevel="0" collapsed="false">
      <c r="A2994" s="1" t="s">
        <v>6724</v>
      </c>
      <c r="B2994" s="1" t="s">
        <v>6725</v>
      </c>
      <c r="C2994" s="1" t="n">
        <v>2000</v>
      </c>
      <c r="D2994" s="1" t="s">
        <v>5970</v>
      </c>
      <c r="E2994" s="1" t="s">
        <v>17</v>
      </c>
      <c r="F2994" s="1" t="n">
        <v>7</v>
      </c>
      <c r="G2994" s="1" t="n">
        <v>7</v>
      </c>
      <c r="H2994" s="1" t="n">
        <v>16298</v>
      </c>
      <c r="I2994" s="1" t="n">
        <v>4534</v>
      </c>
      <c r="J2994" s="1" t="n">
        <f aca="false">SUM(H2994,I2994)</f>
        <v>20832</v>
      </c>
      <c r="K2994" s="1" t="n">
        <v>7</v>
      </c>
      <c r="L2994" s="1" t="s">
        <v>5949</v>
      </c>
      <c r="M2994" s="1" t="n">
        <f aca="false">(F2994-G2994)</f>
        <v>0</v>
      </c>
      <c r="N2994" s="3" t="s">
        <v>17</v>
      </c>
    </row>
    <row r="2995" customFormat="false" ht="13.8" hidden="false" customHeight="false" outlineLevel="0" collapsed="false">
      <c r="A2995" s="1" t="s">
        <v>6726</v>
      </c>
      <c r="B2995" s="1" t="s">
        <v>6727</v>
      </c>
      <c r="C2995" s="1" t="n">
        <v>2018</v>
      </c>
      <c r="D2995" s="1" t="s">
        <v>6213</v>
      </c>
      <c r="E2995" s="1" t="s">
        <v>17</v>
      </c>
      <c r="F2995" s="1" t="n">
        <v>7.2</v>
      </c>
      <c r="G2995" s="1" t="n">
        <v>7.2</v>
      </c>
      <c r="H2995" s="1" t="n">
        <v>17176</v>
      </c>
      <c r="I2995" s="1" t="n">
        <v>2143</v>
      </c>
      <c r="J2995" s="1" t="n">
        <f aca="false">SUM(H2995,I2995)</f>
        <v>19319</v>
      </c>
      <c r="K2995" s="1" t="n">
        <v>7.2</v>
      </c>
      <c r="L2995" s="1" t="s">
        <v>5949</v>
      </c>
      <c r="M2995" s="1" t="n">
        <f aca="false">(F2995-G2995)</f>
        <v>0</v>
      </c>
      <c r="N2995" s="3" t="s">
        <v>17</v>
      </c>
    </row>
    <row r="2996" customFormat="false" ht="13.8" hidden="false" customHeight="false" outlineLevel="0" collapsed="false">
      <c r="A2996" s="1" t="s">
        <v>6728</v>
      </c>
      <c r="B2996" s="1" t="s">
        <v>6729</v>
      </c>
      <c r="C2996" s="1" t="n">
        <v>1967</v>
      </c>
      <c r="D2996" s="1" t="s">
        <v>6164</v>
      </c>
      <c r="E2996" s="1" t="s">
        <v>17</v>
      </c>
      <c r="F2996" s="1" t="n">
        <v>7.9</v>
      </c>
      <c r="G2996" s="1" t="n">
        <v>7.9</v>
      </c>
      <c r="H2996" s="1" t="n">
        <v>16004</v>
      </c>
      <c r="I2996" s="1" t="n">
        <v>2312</v>
      </c>
      <c r="J2996" s="1" t="n">
        <f aca="false">SUM(H2996,I2996)</f>
        <v>18316</v>
      </c>
      <c r="K2996" s="1" t="n">
        <v>7.9</v>
      </c>
      <c r="L2996" s="1" t="s">
        <v>5949</v>
      </c>
      <c r="M2996" s="1" t="n">
        <f aca="false">(F2996-G2996)</f>
        <v>0</v>
      </c>
      <c r="N2996" s="3" t="s">
        <v>17</v>
      </c>
    </row>
    <row r="2997" customFormat="false" ht="13.8" hidden="false" customHeight="false" outlineLevel="0" collapsed="false">
      <c r="A2997" s="1" t="s">
        <v>6730</v>
      </c>
      <c r="B2997" s="1" t="s">
        <v>6731</v>
      </c>
      <c r="C2997" s="1" t="n">
        <v>2018</v>
      </c>
      <c r="D2997" s="1" t="s">
        <v>5970</v>
      </c>
      <c r="E2997" s="1" t="s">
        <v>17</v>
      </c>
      <c r="F2997" s="1" t="n">
        <v>6.9</v>
      </c>
      <c r="G2997" s="1" t="n">
        <v>6.9</v>
      </c>
      <c r="H2997" s="1" t="n">
        <v>12545</v>
      </c>
      <c r="I2997" s="1" t="n">
        <v>3057</v>
      </c>
      <c r="J2997" s="1" t="n">
        <f aca="false">SUM(H2997,I2997)</f>
        <v>15602</v>
      </c>
      <c r="K2997" s="1" t="n">
        <v>6.9</v>
      </c>
      <c r="L2997" s="1" t="s">
        <v>5949</v>
      </c>
      <c r="M2997" s="1" t="n">
        <f aca="false">(F2997-G2997)</f>
        <v>0</v>
      </c>
      <c r="N2997" s="3" t="s">
        <v>17</v>
      </c>
    </row>
    <row r="2998" customFormat="false" ht="13.8" hidden="false" customHeight="false" outlineLevel="0" collapsed="false">
      <c r="A2998" s="1" t="s">
        <v>6732</v>
      </c>
      <c r="B2998" s="1" t="s">
        <v>6733</v>
      </c>
      <c r="C2998" s="1" t="n">
        <v>1981</v>
      </c>
      <c r="D2998" s="1" t="s">
        <v>6011</v>
      </c>
      <c r="E2998" s="1" t="s">
        <v>17</v>
      </c>
      <c r="F2998" s="1" t="n">
        <v>7.3</v>
      </c>
      <c r="G2998" s="1" t="n">
        <v>7.3</v>
      </c>
      <c r="H2998" s="1" t="n">
        <v>13226</v>
      </c>
      <c r="I2998" s="1" t="n">
        <v>2302</v>
      </c>
      <c r="J2998" s="1" t="n">
        <f aca="false">SUM(H2998,I2998)</f>
        <v>15528</v>
      </c>
      <c r="K2998" s="1" t="n">
        <v>7.3</v>
      </c>
      <c r="L2998" s="1" t="s">
        <v>5949</v>
      </c>
      <c r="M2998" s="1" t="n">
        <f aca="false">(F2998-G2998)</f>
        <v>0</v>
      </c>
      <c r="N2998" s="3" t="s">
        <v>17</v>
      </c>
    </row>
    <row r="2999" customFormat="false" ht="13.8" hidden="false" customHeight="false" outlineLevel="0" collapsed="false">
      <c r="A2999" s="1" t="s">
        <v>6734</v>
      </c>
      <c r="B2999" s="1" t="s">
        <v>6735</v>
      </c>
      <c r="C2999" s="1" t="n">
        <v>2015</v>
      </c>
      <c r="D2999" s="1" t="s">
        <v>5948</v>
      </c>
      <c r="E2999" s="1" t="s">
        <v>17</v>
      </c>
      <c r="F2999" s="1" t="n">
        <v>6.6</v>
      </c>
      <c r="G2999" s="1" t="n">
        <v>6.6</v>
      </c>
      <c r="H2999" s="1" t="n">
        <v>10768</v>
      </c>
      <c r="I2999" s="1" t="n">
        <v>2827</v>
      </c>
      <c r="J2999" s="1" t="n">
        <f aca="false">SUM(H2999,I2999)</f>
        <v>13595</v>
      </c>
      <c r="K2999" s="1" t="n">
        <v>6.6</v>
      </c>
      <c r="L2999" s="1" t="s">
        <v>5949</v>
      </c>
      <c r="M2999" s="1" t="n">
        <f aca="false">(F2999-G2999)</f>
        <v>0</v>
      </c>
      <c r="N2999" s="3" t="s">
        <v>17</v>
      </c>
    </row>
    <row r="3000" customFormat="false" ht="13.8" hidden="false" customHeight="false" outlineLevel="0" collapsed="false">
      <c r="A3000" s="1" t="s">
        <v>6736</v>
      </c>
      <c r="B3000" s="1" t="s">
        <v>6737</v>
      </c>
      <c r="C3000" s="1" t="n">
        <v>2015</v>
      </c>
      <c r="D3000" s="1" t="s">
        <v>6002</v>
      </c>
      <c r="E3000" s="1" t="s">
        <v>17</v>
      </c>
      <c r="F3000" s="1" t="n">
        <v>6.5</v>
      </c>
      <c r="G3000" s="1" t="n">
        <v>6.5</v>
      </c>
      <c r="H3000" s="1" t="n">
        <v>10766</v>
      </c>
      <c r="I3000" s="1" t="n">
        <v>1510</v>
      </c>
      <c r="J3000" s="1" t="n">
        <f aca="false">SUM(H3000,I3000)</f>
        <v>12276</v>
      </c>
      <c r="K3000" s="1" t="n">
        <v>6.5</v>
      </c>
      <c r="L3000" s="1" t="s">
        <v>5949</v>
      </c>
      <c r="M3000" s="1" t="n">
        <f aca="false">(F3000-G3000)</f>
        <v>0</v>
      </c>
      <c r="N3000" s="3" t="s">
        <v>17</v>
      </c>
    </row>
    <row r="3001" customFormat="false" ht="13.8" hidden="false" customHeight="false" outlineLevel="0" collapsed="false">
      <c r="A3001" s="1" t="s">
        <v>6738</v>
      </c>
      <c r="B3001" s="1" t="s">
        <v>6739</v>
      </c>
      <c r="C3001" s="1" t="n">
        <v>2004</v>
      </c>
      <c r="D3001" s="1" t="s">
        <v>6090</v>
      </c>
      <c r="E3001" s="1" t="s">
        <v>17</v>
      </c>
      <c r="F3001" s="1" t="n">
        <v>6.9</v>
      </c>
      <c r="G3001" s="1" t="n">
        <v>6.9</v>
      </c>
      <c r="H3001" s="1" t="n">
        <v>9681</v>
      </c>
      <c r="I3001" s="1" t="n">
        <v>1793</v>
      </c>
      <c r="J3001" s="1" t="n">
        <f aca="false">SUM(H3001,I3001)</f>
        <v>11474</v>
      </c>
      <c r="K3001" s="1" t="n">
        <v>6.9</v>
      </c>
      <c r="L3001" s="1" t="s">
        <v>5949</v>
      </c>
      <c r="M3001" s="1" t="n">
        <f aca="false">(F3001-G3001)</f>
        <v>0</v>
      </c>
      <c r="N3001" s="3" t="s">
        <v>17</v>
      </c>
    </row>
    <row r="3002" customFormat="false" ht="13.8" hidden="false" customHeight="false" outlineLevel="0" collapsed="false">
      <c r="A3002" s="1" t="s">
        <v>6740</v>
      </c>
      <c r="B3002" s="1" t="s">
        <v>6741</v>
      </c>
      <c r="C3002" s="1" t="n">
        <v>2016</v>
      </c>
      <c r="D3002" s="1" t="s">
        <v>6002</v>
      </c>
      <c r="E3002" s="1" t="s">
        <v>17</v>
      </c>
      <c r="F3002" s="1" t="n">
        <v>6.6</v>
      </c>
      <c r="G3002" s="1" t="n">
        <v>6.6</v>
      </c>
      <c r="H3002" s="1" t="n">
        <v>9725</v>
      </c>
      <c r="I3002" s="1" t="n">
        <v>972</v>
      </c>
      <c r="J3002" s="1" t="n">
        <f aca="false">SUM(H3002,I3002)</f>
        <v>10697</v>
      </c>
      <c r="K3002" s="1" t="n">
        <v>6.6</v>
      </c>
      <c r="L3002" s="1" t="s">
        <v>5949</v>
      </c>
      <c r="M3002" s="1" t="n">
        <f aca="false">(F3002-G3002)</f>
        <v>0</v>
      </c>
      <c r="N3002" s="3" t="s">
        <v>17</v>
      </c>
    </row>
    <row r="3003" customFormat="false" ht="13.8" hidden="false" customHeight="false" outlineLevel="0" collapsed="false">
      <c r="A3003" s="1" t="s">
        <v>6742</v>
      </c>
      <c r="B3003" s="1" t="s">
        <v>6743</v>
      </c>
      <c r="C3003" s="1" t="n">
        <v>1958</v>
      </c>
      <c r="D3003" s="1" t="s">
        <v>5948</v>
      </c>
      <c r="E3003" s="1" t="s">
        <v>17</v>
      </c>
      <c r="F3003" s="1" t="n">
        <v>7.9</v>
      </c>
      <c r="G3003" s="1" t="n">
        <v>7.9</v>
      </c>
      <c r="H3003" s="1" t="n">
        <v>8459</v>
      </c>
      <c r="I3003" s="1" t="n">
        <v>1548</v>
      </c>
      <c r="J3003" s="1" t="n">
        <f aca="false">SUM(H3003,I3003)</f>
        <v>10007</v>
      </c>
      <c r="K3003" s="1" t="n">
        <v>7.9</v>
      </c>
      <c r="L3003" s="1" t="s">
        <v>5949</v>
      </c>
      <c r="M3003" s="1" t="n">
        <f aca="false">(F3003-G3003)</f>
        <v>0</v>
      </c>
      <c r="N3003" s="3" t="s">
        <v>17</v>
      </c>
    </row>
    <row r="3004" customFormat="false" ht="13.8" hidden="false" customHeight="false" outlineLevel="0" collapsed="false">
      <c r="A3004" s="1" t="s">
        <v>6744</v>
      </c>
      <c r="B3004" s="1" t="s">
        <v>6745</v>
      </c>
      <c r="C3004" s="1" t="n">
        <v>1961</v>
      </c>
      <c r="D3004" s="1" t="s">
        <v>6696</v>
      </c>
      <c r="E3004" s="1" t="s">
        <v>17</v>
      </c>
      <c r="F3004" s="1" t="n">
        <v>7.2</v>
      </c>
      <c r="G3004" s="1" t="n">
        <v>7.2</v>
      </c>
      <c r="H3004" s="1" t="n">
        <v>8526</v>
      </c>
      <c r="I3004" s="1" t="n">
        <v>940</v>
      </c>
      <c r="J3004" s="1" t="n">
        <f aca="false">SUM(H3004,I3004)</f>
        <v>9466</v>
      </c>
      <c r="K3004" s="1" t="n">
        <v>7.2</v>
      </c>
      <c r="L3004" s="1" t="s">
        <v>5949</v>
      </c>
      <c r="M3004" s="1" t="n">
        <f aca="false">(F3004-G3004)</f>
        <v>0</v>
      </c>
      <c r="N3004" s="3" t="s">
        <v>17</v>
      </c>
    </row>
    <row r="3005" customFormat="false" ht="13.8" hidden="false" customHeight="false" outlineLevel="0" collapsed="false">
      <c r="A3005" s="1" t="s">
        <v>6746</v>
      </c>
      <c r="B3005" s="1" t="s">
        <v>6747</v>
      </c>
      <c r="C3005" s="1" t="n">
        <v>2012</v>
      </c>
      <c r="D3005" s="1" t="s">
        <v>6213</v>
      </c>
      <c r="E3005" s="1" t="s">
        <v>17</v>
      </c>
      <c r="F3005" s="1" t="n">
        <v>5.8</v>
      </c>
      <c r="G3005" s="1" t="n">
        <v>5.8</v>
      </c>
      <c r="H3005" s="1" t="n">
        <v>6884</v>
      </c>
      <c r="I3005" s="1" t="n">
        <v>2494</v>
      </c>
      <c r="J3005" s="1" t="n">
        <f aca="false">SUM(H3005,I3005)</f>
        <v>9378</v>
      </c>
      <c r="K3005" s="1" t="n">
        <v>5.8</v>
      </c>
      <c r="L3005" s="1" t="s">
        <v>5949</v>
      </c>
      <c r="M3005" s="1" t="n">
        <f aca="false">(F3005-G3005)</f>
        <v>0</v>
      </c>
      <c r="N3005" s="3" t="s">
        <v>17</v>
      </c>
    </row>
    <row r="3006" customFormat="false" ht="13.8" hidden="false" customHeight="false" outlineLevel="0" collapsed="false">
      <c r="A3006" s="1" t="s">
        <v>6748</v>
      </c>
      <c r="B3006" s="1" t="s">
        <v>6749</v>
      </c>
      <c r="C3006" s="1" t="n">
        <v>2019</v>
      </c>
      <c r="D3006" s="1" t="s">
        <v>5970</v>
      </c>
      <c r="E3006" s="1" t="s">
        <v>17</v>
      </c>
      <c r="F3006" s="1" t="n">
        <v>7.7</v>
      </c>
      <c r="G3006" s="1" t="n">
        <v>7.7</v>
      </c>
      <c r="H3006" s="1" t="n">
        <v>7179</v>
      </c>
      <c r="I3006" s="1" t="n">
        <v>1831</v>
      </c>
      <c r="J3006" s="1" t="n">
        <f aca="false">SUM(H3006,I3006)</f>
        <v>9010</v>
      </c>
      <c r="K3006" s="1" t="n">
        <v>7.7</v>
      </c>
      <c r="L3006" s="1" t="s">
        <v>5949</v>
      </c>
      <c r="M3006" s="1" t="n">
        <f aca="false">(F3006-G3006)</f>
        <v>0</v>
      </c>
      <c r="N3006" s="3" t="s">
        <v>22</v>
      </c>
    </row>
    <row r="3007" customFormat="false" ht="13.8" hidden="false" customHeight="false" outlineLevel="0" collapsed="false">
      <c r="A3007" s="1" t="s">
        <v>6750</v>
      </c>
      <c r="B3007" s="1" t="s">
        <v>6751</v>
      </c>
      <c r="C3007" s="1" t="n">
        <v>1999</v>
      </c>
      <c r="D3007" s="1" t="s">
        <v>6752</v>
      </c>
      <c r="E3007" s="1" t="s">
        <v>17</v>
      </c>
      <c r="F3007" s="1" t="n">
        <v>7.3</v>
      </c>
      <c r="G3007" s="1" t="n">
        <v>7.3</v>
      </c>
      <c r="H3007" s="1" t="n">
        <v>6992</v>
      </c>
      <c r="I3007" s="1" t="n">
        <v>1473</v>
      </c>
      <c r="J3007" s="1" t="n">
        <f aca="false">SUM(H3007,I3007)</f>
        <v>8465</v>
      </c>
      <c r="K3007" s="1" t="n">
        <v>7.3</v>
      </c>
      <c r="L3007" s="1" t="s">
        <v>5949</v>
      </c>
      <c r="M3007" s="1" t="n">
        <f aca="false">(F3007-G3007)</f>
        <v>0</v>
      </c>
      <c r="N3007" s="3" t="s">
        <v>17</v>
      </c>
    </row>
    <row r="3008" customFormat="false" ht="13.8" hidden="false" customHeight="false" outlineLevel="0" collapsed="false">
      <c r="A3008" s="1" t="s">
        <v>6753</v>
      </c>
      <c r="B3008" s="1" t="s">
        <v>6754</v>
      </c>
      <c r="C3008" s="1" t="n">
        <v>2019</v>
      </c>
      <c r="D3008" s="1" t="s">
        <v>5970</v>
      </c>
      <c r="E3008" s="1" t="s">
        <v>22</v>
      </c>
      <c r="F3008" s="1" t="n">
        <v>5.7</v>
      </c>
      <c r="G3008" s="1" t="n">
        <v>5.7</v>
      </c>
      <c r="H3008" s="1" t="n">
        <v>4967</v>
      </c>
      <c r="I3008" s="1" t="n">
        <v>1576</v>
      </c>
      <c r="J3008" s="1" t="n">
        <f aca="false">SUM(H3008,I3008)</f>
        <v>6543</v>
      </c>
      <c r="K3008" s="1" t="n">
        <v>5.7</v>
      </c>
      <c r="L3008" s="1" t="s">
        <v>5949</v>
      </c>
      <c r="M3008" s="1" t="n">
        <f aca="false">(F3008-G3008)</f>
        <v>0</v>
      </c>
      <c r="N3008" s="3" t="s">
        <v>17</v>
      </c>
    </row>
    <row r="3009" customFormat="false" ht="13.8" hidden="false" customHeight="false" outlineLevel="0" collapsed="false">
      <c r="A3009" s="1" t="s">
        <v>6755</v>
      </c>
      <c r="B3009" s="1" t="s">
        <v>6756</v>
      </c>
      <c r="C3009" s="1" t="n">
        <v>2013</v>
      </c>
      <c r="D3009" s="1" t="s">
        <v>6002</v>
      </c>
      <c r="E3009" s="1" t="s">
        <v>17</v>
      </c>
      <c r="F3009" s="1" t="n">
        <v>8.1</v>
      </c>
      <c r="G3009" s="1" t="n">
        <v>8</v>
      </c>
      <c r="H3009" s="1" t="n">
        <v>278637</v>
      </c>
      <c r="I3009" s="1" t="n">
        <v>39508</v>
      </c>
      <c r="J3009" s="1" t="n">
        <f aca="false">SUM(H3009,I3009)</f>
        <v>318145</v>
      </c>
      <c r="K3009" s="1" t="n">
        <v>8.1</v>
      </c>
      <c r="L3009" s="1" t="s">
        <v>5949</v>
      </c>
      <c r="M3009" s="1" t="n">
        <f aca="false">(F3009-G3009)</f>
        <v>0.0999999999999996</v>
      </c>
      <c r="N3009" s="3" t="s">
        <v>17</v>
      </c>
    </row>
    <row r="3010" customFormat="false" ht="13.8" hidden="false" customHeight="false" outlineLevel="0" collapsed="false">
      <c r="A3010" s="1" t="s">
        <v>6757</v>
      </c>
      <c r="B3010" s="1" t="s">
        <v>6758</v>
      </c>
      <c r="C3010" s="1" t="n">
        <v>2010</v>
      </c>
      <c r="D3010" s="1" t="s">
        <v>5970</v>
      </c>
      <c r="E3010" s="1" t="s">
        <v>17</v>
      </c>
      <c r="F3010" s="1" t="n">
        <v>7.6</v>
      </c>
      <c r="G3010" s="1" t="n">
        <v>7.5</v>
      </c>
      <c r="H3010" s="1" t="n">
        <v>230383</v>
      </c>
      <c r="I3010" s="1" t="n">
        <v>48406</v>
      </c>
      <c r="J3010" s="1" t="n">
        <f aca="false">SUM(H3010,I3010)</f>
        <v>278789</v>
      </c>
      <c r="K3010" s="1" t="n">
        <v>7.6</v>
      </c>
      <c r="L3010" s="1" t="s">
        <v>5949</v>
      </c>
      <c r="M3010" s="1" t="n">
        <f aca="false">(F3010-G3010)</f>
        <v>0.0999999999999996</v>
      </c>
      <c r="N3010" s="3" t="s">
        <v>17</v>
      </c>
    </row>
    <row r="3011" customFormat="false" ht="13.8" hidden="false" customHeight="false" outlineLevel="0" collapsed="false">
      <c r="A3011" s="1" t="s">
        <v>6759</v>
      </c>
      <c r="B3011" s="1" t="s">
        <v>6760</v>
      </c>
      <c r="C3011" s="1" t="n">
        <v>2010</v>
      </c>
      <c r="D3011" s="1" t="s">
        <v>6002</v>
      </c>
      <c r="E3011" s="1" t="s">
        <v>17</v>
      </c>
      <c r="F3011" s="1" t="n">
        <v>7.8</v>
      </c>
      <c r="G3011" s="1" t="n">
        <v>7.7</v>
      </c>
      <c r="H3011" s="1" t="n">
        <v>237098</v>
      </c>
      <c r="I3011" s="1" t="n">
        <v>33291</v>
      </c>
      <c r="J3011" s="1" t="n">
        <f aca="false">SUM(H3011,I3011)</f>
        <v>270389</v>
      </c>
      <c r="K3011" s="1" t="n">
        <v>7.8</v>
      </c>
      <c r="L3011" s="1" t="s">
        <v>5949</v>
      </c>
      <c r="M3011" s="1" t="n">
        <f aca="false">(F3011-G3011)</f>
        <v>0.0999999999999996</v>
      </c>
      <c r="N3011" s="3" t="s">
        <v>17</v>
      </c>
    </row>
    <row r="3012" customFormat="false" ht="13.8" hidden="false" customHeight="false" outlineLevel="0" collapsed="false">
      <c r="A3012" s="1" t="s">
        <v>6761</v>
      </c>
      <c r="B3012" s="1" t="s">
        <v>6762</v>
      </c>
      <c r="C3012" s="1" t="n">
        <v>2004</v>
      </c>
      <c r="D3012" s="1" t="s">
        <v>5970</v>
      </c>
      <c r="E3012" s="1" t="s">
        <v>17</v>
      </c>
      <c r="F3012" s="1" t="n">
        <v>7.5</v>
      </c>
      <c r="G3012" s="1" t="n">
        <v>7.4</v>
      </c>
      <c r="H3012" s="1" t="n">
        <v>211418</v>
      </c>
      <c r="I3012" s="1" t="n">
        <v>43590</v>
      </c>
      <c r="J3012" s="1" t="n">
        <f aca="false">SUM(H3012,I3012)</f>
        <v>255008</v>
      </c>
      <c r="K3012" s="1" t="n">
        <v>7.5</v>
      </c>
      <c r="L3012" s="1" t="s">
        <v>5949</v>
      </c>
      <c r="M3012" s="1" t="n">
        <f aca="false">(F3012-G3012)</f>
        <v>0.0999999999999996</v>
      </c>
      <c r="N3012" s="3" t="s">
        <v>17</v>
      </c>
    </row>
    <row r="3013" customFormat="false" ht="13.8" hidden="false" customHeight="false" outlineLevel="0" collapsed="false">
      <c r="A3013" s="1" t="s">
        <v>6763</v>
      </c>
      <c r="B3013" s="1" t="s">
        <v>6764</v>
      </c>
      <c r="C3013" s="1" t="n">
        <v>2004</v>
      </c>
      <c r="D3013" s="1" t="s">
        <v>5958</v>
      </c>
      <c r="E3013" s="1" t="s">
        <v>17</v>
      </c>
      <c r="F3013" s="1" t="n">
        <v>8.2</v>
      </c>
      <c r="G3013" s="1" t="n">
        <v>8.1</v>
      </c>
      <c r="H3013" s="1" t="n">
        <v>223833</v>
      </c>
      <c r="I3013" s="1" t="n">
        <v>27752</v>
      </c>
      <c r="J3013" s="1" t="n">
        <f aca="false">SUM(H3013,I3013)</f>
        <v>251585</v>
      </c>
      <c r="K3013" s="1" t="n">
        <v>8.2</v>
      </c>
      <c r="L3013" s="1" t="s">
        <v>5949</v>
      </c>
      <c r="M3013" s="1" t="n">
        <f aca="false">(F3013-G3013)</f>
        <v>0.0999999999999996</v>
      </c>
      <c r="N3013" s="3" t="s">
        <v>17</v>
      </c>
    </row>
    <row r="3014" customFormat="false" ht="13.8" hidden="false" customHeight="false" outlineLevel="0" collapsed="false">
      <c r="A3014" s="1" t="s">
        <v>6765</v>
      </c>
      <c r="B3014" s="1" t="s">
        <v>6766</v>
      </c>
      <c r="C3014" s="1" t="n">
        <v>2001</v>
      </c>
      <c r="D3014" s="1" t="s">
        <v>5967</v>
      </c>
      <c r="E3014" s="1" t="s">
        <v>17</v>
      </c>
      <c r="F3014" s="1" t="n">
        <v>7.6</v>
      </c>
      <c r="G3014" s="1" t="n">
        <v>7.5</v>
      </c>
      <c r="H3014" s="1" t="n">
        <v>153745</v>
      </c>
      <c r="I3014" s="1" t="n">
        <v>32647</v>
      </c>
      <c r="J3014" s="1" t="n">
        <f aca="false">SUM(H3014,I3014)</f>
        <v>186392</v>
      </c>
      <c r="K3014" s="1" t="n">
        <v>7.6</v>
      </c>
      <c r="L3014" s="1" t="s">
        <v>5949</v>
      </c>
      <c r="M3014" s="1" t="n">
        <f aca="false">(F3014-G3014)</f>
        <v>0.0999999999999996</v>
      </c>
      <c r="N3014" s="3" t="s">
        <v>17</v>
      </c>
    </row>
    <row r="3015" customFormat="false" ht="13.8" hidden="false" customHeight="false" outlineLevel="0" collapsed="false">
      <c r="A3015" s="1" t="s">
        <v>6767</v>
      </c>
      <c r="B3015" s="1" t="s">
        <v>6768</v>
      </c>
      <c r="C3015" s="1" t="n">
        <v>1982</v>
      </c>
      <c r="D3015" s="1" t="s">
        <v>5948</v>
      </c>
      <c r="E3015" s="1" t="s">
        <v>17</v>
      </c>
      <c r="F3015" s="1" t="n">
        <v>8.1</v>
      </c>
      <c r="G3015" s="1" t="n">
        <v>8</v>
      </c>
      <c r="H3015" s="1" t="n">
        <v>140575</v>
      </c>
      <c r="I3015" s="1" t="n">
        <v>23095</v>
      </c>
      <c r="J3015" s="1" t="n">
        <f aca="false">SUM(H3015,I3015)</f>
        <v>163670</v>
      </c>
      <c r="K3015" s="1" t="n">
        <v>8.1</v>
      </c>
      <c r="L3015" s="1" t="s">
        <v>5949</v>
      </c>
      <c r="M3015" s="1" t="n">
        <f aca="false">(F3015-G3015)</f>
        <v>0.0999999999999996</v>
      </c>
      <c r="N3015" s="3" t="s">
        <v>17</v>
      </c>
    </row>
    <row r="3016" customFormat="false" ht="13.8" hidden="false" customHeight="false" outlineLevel="0" collapsed="false">
      <c r="A3016" s="1" t="s">
        <v>6769</v>
      </c>
      <c r="B3016" s="1" t="s">
        <v>6770</v>
      </c>
      <c r="C3016" s="1" t="n">
        <v>2005</v>
      </c>
      <c r="D3016" s="1" t="s">
        <v>6771</v>
      </c>
      <c r="E3016" s="1" t="s">
        <v>17</v>
      </c>
      <c r="F3016" s="1" t="n">
        <v>8</v>
      </c>
      <c r="G3016" s="1" t="n">
        <v>7.9</v>
      </c>
      <c r="H3016" s="1" t="n">
        <v>121206</v>
      </c>
      <c r="I3016" s="1" t="n">
        <v>19298</v>
      </c>
      <c r="J3016" s="1" t="n">
        <f aca="false">SUM(H3016,I3016)</f>
        <v>140504</v>
      </c>
      <c r="K3016" s="1" t="n">
        <v>8</v>
      </c>
      <c r="L3016" s="1" t="s">
        <v>5949</v>
      </c>
      <c r="M3016" s="1" t="n">
        <f aca="false">(F3016-G3016)</f>
        <v>0.0999999999999996</v>
      </c>
      <c r="N3016" s="3" t="s">
        <v>17</v>
      </c>
    </row>
    <row r="3017" customFormat="false" ht="13.8" hidden="false" customHeight="false" outlineLevel="0" collapsed="false">
      <c r="A3017" s="1" t="s">
        <v>6772</v>
      </c>
      <c r="B3017" s="1" t="s">
        <v>6773</v>
      </c>
      <c r="C3017" s="1" t="n">
        <v>2016</v>
      </c>
      <c r="D3017" s="1" t="s">
        <v>6774</v>
      </c>
      <c r="E3017" s="1" t="s">
        <v>17</v>
      </c>
      <c r="F3017" s="1" t="n">
        <v>7.1</v>
      </c>
      <c r="G3017" s="1" t="n">
        <v>7</v>
      </c>
      <c r="H3017" s="1" t="n">
        <v>108291</v>
      </c>
      <c r="I3017" s="1" t="n">
        <v>12972</v>
      </c>
      <c r="J3017" s="1" t="n">
        <f aca="false">SUM(H3017,I3017)</f>
        <v>121263</v>
      </c>
      <c r="K3017" s="1" t="n">
        <v>7.1</v>
      </c>
      <c r="L3017" s="1" t="s">
        <v>5949</v>
      </c>
      <c r="M3017" s="1" t="n">
        <f aca="false">(F3017-G3017)</f>
        <v>0.0999999999999996</v>
      </c>
      <c r="N3017" s="3" t="s">
        <v>17</v>
      </c>
    </row>
    <row r="3018" customFormat="false" ht="13.8" hidden="false" customHeight="false" outlineLevel="0" collapsed="false">
      <c r="A3018" s="1" t="s">
        <v>6775</v>
      </c>
      <c r="B3018" s="1" t="s">
        <v>6776</v>
      </c>
      <c r="C3018" s="1" t="n">
        <v>1999</v>
      </c>
      <c r="D3018" s="1" t="s">
        <v>6141</v>
      </c>
      <c r="E3018" s="1" t="s">
        <v>17</v>
      </c>
      <c r="F3018" s="1" t="n">
        <v>7.8</v>
      </c>
      <c r="G3018" s="1" t="n">
        <v>7.7</v>
      </c>
      <c r="H3018" s="1" t="n">
        <v>109239</v>
      </c>
      <c r="I3018" s="1" t="n">
        <v>11493</v>
      </c>
      <c r="J3018" s="1" t="n">
        <f aca="false">SUM(H3018,I3018)</f>
        <v>120732</v>
      </c>
      <c r="K3018" s="1" t="n">
        <v>7.8</v>
      </c>
      <c r="L3018" s="1" t="s">
        <v>5949</v>
      </c>
      <c r="M3018" s="1" t="n">
        <f aca="false">(F3018-G3018)</f>
        <v>0.0999999999999996</v>
      </c>
      <c r="N3018" s="3" t="s">
        <v>17</v>
      </c>
    </row>
    <row r="3019" customFormat="false" ht="13.8" hidden="false" customHeight="false" outlineLevel="0" collapsed="false">
      <c r="A3019" s="1" t="s">
        <v>6777</v>
      </c>
      <c r="B3019" s="1" t="s">
        <v>6778</v>
      </c>
      <c r="C3019" s="1" t="n">
        <v>2018</v>
      </c>
      <c r="D3019" s="1" t="s">
        <v>5948</v>
      </c>
      <c r="E3019" s="1" t="s">
        <v>17</v>
      </c>
      <c r="F3019" s="1" t="n">
        <v>7.3</v>
      </c>
      <c r="G3019" s="1" t="n">
        <v>7.2</v>
      </c>
      <c r="H3019" s="1" t="n">
        <v>90533</v>
      </c>
      <c r="I3019" s="1" t="n">
        <v>14174</v>
      </c>
      <c r="J3019" s="1" t="n">
        <f aca="false">SUM(H3019,I3019)</f>
        <v>104707</v>
      </c>
      <c r="K3019" s="1" t="n">
        <v>7.3</v>
      </c>
      <c r="L3019" s="1" t="s">
        <v>5949</v>
      </c>
      <c r="M3019" s="1" t="n">
        <f aca="false">(F3019-G3019)</f>
        <v>0.0999999999999996</v>
      </c>
      <c r="N3019" s="3" t="s">
        <v>17</v>
      </c>
    </row>
    <row r="3020" customFormat="false" ht="13.8" hidden="false" customHeight="false" outlineLevel="0" collapsed="false">
      <c r="A3020" s="1" t="s">
        <v>6779</v>
      </c>
      <c r="B3020" s="1" t="s">
        <v>6780</v>
      </c>
      <c r="C3020" s="1" t="n">
        <v>2018</v>
      </c>
      <c r="D3020" s="1" t="s">
        <v>6213</v>
      </c>
      <c r="E3020" s="1" t="s">
        <v>22</v>
      </c>
      <c r="F3020" s="1" t="n">
        <v>7.6</v>
      </c>
      <c r="G3020" s="1" t="n">
        <v>7.5</v>
      </c>
      <c r="H3020" s="1" t="n">
        <v>75728</v>
      </c>
      <c r="I3020" s="1" t="n">
        <v>26615</v>
      </c>
      <c r="J3020" s="1" t="n">
        <f aca="false">SUM(H3020,I3020)</f>
        <v>102343</v>
      </c>
      <c r="K3020" s="1" t="n">
        <v>7.6</v>
      </c>
      <c r="L3020" s="1" t="s">
        <v>5949</v>
      </c>
      <c r="M3020" s="1" t="n">
        <f aca="false">(F3020-G3020)</f>
        <v>0.0999999999999996</v>
      </c>
      <c r="N3020" s="3" t="s">
        <v>17</v>
      </c>
    </row>
    <row r="3021" customFormat="false" ht="13.8" hidden="false" customHeight="false" outlineLevel="0" collapsed="false">
      <c r="A3021" s="1" t="s">
        <v>6781</v>
      </c>
      <c r="B3021" s="1" t="s">
        <v>4308</v>
      </c>
      <c r="C3021" s="1" t="n">
        <v>1973</v>
      </c>
      <c r="D3021" s="1" t="s">
        <v>5967</v>
      </c>
      <c r="E3021" s="1" t="s">
        <v>17</v>
      </c>
      <c r="F3021" s="1" t="n">
        <v>8</v>
      </c>
      <c r="G3021" s="1" t="n">
        <v>7.9</v>
      </c>
      <c r="H3021" s="1" t="n">
        <v>84363</v>
      </c>
      <c r="I3021" s="1" t="n">
        <v>9232</v>
      </c>
      <c r="J3021" s="1" t="n">
        <f aca="false">SUM(H3021,I3021)</f>
        <v>93595</v>
      </c>
      <c r="K3021" s="1" t="n">
        <v>8</v>
      </c>
      <c r="L3021" s="1" t="s">
        <v>5949</v>
      </c>
      <c r="M3021" s="1" t="n">
        <f aca="false">(F3021-G3021)</f>
        <v>0.0999999999999996</v>
      </c>
      <c r="N3021" s="3" t="s">
        <v>17</v>
      </c>
    </row>
    <row r="3022" customFormat="false" ht="13.8" hidden="false" customHeight="false" outlineLevel="0" collapsed="false">
      <c r="A3022" s="1" t="s">
        <v>6782</v>
      </c>
      <c r="B3022" s="1" t="s">
        <v>6783</v>
      </c>
      <c r="C3022" s="1" t="n">
        <v>1979</v>
      </c>
      <c r="D3022" s="1" t="s">
        <v>5952</v>
      </c>
      <c r="E3022" s="1" t="s">
        <v>17</v>
      </c>
      <c r="F3022" s="1" t="n">
        <v>7.6</v>
      </c>
      <c r="G3022" s="1" t="n">
        <v>7.5</v>
      </c>
      <c r="H3022" s="1" t="n">
        <v>81390</v>
      </c>
      <c r="I3022" s="1" t="n">
        <v>6912</v>
      </c>
      <c r="J3022" s="1" t="n">
        <f aca="false">SUM(H3022,I3022)</f>
        <v>88302</v>
      </c>
      <c r="K3022" s="1" t="n">
        <v>7.6</v>
      </c>
      <c r="L3022" s="1" t="s">
        <v>5949</v>
      </c>
      <c r="M3022" s="1" t="n">
        <f aca="false">(F3022-G3022)</f>
        <v>0.0999999999999996</v>
      </c>
      <c r="N3022" s="3" t="s">
        <v>17</v>
      </c>
    </row>
    <row r="3023" customFormat="false" ht="13.8" hidden="false" customHeight="false" outlineLevel="0" collapsed="false">
      <c r="A3023" s="1" t="s">
        <v>6784</v>
      </c>
      <c r="B3023" s="1" t="s">
        <v>6785</v>
      </c>
      <c r="C3023" s="1" t="n">
        <v>2011</v>
      </c>
      <c r="D3023" s="1" t="s">
        <v>5961</v>
      </c>
      <c r="E3023" s="1" t="s">
        <v>22</v>
      </c>
      <c r="F3023" s="1" t="n">
        <v>6.5</v>
      </c>
      <c r="G3023" s="1" t="n">
        <v>6.4</v>
      </c>
      <c r="H3023" s="1" t="n">
        <v>55980</v>
      </c>
      <c r="I3023" s="1" t="n">
        <v>26480</v>
      </c>
      <c r="J3023" s="1" t="n">
        <f aca="false">SUM(H3023,I3023)</f>
        <v>82460</v>
      </c>
      <c r="K3023" s="1" t="n">
        <v>6.5</v>
      </c>
      <c r="L3023" s="1" t="s">
        <v>5949</v>
      </c>
      <c r="M3023" s="1" t="n">
        <f aca="false">(F3023-G3023)</f>
        <v>0.0999999999999996</v>
      </c>
      <c r="N3023" s="3" t="s">
        <v>17</v>
      </c>
    </row>
    <row r="3024" customFormat="false" ht="13.8" hidden="false" customHeight="false" outlineLevel="0" collapsed="false">
      <c r="A3024" s="1" t="s">
        <v>6786</v>
      </c>
      <c r="B3024" s="1" t="s">
        <v>6787</v>
      </c>
      <c r="C3024" s="1" t="n">
        <v>1999</v>
      </c>
      <c r="D3024" s="1" t="s">
        <v>5978</v>
      </c>
      <c r="E3024" s="1" t="s">
        <v>17</v>
      </c>
      <c r="F3024" s="1" t="n">
        <v>7.8</v>
      </c>
      <c r="G3024" s="1" t="n">
        <v>7.7</v>
      </c>
      <c r="H3024" s="1" t="n">
        <v>49107</v>
      </c>
      <c r="I3024" s="1" t="n">
        <v>11463</v>
      </c>
      <c r="J3024" s="1" t="n">
        <f aca="false">SUM(H3024,I3024)</f>
        <v>60570</v>
      </c>
      <c r="K3024" s="1" t="n">
        <v>7.8</v>
      </c>
      <c r="L3024" s="1" t="s">
        <v>5949</v>
      </c>
      <c r="M3024" s="1" t="n">
        <f aca="false">(F3024-G3024)</f>
        <v>0.0999999999999996</v>
      </c>
      <c r="N3024" s="3" t="s">
        <v>17</v>
      </c>
    </row>
    <row r="3025" customFormat="false" ht="13.8" hidden="false" customHeight="false" outlineLevel="0" collapsed="false">
      <c r="A3025" s="1" t="s">
        <v>6788</v>
      </c>
      <c r="B3025" s="1" t="s">
        <v>6789</v>
      </c>
      <c r="C3025" s="1" t="n">
        <v>1999</v>
      </c>
      <c r="D3025" s="1" t="s">
        <v>5970</v>
      </c>
      <c r="E3025" s="1" t="s">
        <v>17</v>
      </c>
      <c r="F3025" s="1" t="n">
        <v>8</v>
      </c>
      <c r="G3025" s="1" t="n">
        <v>7.9</v>
      </c>
      <c r="H3025" s="1" t="n">
        <v>52223</v>
      </c>
      <c r="I3025" s="1" t="n">
        <v>7598</v>
      </c>
      <c r="J3025" s="1" t="n">
        <f aca="false">SUM(H3025,I3025)</f>
        <v>59821</v>
      </c>
      <c r="K3025" s="1" t="n">
        <v>8</v>
      </c>
      <c r="L3025" s="1" t="s">
        <v>5949</v>
      </c>
      <c r="M3025" s="1" t="n">
        <f aca="false">(F3025-G3025)</f>
        <v>0.0999999999999996</v>
      </c>
      <c r="N3025" s="3" t="s">
        <v>17</v>
      </c>
    </row>
    <row r="3026" customFormat="false" ht="13.8" hidden="false" customHeight="false" outlineLevel="0" collapsed="false">
      <c r="A3026" s="1" t="s">
        <v>6790</v>
      </c>
      <c r="B3026" s="1" t="s">
        <v>6791</v>
      </c>
      <c r="C3026" s="1" t="n">
        <v>1993</v>
      </c>
      <c r="D3026" s="1" t="s">
        <v>6002</v>
      </c>
      <c r="E3026" s="1" t="s">
        <v>17</v>
      </c>
      <c r="F3026" s="1" t="n">
        <v>7.6</v>
      </c>
      <c r="G3026" s="1" t="n">
        <v>7.5</v>
      </c>
      <c r="H3026" s="1" t="n">
        <v>36184</v>
      </c>
      <c r="I3026" s="1" t="n">
        <v>4896</v>
      </c>
      <c r="J3026" s="1" t="n">
        <f aca="false">SUM(H3026,I3026)</f>
        <v>41080</v>
      </c>
      <c r="K3026" s="1" t="n">
        <v>7.6</v>
      </c>
      <c r="L3026" s="1" t="s">
        <v>5949</v>
      </c>
      <c r="M3026" s="1" t="n">
        <f aca="false">(F3026-G3026)</f>
        <v>0.0999999999999996</v>
      </c>
      <c r="N3026" s="3" t="s">
        <v>17</v>
      </c>
    </row>
    <row r="3027" customFormat="false" ht="13.8" hidden="false" customHeight="false" outlineLevel="0" collapsed="false">
      <c r="A3027" s="1" t="s">
        <v>6792</v>
      </c>
      <c r="B3027" s="1" t="s">
        <v>6793</v>
      </c>
      <c r="C3027" s="1" t="n">
        <v>1928</v>
      </c>
      <c r="D3027" s="1" t="s">
        <v>5948</v>
      </c>
      <c r="E3027" s="1" t="s">
        <v>22</v>
      </c>
      <c r="F3027" s="1" t="n">
        <v>8.2</v>
      </c>
      <c r="G3027" s="1" t="n">
        <v>8.1</v>
      </c>
      <c r="H3027" s="1" t="n">
        <v>26192</v>
      </c>
      <c r="I3027" s="1" t="n">
        <v>4309</v>
      </c>
      <c r="J3027" s="1" t="n">
        <f aca="false">SUM(H3027,I3027)</f>
        <v>30501</v>
      </c>
      <c r="K3027" s="1" t="n">
        <v>8.2</v>
      </c>
      <c r="L3027" s="1" t="s">
        <v>5949</v>
      </c>
      <c r="M3027" s="1" t="n">
        <f aca="false">(F3027-G3027)</f>
        <v>0.0999999999999996</v>
      </c>
      <c r="N3027" s="3" t="s">
        <v>17</v>
      </c>
    </row>
    <row r="3028" customFormat="false" ht="13.8" hidden="false" customHeight="false" outlineLevel="0" collapsed="false">
      <c r="A3028" s="1" t="s">
        <v>6794</v>
      </c>
      <c r="B3028" s="1" t="s">
        <v>6795</v>
      </c>
      <c r="C3028" s="1" t="n">
        <v>2014</v>
      </c>
      <c r="D3028" s="1" t="s">
        <v>6796</v>
      </c>
      <c r="E3028" s="1" t="s">
        <v>17</v>
      </c>
      <c r="F3028" s="1" t="n">
        <v>7</v>
      </c>
      <c r="G3028" s="1" t="n">
        <v>6.9</v>
      </c>
      <c r="H3028" s="1" t="n">
        <v>25641</v>
      </c>
      <c r="I3028" s="1" t="n">
        <v>3602</v>
      </c>
      <c r="J3028" s="1" t="n">
        <f aca="false">SUM(H3028,I3028)</f>
        <v>29243</v>
      </c>
      <c r="K3028" s="1" t="n">
        <v>7</v>
      </c>
      <c r="L3028" s="1" t="s">
        <v>5949</v>
      </c>
      <c r="M3028" s="1" t="n">
        <f aca="false">(F3028-G3028)</f>
        <v>0.0999999999999996</v>
      </c>
      <c r="N3028" s="3" t="s">
        <v>17</v>
      </c>
    </row>
    <row r="3029" customFormat="false" ht="13.8" hidden="false" customHeight="false" outlineLevel="0" collapsed="false">
      <c r="A3029" s="1" t="s">
        <v>6797</v>
      </c>
      <c r="B3029" s="1" t="s">
        <v>6798</v>
      </c>
      <c r="C3029" s="1" t="n">
        <v>2002</v>
      </c>
      <c r="D3029" s="1" t="s">
        <v>6262</v>
      </c>
      <c r="E3029" s="1" t="s">
        <v>17</v>
      </c>
      <c r="F3029" s="1" t="n">
        <v>7.3</v>
      </c>
      <c r="G3029" s="1" t="n">
        <v>7.2</v>
      </c>
      <c r="H3029" s="1" t="n">
        <v>21305</v>
      </c>
      <c r="I3029" s="1" t="n">
        <v>4151</v>
      </c>
      <c r="J3029" s="1" t="n">
        <f aca="false">SUM(H3029,I3029)</f>
        <v>25456</v>
      </c>
      <c r="K3029" s="1" t="n">
        <v>7.3</v>
      </c>
      <c r="L3029" s="1" t="s">
        <v>5949</v>
      </c>
      <c r="M3029" s="1" t="n">
        <f aca="false">(F3029-G3029)</f>
        <v>0.0999999999999996</v>
      </c>
      <c r="N3029" s="3" t="s">
        <v>17</v>
      </c>
    </row>
    <row r="3030" customFormat="false" ht="13.8" hidden="false" customHeight="false" outlineLevel="0" collapsed="false">
      <c r="A3030" s="1" t="s">
        <v>6799</v>
      </c>
      <c r="B3030" s="1" t="s">
        <v>6800</v>
      </c>
      <c r="C3030" s="1" t="n">
        <v>2015</v>
      </c>
      <c r="D3030" s="1" t="s">
        <v>5970</v>
      </c>
      <c r="E3030" s="1" t="s">
        <v>17</v>
      </c>
      <c r="F3030" s="1" t="n">
        <v>7.3</v>
      </c>
      <c r="G3030" s="1" t="n">
        <v>7.2</v>
      </c>
      <c r="H3030" s="1" t="n">
        <v>18445</v>
      </c>
      <c r="I3030" s="1" t="n">
        <v>3264</v>
      </c>
      <c r="J3030" s="1" t="n">
        <f aca="false">SUM(H3030,I3030)</f>
        <v>21709</v>
      </c>
      <c r="K3030" s="1" t="n">
        <v>7.3</v>
      </c>
      <c r="L3030" s="1" t="s">
        <v>5949</v>
      </c>
      <c r="M3030" s="1" t="n">
        <f aca="false">(F3030-G3030)</f>
        <v>0.0999999999999996</v>
      </c>
      <c r="N3030" s="3" t="s">
        <v>17</v>
      </c>
    </row>
    <row r="3031" customFormat="false" ht="13.8" hidden="false" customHeight="false" outlineLevel="0" collapsed="false">
      <c r="A3031" s="1" t="s">
        <v>6801</v>
      </c>
      <c r="B3031" s="1" t="s">
        <v>6802</v>
      </c>
      <c r="C3031" s="1" t="n">
        <v>1995</v>
      </c>
      <c r="D3031" s="1" t="s">
        <v>5948</v>
      </c>
      <c r="E3031" s="1" t="s">
        <v>17</v>
      </c>
      <c r="F3031" s="1" t="n">
        <v>7.1</v>
      </c>
      <c r="G3031" s="1" t="n">
        <v>7</v>
      </c>
      <c r="H3031" s="1" t="n">
        <v>19352</v>
      </c>
      <c r="I3031" s="1" t="n">
        <v>1715</v>
      </c>
      <c r="J3031" s="1" t="n">
        <f aca="false">SUM(H3031,I3031)</f>
        <v>21067</v>
      </c>
      <c r="K3031" s="1" t="n">
        <v>7.1</v>
      </c>
      <c r="L3031" s="1" t="s">
        <v>5949</v>
      </c>
      <c r="M3031" s="1" t="n">
        <f aca="false">(F3031-G3031)</f>
        <v>0.0999999999999996</v>
      </c>
      <c r="N3031" s="3" t="s">
        <v>17</v>
      </c>
    </row>
    <row r="3032" customFormat="false" ht="13.8" hidden="false" customHeight="false" outlineLevel="0" collapsed="false">
      <c r="A3032" s="1" t="s">
        <v>6803</v>
      </c>
      <c r="B3032" s="1" t="s">
        <v>6804</v>
      </c>
      <c r="C3032" s="1" t="n">
        <v>2004</v>
      </c>
      <c r="D3032" s="1" t="s">
        <v>6626</v>
      </c>
      <c r="E3032" s="1" t="s">
        <v>17</v>
      </c>
      <c r="F3032" s="1" t="n">
        <v>7</v>
      </c>
      <c r="G3032" s="1" t="n">
        <v>6.9</v>
      </c>
      <c r="H3032" s="1" t="n">
        <v>18210</v>
      </c>
      <c r="I3032" s="1" t="n">
        <v>2133</v>
      </c>
      <c r="J3032" s="1" t="n">
        <f aca="false">SUM(H3032,I3032)</f>
        <v>20343</v>
      </c>
      <c r="K3032" s="1" t="n">
        <v>7</v>
      </c>
      <c r="L3032" s="1" t="s">
        <v>5949</v>
      </c>
      <c r="M3032" s="1" t="n">
        <f aca="false">(F3032-G3032)</f>
        <v>0.0999999999999996</v>
      </c>
      <c r="N3032" s="3" t="s">
        <v>17</v>
      </c>
    </row>
    <row r="3033" customFormat="false" ht="13.8" hidden="false" customHeight="false" outlineLevel="0" collapsed="false">
      <c r="A3033" s="1" t="s">
        <v>6805</v>
      </c>
      <c r="B3033" s="1" t="s">
        <v>6806</v>
      </c>
      <c r="C3033" s="1" t="n">
        <v>2016</v>
      </c>
      <c r="D3033" s="1" t="s">
        <v>6002</v>
      </c>
      <c r="E3033" s="1" t="s">
        <v>17</v>
      </c>
      <c r="F3033" s="1" t="n">
        <v>6.8</v>
      </c>
      <c r="G3033" s="1" t="n">
        <v>6.7</v>
      </c>
      <c r="H3033" s="1" t="n">
        <v>15669</v>
      </c>
      <c r="I3033" s="1" t="n">
        <v>2060</v>
      </c>
      <c r="J3033" s="1" t="n">
        <f aca="false">SUM(H3033,I3033)</f>
        <v>17729</v>
      </c>
      <c r="K3033" s="1" t="n">
        <v>6.8</v>
      </c>
      <c r="L3033" s="1" t="s">
        <v>5949</v>
      </c>
      <c r="M3033" s="1" t="n">
        <f aca="false">(F3033-G3033)</f>
        <v>0.0999999999999996</v>
      </c>
      <c r="N3033" s="3" t="s">
        <v>17</v>
      </c>
    </row>
    <row r="3034" customFormat="false" ht="13.8" hidden="false" customHeight="false" outlineLevel="0" collapsed="false">
      <c r="A3034" s="1" t="s">
        <v>6807</v>
      </c>
      <c r="B3034" s="1" t="s">
        <v>6808</v>
      </c>
      <c r="C3034" s="1" t="n">
        <v>2011</v>
      </c>
      <c r="D3034" s="1" t="s">
        <v>6122</v>
      </c>
      <c r="E3034" s="1" t="s">
        <v>17</v>
      </c>
      <c r="F3034" s="1" t="n">
        <v>6.6</v>
      </c>
      <c r="G3034" s="1" t="n">
        <v>6.5</v>
      </c>
      <c r="H3034" s="1" t="n">
        <v>11526</v>
      </c>
      <c r="I3034" s="1" t="n">
        <v>2505</v>
      </c>
      <c r="J3034" s="1" t="n">
        <f aca="false">SUM(H3034,I3034)</f>
        <v>14031</v>
      </c>
      <c r="K3034" s="1" t="n">
        <v>6.6</v>
      </c>
      <c r="L3034" s="1" t="s">
        <v>5949</v>
      </c>
      <c r="M3034" s="1" t="n">
        <f aca="false">(F3034-G3034)</f>
        <v>0.0999999999999996</v>
      </c>
      <c r="N3034" s="3" t="s">
        <v>17</v>
      </c>
    </row>
    <row r="3035" customFormat="false" ht="13.8" hidden="false" customHeight="false" outlineLevel="0" collapsed="false">
      <c r="A3035" s="1" t="s">
        <v>6809</v>
      </c>
      <c r="B3035" s="1" t="s">
        <v>6810</v>
      </c>
      <c r="C3035" s="1" t="n">
        <v>2008</v>
      </c>
      <c r="D3035" s="1" t="s">
        <v>5970</v>
      </c>
      <c r="E3035" s="1" t="s">
        <v>17</v>
      </c>
      <c r="F3035" s="1" t="n">
        <v>7</v>
      </c>
      <c r="G3035" s="1" t="n">
        <v>6.9</v>
      </c>
      <c r="H3035" s="1" t="n">
        <v>12170</v>
      </c>
      <c r="I3035" s="1" t="n">
        <v>1804</v>
      </c>
      <c r="J3035" s="1" t="n">
        <f aca="false">SUM(H3035,I3035)</f>
        <v>13974</v>
      </c>
      <c r="K3035" s="1" t="n">
        <v>7</v>
      </c>
      <c r="L3035" s="1" t="s">
        <v>5949</v>
      </c>
      <c r="M3035" s="1" t="n">
        <f aca="false">(F3035-G3035)</f>
        <v>0.0999999999999996</v>
      </c>
      <c r="N3035" s="3" t="s">
        <v>17</v>
      </c>
    </row>
    <row r="3036" customFormat="false" ht="13.8" hidden="false" customHeight="false" outlineLevel="0" collapsed="false">
      <c r="A3036" s="1" t="s">
        <v>6811</v>
      </c>
      <c r="B3036" s="1" t="s">
        <v>6812</v>
      </c>
      <c r="C3036" s="1" t="n">
        <v>1974</v>
      </c>
      <c r="D3036" s="1" t="s">
        <v>5948</v>
      </c>
      <c r="E3036" s="1" t="s">
        <v>17</v>
      </c>
      <c r="F3036" s="1" t="n">
        <v>7.8</v>
      </c>
      <c r="G3036" s="1" t="n">
        <v>7.7</v>
      </c>
      <c r="H3036" s="1" t="n">
        <v>11115</v>
      </c>
      <c r="I3036" s="1" t="n">
        <v>1680</v>
      </c>
      <c r="J3036" s="1" t="n">
        <f aca="false">SUM(H3036,I3036)</f>
        <v>12795</v>
      </c>
      <c r="K3036" s="1" t="n">
        <v>7.8</v>
      </c>
      <c r="L3036" s="1" t="s">
        <v>5949</v>
      </c>
      <c r="M3036" s="1" t="n">
        <f aca="false">(F3036-G3036)</f>
        <v>0.0999999999999996</v>
      </c>
      <c r="N3036" s="3" t="s">
        <v>17</v>
      </c>
    </row>
    <row r="3037" customFormat="false" ht="13.8" hidden="false" customHeight="false" outlineLevel="0" collapsed="false">
      <c r="A3037" s="1" t="s">
        <v>6813</v>
      </c>
      <c r="B3037" s="1" t="s">
        <v>6814</v>
      </c>
      <c r="C3037" s="1" t="n">
        <v>1974</v>
      </c>
      <c r="D3037" s="1" t="s">
        <v>5970</v>
      </c>
      <c r="E3037" s="1" t="s">
        <v>17</v>
      </c>
      <c r="F3037" s="1" t="n">
        <v>7.6</v>
      </c>
      <c r="G3037" s="1" t="n">
        <v>7.5</v>
      </c>
      <c r="H3037" s="1" t="n">
        <v>9605</v>
      </c>
      <c r="I3037" s="1" t="n">
        <v>1197</v>
      </c>
      <c r="J3037" s="1" t="n">
        <f aca="false">SUM(H3037,I3037)</f>
        <v>10802</v>
      </c>
      <c r="K3037" s="1" t="n">
        <v>7.6</v>
      </c>
      <c r="L3037" s="1" t="s">
        <v>5949</v>
      </c>
      <c r="M3037" s="1" t="n">
        <f aca="false">(F3037-G3037)</f>
        <v>0.0999999999999996</v>
      </c>
      <c r="N3037" s="3" t="s">
        <v>17</v>
      </c>
    </row>
    <row r="3038" customFormat="false" ht="13.8" hidden="false" customHeight="false" outlineLevel="0" collapsed="false">
      <c r="A3038" s="1" t="s">
        <v>6815</v>
      </c>
      <c r="B3038" s="1" t="s">
        <v>6816</v>
      </c>
      <c r="C3038" s="1" t="n">
        <v>1980</v>
      </c>
      <c r="D3038" s="1" t="s">
        <v>5958</v>
      </c>
      <c r="E3038" s="1" t="s">
        <v>17</v>
      </c>
      <c r="F3038" s="1" t="n">
        <v>8.4</v>
      </c>
      <c r="G3038" s="1" t="n">
        <v>8.3</v>
      </c>
      <c r="H3038" s="1" t="n">
        <v>9734</v>
      </c>
      <c r="I3038" s="1" t="n">
        <v>688</v>
      </c>
      <c r="J3038" s="1" t="n">
        <f aca="false">SUM(H3038,I3038)</f>
        <v>10422</v>
      </c>
      <c r="K3038" s="1" t="n">
        <v>8.4</v>
      </c>
      <c r="L3038" s="1" t="s">
        <v>5949</v>
      </c>
      <c r="M3038" s="1" t="n">
        <f aca="false">(F3038-G3038)</f>
        <v>0.0999999999999996</v>
      </c>
      <c r="N3038" s="3" t="s">
        <v>17</v>
      </c>
    </row>
    <row r="3039" customFormat="false" ht="13.8" hidden="false" customHeight="false" outlineLevel="0" collapsed="false">
      <c r="A3039" s="1" t="s">
        <v>6817</v>
      </c>
      <c r="B3039" s="1" t="s">
        <v>6818</v>
      </c>
      <c r="C3039" s="1" t="n">
        <v>2017</v>
      </c>
      <c r="D3039" s="1" t="s">
        <v>5970</v>
      </c>
      <c r="E3039" s="1" t="s">
        <v>17</v>
      </c>
      <c r="F3039" s="1" t="n">
        <v>6.3</v>
      </c>
      <c r="G3039" s="1" t="n">
        <v>6.2</v>
      </c>
      <c r="H3039" s="1" t="n">
        <v>7374</v>
      </c>
      <c r="I3039" s="1" t="n">
        <v>2649</v>
      </c>
      <c r="J3039" s="1" t="n">
        <f aca="false">SUM(H3039,I3039)</f>
        <v>10023</v>
      </c>
      <c r="K3039" s="1" t="n">
        <v>6.3</v>
      </c>
      <c r="L3039" s="1" t="s">
        <v>5949</v>
      </c>
      <c r="M3039" s="1" t="n">
        <f aca="false">(F3039-G3039)</f>
        <v>0.0999999999999996</v>
      </c>
      <c r="N3039" s="3" t="s">
        <v>17</v>
      </c>
    </row>
    <row r="3040" customFormat="false" ht="13.8" hidden="false" customHeight="false" outlineLevel="0" collapsed="false">
      <c r="A3040" s="1" t="s">
        <v>6819</v>
      </c>
      <c r="B3040" s="1" t="s">
        <v>6820</v>
      </c>
      <c r="C3040" s="1" t="n">
        <v>2002</v>
      </c>
      <c r="D3040" s="1" t="s">
        <v>5967</v>
      </c>
      <c r="E3040" s="1" t="s">
        <v>17</v>
      </c>
      <c r="F3040" s="1" t="n">
        <v>6.6</v>
      </c>
      <c r="G3040" s="1" t="n">
        <v>6.5</v>
      </c>
      <c r="H3040" s="1" t="n">
        <v>8658</v>
      </c>
      <c r="I3040" s="1" t="n">
        <v>903</v>
      </c>
      <c r="J3040" s="1" t="n">
        <f aca="false">SUM(H3040,I3040)</f>
        <v>9561</v>
      </c>
      <c r="K3040" s="1" t="n">
        <v>6.6</v>
      </c>
      <c r="L3040" s="1" t="s">
        <v>5949</v>
      </c>
      <c r="M3040" s="1" t="n">
        <f aca="false">(F3040-G3040)</f>
        <v>0.0999999999999996</v>
      </c>
      <c r="N3040" s="3" t="s">
        <v>17</v>
      </c>
    </row>
    <row r="3041" customFormat="false" ht="13.8" hidden="false" customHeight="false" outlineLevel="0" collapsed="false">
      <c r="A3041" s="1" t="s">
        <v>6821</v>
      </c>
      <c r="B3041" s="1" t="s">
        <v>6822</v>
      </c>
      <c r="C3041" s="1" t="n">
        <v>2018</v>
      </c>
      <c r="D3041" s="1" t="s">
        <v>6631</v>
      </c>
      <c r="E3041" s="1" t="s">
        <v>17</v>
      </c>
      <c r="F3041" s="1" t="n">
        <v>6.8</v>
      </c>
      <c r="G3041" s="1" t="n">
        <v>6.7</v>
      </c>
      <c r="H3041" s="1" t="n">
        <v>7958</v>
      </c>
      <c r="I3041" s="1" t="n">
        <v>1225</v>
      </c>
      <c r="J3041" s="1" t="n">
        <f aca="false">SUM(H3041,I3041)</f>
        <v>9183</v>
      </c>
      <c r="K3041" s="1" t="n">
        <v>6.8</v>
      </c>
      <c r="L3041" s="1" t="s">
        <v>5949</v>
      </c>
      <c r="M3041" s="1" t="n">
        <f aca="false">(F3041-G3041)</f>
        <v>0.0999999999999996</v>
      </c>
      <c r="N3041" s="3" t="s">
        <v>17</v>
      </c>
    </row>
    <row r="3042" customFormat="false" ht="13.8" hidden="false" customHeight="false" outlineLevel="0" collapsed="false">
      <c r="A3042" s="1" t="s">
        <v>6823</v>
      </c>
      <c r="B3042" s="1" t="s">
        <v>6824</v>
      </c>
      <c r="C3042" s="1" t="n">
        <v>2015</v>
      </c>
      <c r="D3042" s="1" t="s">
        <v>5967</v>
      </c>
      <c r="E3042" s="1" t="s">
        <v>17</v>
      </c>
      <c r="F3042" s="1" t="n">
        <v>6.9</v>
      </c>
      <c r="G3042" s="1" t="n">
        <v>6.8</v>
      </c>
      <c r="H3042" s="1" t="n">
        <v>108398</v>
      </c>
      <c r="I3042" s="1" t="n">
        <v>15564</v>
      </c>
      <c r="J3042" s="1" t="n">
        <f aca="false">SUM(H3042,I3042)</f>
        <v>123962</v>
      </c>
      <c r="K3042" s="1" t="n">
        <v>6.9</v>
      </c>
      <c r="L3042" s="1" t="s">
        <v>5949</v>
      </c>
      <c r="M3042" s="1" t="n">
        <f aca="false">(F3042-G3042)</f>
        <v>0.100000000000001</v>
      </c>
      <c r="N3042" s="3" t="s">
        <v>17</v>
      </c>
    </row>
    <row r="3043" customFormat="false" ht="13.8" hidden="false" customHeight="false" outlineLevel="0" collapsed="false">
      <c r="A3043" s="1" t="s">
        <v>6825</v>
      </c>
      <c r="B3043" s="1" t="s">
        <v>6826</v>
      </c>
      <c r="C3043" s="1" t="n">
        <v>2017</v>
      </c>
      <c r="D3043" s="1" t="s">
        <v>6047</v>
      </c>
      <c r="E3043" s="1" t="s">
        <v>17</v>
      </c>
      <c r="F3043" s="1" t="n">
        <v>7.4</v>
      </c>
      <c r="G3043" s="1" t="n">
        <v>7.3</v>
      </c>
      <c r="H3043" s="1" t="n">
        <v>75193</v>
      </c>
      <c r="I3043" s="1" t="n">
        <v>14393</v>
      </c>
      <c r="J3043" s="1" t="n">
        <f aca="false">SUM(H3043,I3043)</f>
        <v>89586</v>
      </c>
      <c r="K3043" s="1" t="n">
        <v>7.4</v>
      </c>
      <c r="L3043" s="1" t="s">
        <v>5949</v>
      </c>
      <c r="M3043" s="1" t="n">
        <f aca="false">(F3043-G3043)</f>
        <v>0.100000000000001</v>
      </c>
      <c r="N3043" s="3" t="s">
        <v>17</v>
      </c>
    </row>
    <row r="3044" customFormat="false" ht="13.8" hidden="false" customHeight="false" outlineLevel="0" collapsed="false">
      <c r="A3044" s="1" t="s">
        <v>6827</v>
      </c>
      <c r="B3044" s="1" t="s">
        <v>6828</v>
      </c>
      <c r="C3044" s="1" t="n">
        <v>2016</v>
      </c>
      <c r="D3044" s="1" t="s">
        <v>5948</v>
      </c>
      <c r="E3044" s="1" t="s">
        <v>17</v>
      </c>
      <c r="F3044" s="1" t="n">
        <v>7.2</v>
      </c>
      <c r="G3044" s="1" t="n">
        <v>7.1</v>
      </c>
      <c r="H3044" s="1" t="n">
        <v>69832</v>
      </c>
      <c r="I3044" s="1" t="n">
        <v>10162</v>
      </c>
      <c r="J3044" s="1" t="n">
        <f aca="false">SUM(H3044,I3044)</f>
        <v>79994</v>
      </c>
      <c r="K3044" s="1" t="n">
        <v>7.2</v>
      </c>
      <c r="L3044" s="1" t="s">
        <v>5949</v>
      </c>
      <c r="M3044" s="1" t="n">
        <f aca="false">(F3044-G3044)</f>
        <v>0.100000000000001</v>
      </c>
      <c r="N3044" s="3" t="s">
        <v>17</v>
      </c>
    </row>
    <row r="3045" customFormat="false" ht="13.8" hidden="false" customHeight="false" outlineLevel="0" collapsed="false">
      <c r="A3045" s="1" t="s">
        <v>6829</v>
      </c>
      <c r="B3045" s="1" t="s">
        <v>6830</v>
      </c>
      <c r="C3045" s="1" t="n">
        <v>2005</v>
      </c>
      <c r="D3045" s="1" t="s">
        <v>6011</v>
      </c>
      <c r="E3045" s="1" t="s">
        <v>17</v>
      </c>
      <c r="F3045" s="1" t="n">
        <v>6.7</v>
      </c>
      <c r="G3045" s="1" t="n">
        <v>6.6</v>
      </c>
      <c r="H3045" s="1" t="n">
        <v>54683</v>
      </c>
      <c r="I3045" s="1" t="n">
        <v>11839</v>
      </c>
      <c r="J3045" s="1" t="n">
        <f aca="false">SUM(H3045,I3045)</f>
        <v>66522</v>
      </c>
      <c r="K3045" s="1" t="n">
        <v>6.7</v>
      </c>
      <c r="L3045" s="1" t="s">
        <v>5949</v>
      </c>
      <c r="M3045" s="1" t="n">
        <f aca="false">(F3045-G3045)</f>
        <v>0.100000000000001</v>
      </c>
      <c r="N3045" s="3" t="s">
        <v>17</v>
      </c>
    </row>
    <row r="3046" customFormat="false" ht="13.8" hidden="false" customHeight="false" outlineLevel="0" collapsed="false">
      <c r="A3046" s="1" t="s">
        <v>6831</v>
      </c>
      <c r="B3046" s="1" t="s">
        <v>6832</v>
      </c>
      <c r="C3046" s="1" t="n">
        <v>2012</v>
      </c>
      <c r="D3046" s="1" t="s">
        <v>5952</v>
      </c>
      <c r="E3046" s="1" t="s">
        <v>17</v>
      </c>
      <c r="F3046" s="1" t="n">
        <v>6.9</v>
      </c>
      <c r="G3046" s="1" t="n">
        <v>6.8</v>
      </c>
      <c r="H3046" s="1" t="n">
        <v>51062</v>
      </c>
      <c r="I3046" s="1" t="n">
        <v>6209</v>
      </c>
      <c r="J3046" s="1" t="n">
        <f aca="false">SUM(H3046,I3046)</f>
        <v>57271</v>
      </c>
      <c r="K3046" s="1" t="n">
        <v>6.9</v>
      </c>
      <c r="L3046" s="1" t="s">
        <v>5949</v>
      </c>
      <c r="M3046" s="1" t="n">
        <f aca="false">(F3046-G3046)</f>
        <v>0.100000000000001</v>
      </c>
      <c r="N3046" s="3" t="s">
        <v>17</v>
      </c>
    </row>
    <row r="3047" customFormat="false" ht="13.8" hidden="false" customHeight="false" outlineLevel="0" collapsed="false">
      <c r="A3047" s="1" t="s">
        <v>6833</v>
      </c>
      <c r="B3047" s="1" t="s">
        <v>6834</v>
      </c>
      <c r="C3047" s="1" t="n">
        <v>2016</v>
      </c>
      <c r="D3047" s="1" t="s">
        <v>5948</v>
      </c>
      <c r="E3047" s="1" t="s">
        <v>22</v>
      </c>
      <c r="F3047" s="1" t="n">
        <v>6.7</v>
      </c>
      <c r="G3047" s="1" t="n">
        <v>6.6</v>
      </c>
      <c r="H3047" s="1" t="n">
        <v>37854</v>
      </c>
      <c r="I3047" s="1" t="n">
        <v>14502</v>
      </c>
      <c r="J3047" s="1" t="n">
        <f aca="false">SUM(H3047,I3047)</f>
        <v>52356</v>
      </c>
      <c r="K3047" s="1" t="n">
        <v>6.7</v>
      </c>
      <c r="L3047" s="1" t="s">
        <v>5949</v>
      </c>
      <c r="M3047" s="1" t="n">
        <f aca="false">(F3047-G3047)</f>
        <v>0.100000000000001</v>
      </c>
      <c r="N3047" s="3" t="s">
        <v>17</v>
      </c>
    </row>
    <row r="3048" customFormat="false" ht="13.8" hidden="false" customHeight="false" outlineLevel="0" collapsed="false">
      <c r="A3048" s="1" t="s">
        <v>6835</v>
      </c>
      <c r="B3048" s="1" t="s">
        <v>6836</v>
      </c>
      <c r="C3048" s="1" t="n">
        <v>2003</v>
      </c>
      <c r="D3048" s="1" t="s">
        <v>6047</v>
      </c>
      <c r="E3048" s="1" t="s">
        <v>17</v>
      </c>
      <c r="F3048" s="1" t="n">
        <v>7.4</v>
      </c>
      <c r="G3048" s="1" t="n">
        <v>7.3</v>
      </c>
      <c r="H3048" s="1" t="n">
        <v>32032</v>
      </c>
      <c r="I3048" s="1" t="n">
        <v>4644</v>
      </c>
      <c r="J3048" s="1" t="n">
        <f aca="false">SUM(H3048,I3048)</f>
        <v>36676</v>
      </c>
      <c r="K3048" s="1" t="n">
        <v>7.4</v>
      </c>
      <c r="L3048" s="1" t="s">
        <v>5949</v>
      </c>
      <c r="M3048" s="1" t="n">
        <f aca="false">(F3048-G3048)</f>
        <v>0.100000000000001</v>
      </c>
      <c r="N3048" s="3" t="s">
        <v>22</v>
      </c>
    </row>
    <row r="3049" customFormat="false" ht="13.8" hidden="false" customHeight="false" outlineLevel="0" collapsed="false">
      <c r="A3049" s="1" t="s">
        <v>6837</v>
      </c>
      <c r="B3049" s="1" t="s">
        <v>6838</v>
      </c>
      <c r="C3049" s="1" t="n">
        <v>2008</v>
      </c>
      <c r="D3049" s="1" t="s">
        <v>5958</v>
      </c>
      <c r="E3049" s="1" t="s">
        <v>17</v>
      </c>
      <c r="F3049" s="1" t="n">
        <v>6.9</v>
      </c>
      <c r="G3049" s="1" t="n">
        <v>6.8</v>
      </c>
      <c r="H3049" s="1" t="n">
        <v>24618</v>
      </c>
      <c r="I3049" s="1" t="n">
        <v>2349</v>
      </c>
      <c r="J3049" s="1" t="n">
        <f aca="false">SUM(H3049,I3049)</f>
        <v>26967</v>
      </c>
      <c r="K3049" s="1" t="n">
        <v>6.9</v>
      </c>
      <c r="L3049" s="1" t="s">
        <v>5949</v>
      </c>
      <c r="M3049" s="1" t="n">
        <f aca="false">(F3049-G3049)</f>
        <v>0.100000000000001</v>
      </c>
      <c r="N3049" s="3" t="s">
        <v>17</v>
      </c>
    </row>
    <row r="3050" customFormat="false" ht="13.8" hidden="false" customHeight="false" outlineLevel="0" collapsed="false">
      <c r="A3050" s="1" t="s">
        <v>6839</v>
      </c>
      <c r="B3050" s="1" t="s">
        <v>6840</v>
      </c>
      <c r="C3050" s="1" t="n">
        <v>2018</v>
      </c>
      <c r="D3050" s="1" t="s">
        <v>6337</v>
      </c>
      <c r="E3050" s="1" t="s">
        <v>17</v>
      </c>
      <c r="F3050" s="1" t="n">
        <v>6.7</v>
      </c>
      <c r="G3050" s="1" t="n">
        <v>6.6</v>
      </c>
      <c r="H3050" s="1" t="n">
        <v>22985</v>
      </c>
      <c r="I3050" s="1" t="n">
        <v>3006</v>
      </c>
      <c r="J3050" s="1" t="n">
        <f aca="false">SUM(H3050,I3050)</f>
        <v>25991</v>
      </c>
      <c r="K3050" s="1" t="n">
        <v>6.7</v>
      </c>
      <c r="L3050" s="1" t="s">
        <v>5949</v>
      </c>
      <c r="M3050" s="1" t="n">
        <f aca="false">(F3050-G3050)</f>
        <v>0.100000000000001</v>
      </c>
      <c r="N3050" s="3" t="s">
        <v>17</v>
      </c>
    </row>
    <row r="3051" customFormat="false" ht="13.8" hidden="false" customHeight="false" outlineLevel="0" collapsed="false">
      <c r="A3051" s="1" t="s">
        <v>6841</v>
      </c>
      <c r="B3051" s="1" t="s">
        <v>6842</v>
      </c>
      <c r="C3051" s="1" t="n">
        <v>1966</v>
      </c>
      <c r="D3051" s="1" t="s">
        <v>5948</v>
      </c>
      <c r="E3051" s="1" t="s">
        <v>17</v>
      </c>
      <c r="F3051" s="1" t="n">
        <v>7.7</v>
      </c>
      <c r="G3051" s="1" t="n">
        <v>7.6</v>
      </c>
      <c r="H3051" s="1" t="n">
        <v>19374</v>
      </c>
      <c r="I3051" s="1" t="n">
        <v>3468</v>
      </c>
      <c r="J3051" s="1" t="n">
        <f aca="false">SUM(H3051,I3051)</f>
        <v>22842</v>
      </c>
      <c r="K3051" s="1" t="n">
        <v>7.7</v>
      </c>
      <c r="L3051" s="1" t="s">
        <v>5949</v>
      </c>
      <c r="M3051" s="1" t="n">
        <f aca="false">(F3051-G3051)</f>
        <v>0.100000000000001</v>
      </c>
      <c r="N3051" s="3" t="s">
        <v>17</v>
      </c>
    </row>
    <row r="3052" customFormat="false" ht="13.8" hidden="false" customHeight="false" outlineLevel="0" collapsed="false">
      <c r="A3052" s="1" t="s">
        <v>6843</v>
      </c>
      <c r="B3052" s="1" t="s">
        <v>6844</v>
      </c>
      <c r="C3052" s="1" t="n">
        <v>1996</v>
      </c>
      <c r="D3052" s="1" t="s">
        <v>6191</v>
      </c>
      <c r="E3052" s="1" t="s">
        <v>17</v>
      </c>
      <c r="F3052" s="1" t="n">
        <v>7.2</v>
      </c>
      <c r="G3052" s="1" t="n">
        <v>7.1</v>
      </c>
      <c r="H3052" s="1" t="n">
        <v>18687</v>
      </c>
      <c r="I3052" s="1" t="n">
        <v>3307</v>
      </c>
      <c r="J3052" s="1" t="n">
        <f aca="false">SUM(H3052,I3052)</f>
        <v>21994</v>
      </c>
      <c r="K3052" s="1" t="n">
        <v>7.2</v>
      </c>
      <c r="L3052" s="1" t="s">
        <v>5949</v>
      </c>
      <c r="M3052" s="1" t="n">
        <f aca="false">(F3052-G3052)</f>
        <v>0.100000000000001</v>
      </c>
      <c r="N3052" s="3" t="s">
        <v>17</v>
      </c>
    </row>
    <row r="3053" customFormat="false" ht="13.8" hidden="false" customHeight="false" outlineLevel="0" collapsed="false">
      <c r="A3053" s="1" t="s">
        <v>6845</v>
      </c>
      <c r="B3053" s="1" t="s">
        <v>6846</v>
      </c>
      <c r="C3053" s="1" t="n">
        <v>2010</v>
      </c>
      <c r="D3053" s="1" t="s">
        <v>6509</v>
      </c>
      <c r="E3053" s="1" t="s">
        <v>17</v>
      </c>
      <c r="F3053" s="1" t="n">
        <v>6.2</v>
      </c>
      <c r="G3053" s="1" t="n">
        <v>6.1</v>
      </c>
      <c r="H3053" s="1" t="n">
        <v>13215</v>
      </c>
      <c r="I3053" s="1" t="n">
        <v>1339</v>
      </c>
      <c r="J3053" s="1" t="n">
        <f aca="false">SUM(H3053,I3053)</f>
        <v>14554</v>
      </c>
      <c r="K3053" s="1" t="n">
        <v>6.2</v>
      </c>
      <c r="L3053" s="1" t="s">
        <v>5949</v>
      </c>
      <c r="M3053" s="1" t="n">
        <f aca="false">(F3053-G3053)</f>
        <v>0.100000000000001</v>
      </c>
      <c r="N3053" s="3" t="s">
        <v>17</v>
      </c>
    </row>
    <row r="3054" customFormat="false" ht="13.8" hidden="false" customHeight="false" outlineLevel="0" collapsed="false">
      <c r="A3054" s="1" t="s">
        <v>6847</v>
      </c>
      <c r="B3054" s="1" t="s">
        <v>6848</v>
      </c>
      <c r="C3054" s="1" t="n">
        <v>2018</v>
      </c>
      <c r="D3054" s="1" t="s">
        <v>6047</v>
      </c>
      <c r="E3054" s="1" t="s">
        <v>17</v>
      </c>
      <c r="F3054" s="1" t="n">
        <v>6.9</v>
      </c>
      <c r="G3054" s="1" t="n">
        <v>6.8</v>
      </c>
      <c r="H3054" s="1" t="n">
        <v>10839</v>
      </c>
      <c r="I3054" s="1" t="n">
        <v>2457</v>
      </c>
      <c r="J3054" s="1" t="n">
        <f aca="false">SUM(H3054,I3054)</f>
        <v>13296</v>
      </c>
      <c r="K3054" s="1" t="n">
        <v>6.9</v>
      </c>
      <c r="L3054" s="1" t="s">
        <v>5949</v>
      </c>
      <c r="M3054" s="1" t="n">
        <f aca="false">(F3054-G3054)</f>
        <v>0.100000000000001</v>
      </c>
      <c r="N3054" s="3" t="s">
        <v>17</v>
      </c>
    </row>
    <row r="3055" customFormat="false" ht="13.8" hidden="false" customHeight="false" outlineLevel="0" collapsed="false">
      <c r="A3055" s="1" t="s">
        <v>6849</v>
      </c>
      <c r="B3055" s="1" t="s">
        <v>6850</v>
      </c>
      <c r="C3055" s="1" t="n">
        <v>2017</v>
      </c>
      <c r="D3055" s="1" t="s">
        <v>6851</v>
      </c>
      <c r="E3055" s="1" t="s">
        <v>17</v>
      </c>
      <c r="F3055" s="1" t="n">
        <v>6.9</v>
      </c>
      <c r="G3055" s="1" t="n">
        <v>6.8</v>
      </c>
      <c r="H3055" s="1" t="n">
        <v>12164</v>
      </c>
      <c r="I3055" s="1" t="n">
        <v>1041</v>
      </c>
      <c r="J3055" s="1" t="n">
        <f aca="false">SUM(H3055,I3055)</f>
        <v>13205</v>
      </c>
      <c r="K3055" s="1" t="n">
        <v>6.9</v>
      </c>
      <c r="L3055" s="1" t="s">
        <v>5949</v>
      </c>
      <c r="M3055" s="1" t="n">
        <f aca="false">(F3055-G3055)</f>
        <v>0.100000000000001</v>
      </c>
      <c r="N3055" s="3" t="s">
        <v>17</v>
      </c>
    </row>
    <row r="3056" customFormat="false" ht="13.8" hidden="false" customHeight="false" outlineLevel="0" collapsed="false">
      <c r="A3056" s="1" t="s">
        <v>6852</v>
      </c>
      <c r="B3056" s="1" t="s">
        <v>6853</v>
      </c>
      <c r="C3056" s="1" t="n">
        <v>1988</v>
      </c>
      <c r="D3056" s="1" t="s">
        <v>5970</v>
      </c>
      <c r="E3056" s="1" t="s">
        <v>17</v>
      </c>
      <c r="F3056" s="1" t="n">
        <v>6.9</v>
      </c>
      <c r="G3056" s="1" t="n">
        <v>6.8</v>
      </c>
      <c r="H3056" s="1" t="n">
        <v>10250</v>
      </c>
      <c r="I3056" s="1" t="n">
        <v>1017</v>
      </c>
      <c r="J3056" s="1" t="n">
        <f aca="false">SUM(H3056,I3056)</f>
        <v>11267</v>
      </c>
      <c r="K3056" s="1" t="n">
        <v>6.9</v>
      </c>
      <c r="L3056" s="1" t="s">
        <v>5949</v>
      </c>
      <c r="M3056" s="1" t="n">
        <f aca="false">(F3056-G3056)</f>
        <v>0.100000000000001</v>
      </c>
      <c r="N3056" s="3" t="s">
        <v>17</v>
      </c>
    </row>
    <row r="3057" customFormat="false" ht="13.8" hidden="false" customHeight="false" outlineLevel="0" collapsed="false">
      <c r="A3057" s="1" t="s">
        <v>6854</v>
      </c>
      <c r="B3057" s="1" t="s">
        <v>6855</v>
      </c>
      <c r="C3057" s="1" t="n">
        <v>1957</v>
      </c>
      <c r="D3057" s="1" t="s">
        <v>6856</v>
      </c>
      <c r="E3057" s="1" t="s">
        <v>17</v>
      </c>
      <c r="F3057" s="1" t="n">
        <v>7.2</v>
      </c>
      <c r="G3057" s="1" t="n">
        <v>7.1</v>
      </c>
      <c r="H3057" s="1" t="n">
        <v>9533</v>
      </c>
      <c r="I3057" s="1" t="n">
        <v>839</v>
      </c>
      <c r="J3057" s="1" t="n">
        <f aca="false">SUM(H3057,I3057)</f>
        <v>10372</v>
      </c>
      <c r="K3057" s="1" t="n">
        <v>7.2</v>
      </c>
      <c r="L3057" s="1" t="s">
        <v>5949</v>
      </c>
      <c r="M3057" s="1" t="n">
        <f aca="false">(F3057-G3057)</f>
        <v>0.100000000000001</v>
      </c>
      <c r="N3057" s="3" t="s">
        <v>17</v>
      </c>
    </row>
    <row r="3058" customFormat="false" ht="13.8" hidden="false" customHeight="false" outlineLevel="0" collapsed="false">
      <c r="A3058" s="1" t="s">
        <v>6857</v>
      </c>
      <c r="B3058" s="1" t="s">
        <v>6858</v>
      </c>
      <c r="C3058" s="1" t="n">
        <v>2016</v>
      </c>
      <c r="D3058" s="1" t="s">
        <v>5970</v>
      </c>
      <c r="E3058" s="1" t="s">
        <v>22</v>
      </c>
      <c r="F3058" s="1" t="n">
        <v>6.9</v>
      </c>
      <c r="G3058" s="1" t="n">
        <v>6.8</v>
      </c>
      <c r="H3058" s="1" t="n">
        <v>7366</v>
      </c>
      <c r="I3058" s="1" t="n">
        <v>2121</v>
      </c>
      <c r="J3058" s="1" t="n">
        <f aca="false">SUM(H3058,I3058)</f>
        <v>9487</v>
      </c>
      <c r="K3058" s="1" t="n">
        <v>6.9</v>
      </c>
      <c r="L3058" s="1" t="s">
        <v>5949</v>
      </c>
      <c r="M3058" s="1" t="n">
        <f aca="false">(F3058-G3058)</f>
        <v>0.100000000000001</v>
      </c>
      <c r="N3058" s="3" t="s">
        <v>17</v>
      </c>
    </row>
    <row r="3059" customFormat="false" ht="13.8" hidden="false" customHeight="false" outlineLevel="0" collapsed="false">
      <c r="A3059" s="1" t="s">
        <v>6859</v>
      </c>
      <c r="B3059" s="1" t="s">
        <v>6860</v>
      </c>
      <c r="C3059" s="1" t="n">
        <v>2016</v>
      </c>
      <c r="D3059" s="1" t="s">
        <v>5948</v>
      </c>
      <c r="E3059" s="1" t="s">
        <v>17</v>
      </c>
      <c r="F3059" s="1" t="n">
        <v>6.6</v>
      </c>
      <c r="G3059" s="1" t="n">
        <v>6.4</v>
      </c>
      <c r="H3059" s="1" t="n">
        <v>46096</v>
      </c>
      <c r="I3059" s="1" t="n">
        <v>8307</v>
      </c>
      <c r="J3059" s="1" t="n">
        <f aca="false">SUM(H3059,I3059)</f>
        <v>54403</v>
      </c>
      <c r="K3059" s="1" t="n">
        <v>6.6</v>
      </c>
      <c r="L3059" s="1" t="s">
        <v>5949</v>
      </c>
      <c r="M3059" s="1" t="n">
        <f aca="false">(F3059-G3059)</f>
        <v>0.199999999999999</v>
      </c>
      <c r="N3059" s="3" t="s">
        <v>17</v>
      </c>
    </row>
    <row r="3060" customFormat="false" ht="13.8" hidden="false" customHeight="false" outlineLevel="0" collapsed="false">
      <c r="A3060" s="1" t="s">
        <v>6861</v>
      </c>
      <c r="B3060" s="1" t="s">
        <v>6862</v>
      </c>
      <c r="C3060" s="1" t="n">
        <v>2011</v>
      </c>
      <c r="D3060" s="1" t="s">
        <v>5967</v>
      </c>
      <c r="E3060" s="1" t="s">
        <v>17</v>
      </c>
      <c r="F3060" s="1" t="n">
        <v>7.1</v>
      </c>
      <c r="G3060" s="1" t="n">
        <v>6.9</v>
      </c>
      <c r="H3060" s="1" t="n">
        <v>35955</v>
      </c>
      <c r="I3060" s="1" t="n">
        <v>2165</v>
      </c>
      <c r="J3060" s="1" t="n">
        <f aca="false">SUM(H3060,I3060)</f>
        <v>38120</v>
      </c>
      <c r="K3060" s="1" t="n">
        <v>7.1</v>
      </c>
      <c r="L3060" s="1" t="s">
        <v>5949</v>
      </c>
      <c r="M3060" s="1" t="n">
        <f aca="false">(F3060-G3060)</f>
        <v>0.199999999999999</v>
      </c>
      <c r="N3060" s="3" t="s">
        <v>17</v>
      </c>
    </row>
    <row r="3061" customFormat="false" ht="13.8" hidden="false" customHeight="false" outlineLevel="0" collapsed="false">
      <c r="A3061" s="1" t="s">
        <v>6863</v>
      </c>
      <c r="B3061" s="1" t="s">
        <v>6864</v>
      </c>
      <c r="C3061" s="1" t="n">
        <v>2007</v>
      </c>
      <c r="D3061" s="1" t="s">
        <v>5952</v>
      </c>
      <c r="E3061" s="1" t="s">
        <v>17</v>
      </c>
      <c r="F3061" s="1" t="n">
        <v>7.8</v>
      </c>
      <c r="G3061" s="1" t="n">
        <v>7.6</v>
      </c>
      <c r="H3061" s="1" t="n">
        <v>285143</v>
      </c>
      <c r="I3061" s="1" t="n">
        <v>27161</v>
      </c>
      <c r="J3061" s="1" t="n">
        <f aca="false">SUM(H3061,I3061)</f>
        <v>312304</v>
      </c>
      <c r="K3061" s="1" t="n">
        <v>7.8</v>
      </c>
      <c r="L3061" s="1" t="s">
        <v>5949</v>
      </c>
      <c r="M3061" s="1" t="n">
        <f aca="false">(F3061-G3061)</f>
        <v>0.2</v>
      </c>
      <c r="N3061" s="3" t="s">
        <v>17</v>
      </c>
    </row>
    <row r="3062" customFormat="false" ht="13.8" hidden="false" customHeight="false" outlineLevel="0" collapsed="false">
      <c r="A3062" s="1" t="s">
        <v>6865</v>
      </c>
      <c r="B3062" s="1" t="s">
        <v>6866</v>
      </c>
      <c r="C3062" s="1" t="n">
        <v>2015</v>
      </c>
      <c r="D3062" s="1" t="s">
        <v>6213</v>
      </c>
      <c r="E3062" s="1" t="s">
        <v>17</v>
      </c>
      <c r="F3062" s="1" t="n">
        <v>7.8</v>
      </c>
      <c r="G3062" s="1" t="n">
        <v>7.6</v>
      </c>
      <c r="H3062" s="1" t="n">
        <v>207782</v>
      </c>
      <c r="I3062" s="1" t="n">
        <v>39184</v>
      </c>
      <c r="J3062" s="1" t="n">
        <f aca="false">SUM(H3062,I3062)</f>
        <v>246966</v>
      </c>
      <c r="K3062" s="1" t="n">
        <v>7.8</v>
      </c>
      <c r="L3062" s="1" t="s">
        <v>5949</v>
      </c>
      <c r="M3062" s="1" t="n">
        <f aca="false">(F3062-G3062)</f>
        <v>0.2</v>
      </c>
      <c r="N3062" s="3" t="s">
        <v>17</v>
      </c>
    </row>
    <row r="3063" customFormat="false" ht="13.8" hidden="false" customHeight="false" outlineLevel="0" collapsed="false">
      <c r="A3063" s="1" t="s">
        <v>6867</v>
      </c>
      <c r="B3063" s="1" t="s">
        <v>6868</v>
      </c>
      <c r="C3063" s="1" t="n">
        <v>1997</v>
      </c>
      <c r="D3063" s="1" t="s">
        <v>5967</v>
      </c>
      <c r="E3063" s="1" t="s">
        <v>17</v>
      </c>
      <c r="F3063" s="1" t="n">
        <v>7.8</v>
      </c>
      <c r="G3063" s="1" t="n">
        <v>7.6</v>
      </c>
      <c r="H3063" s="1" t="n">
        <v>189445</v>
      </c>
      <c r="I3063" s="1" t="n">
        <v>22885</v>
      </c>
      <c r="J3063" s="1" t="n">
        <f aca="false">SUM(H3063,I3063)</f>
        <v>212330</v>
      </c>
      <c r="K3063" s="1" t="n">
        <v>7.8</v>
      </c>
      <c r="L3063" s="1" t="s">
        <v>5949</v>
      </c>
      <c r="M3063" s="1" t="n">
        <f aca="false">(F3063-G3063)</f>
        <v>0.2</v>
      </c>
      <c r="N3063" s="3" t="s">
        <v>17</v>
      </c>
    </row>
    <row r="3064" customFormat="false" ht="13.8" hidden="false" customHeight="false" outlineLevel="0" collapsed="false">
      <c r="A3064" s="1" t="s">
        <v>6869</v>
      </c>
      <c r="B3064" s="1" t="s">
        <v>6870</v>
      </c>
      <c r="C3064" s="1" t="n">
        <v>2007</v>
      </c>
      <c r="D3064" s="1" t="s">
        <v>6871</v>
      </c>
      <c r="E3064" s="1" t="s">
        <v>17</v>
      </c>
      <c r="F3064" s="1" t="n">
        <v>7.5</v>
      </c>
      <c r="G3064" s="1" t="n">
        <v>7.3</v>
      </c>
      <c r="H3064" s="1" t="n">
        <v>119194</v>
      </c>
      <c r="I3064" s="1" t="n">
        <v>15899</v>
      </c>
      <c r="J3064" s="1" t="n">
        <f aca="false">SUM(H3064,I3064)</f>
        <v>135093</v>
      </c>
      <c r="K3064" s="1" t="n">
        <v>7.5</v>
      </c>
      <c r="L3064" s="1" t="s">
        <v>5949</v>
      </c>
      <c r="M3064" s="1" t="n">
        <f aca="false">(F3064-G3064)</f>
        <v>0.2</v>
      </c>
      <c r="N3064" s="3" t="s">
        <v>17</v>
      </c>
    </row>
    <row r="3065" customFormat="false" ht="13.8" hidden="false" customHeight="false" outlineLevel="0" collapsed="false">
      <c r="A3065" s="1" t="s">
        <v>6872</v>
      </c>
      <c r="B3065" s="1" t="s">
        <v>6873</v>
      </c>
      <c r="C3065" s="1" t="n">
        <v>2014</v>
      </c>
      <c r="D3065" s="1" t="s">
        <v>6002</v>
      </c>
      <c r="E3065" s="1" t="s">
        <v>17</v>
      </c>
      <c r="F3065" s="1" t="n">
        <v>7</v>
      </c>
      <c r="G3065" s="1" t="n">
        <v>6.8</v>
      </c>
      <c r="H3065" s="1" t="n">
        <v>90373</v>
      </c>
      <c r="I3065" s="1" t="n">
        <v>15330</v>
      </c>
      <c r="J3065" s="1" t="n">
        <f aca="false">SUM(H3065,I3065)</f>
        <v>105703</v>
      </c>
      <c r="K3065" s="1" t="n">
        <v>7</v>
      </c>
      <c r="L3065" s="1" t="s">
        <v>5949</v>
      </c>
      <c r="M3065" s="1" t="n">
        <f aca="false">(F3065-G3065)</f>
        <v>0.2</v>
      </c>
      <c r="N3065" s="3" t="s">
        <v>17</v>
      </c>
    </row>
    <row r="3066" customFormat="false" ht="13.8" hidden="false" customHeight="false" outlineLevel="0" collapsed="false">
      <c r="A3066" s="1" t="s">
        <v>6874</v>
      </c>
      <c r="B3066" s="1" t="s">
        <v>6875</v>
      </c>
      <c r="C3066" s="1" t="n">
        <v>1999</v>
      </c>
      <c r="D3066" s="1" t="s">
        <v>6047</v>
      </c>
      <c r="E3066" s="1" t="s">
        <v>17</v>
      </c>
      <c r="F3066" s="1" t="n">
        <v>7.5</v>
      </c>
      <c r="G3066" s="1" t="n">
        <v>7.3</v>
      </c>
      <c r="H3066" s="1" t="n">
        <v>83436</v>
      </c>
      <c r="I3066" s="1" t="n">
        <v>11401</v>
      </c>
      <c r="J3066" s="1" t="n">
        <f aca="false">SUM(H3066,I3066)</f>
        <v>94837</v>
      </c>
      <c r="K3066" s="1" t="n">
        <v>7.5</v>
      </c>
      <c r="L3066" s="1" t="s">
        <v>5949</v>
      </c>
      <c r="M3066" s="1" t="n">
        <f aca="false">(F3066-G3066)</f>
        <v>0.2</v>
      </c>
      <c r="N3066" s="3" t="s">
        <v>17</v>
      </c>
    </row>
    <row r="3067" customFormat="false" ht="13.8" hidden="false" customHeight="false" outlineLevel="0" collapsed="false">
      <c r="A3067" s="1" t="s">
        <v>6876</v>
      </c>
      <c r="B3067" s="1" t="s">
        <v>6877</v>
      </c>
      <c r="C3067" s="1" t="n">
        <v>1989</v>
      </c>
      <c r="D3067" s="1" t="s">
        <v>6056</v>
      </c>
      <c r="E3067" s="1" t="s">
        <v>17</v>
      </c>
      <c r="F3067" s="1" t="n">
        <v>7.2</v>
      </c>
      <c r="G3067" s="1" t="n">
        <v>7</v>
      </c>
      <c r="H3067" s="1" t="n">
        <v>64307</v>
      </c>
      <c r="I3067" s="1" t="n">
        <v>8578</v>
      </c>
      <c r="J3067" s="1" t="n">
        <f aca="false">SUM(H3067,I3067)</f>
        <v>72885</v>
      </c>
      <c r="K3067" s="1" t="n">
        <v>7.2</v>
      </c>
      <c r="L3067" s="1" t="s">
        <v>5949</v>
      </c>
      <c r="M3067" s="1" t="n">
        <f aca="false">(F3067-G3067)</f>
        <v>0.2</v>
      </c>
      <c r="N3067" s="3" t="s">
        <v>17</v>
      </c>
    </row>
    <row r="3068" customFormat="false" ht="13.8" hidden="false" customHeight="false" outlineLevel="0" collapsed="false">
      <c r="A3068" s="1" t="s">
        <v>6878</v>
      </c>
      <c r="B3068" s="1" t="s">
        <v>6879</v>
      </c>
      <c r="C3068" s="1" t="n">
        <v>2001</v>
      </c>
      <c r="D3068" s="1" t="s">
        <v>6002</v>
      </c>
      <c r="E3068" s="1" t="s">
        <v>17</v>
      </c>
      <c r="F3068" s="1" t="n">
        <v>6.8</v>
      </c>
      <c r="G3068" s="1" t="n">
        <v>6.6</v>
      </c>
      <c r="H3068" s="1" t="n">
        <v>67032</v>
      </c>
      <c r="I3068" s="1" t="n">
        <v>5529</v>
      </c>
      <c r="J3068" s="1" t="n">
        <f aca="false">SUM(H3068,I3068)</f>
        <v>72561</v>
      </c>
      <c r="K3068" s="1" t="n">
        <v>6.8</v>
      </c>
      <c r="L3068" s="1" t="s">
        <v>5949</v>
      </c>
      <c r="M3068" s="1" t="n">
        <f aca="false">(F3068-G3068)</f>
        <v>0.2</v>
      </c>
      <c r="N3068" s="3" t="s">
        <v>17</v>
      </c>
    </row>
    <row r="3069" customFormat="false" ht="13.8" hidden="false" customHeight="false" outlineLevel="0" collapsed="false">
      <c r="A3069" s="1" t="s">
        <v>6880</v>
      </c>
      <c r="B3069" s="1" t="s">
        <v>6881</v>
      </c>
      <c r="C3069" s="1" t="n">
        <v>2009</v>
      </c>
      <c r="D3069" s="1" t="s">
        <v>6509</v>
      </c>
      <c r="E3069" s="1" t="s">
        <v>17</v>
      </c>
      <c r="F3069" s="1" t="n">
        <v>6.5</v>
      </c>
      <c r="G3069" s="1" t="n">
        <v>6.3</v>
      </c>
      <c r="H3069" s="1" t="n">
        <v>46913</v>
      </c>
      <c r="I3069" s="1" t="n">
        <v>5776</v>
      </c>
      <c r="J3069" s="1" t="n">
        <f aca="false">SUM(H3069,I3069)</f>
        <v>52689</v>
      </c>
      <c r="K3069" s="1" t="n">
        <v>6.5</v>
      </c>
      <c r="L3069" s="1" t="s">
        <v>5949</v>
      </c>
      <c r="M3069" s="1" t="n">
        <f aca="false">(F3069-G3069)</f>
        <v>0.2</v>
      </c>
      <c r="N3069" s="3" t="s">
        <v>17</v>
      </c>
    </row>
    <row r="3070" customFormat="false" ht="13.8" hidden="false" customHeight="false" outlineLevel="0" collapsed="false">
      <c r="A3070" s="1" t="s">
        <v>6882</v>
      </c>
      <c r="B3070" s="1" t="s">
        <v>6883</v>
      </c>
      <c r="C3070" s="1" t="n">
        <v>2008</v>
      </c>
      <c r="D3070" s="1" t="s">
        <v>6213</v>
      </c>
      <c r="E3070" s="1" t="s">
        <v>17</v>
      </c>
      <c r="F3070" s="1" t="n">
        <v>6.3</v>
      </c>
      <c r="G3070" s="1" t="n">
        <v>6.1</v>
      </c>
      <c r="H3070" s="1" t="n">
        <v>34443</v>
      </c>
      <c r="I3070" s="1" t="n">
        <v>3792</v>
      </c>
      <c r="J3070" s="1" t="n">
        <f aca="false">SUM(H3070,I3070)</f>
        <v>38235</v>
      </c>
      <c r="K3070" s="1" t="n">
        <v>6.3</v>
      </c>
      <c r="L3070" s="1" t="s">
        <v>5949</v>
      </c>
      <c r="M3070" s="1" t="n">
        <f aca="false">(F3070-G3070)</f>
        <v>0.2</v>
      </c>
      <c r="N3070" s="3" t="s">
        <v>17</v>
      </c>
    </row>
    <row r="3071" customFormat="false" ht="13.8" hidden="false" customHeight="false" outlineLevel="0" collapsed="false">
      <c r="A3071" s="1" t="s">
        <v>6884</v>
      </c>
      <c r="B3071" s="1" t="s">
        <v>6885</v>
      </c>
      <c r="C3071" s="1" t="n">
        <v>2008</v>
      </c>
      <c r="D3071" s="1" t="s">
        <v>5958</v>
      </c>
      <c r="E3071" s="1" t="s">
        <v>17</v>
      </c>
      <c r="F3071" s="1" t="n">
        <v>7.2</v>
      </c>
      <c r="G3071" s="1" t="n">
        <v>7</v>
      </c>
      <c r="H3071" s="1" t="n">
        <v>33750</v>
      </c>
      <c r="I3071" s="1" t="n">
        <v>3312</v>
      </c>
      <c r="J3071" s="1" t="n">
        <f aca="false">SUM(H3071,I3071)</f>
        <v>37062</v>
      </c>
      <c r="K3071" s="1" t="n">
        <v>7.2</v>
      </c>
      <c r="L3071" s="1" t="s">
        <v>5949</v>
      </c>
      <c r="M3071" s="1" t="n">
        <f aca="false">(F3071-G3071)</f>
        <v>0.2</v>
      </c>
      <c r="N3071" s="3" t="s">
        <v>17</v>
      </c>
    </row>
    <row r="3072" customFormat="false" ht="13.8" hidden="false" customHeight="false" outlineLevel="0" collapsed="false">
      <c r="A3072" s="1" t="s">
        <v>6886</v>
      </c>
      <c r="B3072" s="1" t="s">
        <v>6887</v>
      </c>
      <c r="C3072" s="1" t="n">
        <v>2000</v>
      </c>
      <c r="D3072" s="1" t="s">
        <v>5967</v>
      </c>
      <c r="E3072" s="1" t="s">
        <v>17</v>
      </c>
      <c r="F3072" s="1" t="n">
        <v>7.2</v>
      </c>
      <c r="G3072" s="1" t="n">
        <v>7</v>
      </c>
      <c r="H3072" s="1" t="n">
        <v>26903</v>
      </c>
      <c r="I3072" s="1" t="n">
        <v>2162</v>
      </c>
      <c r="J3072" s="1" t="n">
        <f aca="false">SUM(H3072,I3072)</f>
        <v>29065</v>
      </c>
      <c r="K3072" s="1" t="n">
        <v>7.2</v>
      </c>
      <c r="L3072" s="1" t="s">
        <v>5949</v>
      </c>
      <c r="M3072" s="1" t="n">
        <f aca="false">(F3072-G3072)</f>
        <v>0.2</v>
      </c>
      <c r="N3072" s="3" t="s">
        <v>17</v>
      </c>
    </row>
    <row r="3073" customFormat="false" ht="13.8" hidden="false" customHeight="false" outlineLevel="0" collapsed="false">
      <c r="A3073" s="1" t="s">
        <v>6888</v>
      </c>
      <c r="B3073" s="1" t="s">
        <v>6889</v>
      </c>
      <c r="C3073" s="1" t="n">
        <v>1991</v>
      </c>
      <c r="D3073" s="1" t="s">
        <v>5967</v>
      </c>
      <c r="E3073" s="1" t="s">
        <v>17</v>
      </c>
      <c r="F3073" s="1" t="n">
        <v>6.8</v>
      </c>
      <c r="G3073" s="1" t="n">
        <v>6.6</v>
      </c>
      <c r="H3073" s="1" t="n">
        <v>17184</v>
      </c>
      <c r="I3073" s="1" t="n">
        <v>2096</v>
      </c>
      <c r="J3073" s="1" t="n">
        <f aca="false">SUM(H3073,I3073)</f>
        <v>19280</v>
      </c>
      <c r="K3073" s="1" t="n">
        <v>6.8</v>
      </c>
      <c r="L3073" s="1" t="s">
        <v>5949</v>
      </c>
      <c r="M3073" s="1" t="n">
        <f aca="false">(F3073-G3073)</f>
        <v>0.2</v>
      </c>
      <c r="N3073" s="3" t="s">
        <v>17</v>
      </c>
    </row>
    <row r="3074" customFormat="false" ht="13.8" hidden="false" customHeight="false" outlineLevel="0" collapsed="false">
      <c r="A3074" s="1" t="s">
        <v>6890</v>
      </c>
      <c r="B3074" s="1" t="s">
        <v>6891</v>
      </c>
      <c r="C3074" s="1" t="n">
        <v>1971</v>
      </c>
      <c r="D3074" s="1" t="s">
        <v>5948</v>
      </c>
      <c r="E3074" s="1" t="s">
        <v>17</v>
      </c>
      <c r="F3074" s="1" t="n">
        <v>7.8</v>
      </c>
      <c r="G3074" s="1" t="n">
        <v>7.6</v>
      </c>
      <c r="H3074" s="1" t="n">
        <v>8850</v>
      </c>
      <c r="I3074" s="1" t="n">
        <v>1220</v>
      </c>
      <c r="J3074" s="1" t="n">
        <f aca="false">SUM(H3074,I3074)</f>
        <v>10070</v>
      </c>
      <c r="K3074" s="1" t="n">
        <v>7.8</v>
      </c>
      <c r="L3074" s="1" t="s">
        <v>5949</v>
      </c>
      <c r="M3074" s="1" t="n">
        <f aca="false">(F3074-G3074)</f>
        <v>0.2</v>
      </c>
      <c r="N3074" s="3" t="s">
        <v>17</v>
      </c>
    </row>
    <row r="3075" customFormat="false" ht="13.8" hidden="false" customHeight="false" outlineLevel="0" collapsed="false">
      <c r="A3075" s="1" t="s">
        <v>6892</v>
      </c>
      <c r="B3075" s="1" t="s">
        <v>6893</v>
      </c>
      <c r="C3075" s="1" t="n">
        <v>1971</v>
      </c>
      <c r="D3075" s="1" t="s">
        <v>5948</v>
      </c>
      <c r="E3075" s="1" t="s">
        <v>17</v>
      </c>
      <c r="F3075" s="1" t="n">
        <v>7.4</v>
      </c>
      <c r="G3075" s="1" t="n">
        <v>7.2</v>
      </c>
      <c r="H3075" s="1" t="n">
        <v>8109</v>
      </c>
      <c r="I3075" s="1" t="n">
        <v>1147</v>
      </c>
      <c r="J3075" s="1" t="n">
        <f aca="false">SUM(H3075,I3075)</f>
        <v>9256</v>
      </c>
      <c r="K3075" s="1" t="n">
        <v>7.4</v>
      </c>
      <c r="L3075" s="1" t="s">
        <v>5949</v>
      </c>
      <c r="M3075" s="1" t="n">
        <f aca="false">(F3075-G3075)</f>
        <v>0.2</v>
      </c>
      <c r="N3075" s="3" t="s">
        <v>17</v>
      </c>
    </row>
    <row r="3076" customFormat="false" ht="13.8" hidden="false" customHeight="false" outlineLevel="0" collapsed="false">
      <c r="A3076" s="1" t="s">
        <v>6894</v>
      </c>
      <c r="B3076" s="1" t="s">
        <v>6895</v>
      </c>
      <c r="C3076" s="1" t="n">
        <v>1990</v>
      </c>
      <c r="D3076" s="1" t="s">
        <v>5967</v>
      </c>
      <c r="E3076" s="1" t="s">
        <v>17</v>
      </c>
      <c r="F3076" s="1" t="n">
        <v>8.3</v>
      </c>
      <c r="G3076" s="1" t="n">
        <v>8.1</v>
      </c>
      <c r="H3076" s="1" t="n">
        <v>9492</v>
      </c>
      <c r="I3076" s="1" t="n">
        <v>1352</v>
      </c>
      <c r="J3076" s="1" t="n">
        <f aca="false">SUM(H3076,I3076)</f>
        <v>10844</v>
      </c>
      <c r="K3076" s="1" t="n">
        <v>8.3</v>
      </c>
      <c r="L3076" s="1" t="s">
        <v>5949</v>
      </c>
      <c r="M3076" s="1" t="n">
        <f aca="false">(F3076-G3076)</f>
        <v>0.200000000000001</v>
      </c>
      <c r="N3076" s="3" t="s">
        <v>17</v>
      </c>
    </row>
    <row r="3077" customFormat="false" ht="13.8" hidden="false" customHeight="false" outlineLevel="0" collapsed="false">
      <c r="A3077" s="1" t="s">
        <v>6896</v>
      </c>
      <c r="B3077" s="1" t="s">
        <v>6897</v>
      </c>
      <c r="C3077" s="1" t="n">
        <v>1990</v>
      </c>
      <c r="D3077" s="1" t="s">
        <v>5967</v>
      </c>
      <c r="E3077" s="1" t="s">
        <v>17</v>
      </c>
      <c r="F3077" s="1" t="n">
        <v>8.7</v>
      </c>
      <c r="G3077" s="1" t="n">
        <v>8.4</v>
      </c>
      <c r="H3077" s="1" t="n">
        <v>636686</v>
      </c>
      <c r="I3077" s="1" t="n">
        <v>79880</v>
      </c>
      <c r="J3077" s="1" t="n">
        <f aca="false">SUM(H3077,I3077)</f>
        <v>716566</v>
      </c>
      <c r="K3077" s="1" t="n">
        <v>8.7</v>
      </c>
      <c r="L3077" s="1" t="s">
        <v>5949</v>
      </c>
      <c r="M3077" s="1" t="n">
        <f aca="false">(F3077-G3077)</f>
        <v>0.299999999999999</v>
      </c>
      <c r="N3077" s="3" t="s">
        <v>17</v>
      </c>
    </row>
    <row r="3078" customFormat="false" ht="13.8" hidden="false" customHeight="false" outlineLevel="0" collapsed="false">
      <c r="A3078" s="1" t="s">
        <v>6898</v>
      </c>
      <c r="B3078" s="1" t="s">
        <v>6899</v>
      </c>
      <c r="C3078" s="1" t="n">
        <v>1976</v>
      </c>
      <c r="D3078" s="1" t="s">
        <v>5958</v>
      </c>
      <c r="E3078" s="1" t="s">
        <v>17</v>
      </c>
      <c r="F3078" s="1" t="n">
        <v>8.2</v>
      </c>
      <c r="G3078" s="1" t="n">
        <v>7.9</v>
      </c>
      <c r="H3078" s="1" t="n">
        <v>29940</v>
      </c>
      <c r="I3078" s="1" t="n">
        <v>2531</v>
      </c>
      <c r="J3078" s="1" t="n">
        <f aca="false">SUM(H3078,I3078)</f>
        <v>32471</v>
      </c>
      <c r="K3078" s="1" t="n">
        <v>8.2</v>
      </c>
      <c r="L3078" s="1" t="s">
        <v>5949</v>
      </c>
      <c r="M3078" s="1" t="n">
        <f aca="false">(F3078-G3078)</f>
        <v>0.299999999999999</v>
      </c>
      <c r="N3078" s="3" t="s">
        <v>17</v>
      </c>
    </row>
    <row r="3079" customFormat="false" ht="13.8" hidden="false" customHeight="false" outlineLevel="0" collapsed="false">
      <c r="A3079" s="1" t="s">
        <v>6900</v>
      </c>
      <c r="B3079" s="1" t="s">
        <v>6901</v>
      </c>
      <c r="C3079" s="1" t="n">
        <v>2011</v>
      </c>
      <c r="D3079" s="1" t="s">
        <v>6002</v>
      </c>
      <c r="E3079" s="1" t="s">
        <v>17</v>
      </c>
      <c r="F3079" s="1" t="n">
        <v>7.6</v>
      </c>
      <c r="G3079" s="1" t="n">
        <v>7.3</v>
      </c>
      <c r="H3079" s="1" t="n">
        <v>243465</v>
      </c>
      <c r="I3079" s="1" t="n">
        <v>37435</v>
      </c>
      <c r="J3079" s="1" t="n">
        <f aca="false">SUM(H3079,I3079)</f>
        <v>280900</v>
      </c>
      <c r="K3079" s="1" t="n">
        <v>7.6</v>
      </c>
      <c r="L3079" s="1" t="s">
        <v>5949</v>
      </c>
      <c r="M3079" s="1" t="n">
        <f aca="false">(F3079-G3079)</f>
        <v>0.3</v>
      </c>
      <c r="N3079" s="3" t="s">
        <v>17</v>
      </c>
    </row>
    <row r="3080" customFormat="false" ht="13.8" hidden="false" customHeight="false" outlineLevel="0" collapsed="false">
      <c r="A3080" s="1" t="s">
        <v>6902</v>
      </c>
      <c r="B3080" s="1" t="s">
        <v>6903</v>
      </c>
      <c r="C3080" s="1" t="n">
        <v>2015</v>
      </c>
      <c r="D3080" s="1" t="s">
        <v>5970</v>
      </c>
      <c r="E3080" s="1" t="s">
        <v>17</v>
      </c>
      <c r="F3080" s="1" t="n">
        <v>7.2</v>
      </c>
      <c r="G3080" s="1" t="n">
        <v>6.9</v>
      </c>
      <c r="H3080" s="1" t="n">
        <v>95849</v>
      </c>
      <c r="I3080" s="1" t="n">
        <v>16545</v>
      </c>
      <c r="J3080" s="1" t="n">
        <f aca="false">SUM(H3080,I3080)</f>
        <v>112394</v>
      </c>
      <c r="K3080" s="1" t="n">
        <v>7.2</v>
      </c>
      <c r="L3080" s="1" t="s">
        <v>5949</v>
      </c>
      <c r="M3080" s="1" t="n">
        <f aca="false">(F3080-G3080)</f>
        <v>0.3</v>
      </c>
      <c r="N3080" s="3" t="s">
        <v>17</v>
      </c>
    </row>
    <row r="3081" customFormat="false" ht="13.8" hidden="false" customHeight="false" outlineLevel="0" collapsed="false">
      <c r="A3081" s="1" t="s">
        <v>6904</v>
      </c>
      <c r="B3081" s="1" t="s">
        <v>6905</v>
      </c>
      <c r="C3081" s="1" t="n">
        <v>2007</v>
      </c>
      <c r="D3081" s="1" t="s">
        <v>6213</v>
      </c>
      <c r="E3081" s="1" t="s">
        <v>17</v>
      </c>
      <c r="F3081" s="1" t="n">
        <v>7.1</v>
      </c>
      <c r="G3081" s="1" t="n">
        <v>6.8</v>
      </c>
      <c r="H3081" s="1" t="n">
        <v>75908</v>
      </c>
      <c r="I3081" s="1" t="n">
        <v>11192</v>
      </c>
      <c r="J3081" s="1" t="n">
        <f aca="false">SUM(H3081,I3081)</f>
        <v>87100</v>
      </c>
      <c r="K3081" s="1" t="n">
        <v>7.1</v>
      </c>
      <c r="L3081" s="1" t="s">
        <v>5949</v>
      </c>
      <c r="M3081" s="1" t="n">
        <f aca="false">(F3081-G3081)</f>
        <v>0.3</v>
      </c>
      <c r="N3081" s="3" t="s">
        <v>17</v>
      </c>
    </row>
    <row r="3082" customFormat="false" ht="13.8" hidden="false" customHeight="false" outlineLevel="0" collapsed="false">
      <c r="A3082" s="1" t="s">
        <v>6906</v>
      </c>
      <c r="B3082" s="1" t="s">
        <v>6907</v>
      </c>
      <c r="C3082" s="1" t="n">
        <v>2008</v>
      </c>
      <c r="D3082" s="1" t="s">
        <v>6090</v>
      </c>
      <c r="E3082" s="1" t="s">
        <v>17</v>
      </c>
      <c r="F3082" s="1" t="n">
        <v>6.5</v>
      </c>
      <c r="G3082" s="1" t="n">
        <v>6.2</v>
      </c>
      <c r="H3082" s="1" t="n">
        <v>47940</v>
      </c>
      <c r="I3082" s="1" t="n">
        <v>10341</v>
      </c>
      <c r="J3082" s="1" t="n">
        <f aca="false">SUM(H3082,I3082)</f>
        <v>58281</v>
      </c>
      <c r="K3082" s="1" t="n">
        <v>6.4</v>
      </c>
      <c r="L3082" s="1" t="s">
        <v>5949</v>
      </c>
      <c r="M3082" s="1" t="n">
        <f aca="false">(F3082-G3082)</f>
        <v>0.3</v>
      </c>
      <c r="N3082" s="3" t="s">
        <v>17</v>
      </c>
    </row>
    <row r="3083" customFormat="false" ht="13.8" hidden="false" customHeight="false" outlineLevel="0" collapsed="false">
      <c r="A3083" s="1" t="s">
        <v>6908</v>
      </c>
      <c r="B3083" s="1" t="s">
        <v>6909</v>
      </c>
      <c r="C3083" s="1" t="n">
        <v>2009</v>
      </c>
      <c r="D3083" s="1" t="s">
        <v>6002</v>
      </c>
      <c r="E3083" s="1" t="s">
        <v>17</v>
      </c>
      <c r="F3083" s="1" t="n">
        <v>7.6</v>
      </c>
      <c r="G3083" s="1" t="n">
        <v>7.3</v>
      </c>
      <c r="H3083" s="1" t="n">
        <v>31425</v>
      </c>
      <c r="I3083" s="1" t="n">
        <v>1920</v>
      </c>
      <c r="J3083" s="1" t="n">
        <f aca="false">SUM(H3083,I3083)</f>
        <v>33345</v>
      </c>
      <c r="K3083" s="1" t="n">
        <v>7.6</v>
      </c>
      <c r="L3083" s="1" t="s">
        <v>5949</v>
      </c>
      <c r="M3083" s="1" t="n">
        <f aca="false">(F3083-G3083)</f>
        <v>0.3</v>
      </c>
      <c r="N3083" s="3" t="s">
        <v>17</v>
      </c>
    </row>
    <row r="3084" customFormat="false" ht="13.8" hidden="false" customHeight="false" outlineLevel="0" collapsed="false">
      <c r="A3084" s="1" t="s">
        <v>6910</v>
      </c>
      <c r="B3084" s="1" t="s">
        <v>6911</v>
      </c>
      <c r="C3084" s="1" t="n">
        <v>1994</v>
      </c>
      <c r="D3084" s="1" t="s">
        <v>6047</v>
      </c>
      <c r="E3084" s="1" t="s">
        <v>17</v>
      </c>
      <c r="F3084" s="1" t="n">
        <v>7.9</v>
      </c>
      <c r="G3084" s="1" t="n">
        <v>7.6</v>
      </c>
      <c r="H3084" s="1" t="n">
        <v>104984</v>
      </c>
      <c r="I3084" s="1" t="n">
        <v>23609</v>
      </c>
      <c r="J3084" s="1" t="n">
        <f aca="false">SUM(H3084,I3084)</f>
        <v>128593</v>
      </c>
      <c r="K3084" s="1" t="n">
        <v>7.8</v>
      </c>
      <c r="L3084" s="1" t="s">
        <v>5949</v>
      </c>
      <c r="M3084" s="1" t="n">
        <f aca="false">(F3084-G3084)</f>
        <v>0.300000000000001</v>
      </c>
      <c r="N3084" s="3" t="s">
        <v>17</v>
      </c>
    </row>
    <row r="3085" customFormat="false" ht="13.8" hidden="false" customHeight="false" outlineLevel="0" collapsed="false">
      <c r="A3085" s="1" t="s">
        <v>6912</v>
      </c>
      <c r="B3085" s="1" t="s">
        <v>6913</v>
      </c>
      <c r="C3085" s="1" t="n">
        <v>2013</v>
      </c>
      <c r="D3085" s="1" t="s">
        <v>5967</v>
      </c>
      <c r="E3085" s="1" t="s">
        <v>17</v>
      </c>
      <c r="F3085" s="1" t="n">
        <v>8.2</v>
      </c>
      <c r="G3085" s="1" t="n">
        <v>7.8</v>
      </c>
      <c r="H3085" s="1" t="n">
        <v>649293</v>
      </c>
      <c r="I3085" s="1" t="n">
        <v>144088</v>
      </c>
      <c r="J3085" s="1" t="n">
        <f aca="false">SUM(H3085,I3085)</f>
        <v>793381</v>
      </c>
      <c r="K3085" s="1" t="n">
        <v>8.1</v>
      </c>
      <c r="L3085" s="1" t="s">
        <v>5949</v>
      </c>
      <c r="M3085" s="1" t="n">
        <f aca="false">(F3085-G3085)</f>
        <v>0.4</v>
      </c>
      <c r="N3085" s="3" t="s">
        <v>17</v>
      </c>
    </row>
    <row r="3086" customFormat="false" ht="13.8" hidden="false" customHeight="false" outlineLevel="0" collapsed="false">
      <c r="A3086" s="1" t="s">
        <v>6914</v>
      </c>
      <c r="B3086" s="1" t="s">
        <v>6915</v>
      </c>
      <c r="C3086" s="1" t="n">
        <v>1995</v>
      </c>
      <c r="D3086" s="1" t="s">
        <v>5958</v>
      </c>
      <c r="E3086" s="1" t="s">
        <v>17</v>
      </c>
      <c r="F3086" s="1" t="n">
        <v>8.4</v>
      </c>
      <c r="G3086" s="1" t="n">
        <v>8</v>
      </c>
      <c r="H3086" s="1" t="n">
        <v>594692</v>
      </c>
      <c r="I3086" s="1" t="n">
        <v>103072</v>
      </c>
      <c r="J3086" s="1" t="n">
        <f aca="false">SUM(H3086,I3086)</f>
        <v>697764</v>
      </c>
      <c r="K3086" s="1" t="n">
        <v>8.3</v>
      </c>
      <c r="L3086" s="1" t="s">
        <v>5949</v>
      </c>
      <c r="M3086" s="1" t="n">
        <f aca="false">(F3086-G3086)</f>
        <v>0.4</v>
      </c>
      <c r="N3086" s="3" t="s">
        <v>17</v>
      </c>
    </row>
    <row r="3087" customFormat="false" ht="13.8" hidden="false" customHeight="false" outlineLevel="0" collapsed="false">
      <c r="A3087" s="1" t="s">
        <v>6916</v>
      </c>
      <c r="B3087" s="1" t="s">
        <v>6917</v>
      </c>
      <c r="C3087" s="1" t="n">
        <v>2010</v>
      </c>
      <c r="D3087" s="1" t="s">
        <v>5970</v>
      </c>
      <c r="E3087" s="1" t="s">
        <v>17</v>
      </c>
      <c r="F3087" s="1" t="n">
        <v>7.8</v>
      </c>
      <c r="G3087" s="1" t="n">
        <v>7.4</v>
      </c>
      <c r="H3087" s="1" t="n">
        <v>383615</v>
      </c>
      <c r="I3087" s="1" t="n">
        <v>92218</v>
      </c>
      <c r="J3087" s="1" t="n">
        <f aca="false">SUM(H3087,I3087)</f>
        <v>475833</v>
      </c>
      <c r="K3087" s="1" t="n">
        <v>7.7</v>
      </c>
      <c r="L3087" s="1" t="s">
        <v>5949</v>
      </c>
      <c r="M3087" s="1" t="n">
        <f aca="false">(F3087-G3087)</f>
        <v>0.4</v>
      </c>
      <c r="N3087" s="3" t="s">
        <v>17</v>
      </c>
    </row>
    <row r="3088" customFormat="false" ht="13.8" hidden="false" customHeight="false" outlineLevel="0" collapsed="false">
      <c r="A3088" s="1" t="s">
        <v>6918</v>
      </c>
      <c r="B3088" s="1" t="s">
        <v>6919</v>
      </c>
      <c r="C3088" s="1" t="n">
        <v>1980</v>
      </c>
      <c r="D3088" s="1" t="s">
        <v>6002</v>
      </c>
      <c r="E3088" s="1" t="s">
        <v>17</v>
      </c>
      <c r="F3088" s="1" t="n">
        <v>8.2</v>
      </c>
      <c r="G3088" s="1" t="n">
        <v>7.8</v>
      </c>
      <c r="H3088" s="1" t="n">
        <v>211854</v>
      </c>
      <c r="I3088" s="1" t="n">
        <v>18506</v>
      </c>
      <c r="J3088" s="1" t="n">
        <f aca="false">SUM(H3088,I3088)</f>
        <v>230360</v>
      </c>
      <c r="K3088" s="1" t="n">
        <v>8.2</v>
      </c>
      <c r="L3088" s="1" t="s">
        <v>5949</v>
      </c>
      <c r="M3088" s="1" t="n">
        <f aca="false">(F3088-G3088)</f>
        <v>0.4</v>
      </c>
      <c r="N3088" s="3" t="s">
        <v>17</v>
      </c>
    </row>
    <row r="3089" customFormat="false" ht="13.8" hidden="false" customHeight="false" outlineLevel="0" collapsed="false">
      <c r="A3089" s="1" t="s">
        <v>6920</v>
      </c>
      <c r="B3089" s="1" t="s">
        <v>6921</v>
      </c>
      <c r="C3089" s="1" t="n">
        <v>2013</v>
      </c>
      <c r="D3089" s="1" t="s">
        <v>6002</v>
      </c>
      <c r="E3089" s="1" t="s">
        <v>17</v>
      </c>
      <c r="F3089" s="1" t="n">
        <v>8.2</v>
      </c>
      <c r="G3089" s="1" t="n">
        <v>7.8</v>
      </c>
      <c r="H3089" s="1" t="n">
        <v>38695</v>
      </c>
      <c r="I3089" s="1" t="n">
        <v>2424</v>
      </c>
      <c r="J3089" s="1" t="n">
        <f aca="false">SUM(H3089,I3089)</f>
        <v>41119</v>
      </c>
      <c r="K3089" s="1" t="n">
        <v>8.2</v>
      </c>
      <c r="L3089" s="1" t="s">
        <v>5949</v>
      </c>
      <c r="M3089" s="1" t="n">
        <f aca="false">(F3089-G3089)</f>
        <v>0.4</v>
      </c>
      <c r="N3089" s="3" t="s">
        <v>17</v>
      </c>
    </row>
    <row r="3090" customFormat="false" ht="13.8" hidden="false" customHeight="false" outlineLevel="0" collapsed="false">
      <c r="A3090" s="1" t="s">
        <v>6922</v>
      </c>
      <c r="B3090" s="1" t="s">
        <v>6923</v>
      </c>
      <c r="C3090" s="1" t="n">
        <v>1997</v>
      </c>
      <c r="D3090" s="1" t="s">
        <v>6047</v>
      </c>
      <c r="E3090" s="1" t="s">
        <v>17</v>
      </c>
      <c r="F3090" s="1" t="n">
        <v>6.9</v>
      </c>
      <c r="G3090" s="1" t="n">
        <v>6.5</v>
      </c>
      <c r="H3090" s="1" t="n">
        <v>22222</v>
      </c>
      <c r="I3090" s="1" t="n">
        <v>2152</v>
      </c>
      <c r="J3090" s="1" t="n">
        <f aca="false">SUM(H3090,I3090)</f>
        <v>24374</v>
      </c>
      <c r="K3090" s="1" t="n">
        <v>6.9</v>
      </c>
      <c r="L3090" s="1" t="s">
        <v>5949</v>
      </c>
      <c r="M3090" s="1" t="n">
        <f aca="false">(F3090-G3090)</f>
        <v>0.4</v>
      </c>
      <c r="N3090" s="3" t="s">
        <v>22</v>
      </c>
    </row>
    <row r="3091" customFormat="false" ht="13.8" hidden="false" customHeight="false" outlineLevel="0" collapsed="false">
      <c r="A3091" s="1" t="s">
        <v>6924</v>
      </c>
      <c r="B3091" s="1" t="s">
        <v>6925</v>
      </c>
      <c r="C3091" s="1" t="n">
        <v>1986</v>
      </c>
      <c r="D3091" s="1" t="s">
        <v>6714</v>
      </c>
      <c r="E3091" s="1" t="s">
        <v>17</v>
      </c>
      <c r="F3091" s="1" t="n">
        <v>7</v>
      </c>
      <c r="G3091" s="1" t="n">
        <v>6.6</v>
      </c>
      <c r="H3091" s="1" t="n">
        <v>20907</v>
      </c>
      <c r="I3091" s="1" t="n">
        <v>2817</v>
      </c>
      <c r="J3091" s="1" t="n">
        <f aca="false">SUM(H3091,I3091)</f>
        <v>23724</v>
      </c>
      <c r="K3091" s="1" t="n">
        <v>7</v>
      </c>
      <c r="L3091" s="1" t="s">
        <v>5949</v>
      </c>
      <c r="M3091" s="1" t="n">
        <f aca="false">(F3091-G3091)</f>
        <v>0.4</v>
      </c>
      <c r="N3091" s="3" t="s">
        <v>17</v>
      </c>
    </row>
    <row r="3092" customFormat="false" ht="13.8" hidden="false" customHeight="false" outlineLevel="0" collapsed="false">
      <c r="A3092" s="1" t="s">
        <v>6926</v>
      </c>
      <c r="B3092" s="1" t="s">
        <v>6927</v>
      </c>
      <c r="C3092" s="1" t="n">
        <v>2014</v>
      </c>
      <c r="D3092" s="1" t="s">
        <v>5948</v>
      </c>
      <c r="E3092" s="1" t="s">
        <v>17</v>
      </c>
      <c r="F3092" s="1" t="n">
        <v>6.9</v>
      </c>
      <c r="G3092" s="1" t="n">
        <v>6.5</v>
      </c>
      <c r="H3092" s="1" t="n">
        <v>15537</v>
      </c>
      <c r="I3092" s="1" t="n">
        <v>3829</v>
      </c>
      <c r="J3092" s="1" t="n">
        <f aca="false">SUM(H3092,I3092)</f>
        <v>19366</v>
      </c>
      <c r="K3092" s="1" t="n">
        <v>6.8</v>
      </c>
      <c r="L3092" s="1" t="s">
        <v>5949</v>
      </c>
      <c r="M3092" s="1" t="n">
        <f aca="false">(F3092-G3092)</f>
        <v>0.4</v>
      </c>
      <c r="N3092" s="3" t="s">
        <v>17</v>
      </c>
    </row>
    <row r="3093" customFormat="false" ht="13.8" hidden="false" customHeight="false" outlineLevel="0" collapsed="false">
      <c r="A3093" s="1" t="s">
        <v>6928</v>
      </c>
      <c r="B3093" s="1" t="s">
        <v>6929</v>
      </c>
      <c r="C3093" s="1" t="n">
        <v>1992</v>
      </c>
      <c r="D3093" s="1" t="s">
        <v>5967</v>
      </c>
      <c r="E3093" s="1" t="s">
        <v>17</v>
      </c>
      <c r="F3093" s="1" t="n">
        <v>6.7</v>
      </c>
      <c r="G3093" s="1" t="n">
        <v>6.3</v>
      </c>
      <c r="H3093" s="1" t="n">
        <v>15088</v>
      </c>
      <c r="I3093" s="1" t="n">
        <v>1237</v>
      </c>
      <c r="J3093" s="1" t="n">
        <f aca="false">SUM(H3093,I3093)</f>
        <v>16325</v>
      </c>
      <c r="K3093" s="1" t="n">
        <v>6.7</v>
      </c>
      <c r="L3093" s="1" t="s">
        <v>5949</v>
      </c>
      <c r="M3093" s="1" t="n">
        <f aca="false">(F3093-G3093)</f>
        <v>0.4</v>
      </c>
      <c r="N3093" s="3" t="s">
        <v>17</v>
      </c>
    </row>
    <row r="3094" customFormat="false" ht="13.8" hidden="false" customHeight="false" outlineLevel="0" collapsed="false">
      <c r="A3094" s="1" t="s">
        <v>6930</v>
      </c>
      <c r="B3094" s="1" t="s">
        <v>6931</v>
      </c>
      <c r="C3094" s="1" t="n">
        <v>2007</v>
      </c>
      <c r="D3094" s="1" t="s">
        <v>5970</v>
      </c>
      <c r="E3094" s="1" t="s">
        <v>17</v>
      </c>
      <c r="F3094" s="1" t="n">
        <v>7.7</v>
      </c>
      <c r="G3094" s="1" t="n">
        <v>7.3</v>
      </c>
      <c r="H3094" s="1" t="n">
        <v>14854</v>
      </c>
      <c r="I3094" s="1" t="n">
        <v>1337</v>
      </c>
      <c r="J3094" s="1" t="n">
        <f aca="false">SUM(H3094,I3094)</f>
        <v>16191</v>
      </c>
      <c r="K3094" s="1" t="n">
        <v>7.7</v>
      </c>
      <c r="L3094" s="1" t="s">
        <v>5949</v>
      </c>
      <c r="M3094" s="1" t="n">
        <f aca="false">(F3094-G3094)</f>
        <v>0.4</v>
      </c>
      <c r="N3094" s="3" t="s">
        <v>17</v>
      </c>
    </row>
    <row r="3095" customFormat="false" ht="13.8" hidden="false" customHeight="false" outlineLevel="0" collapsed="false">
      <c r="A3095" s="1" t="s">
        <v>6932</v>
      </c>
      <c r="B3095" s="1" t="s">
        <v>6933</v>
      </c>
      <c r="C3095" s="1" t="n">
        <v>1973</v>
      </c>
      <c r="D3095" s="1" t="s">
        <v>6856</v>
      </c>
      <c r="E3095" s="1" t="s">
        <v>17</v>
      </c>
      <c r="F3095" s="1" t="n">
        <v>7.4</v>
      </c>
      <c r="G3095" s="1" t="n">
        <v>7</v>
      </c>
      <c r="H3095" s="1" t="n">
        <v>12909</v>
      </c>
      <c r="I3095" s="1" t="n">
        <v>780</v>
      </c>
      <c r="J3095" s="1" t="n">
        <f aca="false">SUM(H3095,I3095)</f>
        <v>13689</v>
      </c>
      <c r="K3095" s="1" t="n">
        <v>7.4</v>
      </c>
      <c r="L3095" s="1" t="s">
        <v>5949</v>
      </c>
      <c r="M3095" s="1" t="n">
        <f aca="false">(F3095-G3095)</f>
        <v>0.4</v>
      </c>
      <c r="N3095" s="3" t="s">
        <v>17</v>
      </c>
    </row>
    <row r="3096" customFormat="false" ht="13.8" hidden="false" customHeight="false" outlineLevel="0" collapsed="false">
      <c r="A3096" s="1" t="s">
        <v>6934</v>
      </c>
      <c r="B3096" s="1" t="s">
        <v>6935</v>
      </c>
      <c r="C3096" s="1" t="n">
        <v>2012</v>
      </c>
      <c r="D3096" s="1" t="s">
        <v>5970</v>
      </c>
      <c r="E3096" s="1" t="s">
        <v>17</v>
      </c>
      <c r="F3096" s="1" t="n">
        <v>8.2</v>
      </c>
      <c r="G3096" s="1" t="n">
        <v>7.8</v>
      </c>
      <c r="H3096" s="1" t="n">
        <v>9602</v>
      </c>
      <c r="I3096" s="1" t="n">
        <v>602</v>
      </c>
      <c r="J3096" s="1" t="n">
        <f aca="false">SUM(H3096,I3096)</f>
        <v>10204</v>
      </c>
      <c r="K3096" s="1" t="n">
        <v>8.2</v>
      </c>
      <c r="L3096" s="1" t="s">
        <v>5949</v>
      </c>
      <c r="M3096" s="1" t="n">
        <f aca="false">(F3096-G3096)</f>
        <v>0.4</v>
      </c>
      <c r="N3096" s="3" t="s">
        <v>17</v>
      </c>
    </row>
    <row r="3097" customFormat="false" ht="13.8" hidden="false" customHeight="false" outlineLevel="0" collapsed="false">
      <c r="A3097" s="1" t="s">
        <v>6936</v>
      </c>
      <c r="B3097" s="1" t="s">
        <v>6937</v>
      </c>
      <c r="C3097" s="1" t="n">
        <v>2019</v>
      </c>
      <c r="D3097" s="1" t="s">
        <v>5967</v>
      </c>
      <c r="E3097" s="1" t="s">
        <v>17</v>
      </c>
      <c r="F3097" s="1" t="n">
        <v>8.1</v>
      </c>
      <c r="G3097" s="1" t="n">
        <v>7.6</v>
      </c>
      <c r="H3097" s="1" t="n">
        <v>117312</v>
      </c>
      <c r="I3097" s="1" t="n">
        <v>12898</v>
      </c>
      <c r="J3097" s="1" t="n">
        <f aca="false">SUM(H3097,I3097)</f>
        <v>130210</v>
      </c>
      <c r="K3097" s="1" t="n">
        <v>8.1</v>
      </c>
      <c r="L3097" s="1" t="s">
        <v>5949</v>
      </c>
      <c r="M3097" s="1" t="n">
        <f aca="false">(F3097-G3097)</f>
        <v>0.5</v>
      </c>
      <c r="N3097" s="3" t="s">
        <v>17</v>
      </c>
    </row>
    <row r="3098" customFormat="false" ht="13.8" hidden="false" customHeight="false" outlineLevel="0" collapsed="false">
      <c r="A3098" s="1" t="s">
        <v>6938</v>
      </c>
      <c r="B3098" s="1" t="s">
        <v>6939</v>
      </c>
      <c r="C3098" s="1" t="n">
        <v>1970</v>
      </c>
      <c r="D3098" s="1" t="s">
        <v>6056</v>
      </c>
      <c r="E3098" s="1" t="s">
        <v>17</v>
      </c>
      <c r="F3098" s="1" t="n">
        <v>8</v>
      </c>
      <c r="G3098" s="1" t="n">
        <v>7.5</v>
      </c>
      <c r="H3098" s="1" t="n">
        <v>65691</v>
      </c>
      <c r="I3098" s="1" t="n">
        <v>5068</v>
      </c>
      <c r="J3098" s="1" t="n">
        <f aca="false">SUM(H3098,I3098)</f>
        <v>70759</v>
      </c>
      <c r="K3098" s="1" t="n">
        <v>8</v>
      </c>
      <c r="L3098" s="1" t="s">
        <v>5949</v>
      </c>
      <c r="M3098" s="1" t="n">
        <f aca="false">(F3098-G3098)</f>
        <v>0.5</v>
      </c>
      <c r="N3098" s="3" t="s">
        <v>17</v>
      </c>
    </row>
    <row r="3099" customFormat="false" ht="13.8" hidden="false" customHeight="false" outlineLevel="0" collapsed="false">
      <c r="A3099" s="1" t="s">
        <v>6940</v>
      </c>
      <c r="B3099" s="1" t="s">
        <v>6941</v>
      </c>
      <c r="C3099" s="1" t="n">
        <v>2018</v>
      </c>
      <c r="D3099" s="1" t="s">
        <v>6942</v>
      </c>
      <c r="E3099" s="1" t="s">
        <v>17</v>
      </c>
      <c r="F3099" s="1" t="n">
        <v>3.7</v>
      </c>
      <c r="G3099" s="1" t="n">
        <v>6.8</v>
      </c>
      <c r="H3099" s="1" t="n">
        <v>28017</v>
      </c>
      <c r="I3099" s="1" t="n">
        <v>5155</v>
      </c>
      <c r="J3099" s="1" t="n">
        <f aca="false">SUM(H3099,I3099)</f>
        <v>33172</v>
      </c>
      <c r="K3099" s="1" t="n">
        <v>4.2</v>
      </c>
      <c r="L3099" s="1" t="s">
        <v>6942</v>
      </c>
      <c r="M3099" s="1" t="n">
        <f aca="false">(F3099-G3099)</f>
        <v>-3.1</v>
      </c>
      <c r="N3099" s="3" t="s">
        <v>17</v>
      </c>
    </row>
    <row r="3100" customFormat="false" ht="13.8" hidden="false" customHeight="false" outlineLevel="0" collapsed="false">
      <c r="A3100" s="1" t="s">
        <v>6943</v>
      </c>
      <c r="B3100" s="1" t="s">
        <v>6944</v>
      </c>
      <c r="C3100" s="1" t="n">
        <v>2009</v>
      </c>
      <c r="D3100" s="1" t="s">
        <v>6945</v>
      </c>
      <c r="E3100" s="1" t="s">
        <v>22</v>
      </c>
      <c r="F3100" s="1" t="n">
        <v>3.7</v>
      </c>
      <c r="G3100" s="1" t="n">
        <v>6.1</v>
      </c>
      <c r="H3100" s="1" t="n">
        <v>6586</v>
      </c>
      <c r="I3100" s="1" t="n">
        <v>2686</v>
      </c>
      <c r="J3100" s="1" t="n">
        <f aca="false">SUM(H3100,I3100)</f>
        <v>9272</v>
      </c>
      <c r="K3100" s="1" t="n">
        <v>4.4</v>
      </c>
      <c r="L3100" s="1" t="s">
        <v>6942</v>
      </c>
      <c r="M3100" s="1" t="n">
        <f aca="false">(F3100-G3100)</f>
        <v>-2.4</v>
      </c>
      <c r="N3100" s="3" t="s">
        <v>17</v>
      </c>
    </row>
    <row r="3101" customFormat="false" ht="13.8" hidden="false" customHeight="false" outlineLevel="0" collapsed="false">
      <c r="A3101" s="1" t="s">
        <v>6946</v>
      </c>
      <c r="B3101" s="1" t="s">
        <v>6947</v>
      </c>
      <c r="C3101" s="1" t="n">
        <v>2006</v>
      </c>
      <c r="D3101" s="1" t="s">
        <v>6948</v>
      </c>
      <c r="E3101" s="1" t="s">
        <v>22</v>
      </c>
      <c r="F3101" s="1" t="n">
        <v>4.3</v>
      </c>
      <c r="G3101" s="1" t="n">
        <v>6.7</v>
      </c>
      <c r="H3101" s="1" t="n">
        <v>5022</v>
      </c>
      <c r="I3101" s="1" t="n">
        <v>3276</v>
      </c>
      <c r="J3101" s="1" t="n">
        <f aca="false">SUM(H3101,I3101)</f>
        <v>8298</v>
      </c>
      <c r="K3101" s="1" t="n">
        <v>5.2</v>
      </c>
      <c r="L3101" s="1" t="s">
        <v>6942</v>
      </c>
      <c r="M3101" s="1" t="n">
        <f aca="false">(F3101-G3101)</f>
        <v>-2.4</v>
      </c>
      <c r="N3101" s="3" t="s">
        <v>17</v>
      </c>
    </row>
    <row r="3102" customFormat="false" ht="13.8" hidden="false" customHeight="false" outlineLevel="0" collapsed="false">
      <c r="A3102" s="1" t="s">
        <v>6949</v>
      </c>
      <c r="B3102" s="1" t="s">
        <v>6950</v>
      </c>
      <c r="C3102" s="1" t="n">
        <v>2005</v>
      </c>
      <c r="D3102" s="1" t="s">
        <v>6948</v>
      </c>
      <c r="E3102" s="1" t="s">
        <v>22</v>
      </c>
      <c r="F3102" s="1" t="n">
        <v>4.9</v>
      </c>
      <c r="G3102" s="1" t="n">
        <v>6.9</v>
      </c>
      <c r="H3102" s="1" t="n">
        <v>5569</v>
      </c>
      <c r="I3102" s="1" t="n">
        <v>4358</v>
      </c>
      <c r="J3102" s="1" t="n">
        <f aca="false">SUM(H3102,I3102)</f>
        <v>9927</v>
      </c>
      <c r="K3102" s="1" t="n">
        <v>5.8</v>
      </c>
      <c r="L3102" s="1" t="s">
        <v>6942</v>
      </c>
      <c r="M3102" s="1" t="n">
        <f aca="false">(F3102-G3102)</f>
        <v>-2</v>
      </c>
      <c r="N3102" s="3" t="s">
        <v>17</v>
      </c>
    </row>
    <row r="3103" customFormat="false" ht="13.8" hidden="false" customHeight="false" outlineLevel="0" collapsed="false">
      <c r="A3103" s="1" t="s">
        <v>6951</v>
      </c>
      <c r="B3103" s="1" t="s">
        <v>6952</v>
      </c>
      <c r="C3103" s="1" t="n">
        <v>2018</v>
      </c>
      <c r="D3103" s="1" t="s">
        <v>6942</v>
      </c>
      <c r="E3103" s="1" t="s">
        <v>22</v>
      </c>
      <c r="F3103" s="1" t="n">
        <v>3</v>
      </c>
      <c r="G3103" s="1" t="n">
        <v>5</v>
      </c>
      <c r="H3103" s="1" t="n">
        <v>5950</v>
      </c>
      <c r="I3103" s="1" t="n">
        <v>1146</v>
      </c>
      <c r="J3103" s="1" t="n">
        <f aca="false">SUM(H3103,I3103)</f>
        <v>7096</v>
      </c>
      <c r="K3103" s="1" t="n">
        <v>3.3</v>
      </c>
      <c r="L3103" s="1" t="s">
        <v>6942</v>
      </c>
      <c r="M3103" s="1" t="n">
        <f aca="false">(F3103-G3103)</f>
        <v>-2</v>
      </c>
      <c r="N3103" s="3" t="s">
        <v>17</v>
      </c>
    </row>
    <row r="3104" customFormat="false" ht="13.8" hidden="false" customHeight="false" outlineLevel="0" collapsed="false">
      <c r="A3104" s="1" t="s">
        <v>6953</v>
      </c>
      <c r="B3104" s="1" t="s">
        <v>6954</v>
      </c>
      <c r="C3104" s="1" t="n">
        <v>1997</v>
      </c>
      <c r="D3104" s="1" t="s">
        <v>6955</v>
      </c>
      <c r="E3104" s="1" t="s">
        <v>22</v>
      </c>
      <c r="F3104" s="1" t="n">
        <v>2.9</v>
      </c>
      <c r="G3104" s="1" t="n">
        <v>4.8</v>
      </c>
      <c r="H3104" s="1" t="n">
        <v>16611</v>
      </c>
      <c r="I3104" s="1" t="n">
        <v>8376</v>
      </c>
      <c r="J3104" s="1" t="n">
        <f aca="false">SUM(H3104,I3104)</f>
        <v>24987</v>
      </c>
      <c r="K3104" s="1" t="n">
        <v>3.5</v>
      </c>
      <c r="L3104" s="1" t="s">
        <v>6942</v>
      </c>
      <c r="M3104" s="1" t="n">
        <f aca="false">(F3104-G3104)</f>
        <v>-1.9</v>
      </c>
      <c r="N3104" s="3" t="s">
        <v>17</v>
      </c>
    </row>
    <row r="3105" customFormat="false" ht="13.8" hidden="false" customHeight="false" outlineLevel="0" collapsed="false">
      <c r="A3105" s="1" t="s">
        <v>6956</v>
      </c>
      <c r="B3105" s="1" t="s">
        <v>6957</v>
      </c>
      <c r="C3105" s="1" t="n">
        <v>2007</v>
      </c>
      <c r="D3105" s="1" t="s">
        <v>6955</v>
      </c>
      <c r="E3105" s="1" t="s">
        <v>22</v>
      </c>
      <c r="F3105" s="1" t="n">
        <v>2</v>
      </c>
      <c r="G3105" s="1" t="n">
        <v>3.9</v>
      </c>
      <c r="H3105" s="1" t="n">
        <v>7225</v>
      </c>
      <c r="I3105" s="1" t="n">
        <v>6669</v>
      </c>
      <c r="J3105" s="1" t="n">
        <f aca="false">SUM(H3105,I3105)</f>
        <v>13894</v>
      </c>
      <c r="K3105" s="1" t="n">
        <v>2.9</v>
      </c>
      <c r="L3105" s="1" t="s">
        <v>6942</v>
      </c>
      <c r="M3105" s="1" t="n">
        <f aca="false">(F3105-G3105)</f>
        <v>-1.9</v>
      </c>
      <c r="N3105" s="3" t="s">
        <v>17</v>
      </c>
    </row>
    <row r="3106" customFormat="false" ht="13.8" hidden="false" customHeight="false" outlineLevel="0" collapsed="false">
      <c r="A3106" s="1" t="s">
        <v>6958</v>
      </c>
      <c r="B3106" s="1" t="s">
        <v>6959</v>
      </c>
      <c r="C3106" s="1" t="n">
        <v>2007</v>
      </c>
      <c r="D3106" s="1" t="s">
        <v>6960</v>
      </c>
      <c r="E3106" s="1" t="s">
        <v>22</v>
      </c>
      <c r="F3106" s="1" t="n">
        <v>5</v>
      </c>
      <c r="G3106" s="1" t="n">
        <v>6.9</v>
      </c>
      <c r="H3106" s="1" t="n">
        <v>5413</v>
      </c>
      <c r="I3106" s="1" t="n">
        <v>3911</v>
      </c>
      <c r="J3106" s="1" t="n">
        <f aca="false">SUM(H3106,I3106)</f>
        <v>9324</v>
      </c>
      <c r="K3106" s="1" t="n">
        <v>5.8</v>
      </c>
      <c r="L3106" s="1" t="s">
        <v>6942</v>
      </c>
      <c r="M3106" s="1" t="n">
        <f aca="false">(F3106-G3106)</f>
        <v>-1.9</v>
      </c>
      <c r="N3106" s="3" t="s">
        <v>17</v>
      </c>
    </row>
    <row r="3107" customFormat="false" ht="13.8" hidden="false" customHeight="false" outlineLevel="0" collapsed="false">
      <c r="A3107" s="1" t="s">
        <v>6961</v>
      </c>
      <c r="B3107" s="1" t="s">
        <v>6962</v>
      </c>
      <c r="C3107" s="1" t="n">
        <v>2008</v>
      </c>
      <c r="D3107" s="1" t="s">
        <v>6948</v>
      </c>
      <c r="E3107" s="1" t="s">
        <v>22</v>
      </c>
      <c r="F3107" s="1" t="n">
        <v>4.8</v>
      </c>
      <c r="G3107" s="1" t="n">
        <v>6.5</v>
      </c>
      <c r="H3107" s="1" t="n">
        <v>45897</v>
      </c>
      <c r="I3107" s="1" t="n">
        <v>48765</v>
      </c>
      <c r="J3107" s="1" t="n">
        <f aca="false">SUM(H3107,I3107)</f>
        <v>94662</v>
      </c>
      <c r="K3107" s="1" t="n">
        <v>5.7</v>
      </c>
      <c r="L3107" s="1" t="s">
        <v>6942</v>
      </c>
      <c r="M3107" s="1" t="n">
        <f aca="false">(F3107-G3107)</f>
        <v>-1.7</v>
      </c>
      <c r="N3107" s="3" t="s">
        <v>17</v>
      </c>
    </row>
    <row r="3108" customFormat="false" ht="13.8" hidden="false" customHeight="false" outlineLevel="0" collapsed="false">
      <c r="A3108" s="1" t="s">
        <v>6963</v>
      </c>
      <c r="B3108" s="1" t="s">
        <v>6964</v>
      </c>
      <c r="C3108" s="1" t="n">
        <v>2010</v>
      </c>
      <c r="D3108" s="1" t="s">
        <v>6948</v>
      </c>
      <c r="E3108" s="1" t="s">
        <v>22</v>
      </c>
      <c r="F3108" s="1" t="n">
        <v>3.6</v>
      </c>
      <c r="G3108" s="1" t="n">
        <v>5.2</v>
      </c>
      <c r="H3108" s="1" t="n">
        <v>27025</v>
      </c>
      <c r="I3108" s="1" t="n">
        <v>32727</v>
      </c>
      <c r="J3108" s="1" t="n">
        <f aca="false">SUM(H3108,I3108)</f>
        <v>59752</v>
      </c>
      <c r="K3108" s="1" t="n">
        <v>4.5</v>
      </c>
      <c r="L3108" s="1" t="s">
        <v>6942</v>
      </c>
      <c r="M3108" s="1" t="n">
        <f aca="false">(F3108-G3108)</f>
        <v>-1.6</v>
      </c>
      <c r="N3108" s="3" t="s">
        <v>17</v>
      </c>
    </row>
    <row r="3109" customFormat="false" ht="13.8" hidden="false" customHeight="false" outlineLevel="0" collapsed="false">
      <c r="A3109" s="1" t="s">
        <v>6965</v>
      </c>
      <c r="B3109" s="1" t="s">
        <v>6966</v>
      </c>
      <c r="C3109" s="1" t="n">
        <v>2012</v>
      </c>
      <c r="D3109" s="1" t="s">
        <v>6948</v>
      </c>
      <c r="E3109" s="1" t="s">
        <v>22</v>
      </c>
      <c r="F3109" s="1" t="n">
        <v>3.4</v>
      </c>
      <c r="G3109" s="1" t="n">
        <v>5</v>
      </c>
      <c r="H3109" s="1" t="n">
        <v>16784</v>
      </c>
      <c r="I3109" s="1" t="n">
        <v>24234</v>
      </c>
      <c r="J3109" s="1" t="n">
        <f aca="false">SUM(H3109,I3109)</f>
        <v>41018</v>
      </c>
      <c r="K3109" s="1" t="n">
        <v>4.3</v>
      </c>
      <c r="L3109" s="1" t="s">
        <v>6942</v>
      </c>
      <c r="M3109" s="1" t="n">
        <f aca="false">(F3109-G3109)</f>
        <v>-1.6</v>
      </c>
      <c r="N3109" s="3" t="s">
        <v>22</v>
      </c>
    </row>
    <row r="3110" customFormat="false" ht="13.8" hidden="false" customHeight="false" outlineLevel="0" collapsed="false">
      <c r="A3110" s="1" t="s">
        <v>6967</v>
      </c>
      <c r="B3110" s="1" t="s">
        <v>6968</v>
      </c>
      <c r="C3110" s="1" t="n">
        <v>2009</v>
      </c>
      <c r="D3110" s="1" t="s">
        <v>6969</v>
      </c>
      <c r="E3110" s="1" t="s">
        <v>22</v>
      </c>
      <c r="F3110" s="1" t="n">
        <v>3.7</v>
      </c>
      <c r="G3110" s="1" t="n">
        <v>5.1</v>
      </c>
      <c r="H3110" s="1" t="n">
        <v>16530</v>
      </c>
      <c r="I3110" s="1" t="n">
        <v>14080</v>
      </c>
      <c r="J3110" s="1" t="n">
        <f aca="false">SUM(H3110,I3110)</f>
        <v>30610</v>
      </c>
      <c r="K3110" s="1" t="n">
        <v>4.3</v>
      </c>
      <c r="L3110" s="1" t="s">
        <v>6942</v>
      </c>
      <c r="M3110" s="1" t="n">
        <f aca="false">(F3110-G3110)</f>
        <v>-1.4</v>
      </c>
      <c r="N3110" s="3" t="s">
        <v>17</v>
      </c>
    </row>
    <row r="3111" customFormat="false" ht="13.8" hidden="false" customHeight="false" outlineLevel="0" collapsed="false">
      <c r="A3111" s="1" t="s">
        <v>6970</v>
      </c>
      <c r="B3111" s="1" t="s">
        <v>6971</v>
      </c>
      <c r="C3111" s="1" t="n">
        <v>1999</v>
      </c>
      <c r="D3111" s="1" t="s">
        <v>6972</v>
      </c>
      <c r="E3111" s="1" t="s">
        <v>22</v>
      </c>
      <c r="F3111" s="1" t="n">
        <v>2.3</v>
      </c>
      <c r="G3111" s="1" t="n">
        <v>3.7</v>
      </c>
      <c r="H3111" s="1" t="n">
        <v>13359</v>
      </c>
      <c r="I3111" s="1" t="n">
        <v>4476</v>
      </c>
      <c r="J3111" s="1" t="n">
        <f aca="false">SUM(H3111,I3111)</f>
        <v>17835</v>
      </c>
      <c r="K3111" s="1" t="n">
        <v>2.7</v>
      </c>
      <c r="L3111" s="1" t="s">
        <v>6942</v>
      </c>
      <c r="M3111" s="1" t="n">
        <f aca="false">(F3111-G3111)</f>
        <v>-1.4</v>
      </c>
      <c r="N3111" s="3" t="s">
        <v>17</v>
      </c>
    </row>
    <row r="3112" customFormat="false" ht="13.8" hidden="false" customHeight="false" outlineLevel="0" collapsed="false">
      <c r="A3112" s="1" t="s">
        <v>6973</v>
      </c>
      <c r="B3112" s="1" t="s">
        <v>6974</v>
      </c>
      <c r="C3112" s="1" t="n">
        <v>2019</v>
      </c>
      <c r="D3112" s="1" t="s">
        <v>6975</v>
      </c>
      <c r="E3112" s="1" t="s">
        <v>22</v>
      </c>
      <c r="F3112" s="1" t="n">
        <v>2.6</v>
      </c>
      <c r="G3112" s="1" t="n">
        <v>4</v>
      </c>
      <c r="H3112" s="1" t="n">
        <v>10033</v>
      </c>
      <c r="I3112" s="1" t="n">
        <v>2709</v>
      </c>
      <c r="J3112" s="1" t="n">
        <f aca="false">SUM(H3112,I3112)</f>
        <v>12742</v>
      </c>
      <c r="K3112" s="1" t="n">
        <v>2.9</v>
      </c>
      <c r="L3112" s="1" t="s">
        <v>6942</v>
      </c>
      <c r="M3112" s="1" t="n">
        <f aca="false">(F3112-G3112)</f>
        <v>-1.4</v>
      </c>
      <c r="N3112" s="3" t="s">
        <v>17</v>
      </c>
    </row>
    <row r="3113" customFormat="false" ht="13.8" hidden="false" customHeight="false" outlineLevel="0" collapsed="false">
      <c r="A3113" s="1" t="s">
        <v>6976</v>
      </c>
      <c r="B3113" s="1" t="s">
        <v>6977</v>
      </c>
      <c r="C3113" s="1" t="n">
        <v>2002</v>
      </c>
      <c r="D3113" s="1" t="s">
        <v>6948</v>
      </c>
      <c r="E3113" s="1" t="s">
        <v>22</v>
      </c>
      <c r="F3113" s="1" t="n">
        <v>2.9</v>
      </c>
      <c r="G3113" s="1" t="n">
        <v>4.2</v>
      </c>
      <c r="H3113" s="1" t="n">
        <v>16740</v>
      </c>
      <c r="I3113" s="1" t="n">
        <v>12911</v>
      </c>
      <c r="J3113" s="1" t="n">
        <f aca="false">SUM(H3113,I3113)</f>
        <v>29651</v>
      </c>
      <c r="K3113" s="1" t="n">
        <v>3.5</v>
      </c>
      <c r="L3113" s="1" t="s">
        <v>6942</v>
      </c>
      <c r="M3113" s="1" t="n">
        <f aca="false">(F3113-G3113)</f>
        <v>-1.3</v>
      </c>
      <c r="N3113" s="3" t="s">
        <v>22</v>
      </c>
    </row>
    <row r="3114" customFormat="false" ht="13.8" hidden="false" customHeight="false" outlineLevel="0" collapsed="false">
      <c r="A3114" s="1" t="s">
        <v>6978</v>
      </c>
      <c r="B3114" s="1" t="s">
        <v>6979</v>
      </c>
      <c r="C3114" s="1" t="n">
        <v>1995</v>
      </c>
      <c r="D3114" s="1" t="s">
        <v>6948</v>
      </c>
      <c r="E3114" s="1" t="s">
        <v>22</v>
      </c>
      <c r="F3114" s="1" t="n">
        <v>6.1</v>
      </c>
      <c r="G3114" s="1" t="n">
        <v>7.4</v>
      </c>
      <c r="H3114" s="1" t="n">
        <v>8130</v>
      </c>
      <c r="I3114" s="1" t="n">
        <v>11937</v>
      </c>
      <c r="J3114" s="1" t="n">
        <f aca="false">SUM(H3114,I3114)</f>
        <v>20067</v>
      </c>
      <c r="K3114" s="1" t="n">
        <v>6.9</v>
      </c>
      <c r="L3114" s="1" t="s">
        <v>6942</v>
      </c>
      <c r="M3114" s="1" t="n">
        <f aca="false">(F3114-G3114)</f>
        <v>-1.3</v>
      </c>
      <c r="N3114" s="3" t="s">
        <v>22</v>
      </c>
    </row>
    <row r="3115" customFormat="false" ht="13.8" hidden="false" customHeight="false" outlineLevel="0" collapsed="false">
      <c r="A3115" s="1" t="s">
        <v>6980</v>
      </c>
      <c r="B3115" s="1" t="s">
        <v>6981</v>
      </c>
      <c r="C3115" s="1" t="n">
        <v>2008</v>
      </c>
      <c r="D3115" s="1" t="s">
        <v>6982</v>
      </c>
      <c r="E3115" s="1" t="s">
        <v>22</v>
      </c>
      <c r="F3115" s="1" t="n">
        <v>4.1</v>
      </c>
      <c r="G3115" s="1" t="n">
        <v>5.3</v>
      </c>
      <c r="H3115" s="1" t="n">
        <v>23846</v>
      </c>
      <c r="I3115" s="1" t="n">
        <v>19407</v>
      </c>
      <c r="J3115" s="1" t="n">
        <f aca="false">SUM(H3115,I3115)</f>
        <v>43253</v>
      </c>
      <c r="K3115" s="1" t="n">
        <v>4.6</v>
      </c>
      <c r="L3115" s="1" t="s">
        <v>6942</v>
      </c>
      <c r="M3115" s="1" t="n">
        <f aca="false">(F3115-G3115)</f>
        <v>-1.2</v>
      </c>
      <c r="N3115" s="3" t="s">
        <v>17</v>
      </c>
    </row>
    <row r="3116" customFormat="false" ht="13.8" hidden="false" customHeight="false" outlineLevel="0" collapsed="false">
      <c r="A3116" s="1" t="s">
        <v>6983</v>
      </c>
      <c r="B3116" s="1" t="s">
        <v>6984</v>
      </c>
      <c r="C3116" s="1" t="n">
        <v>1991</v>
      </c>
      <c r="D3116" s="1" t="s">
        <v>6985</v>
      </c>
      <c r="E3116" s="1" t="s">
        <v>22</v>
      </c>
      <c r="F3116" s="1" t="n">
        <v>5.6</v>
      </c>
      <c r="G3116" s="1" t="n">
        <v>6.8</v>
      </c>
      <c r="H3116" s="1" t="n">
        <v>14006</v>
      </c>
      <c r="I3116" s="1" t="n">
        <v>6495</v>
      </c>
      <c r="J3116" s="1" t="n">
        <f aca="false">SUM(H3116,I3116)</f>
        <v>20501</v>
      </c>
      <c r="K3116" s="1" t="n">
        <v>6</v>
      </c>
      <c r="L3116" s="1" t="s">
        <v>6942</v>
      </c>
      <c r="M3116" s="1" t="n">
        <f aca="false">(F3116-G3116)</f>
        <v>-1.2</v>
      </c>
      <c r="N3116" s="3" t="s">
        <v>17</v>
      </c>
    </row>
    <row r="3117" customFormat="false" ht="13.8" hidden="false" customHeight="false" outlineLevel="0" collapsed="false">
      <c r="A3117" s="1" t="s">
        <v>6986</v>
      </c>
      <c r="B3117" s="1" t="s">
        <v>6987</v>
      </c>
      <c r="C3117" s="1" t="n">
        <v>2007</v>
      </c>
      <c r="D3117" s="1" t="s">
        <v>6988</v>
      </c>
      <c r="E3117" s="1" t="s">
        <v>17</v>
      </c>
      <c r="F3117" s="1" t="n">
        <v>2</v>
      </c>
      <c r="G3117" s="1" t="n">
        <v>3.2</v>
      </c>
      <c r="H3117" s="1" t="n">
        <v>11306</v>
      </c>
      <c r="I3117" s="1" t="n">
        <v>1234</v>
      </c>
      <c r="J3117" s="1" t="n">
        <f aca="false">SUM(H3117,I3117)</f>
        <v>12540</v>
      </c>
      <c r="K3117" s="1" t="n">
        <v>2.1</v>
      </c>
      <c r="L3117" s="1" t="s">
        <v>6942</v>
      </c>
      <c r="M3117" s="1" t="n">
        <f aca="false">(F3117-G3117)</f>
        <v>-1.2</v>
      </c>
      <c r="N3117" s="3" t="s">
        <v>17</v>
      </c>
    </row>
    <row r="3118" customFormat="false" ht="13.8" hidden="false" customHeight="false" outlineLevel="0" collapsed="false">
      <c r="A3118" s="1" t="s">
        <v>6989</v>
      </c>
      <c r="B3118" s="1" t="s">
        <v>6990</v>
      </c>
      <c r="C3118" s="1" t="n">
        <v>1993</v>
      </c>
      <c r="D3118" s="1" t="s">
        <v>6991</v>
      </c>
      <c r="E3118" s="1" t="s">
        <v>22</v>
      </c>
      <c r="F3118" s="1" t="n">
        <v>6.4</v>
      </c>
      <c r="G3118" s="1" t="n">
        <v>7.5</v>
      </c>
      <c r="H3118" s="1" t="n">
        <v>39051</v>
      </c>
      <c r="I3118" s="1" t="n">
        <v>30210</v>
      </c>
      <c r="J3118" s="1" t="n">
        <f aca="false">SUM(H3118,I3118)</f>
        <v>69261</v>
      </c>
      <c r="K3118" s="1" t="n">
        <v>6.9</v>
      </c>
      <c r="L3118" s="1" t="s">
        <v>6942</v>
      </c>
      <c r="M3118" s="1" t="n">
        <f aca="false">(F3118-G3118)</f>
        <v>-1.1</v>
      </c>
      <c r="N3118" s="3" t="s">
        <v>17</v>
      </c>
    </row>
    <row r="3119" customFormat="false" ht="13.8" hidden="false" customHeight="false" outlineLevel="0" collapsed="false">
      <c r="A3119" s="1" t="s">
        <v>6992</v>
      </c>
      <c r="B3119" s="1" t="s">
        <v>6993</v>
      </c>
      <c r="C3119" s="1" t="n">
        <v>1998</v>
      </c>
      <c r="D3119" s="1" t="s">
        <v>6994</v>
      </c>
      <c r="E3119" s="1" t="s">
        <v>22</v>
      </c>
      <c r="F3119" s="1" t="n">
        <v>5.7</v>
      </c>
      <c r="G3119" s="1" t="n">
        <v>6.8</v>
      </c>
      <c r="H3119" s="1" t="n">
        <v>24634</v>
      </c>
      <c r="I3119" s="1" t="n">
        <v>29687</v>
      </c>
      <c r="J3119" s="1" t="n">
        <f aca="false">SUM(H3119,I3119)</f>
        <v>54321</v>
      </c>
      <c r="K3119" s="1" t="n">
        <v>6.3</v>
      </c>
      <c r="L3119" s="1" t="s">
        <v>6942</v>
      </c>
      <c r="M3119" s="1" t="n">
        <f aca="false">(F3119-G3119)</f>
        <v>-1.1</v>
      </c>
      <c r="N3119" s="3" t="s">
        <v>17</v>
      </c>
    </row>
    <row r="3120" customFormat="false" ht="13.8" hidden="false" customHeight="false" outlineLevel="0" collapsed="false">
      <c r="A3120" s="1" t="s">
        <v>6995</v>
      </c>
      <c r="B3120" s="1" t="s">
        <v>6996</v>
      </c>
      <c r="C3120" s="1" t="n">
        <v>2004</v>
      </c>
      <c r="D3120" s="1" t="s">
        <v>6997</v>
      </c>
      <c r="E3120" s="1" t="s">
        <v>22</v>
      </c>
      <c r="F3120" s="1" t="n">
        <v>5.1</v>
      </c>
      <c r="G3120" s="1" t="n">
        <v>6.2</v>
      </c>
      <c r="H3120" s="1" t="n">
        <v>19555</v>
      </c>
      <c r="I3120" s="1" t="n">
        <v>34322</v>
      </c>
      <c r="J3120" s="1" t="n">
        <f aca="false">SUM(H3120,I3120)</f>
        <v>53877</v>
      </c>
      <c r="K3120" s="1" t="n">
        <v>5.8</v>
      </c>
      <c r="L3120" s="1" t="s">
        <v>6942</v>
      </c>
      <c r="M3120" s="1" t="n">
        <f aca="false">(F3120-G3120)</f>
        <v>-1.1</v>
      </c>
      <c r="N3120" s="3" t="s">
        <v>17</v>
      </c>
    </row>
    <row r="3121" customFormat="false" ht="13.8" hidden="false" customHeight="false" outlineLevel="0" collapsed="false">
      <c r="A3121" s="1" t="s">
        <v>6998</v>
      </c>
      <c r="B3121" s="1" t="s">
        <v>6999</v>
      </c>
      <c r="C3121" s="1" t="n">
        <v>1993</v>
      </c>
      <c r="D3121" s="1" t="s">
        <v>6955</v>
      </c>
      <c r="E3121" s="1" t="s">
        <v>22</v>
      </c>
      <c r="F3121" s="1" t="n">
        <v>5.2</v>
      </c>
      <c r="G3121" s="1" t="n">
        <v>6.3</v>
      </c>
      <c r="H3121" s="1" t="n">
        <v>24006</v>
      </c>
      <c r="I3121" s="1" t="n">
        <v>11905</v>
      </c>
      <c r="J3121" s="1" t="n">
        <f aca="false">SUM(H3121,I3121)</f>
        <v>35911</v>
      </c>
      <c r="K3121" s="1" t="n">
        <v>5.6</v>
      </c>
      <c r="L3121" s="1" t="s">
        <v>6942</v>
      </c>
      <c r="M3121" s="1" t="n">
        <f aca="false">(F3121-G3121)</f>
        <v>-1.1</v>
      </c>
      <c r="N3121" s="3" t="s">
        <v>17</v>
      </c>
    </row>
    <row r="3122" customFormat="false" ht="13.8" hidden="false" customHeight="false" outlineLevel="0" collapsed="false">
      <c r="A3122" s="1" t="s">
        <v>7000</v>
      </c>
      <c r="B3122" s="1" t="s">
        <v>7001</v>
      </c>
      <c r="C3122" s="1" t="n">
        <v>2018</v>
      </c>
      <c r="D3122" s="1" t="s">
        <v>7002</v>
      </c>
      <c r="E3122" s="1" t="s">
        <v>22</v>
      </c>
      <c r="F3122" s="1" t="n">
        <v>5.1</v>
      </c>
      <c r="G3122" s="1" t="n">
        <v>6.2</v>
      </c>
      <c r="H3122" s="1" t="n">
        <v>17419</v>
      </c>
      <c r="I3122" s="1" t="n">
        <v>13870</v>
      </c>
      <c r="J3122" s="1" t="n">
        <f aca="false">SUM(H3122,I3122)</f>
        <v>31289</v>
      </c>
      <c r="K3122" s="1" t="n">
        <v>5.6</v>
      </c>
      <c r="L3122" s="1" t="s">
        <v>6942</v>
      </c>
      <c r="M3122" s="1" t="n">
        <f aca="false">(F3122-G3122)</f>
        <v>-1.1</v>
      </c>
      <c r="N3122" s="3" t="s">
        <v>22</v>
      </c>
    </row>
    <row r="3123" customFormat="false" ht="13.8" hidden="false" customHeight="false" outlineLevel="0" collapsed="false">
      <c r="A3123" s="1" t="s">
        <v>7003</v>
      </c>
      <c r="B3123" s="1" t="s">
        <v>7004</v>
      </c>
      <c r="C3123" s="1" t="n">
        <v>2014</v>
      </c>
      <c r="D3123" s="1" t="s">
        <v>7005</v>
      </c>
      <c r="E3123" s="1" t="s">
        <v>22</v>
      </c>
      <c r="F3123" s="1" t="n">
        <v>4.9</v>
      </c>
      <c r="G3123" s="1" t="n">
        <v>6</v>
      </c>
      <c r="H3123" s="1" t="n">
        <v>13977</v>
      </c>
      <c r="I3123" s="1" t="n">
        <v>9704</v>
      </c>
      <c r="J3123" s="1" t="n">
        <f aca="false">SUM(H3123,I3123)</f>
        <v>23681</v>
      </c>
      <c r="K3123" s="1" t="n">
        <v>5.4</v>
      </c>
      <c r="L3123" s="1" t="s">
        <v>6942</v>
      </c>
      <c r="M3123" s="1" t="n">
        <f aca="false">(F3123-G3123)</f>
        <v>-1.1</v>
      </c>
      <c r="N3123" s="3" t="s">
        <v>17</v>
      </c>
    </row>
    <row r="3124" customFormat="false" ht="13.8" hidden="false" customHeight="false" outlineLevel="0" collapsed="false">
      <c r="A3124" s="1" t="s">
        <v>7006</v>
      </c>
      <c r="B3124" s="1" t="s">
        <v>7007</v>
      </c>
      <c r="C3124" s="1" t="n">
        <v>1995</v>
      </c>
      <c r="D3124" s="1" t="s">
        <v>6960</v>
      </c>
      <c r="E3124" s="1" t="s">
        <v>22</v>
      </c>
      <c r="F3124" s="1" t="n">
        <v>6.2</v>
      </c>
      <c r="G3124" s="1" t="n">
        <v>7.3</v>
      </c>
      <c r="H3124" s="1" t="n">
        <v>12797</v>
      </c>
      <c r="I3124" s="1" t="n">
        <v>7957</v>
      </c>
      <c r="J3124" s="1" t="n">
        <f aca="false">SUM(H3124,I3124)</f>
        <v>20754</v>
      </c>
      <c r="K3124" s="1" t="n">
        <v>6.6</v>
      </c>
      <c r="L3124" s="1" t="s">
        <v>6942</v>
      </c>
      <c r="M3124" s="1" t="n">
        <f aca="false">(F3124-G3124)</f>
        <v>-1.1</v>
      </c>
      <c r="N3124" s="3" t="s">
        <v>22</v>
      </c>
    </row>
    <row r="3125" customFormat="false" ht="13.8" hidden="false" customHeight="false" outlineLevel="0" collapsed="false">
      <c r="A3125" s="1" t="s">
        <v>7008</v>
      </c>
      <c r="B3125" s="1" t="s">
        <v>7009</v>
      </c>
      <c r="C3125" s="1" t="n">
        <v>2001</v>
      </c>
      <c r="D3125" s="1" t="s">
        <v>6997</v>
      </c>
      <c r="E3125" s="1" t="s">
        <v>22</v>
      </c>
      <c r="F3125" s="1" t="n">
        <v>5.8</v>
      </c>
      <c r="G3125" s="1" t="n">
        <v>6.8</v>
      </c>
      <c r="H3125" s="1" t="n">
        <v>40467</v>
      </c>
      <c r="I3125" s="1" t="n">
        <v>52354</v>
      </c>
      <c r="J3125" s="1" t="n">
        <f aca="false">SUM(H3125,I3125)</f>
        <v>92821</v>
      </c>
      <c r="K3125" s="1" t="n">
        <v>6.4</v>
      </c>
      <c r="L3125" s="1" t="s">
        <v>6942</v>
      </c>
      <c r="M3125" s="1" t="n">
        <f aca="false">(F3125-G3125)</f>
        <v>-1</v>
      </c>
      <c r="N3125" s="3" t="s">
        <v>17</v>
      </c>
    </row>
    <row r="3126" customFormat="false" ht="13.8" hidden="false" customHeight="false" outlineLevel="0" collapsed="false">
      <c r="A3126" s="1" t="s">
        <v>7010</v>
      </c>
      <c r="B3126" s="1" t="s">
        <v>7011</v>
      </c>
      <c r="C3126" s="1" t="n">
        <v>1998</v>
      </c>
      <c r="D3126" s="1" t="s">
        <v>6948</v>
      </c>
      <c r="E3126" s="1" t="s">
        <v>22</v>
      </c>
      <c r="F3126" s="1" t="n">
        <v>6.4</v>
      </c>
      <c r="G3126" s="1" t="n">
        <v>7.4</v>
      </c>
      <c r="H3126" s="1" t="n">
        <v>20524</v>
      </c>
      <c r="I3126" s="1" t="n">
        <v>31962</v>
      </c>
      <c r="J3126" s="1" t="n">
        <f aca="false">SUM(H3126,I3126)</f>
        <v>52486</v>
      </c>
      <c r="K3126" s="1" t="n">
        <v>7</v>
      </c>
      <c r="L3126" s="1" t="s">
        <v>6942</v>
      </c>
      <c r="M3126" s="1" t="n">
        <f aca="false">(F3126-G3126)</f>
        <v>-1</v>
      </c>
      <c r="N3126" s="3" t="s">
        <v>17</v>
      </c>
    </row>
    <row r="3127" customFormat="false" ht="13.8" hidden="false" customHeight="false" outlineLevel="0" collapsed="false">
      <c r="A3127" s="1" t="s">
        <v>7012</v>
      </c>
      <c r="B3127" s="1" t="s">
        <v>7013</v>
      </c>
      <c r="C3127" s="1" t="n">
        <v>2010</v>
      </c>
      <c r="D3127" s="1" t="s">
        <v>7002</v>
      </c>
      <c r="E3127" s="1" t="s">
        <v>22</v>
      </c>
      <c r="F3127" s="1" t="n">
        <v>4.8</v>
      </c>
      <c r="G3127" s="1" t="n">
        <v>5.8</v>
      </c>
      <c r="H3127" s="1" t="n">
        <v>17041</v>
      </c>
      <c r="I3127" s="1" t="n">
        <v>22460</v>
      </c>
      <c r="J3127" s="1" t="n">
        <f aca="false">SUM(H3127,I3127)</f>
        <v>39501</v>
      </c>
      <c r="K3127" s="1" t="n">
        <v>5.4</v>
      </c>
      <c r="L3127" s="1" t="s">
        <v>6942</v>
      </c>
      <c r="M3127" s="1" t="n">
        <f aca="false">(F3127-G3127)</f>
        <v>-1</v>
      </c>
      <c r="N3127" s="3" t="s">
        <v>17</v>
      </c>
    </row>
    <row r="3128" customFormat="false" ht="13.8" hidden="false" customHeight="false" outlineLevel="0" collapsed="false">
      <c r="A3128" s="1" t="s">
        <v>7014</v>
      </c>
      <c r="B3128" s="1" t="s">
        <v>7015</v>
      </c>
      <c r="C3128" s="1" t="n">
        <v>1996</v>
      </c>
      <c r="D3128" s="1" t="s">
        <v>6942</v>
      </c>
      <c r="E3128" s="1" t="s">
        <v>22</v>
      </c>
      <c r="F3128" s="1" t="n">
        <v>5.9</v>
      </c>
      <c r="G3128" s="1" t="n">
        <v>6.9</v>
      </c>
      <c r="H3128" s="1" t="n">
        <v>15925</v>
      </c>
      <c r="I3128" s="1" t="n">
        <v>14866</v>
      </c>
      <c r="J3128" s="1" t="n">
        <f aca="false">SUM(H3128,I3128)</f>
        <v>30791</v>
      </c>
      <c r="K3128" s="1" t="n">
        <v>6.4</v>
      </c>
      <c r="L3128" s="1" t="s">
        <v>6942</v>
      </c>
      <c r="M3128" s="1" t="n">
        <f aca="false">(F3128-G3128)</f>
        <v>-1</v>
      </c>
      <c r="N3128" s="3" t="s">
        <v>17</v>
      </c>
    </row>
    <row r="3129" customFormat="false" ht="13.8" hidden="false" customHeight="false" outlineLevel="0" collapsed="false">
      <c r="A3129" s="1" t="s">
        <v>7016</v>
      </c>
      <c r="B3129" s="1" t="s">
        <v>7017</v>
      </c>
      <c r="C3129" s="1" t="n">
        <v>2004</v>
      </c>
      <c r="D3129" s="1" t="s">
        <v>7018</v>
      </c>
      <c r="E3129" s="1" t="s">
        <v>17</v>
      </c>
      <c r="F3129" s="1" t="n">
        <v>1.6</v>
      </c>
      <c r="G3129" s="1" t="n">
        <v>2.6</v>
      </c>
      <c r="H3129" s="1" t="n">
        <v>19100</v>
      </c>
      <c r="I3129" s="1" t="n">
        <v>3093</v>
      </c>
      <c r="J3129" s="1" t="n">
        <f aca="false">SUM(H3129,I3129)</f>
        <v>22193</v>
      </c>
      <c r="K3129" s="1" t="n">
        <v>1.7</v>
      </c>
      <c r="L3129" s="1" t="s">
        <v>6942</v>
      </c>
      <c r="M3129" s="1" t="n">
        <f aca="false">(F3129-G3129)</f>
        <v>-1</v>
      </c>
      <c r="N3129" s="3" t="s">
        <v>17</v>
      </c>
    </row>
    <row r="3130" customFormat="false" ht="13.8" hidden="false" customHeight="false" outlineLevel="0" collapsed="false">
      <c r="A3130" s="1" t="s">
        <v>7019</v>
      </c>
      <c r="B3130" s="1" t="s">
        <v>7020</v>
      </c>
      <c r="C3130" s="1" t="n">
        <v>1993</v>
      </c>
      <c r="D3130" s="1" t="s">
        <v>6997</v>
      </c>
      <c r="E3130" s="1" t="s">
        <v>17</v>
      </c>
      <c r="F3130" s="1" t="n">
        <v>4.1</v>
      </c>
      <c r="G3130" s="1" t="n">
        <v>5.1</v>
      </c>
      <c r="H3130" s="1" t="n">
        <v>14915</v>
      </c>
      <c r="I3130" s="1" t="n">
        <v>6190</v>
      </c>
      <c r="J3130" s="1" t="n">
        <f aca="false">SUM(H3130,I3130)</f>
        <v>21105</v>
      </c>
      <c r="K3130" s="1" t="n">
        <v>4.4</v>
      </c>
      <c r="L3130" s="1" t="s">
        <v>6942</v>
      </c>
      <c r="M3130" s="1" t="n">
        <f aca="false">(F3130-G3130)</f>
        <v>-1</v>
      </c>
      <c r="N3130" s="3" t="s">
        <v>17</v>
      </c>
    </row>
    <row r="3131" customFormat="false" ht="13.8" hidden="false" customHeight="false" outlineLevel="0" collapsed="false">
      <c r="A3131" s="1" t="s">
        <v>7021</v>
      </c>
      <c r="B3131" s="1" t="s">
        <v>7022</v>
      </c>
      <c r="C3131" s="1" t="n">
        <v>2008</v>
      </c>
      <c r="D3131" s="1" t="s">
        <v>6948</v>
      </c>
      <c r="E3131" s="1" t="s">
        <v>22</v>
      </c>
      <c r="F3131" s="1" t="n">
        <v>5.7</v>
      </c>
      <c r="G3131" s="1" t="n">
        <v>6.7</v>
      </c>
      <c r="H3131" s="1" t="n">
        <v>5897</v>
      </c>
      <c r="I3131" s="1" t="n">
        <v>13642</v>
      </c>
      <c r="J3131" s="1" t="n">
        <f aca="false">SUM(H3131,I3131)</f>
        <v>19539</v>
      </c>
      <c r="K3131" s="1" t="n">
        <v>6.4</v>
      </c>
      <c r="L3131" s="1" t="s">
        <v>6942</v>
      </c>
      <c r="M3131" s="1" t="n">
        <f aca="false">(F3131-G3131)</f>
        <v>-1</v>
      </c>
      <c r="N3131" s="3" t="s">
        <v>17</v>
      </c>
    </row>
    <row r="3132" customFormat="false" ht="13.8" hidden="false" customHeight="false" outlineLevel="0" collapsed="false">
      <c r="A3132" s="1" t="s">
        <v>7023</v>
      </c>
      <c r="B3132" s="1" t="s">
        <v>7024</v>
      </c>
      <c r="C3132" s="1" t="n">
        <v>2003</v>
      </c>
      <c r="D3132" s="1" t="s">
        <v>7025</v>
      </c>
      <c r="E3132" s="1" t="s">
        <v>22</v>
      </c>
      <c r="F3132" s="1" t="n">
        <v>1.8</v>
      </c>
      <c r="G3132" s="1" t="n">
        <v>2.8</v>
      </c>
      <c r="H3132" s="1" t="n">
        <v>14090</v>
      </c>
      <c r="I3132" s="1" t="n">
        <v>4821</v>
      </c>
      <c r="J3132" s="1" t="n">
        <f aca="false">SUM(H3132,I3132)</f>
        <v>18911</v>
      </c>
      <c r="K3132" s="1" t="n">
        <v>2.1</v>
      </c>
      <c r="L3132" s="1" t="s">
        <v>6942</v>
      </c>
      <c r="M3132" s="1" t="n">
        <f aca="false">(F3132-G3132)</f>
        <v>-1</v>
      </c>
      <c r="N3132" s="3" t="s">
        <v>17</v>
      </c>
    </row>
    <row r="3133" customFormat="false" ht="13.8" hidden="false" customHeight="false" outlineLevel="0" collapsed="false">
      <c r="A3133" s="1" t="s">
        <v>7026</v>
      </c>
      <c r="B3133" s="1" t="s">
        <v>7027</v>
      </c>
      <c r="C3133" s="1" t="n">
        <v>2006</v>
      </c>
      <c r="D3133" s="1" t="s">
        <v>6997</v>
      </c>
      <c r="E3133" s="1" t="s">
        <v>22</v>
      </c>
      <c r="F3133" s="1" t="n">
        <v>3.3</v>
      </c>
      <c r="G3133" s="1" t="n">
        <v>4.3</v>
      </c>
      <c r="H3133" s="1" t="n">
        <v>7301</v>
      </c>
      <c r="I3133" s="1" t="n">
        <v>10422</v>
      </c>
      <c r="J3133" s="1" t="n">
        <f aca="false">SUM(H3133,I3133)</f>
        <v>17723</v>
      </c>
      <c r="K3133" s="1" t="n">
        <v>3.9</v>
      </c>
      <c r="L3133" s="1" t="s">
        <v>6942</v>
      </c>
      <c r="M3133" s="1" t="n">
        <f aca="false">(F3133-G3133)</f>
        <v>-1</v>
      </c>
      <c r="N3133" s="3" t="s">
        <v>22</v>
      </c>
    </row>
    <row r="3134" customFormat="false" ht="13.8" hidden="false" customHeight="false" outlineLevel="0" collapsed="false">
      <c r="A3134" s="1" t="s">
        <v>7028</v>
      </c>
      <c r="B3134" s="1" t="s">
        <v>7029</v>
      </c>
      <c r="C3134" s="1" t="n">
        <v>2004</v>
      </c>
      <c r="D3134" s="1" t="s">
        <v>7030</v>
      </c>
      <c r="E3134" s="1" t="s">
        <v>22</v>
      </c>
      <c r="F3134" s="1" t="n">
        <v>4.3</v>
      </c>
      <c r="G3134" s="1" t="n">
        <v>5.3</v>
      </c>
      <c r="H3134" s="1" t="n">
        <v>7225</v>
      </c>
      <c r="I3134" s="1" t="n">
        <v>9336</v>
      </c>
      <c r="J3134" s="1" t="n">
        <f aca="false">SUM(H3134,I3134)</f>
        <v>16561</v>
      </c>
      <c r="K3134" s="1" t="n">
        <v>4.9</v>
      </c>
      <c r="L3134" s="1" t="s">
        <v>6942</v>
      </c>
      <c r="M3134" s="1" t="n">
        <f aca="false">(F3134-G3134)</f>
        <v>-1</v>
      </c>
      <c r="N3134" s="3" t="s">
        <v>17</v>
      </c>
    </row>
    <row r="3135" customFormat="false" ht="13.8" hidden="false" customHeight="false" outlineLevel="0" collapsed="false">
      <c r="A3135" s="1" t="s">
        <v>7031</v>
      </c>
      <c r="B3135" s="1" t="s">
        <v>7032</v>
      </c>
      <c r="C3135" s="1" t="n">
        <v>1995</v>
      </c>
      <c r="D3135" s="1" t="s">
        <v>6997</v>
      </c>
      <c r="E3135" s="1" t="s">
        <v>22</v>
      </c>
      <c r="F3135" s="1" t="n">
        <v>5.3</v>
      </c>
      <c r="G3135" s="1" t="n">
        <v>6.3</v>
      </c>
      <c r="H3135" s="1" t="n">
        <v>6862</v>
      </c>
      <c r="I3135" s="1" t="n">
        <v>8528</v>
      </c>
      <c r="J3135" s="1" t="n">
        <f aca="false">SUM(H3135,I3135)</f>
        <v>15390</v>
      </c>
      <c r="K3135" s="1" t="n">
        <v>5.9</v>
      </c>
      <c r="L3135" s="1" t="s">
        <v>6942</v>
      </c>
      <c r="M3135" s="1" t="n">
        <f aca="false">(F3135-G3135)</f>
        <v>-1</v>
      </c>
      <c r="N3135" s="3" t="s">
        <v>17</v>
      </c>
    </row>
    <row r="3136" customFormat="false" ht="13.8" hidden="false" customHeight="false" outlineLevel="0" collapsed="false">
      <c r="A3136" s="1" t="s">
        <v>7033</v>
      </c>
      <c r="B3136" s="1" t="s">
        <v>7034</v>
      </c>
      <c r="C3136" s="1" t="n">
        <v>2013</v>
      </c>
      <c r="D3136" s="1" t="s">
        <v>7002</v>
      </c>
      <c r="E3136" s="1" t="s">
        <v>22</v>
      </c>
      <c r="F3136" s="1" t="n">
        <v>5.6</v>
      </c>
      <c r="G3136" s="1" t="n">
        <v>6.6</v>
      </c>
      <c r="H3136" s="1" t="n">
        <v>4216</v>
      </c>
      <c r="I3136" s="1" t="n">
        <v>10708</v>
      </c>
      <c r="J3136" s="1" t="n">
        <f aca="false">SUM(H3136,I3136)</f>
        <v>14924</v>
      </c>
      <c r="K3136" s="1" t="n">
        <v>6.3</v>
      </c>
      <c r="L3136" s="1" t="s">
        <v>6942</v>
      </c>
      <c r="M3136" s="1" t="n">
        <f aca="false">(F3136-G3136)</f>
        <v>-1</v>
      </c>
      <c r="N3136" s="3" t="s">
        <v>22</v>
      </c>
    </row>
    <row r="3137" customFormat="false" ht="13.8" hidden="false" customHeight="false" outlineLevel="0" collapsed="false">
      <c r="A3137" s="1" t="s">
        <v>7035</v>
      </c>
      <c r="B3137" s="1" t="s">
        <v>7036</v>
      </c>
      <c r="C3137" s="1" t="n">
        <v>1986</v>
      </c>
      <c r="D3137" s="1" t="s">
        <v>7037</v>
      </c>
      <c r="E3137" s="1" t="s">
        <v>17</v>
      </c>
      <c r="F3137" s="1" t="n">
        <v>5.7</v>
      </c>
      <c r="G3137" s="1" t="n">
        <v>6.7</v>
      </c>
      <c r="H3137" s="1" t="n">
        <v>9825</v>
      </c>
      <c r="I3137" s="1" t="n">
        <v>3136</v>
      </c>
      <c r="J3137" s="1" t="n">
        <f aca="false">SUM(H3137,I3137)</f>
        <v>12961</v>
      </c>
      <c r="K3137" s="1" t="n">
        <v>5.9</v>
      </c>
      <c r="L3137" s="1" t="s">
        <v>6942</v>
      </c>
      <c r="M3137" s="1" t="n">
        <f aca="false">(F3137-G3137)</f>
        <v>-1</v>
      </c>
      <c r="N3137" s="3" t="s">
        <v>22</v>
      </c>
    </row>
    <row r="3138" customFormat="false" ht="13.8" hidden="false" customHeight="false" outlineLevel="0" collapsed="false">
      <c r="A3138" s="1" t="s">
        <v>7038</v>
      </c>
      <c r="B3138" s="1" t="s">
        <v>7039</v>
      </c>
      <c r="C3138" s="1" t="n">
        <v>2004</v>
      </c>
      <c r="D3138" s="1" t="s">
        <v>6997</v>
      </c>
      <c r="E3138" s="1" t="s">
        <v>22</v>
      </c>
      <c r="F3138" s="1" t="n">
        <v>4.7</v>
      </c>
      <c r="G3138" s="1" t="n">
        <v>5.7</v>
      </c>
      <c r="H3138" s="1" t="n">
        <v>4213</v>
      </c>
      <c r="I3138" s="1" t="n">
        <v>7594</v>
      </c>
      <c r="J3138" s="1" t="n">
        <f aca="false">SUM(H3138,I3138)</f>
        <v>11807</v>
      </c>
      <c r="K3138" s="1" t="n">
        <v>5.3</v>
      </c>
      <c r="L3138" s="1" t="s">
        <v>6942</v>
      </c>
      <c r="M3138" s="1" t="n">
        <f aca="false">(F3138-G3138)</f>
        <v>-1</v>
      </c>
      <c r="N3138" s="3" t="s">
        <v>17</v>
      </c>
    </row>
    <row r="3139" customFormat="false" ht="13.8" hidden="false" customHeight="false" outlineLevel="0" collapsed="false">
      <c r="A3139" s="1" t="s">
        <v>7040</v>
      </c>
      <c r="B3139" s="1" t="s">
        <v>7041</v>
      </c>
      <c r="C3139" s="1" t="n">
        <v>2010</v>
      </c>
      <c r="D3139" s="1" t="s">
        <v>7042</v>
      </c>
      <c r="E3139" s="1" t="s">
        <v>17</v>
      </c>
      <c r="F3139" s="1" t="n">
        <v>4</v>
      </c>
      <c r="G3139" s="1" t="n">
        <v>5</v>
      </c>
      <c r="H3139" s="1" t="n">
        <v>8424</v>
      </c>
      <c r="I3139" s="1" t="n">
        <v>2932</v>
      </c>
      <c r="J3139" s="1" t="n">
        <f aca="false">SUM(H3139,I3139)</f>
        <v>11356</v>
      </c>
      <c r="K3139" s="1" t="n">
        <v>4.3</v>
      </c>
      <c r="L3139" s="1" t="s">
        <v>6942</v>
      </c>
      <c r="M3139" s="1" t="n">
        <f aca="false">(F3139-G3139)</f>
        <v>-1</v>
      </c>
      <c r="N3139" s="3" t="s">
        <v>17</v>
      </c>
    </row>
    <row r="3140" customFormat="false" ht="13.8" hidden="false" customHeight="false" outlineLevel="0" collapsed="false">
      <c r="A3140" s="1" t="s">
        <v>7043</v>
      </c>
      <c r="B3140" s="1" t="s">
        <v>7044</v>
      </c>
      <c r="C3140" s="1" t="n">
        <v>2019</v>
      </c>
      <c r="D3140" s="1" t="s">
        <v>7045</v>
      </c>
      <c r="E3140" s="1" t="s">
        <v>22</v>
      </c>
      <c r="F3140" s="1" t="n">
        <v>4.8</v>
      </c>
      <c r="G3140" s="1" t="n">
        <v>5.8</v>
      </c>
      <c r="H3140" s="1" t="n">
        <v>7230</v>
      </c>
      <c r="I3140" s="1" t="n">
        <v>3831</v>
      </c>
      <c r="J3140" s="1" t="n">
        <f aca="false">SUM(H3140,I3140)</f>
        <v>11061</v>
      </c>
      <c r="K3140" s="1" t="n">
        <v>5.1</v>
      </c>
      <c r="L3140" s="1" t="s">
        <v>6942</v>
      </c>
      <c r="M3140" s="1" t="n">
        <f aca="false">(F3140-G3140)</f>
        <v>-1</v>
      </c>
      <c r="N3140" s="3" t="s">
        <v>17</v>
      </c>
    </row>
    <row r="3141" customFormat="false" ht="13.8" hidden="false" customHeight="false" outlineLevel="0" collapsed="false">
      <c r="A3141" s="1" t="s">
        <v>7046</v>
      </c>
      <c r="B3141" s="1" t="s">
        <v>7047</v>
      </c>
      <c r="C3141" s="1" t="n">
        <v>2010</v>
      </c>
      <c r="D3141" s="1" t="s">
        <v>7048</v>
      </c>
      <c r="E3141" s="1" t="s">
        <v>22</v>
      </c>
      <c r="F3141" s="1" t="n">
        <v>5.4</v>
      </c>
      <c r="G3141" s="1" t="n">
        <v>6.4</v>
      </c>
      <c r="H3141" s="1" t="n">
        <v>5266</v>
      </c>
      <c r="I3141" s="1" t="n">
        <v>5378</v>
      </c>
      <c r="J3141" s="1" t="n">
        <f aca="false">SUM(H3141,I3141)</f>
        <v>10644</v>
      </c>
      <c r="K3141" s="1" t="n">
        <v>5.9</v>
      </c>
      <c r="L3141" s="1" t="s">
        <v>6942</v>
      </c>
      <c r="M3141" s="1" t="n">
        <f aca="false">(F3141-G3141)</f>
        <v>-1</v>
      </c>
      <c r="N3141" s="3" t="s">
        <v>22</v>
      </c>
    </row>
    <row r="3142" customFormat="false" ht="13.8" hidden="false" customHeight="false" outlineLevel="0" collapsed="false">
      <c r="A3142" s="1" t="s">
        <v>7049</v>
      </c>
      <c r="B3142" s="1" t="s">
        <v>7050</v>
      </c>
      <c r="C3142" s="1" t="n">
        <v>2011</v>
      </c>
      <c r="D3142" s="1" t="s">
        <v>6960</v>
      </c>
      <c r="E3142" s="1" t="s">
        <v>17</v>
      </c>
      <c r="F3142" s="1" t="n">
        <v>7</v>
      </c>
      <c r="G3142" s="1" t="n">
        <v>8</v>
      </c>
      <c r="H3142" s="1" t="n">
        <v>6995</v>
      </c>
      <c r="I3142" s="1" t="n">
        <v>2524</v>
      </c>
      <c r="J3142" s="1" t="n">
        <f aca="false">SUM(H3142,I3142)</f>
        <v>9519</v>
      </c>
      <c r="K3142" s="1" t="n">
        <v>7.3</v>
      </c>
      <c r="L3142" s="1" t="s">
        <v>6942</v>
      </c>
      <c r="M3142" s="1" t="n">
        <f aca="false">(F3142-G3142)</f>
        <v>-1</v>
      </c>
      <c r="N3142" s="3" t="s">
        <v>17</v>
      </c>
    </row>
    <row r="3143" customFormat="false" ht="13.8" hidden="false" customHeight="false" outlineLevel="0" collapsed="false">
      <c r="A3143" s="1" t="s">
        <v>7051</v>
      </c>
      <c r="B3143" s="1" t="s">
        <v>7052</v>
      </c>
      <c r="C3143" s="1" t="n">
        <v>1994</v>
      </c>
      <c r="D3143" s="1" t="s">
        <v>6948</v>
      </c>
      <c r="E3143" s="1" t="s">
        <v>22</v>
      </c>
      <c r="F3143" s="1" t="n">
        <v>6.1</v>
      </c>
      <c r="G3143" s="1" t="n">
        <v>7.1</v>
      </c>
      <c r="H3143" s="1" t="n">
        <v>4666</v>
      </c>
      <c r="I3143" s="1" t="n">
        <v>4486</v>
      </c>
      <c r="J3143" s="1" t="n">
        <f aca="false">SUM(H3143,I3143)</f>
        <v>9152</v>
      </c>
      <c r="K3143" s="1" t="n">
        <v>6.6</v>
      </c>
      <c r="L3143" s="1" t="s">
        <v>6942</v>
      </c>
      <c r="M3143" s="1" t="n">
        <f aca="false">(F3143-G3143)</f>
        <v>-1</v>
      </c>
      <c r="N3143" s="3" t="s">
        <v>22</v>
      </c>
    </row>
    <row r="3144" customFormat="false" ht="13.8" hidden="false" customHeight="false" outlineLevel="0" collapsed="false">
      <c r="A3144" s="1" t="s">
        <v>7053</v>
      </c>
      <c r="B3144" s="1" t="s">
        <v>7054</v>
      </c>
      <c r="C3144" s="1" t="n">
        <v>2006</v>
      </c>
      <c r="D3144" s="1" t="s">
        <v>7048</v>
      </c>
      <c r="E3144" s="1" t="s">
        <v>22</v>
      </c>
      <c r="F3144" s="1" t="n">
        <v>5.9</v>
      </c>
      <c r="G3144" s="1" t="n">
        <v>6.8</v>
      </c>
      <c r="H3144" s="1" t="n">
        <v>52714</v>
      </c>
      <c r="I3144" s="1" t="n">
        <v>58561</v>
      </c>
      <c r="J3144" s="1" t="n">
        <f aca="false">SUM(H3144,I3144)</f>
        <v>111275</v>
      </c>
      <c r="K3144" s="1" t="n">
        <v>6.4</v>
      </c>
      <c r="L3144" s="1" t="s">
        <v>6942</v>
      </c>
      <c r="M3144" s="1" t="n">
        <f aca="false">(F3144-G3144)</f>
        <v>-0.9</v>
      </c>
      <c r="N3144" s="3" t="s">
        <v>17</v>
      </c>
    </row>
    <row r="3145" customFormat="false" ht="13.8" hidden="false" customHeight="false" outlineLevel="0" collapsed="false">
      <c r="A3145" s="1" t="s">
        <v>7055</v>
      </c>
      <c r="B3145" s="1" t="s">
        <v>7056</v>
      </c>
      <c r="C3145" s="1" t="n">
        <v>2004</v>
      </c>
      <c r="D3145" s="1" t="s">
        <v>6997</v>
      </c>
      <c r="E3145" s="1" t="s">
        <v>22</v>
      </c>
      <c r="F3145" s="1" t="n">
        <v>5.3</v>
      </c>
      <c r="G3145" s="1" t="n">
        <v>6.2</v>
      </c>
      <c r="H3145" s="1" t="n">
        <v>20495</v>
      </c>
      <c r="I3145" s="1" t="n">
        <v>40154</v>
      </c>
      <c r="J3145" s="1" t="n">
        <f aca="false">SUM(H3145,I3145)</f>
        <v>60649</v>
      </c>
      <c r="K3145" s="1" t="n">
        <v>5.9</v>
      </c>
      <c r="L3145" s="1" t="s">
        <v>6942</v>
      </c>
      <c r="M3145" s="1" t="n">
        <f aca="false">(F3145-G3145)</f>
        <v>-0.9</v>
      </c>
      <c r="N3145" s="3" t="s">
        <v>17</v>
      </c>
    </row>
    <row r="3146" customFormat="false" ht="13.8" hidden="false" customHeight="false" outlineLevel="0" collapsed="false">
      <c r="A3146" s="1" t="s">
        <v>7057</v>
      </c>
      <c r="B3146" s="1" t="s">
        <v>7058</v>
      </c>
      <c r="C3146" s="1" t="n">
        <v>2011</v>
      </c>
      <c r="D3146" s="1" t="s">
        <v>6942</v>
      </c>
      <c r="E3146" s="1" t="s">
        <v>22</v>
      </c>
      <c r="F3146" s="1" t="n">
        <v>3.2</v>
      </c>
      <c r="G3146" s="1" t="n">
        <v>4.1</v>
      </c>
      <c r="H3146" s="1" t="n">
        <v>46758</v>
      </c>
      <c r="I3146" s="1" t="n">
        <v>13241</v>
      </c>
      <c r="J3146" s="1" t="n">
        <f aca="false">SUM(H3146,I3146)</f>
        <v>59999</v>
      </c>
      <c r="K3146" s="1" t="n">
        <v>3.4</v>
      </c>
      <c r="L3146" s="1" t="s">
        <v>6942</v>
      </c>
      <c r="M3146" s="1" t="n">
        <f aca="false">(F3146-G3146)</f>
        <v>-0.9</v>
      </c>
      <c r="N3146" s="3" t="s">
        <v>17</v>
      </c>
    </row>
    <row r="3147" customFormat="false" ht="13.8" hidden="false" customHeight="false" outlineLevel="0" collapsed="false">
      <c r="A3147" s="1" t="s">
        <v>7059</v>
      </c>
      <c r="B3147" s="1" t="s">
        <v>7060</v>
      </c>
      <c r="C3147" s="1" t="n">
        <v>2001</v>
      </c>
      <c r="D3147" s="1" t="s">
        <v>7002</v>
      </c>
      <c r="E3147" s="1" t="s">
        <v>22</v>
      </c>
      <c r="F3147" s="1" t="n">
        <v>4.8</v>
      </c>
      <c r="G3147" s="1" t="n">
        <v>5.7</v>
      </c>
      <c r="H3147" s="1" t="n">
        <v>26080</v>
      </c>
      <c r="I3147" s="1" t="n">
        <v>31226</v>
      </c>
      <c r="J3147" s="1" t="n">
        <f aca="false">SUM(H3147,I3147)</f>
        <v>57306</v>
      </c>
      <c r="K3147" s="1" t="n">
        <v>5.3</v>
      </c>
      <c r="L3147" s="1" t="s">
        <v>6942</v>
      </c>
      <c r="M3147" s="1" t="n">
        <f aca="false">(F3147-G3147)</f>
        <v>-0.9</v>
      </c>
      <c r="N3147" s="3" t="s">
        <v>17</v>
      </c>
    </row>
    <row r="3148" customFormat="false" ht="13.8" hidden="false" customHeight="false" outlineLevel="0" collapsed="false">
      <c r="A3148" s="1" t="s">
        <v>7061</v>
      </c>
      <c r="B3148" s="1" t="s">
        <v>7062</v>
      </c>
      <c r="C3148" s="1" t="n">
        <v>2003</v>
      </c>
      <c r="D3148" s="1" t="s">
        <v>6942</v>
      </c>
      <c r="E3148" s="1" t="s">
        <v>22</v>
      </c>
      <c r="F3148" s="1" t="n">
        <v>4.3</v>
      </c>
      <c r="G3148" s="1" t="n">
        <v>5.2</v>
      </c>
      <c r="H3148" s="1" t="n">
        <v>23288</v>
      </c>
      <c r="I3148" s="1" t="n">
        <v>21549</v>
      </c>
      <c r="J3148" s="1" t="n">
        <f aca="false">SUM(H3148,I3148)</f>
        <v>44837</v>
      </c>
      <c r="K3148" s="1" t="n">
        <v>4.7</v>
      </c>
      <c r="L3148" s="1" t="s">
        <v>6942</v>
      </c>
      <c r="M3148" s="1" t="n">
        <f aca="false">(F3148-G3148)</f>
        <v>-0.9</v>
      </c>
      <c r="N3148" s="3" t="s">
        <v>17</v>
      </c>
    </row>
    <row r="3149" customFormat="false" ht="13.8" hidden="false" customHeight="false" outlineLevel="0" collapsed="false">
      <c r="A3149" s="1" t="s">
        <v>7063</v>
      </c>
      <c r="B3149" s="1" t="s">
        <v>7064</v>
      </c>
      <c r="C3149" s="1" t="n">
        <v>2014</v>
      </c>
      <c r="D3149" s="1" t="s">
        <v>7002</v>
      </c>
      <c r="E3149" s="1" t="s">
        <v>22</v>
      </c>
      <c r="F3149" s="1" t="n">
        <v>4.6</v>
      </c>
      <c r="G3149" s="1" t="n">
        <v>5.5</v>
      </c>
      <c r="H3149" s="1" t="n">
        <v>23736</v>
      </c>
      <c r="I3149" s="1" t="n">
        <v>12169</v>
      </c>
      <c r="J3149" s="1" t="n">
        <f aca="false">SUM(H3149,I3149)</f>
        <v>35905</v>
      </c>
      <c r="K3149" s="1" t="n">
        <v>4.9</v>
      </c>
      <c r="L3149" s="1" t="s">
        <v>6942</v>
      </c>
      <c r="M3149" s="1" t="n">
        <f aca="false">(F3149-G3149)</f>
        <v>-0.9</v>
      </c>
      <c r="N3149" s="3" t="s">
        <v>17</v>
      </c>
    </row>
    <row r="3150" customFormat="false" ht="13.8" hidden="false" customHeight="false" outlineLevel="0" collapsed="false">
      <c r="A3150" s="1" t="s">
        <v>7065</v>
      </c>
      <c r="B3150" s="1" t="s">
        <v>7066</v>
      </c>
      <c r="C3150" s="1" t="n">
        <v>2007</v>
      </c>
      <c r="D3150" s="1" t="s">
        <v>7002</v>
      </c>
      <c r="E3150" s="1" t="s">
        <v>22</v>
      </c>
      <c r="F3150" s="1" t="n">
        <v>5.1</v>
      </c>
      <c r="G3150" s="1" t="n">
        <v>6</v>
      </c>
      <c r="H3150" s="1" t="n">
        <v>11800</v>
      </c>
      <c r="I3150" s="1" t="n">
        <v>18750</v>
      </c>
      <c r="J3150" s="1" t="n">
        <f aca="false">SUM(H3150,I3150)</f>
        <v>30550</v>
      </c>
      <c r="K3150" s="1" t="n">
        <v>5.7</v>
      </c>
      <c r="L3150" s="1" t="s">
        <v>6942</v>
      </c>
      <c r="M3150" s="1" t="n">
        <f aca="false">(F3150-G3150)</f>
        <v>-0.9</v>
      </c>
      <c r="N3150" s="3" t="s">
        <v>17</v>
      </c>
    </row>
    <row r="3151" customFormat="false" ht="13.8" hidden="false" customHeight="false" outlineLevel="0" collapsed="false">
      <c r="A3151" s="1" t="s">
        <v>7067</v>
      </c>
      <c r="B3151" s="1" t="s">
        <v>7004</v>
      </c>
      <c r="C3151" s="1" t="n">
        <v>1982</v>
      </c>
      <c r="D3151" s="1" t="s">
        <v>7005</v>
      </c>
      <c r="E3151" s="1" t="s">
        <v>22</v>
      </c>
      <c r="F3151" s="1" t="n">
        <v>6.2</v>
      </c>
      <c r="G3151" s="1" t="n">
        <v>7.1</v>
      </c>
      <c r="H3151" s="1" t="n">
        <v>16196</v>
      </c>
      <c r="I3151" s="1" t="n">
        <v>13024</v>
      </c>
      <c r="J3151" s="1" t="n">
        <f aca="false">SUM(H3151,I3151)</f>
        <v>29220</v>
      </c>
      <c r="K3151" s="1" t="n">
        <v>6.6</v>
      </c>
      <c r="L3151" s="1" t="s">
        <v>6942</v>
      </c>
      <c r="M3151" s="1" t="n">
        <f aca="false">(F3151-G3151)</f>
        <v>-0.9</v>
      </c>
      <c r="N3151" s="3" t="s">
        <v>17</v>
      </c>
    </row>
    <row r="3152" customFormat="false" ht="13.8" hidden="false" customHeight="false" outlineLevel="0" collapsed="false">
      <c r="A3152" s="1" t="s">
        <v>7068</v>
      </c>
      <c r="B3152" s="1" t="s">
        <v>7069</v>
      </c>
      <c r="C3152" s="1" t="n">
        <v>1982</v>
      </c>
      <c r="D3152" s="1" t="s">
        <v>7070</v>
      </c>
      <c r="E3152" s="1" t="s">
        <v>17</v>
      </c>
      <c r="F3152" s="1" t="n">
        <v>4</v>
      </c>
      <c r="G3152" s="1" t="n">
        <v>4.9</v>
      </c>
      <c r="H3152" s="1" t="n">
        <v>13324</v>
      </c>
      <c r="I3152" s="1" t="n">
        <v>10622</v>
      </c>
      <c r="J3152" s="1" t="n">
        <f aca="false">SUM(H3152,I3152)</f>
        <v>23946</v>
      </c>
      <c r="K3152" s="1" t="n">
        <v>4.4</v>
      </c>
      <c r="L3152" s="1" t="s">
        <v>6942</v>
      </c>
      <c r="M3152" s="1" t="n">
        <f aca="false">(F3152-G3152)</f>
        <v>-0.9</v>
      </c>
      <c r="N3152" s="3" t="s">
        <v>22</v>
      </c>
    </row>
    <row r="3153" customFormat="false" ht="13.8" hidden="false" customHeight="false" outlineLevel="0" collapsed="false">
      <c r="A3153" s="1" t="s">
        <v>7071</v>
      </c>
      <c r="B3153" s="1" t="s">
        <v>7072</v>
      </c>
      <c r="C3153" s="1" t="n">
        <v>1991</v>
      </c>
      <c r="D3153" s="1" t="s">
        <v>7073</v>
      </c>
      <c r="E3153" s="1" t="s">
        <v>22</v>
      </c>
      <c r="F3153" s="1" t="n">
        <v>6.4</v>
      </c>
      <c r="G3153" s="1" t="n">
        <v>7.3</v>
      </c>
      <c r="H3153" s="1" t="n">
        <v>19212</v>
      </c>
      <c r="I3153" s="1" t="n">
        <v>3519</v>
      </c>
      <c r="J3153" s="1" t="n">
        <f aca="false">SUM(H3153,I3153)</f>
        <v>22731</v>
      </c>
      <c r="K3153" s="1" t="n">
        <v>6.5</v>
      </c>
      <c r="L3153" s="1" t="s">
        <v>6942</v>
      </c>
      <c r="M3153" s="1" t="n">
        <f aca="false">(F3153-G3153)</f>
        <v>-0.9</v>
      </c>
      <c r="N3153" s="3" t="s">
        <v>17</v>
      </c>
    </row>
    <row r="3154" customFormat="false" ht="13.8" hidden="false" customHeight="false" outlineLevel="0" collapsed="false">
      <c r="A3154" s="1" t="s">
        <v>7074</v>
      </c>
      <c r="B3154" s="1" t="s">
        <v>7075</v>
      </c>
      <c r="C3154" s="1" t="n">
        <v>1993</v>
      </c>
      <c r="D3154" s="1" t="s">
        <v>6997</v>
      </c>
      <c r="E3154" s="1" t="s">
        <v>22</v>
      </c>
      <c r="F3154" s="1" t="n">
        <v>4.6</v>
      </c>
      <c r="G3154" s="1" t="n">
        <v>5.5</v>
      </c>
      <c r="H3154" s="1" t="n">
        <v>13647</v>
      </c>
      <c r="I3154" s="1" t="n">
        <v>5808</v>
      </c>
      <c r="J3154" s="1" t="n">
        <f aca="false">SUM(H3154,I3154)</f>
        <v>19455</v>
      </c>
      <c r="K3154" s="1" t="n">
        <v>4.9</v>
      </c>
      <c r="L3154" s="1" t="s">
        <v>6942</v>
      </c>
      <c r="M3154" s="1" t="n">
        <f aca="false">(F3154-G3154)</f>
        <v>-0.9</v>
      </c>
      <c r="N3154" s="3" t="s">
        <v>17</v>
      </c>
    </row>
    <row r="3155" customFormat="false" ht="13.8" hidden="false" customHeight="false" outlineLevel="0" collapsed="false">
      <c r="A3155" s="1" t="s">
        <v>7076</v>
      </c>
      <c r="B3155" s="1" t="s">
        <v>7077</v>
      </c>
      <c r="C3155" s="1" t="n">
        <v>2014</v>
      </c>
      <c r="D3155" s="1" t="s">
        <v>6948</v>
      </c>
      <c r="E3155" s="1" t="s">
        <v>22</v>
      </c>
      <c r="F3155" s="1" t="n">
        <v>5.9</v>
      </c>
      <c r="G3155" s="1" t="n">
        <v>6.8</v>
      </c>
      <c r="H3155" s="1" t="n">
        <v>13067</v>
      </c>
      <c r="I3155" s="1" t="n">
        <v>5593</v>
      </c>
      <c r="J3155" s="1" t="n">
        <f aca="false">SUM(H3155,I3155)</f>
        <v>18660</v>
      </c>
      <c r="K3155" s="1" t="n">
        <v>6.2</v>
      </c>
      <c r="L3155" s="1" t="s">
        <v>6942</v>
      </c>
      <c r="M3155" s="1" t="n">
        <f aca="false">(F3155-G3155)</f>
        <v>-0.9</v>
      </c>
      <c r="N3155" s="3" t="s">
        <v>17</v>
      </c>
    </row>
    <row r="3156" customFormat="false" ht="13.8" hidden="false" customHeight="false" outlineLevel="0" collapsed="false">
      <c r="A3156" s="1" t="s">
        <v>7078</v>
      </c>
      <c r="B3156" s="1" t="s">
        <v>7079</v>
      </c>
      <c r="C3156" s="1" t="n">
        <v>1988</v>
      </c>
      <c r="D3156" s="1" t="s">
        <v>7080</v>
      </c>
      <c r="E3156" s="1" t="s">
        <v>22</v>
      </c>
      <c r="F3156" s="1" t="n">
        <v>6.5</v>
      </c>
      <c r="G3156" s="1" t="n">
        <v>7.4</v>
      </c>
      <c r="H3156" s="1" t="n">
        <v>8821</v>
      </c>
      <c r="I3156" s="1" t="n">
        <v>8078</v>
      </c>
      <c r="J3156" s="1" t="n">
        <f aca="false">SUM(H3156,I3156)</f>
        <v>16899</v>
      </c>
      <c r="K3156" s="1" t="n">
        <v>6.9</v>
      </c>
      <c r="L3156" s="1" t="s">
        <v>6942</v>
      </c>
      <c r="M3156" s="1" t="n">
        <f aca="false">(F3156-G3156)</f>
        <v>-0.9</v>
      </c>
      <c r="N3156" s="3" t="s">
        <v>17</v>
      </c>
    </row>
    <row r="3157" customFormat="false" ht="13.8" hidden="false" customHeight="false" outlineLevel="0" collapsed="false">
      <c r="A3157" s="1" t="s">
        <v>7081</v>
      </c>
      <c r="B3157" s="1" t="s">
        <v>7082</v>
      </c>
      <c r="C3157" s="1" t="n">
        <v>1990</v>
      </c>
      <c r="D3157" s="1" t="s">
        <v>7083</v>
      </c>
      <c r="E3157" s="1" t="s">
        <v>22</v>
      </c>
      <c r="F3157" s="1" t="n">
        <v>5.1</v>
      </c>
      <c r="G3157" s="1" t="n">
        <v>6</v>
      </c>
      <c r="H3157" s="1" t="n">
        <v>11273</v>
      </c>
      <c r="I3157" s="1" t="n">
        <v>5473</v>
      </c>
      <c r="J3157" s="1" t="n">
        <f aca="false">SUM(H3157,I3157)</f>
        <v>16746</v>
      </c>
      <c r="K3157" s="1" t="n">
        <v>5.4</v>
      </c>
      <c r="L3157" s="1" t="s">
        <v>6942</v>
      </c>
      <c r="M3157" s="1" t="n">
        <f aca="false">(F3157-G3157)</f>
        <v>-0.9</v>
      </c>
      <c r="N3157" s="3" t="s">
        <v>17</v>
      </c>
    </row>
    <row r="3158" customFormat="false" ht="13.8" hidden="false" customHeight="false" outlineLevel="0" collapsed="false">
      <c r="A3158" s="1" t="s">
        <v>7084</v>
      </c>
      <c r="B3158" s="1" t="s">
        <v>7085</v>
      </c>
      <c r="C3158" s="1" t="n">
        <v>1999</v>
      </c>
      <c r="D3158" s="1" t="s">
        <v>6948</v>
      </c>
      <c r="E3158" s="1" t="s">
        <v>22</v>
      </c>
      <c r="F3158" s="1" t="n">
        <v>5.3</v>
      </c>
      <c r="G3158" s="1" t="n">
        <v>6.2</v>
      </c>
      <c r="H3158" s="1" t="n">
        <v>6083</v>
      </c>
      <c r="I3158" s="1" t="n">
        <v>7514</v>
      </c>
      <c r="J3158" s="1" t="n">
        <f aca="false">SUM(H3158,I3158)</f>
        <v>13597</v>
      </c>
      <c r="K3158" s="1" t="n">
        <v>5.8</v>
      </c>
      <c r="L3158" s="1" t="s">
        <v>6942</v>
      </c>
      <c r="M3158" s="1" t="n">
        <f aca="false">(F3158-G3158)</f>
        <v>-0.9</v>
      </c>
      <c r="N3158" s="3" t="s">
        <v>17</v>
      </c>
    </row>
    <row r="3159" customFormat="false" ht="13.8" hidden="false" customHeight="false" outlineLevel="0" collapsed="false">
      <c r="A3159" s="1" t="s">
        <v>7086</v>
      </c>
      <c r="B3159" s="1" t="s">
        <v>7087</v>
      </c>
      <c r="C3159" s="1" t="n">
        <v>1999</v>
      </c>
      <c r="D3159" s="1" t="s">
        <v>7002</v>
      </c>
      <c r="E3159" s="1" t="s">
        <v>22</v>
      </c>
      <c r="F3159" s="1" t="n">
        <v>4.9</v>
      </c>
      <c r="G3159" s="1" t="n">
        <v>5.8</v>
      </c>
      <c r="H3159" s="1" t="n">
        <v>9522</v>
      </c>
      <c r="I3159" s="1" t="n">
        <v>4072</v>
      </c>
      <c r="J3159" s="1" t="n">
        <f aca="false">SUM(H3159,I3159)</f>
        <v>13594</v>
      </c>
      <c r="K3159" s="1" t="n">
        <v>5.2</v>
      </c>
      <c r="L3159" s="1" t="s">
        <v>6942</v>
      </c>
      <c r="M3159" s="1" t="n">
        <f aca="false">(F3159-G3159)</f>
        <v>-0.9</v>
      </c>
      <c r="N3159" s="3" t="s">
        <v>17</v>
      </c>
    </row>
    <row r="3160" customFormat="false" ht="13.8" hidden="false" customHeight="false" outlineLevel="0" collapsed="false">
      <c r="A3160" s="1" t="s">
        <v>7088</v>
      </c>
      <c r="B3160" s="1" t="s">
        <v>7089</v>
      </c>
      <c r="C3160" s="1" t="n">
        <v>1993</v>
      </c>
      <c r="D3160" s="1" t="s">
        <v>6948</v>
      </c>
      <c r="E3160" s="1" t="s">
        <v>22</v>
      </c>
      <c r="F3160" s="1" t="n">
        <v>5.6</v>
      </c>
      <c r="G3160" s="1" t="n">
        <v>6.5</v>
      </c>
      <c r="H3160" s="1" t="n">
        <v>9819</v>
      </c>
      <c r="I3160" s="1" t="n">
        <v>3013</v>
      </c>
      <c r="J3160" s="1" t="n">
        <f aca="false">SUM(H3160,I3160)</f>
        <v>12832</v>
      </c>
      <c r="K3160" s="1" t="n">
        <v>5.8</v>
      </c>
      <c r="L3160" s="1" t="s">
        <v>6942</v>
      </c>
      <c r="M3160" s="1" t="n">
        <f aca="false">(F3160-G3160)</f>
        <v>-0.9</v>
      </c>
      <c r="N3160" s="3" t="s">
        <v>17</v>
      </c>
    </row>
    <row r="3161" customFormat="false" ht="13.8" hidden="false" customHeight="false" outlineLevel="0" collapsed="false">
      <c r="A3161" s="1" t="s">
        <v>7090</v>
      </c>
      <c r="B3161" s="1" t="s">
        <v>7091</v>
      </c>
      <c r="C3161" s="1" t="n">
        <v>2010</v>
      </c>
      <c r="D3161" s="1" t="s">
        <v>7042</v>
      </c>
      <c r="E3161" s="1" t="s">
        <v>17</v>
      </c>
      <c r="F3161" s="1" t="n">
        <v>3.6</v>
      </c>
      <c r="G3161" s="1" t="n">
        <v>4.5</v>
      </c>
      <c r="H3161" s="1" t="n">
        <v>10304</v>
      </c>
      <c r="I3161" s="1" t="n">
        <v>2420</v>
      </c>
      <c r="J3161" s="1" t="n">
        <f aca="false">SUM(H3161,I3161)</f>
        <v>12724</v>
      </c>
      <c r="K3161" s="1" t="n">
        <v>3.8</v>
      </c>
      <c r="L3161" s="1" t="s">
        <v>6942</v>
      </c>
      <c r="M3161" s="1" t="n">
        <f aca="false">(F3161-G3161)</f>
        <v>-0.9</v>
      </c>
      <c r="N3161" s="3" t="s">
        <v>17</v>
      </c>
    </row>
    <row r="3162" customFormat="false" ht="13.8" hidden="false" customHeight="false" outlineLevel="0" collapsed="false">
      <c r="A3162" s="1" t="s">
        <v>7092</v>
      </c>
      <c r="B3162" s="1" t="s">
        <v>7093</v>
      </c>
      <c r="C3162" s="1" t="n">
        <v>2007</v>
      </c>
      <c r="D3162" s="1" t="s">
        <v>7042</v>
      </c>
      <c r="E3162" s="1" t="s">
        <v>17</v>
      </c>
      <c r="F3162" s="1" t="n">
        <v>2.9</v>
      </c>
      <c r="G3162" s="1" t="n">
        <v>3.8</v>
      </c>
      <c r="H3162" s="1" t="n">
        <v>10106</v>
      </c>
      <c r="I3162" s="1" t="n">
        <v>2238</v>
      </c>
      <c r="J3162" s="1" t="n">
        <f aca="false">SUM(H3162,I3162)</f>
        <v>12344</v>
      </c>
      <c r="K3162" s="1" t="n">
        <v>3.1</v>
      </c>
      <c r="L3162" s="1" t="s">
        <v>6942</v>
      </c>
      <c r="M3162" s="1" t="n">
        <f aca="false">(F3162-G3162)</f>
        <v>-0.9</v>
      </c>
      <c r="N3162" s="3" t="s">
        <v>17</v>
      </c>
    </row>
    <row r="3163" customFormat="false" ht="13.8" hidden="false" customHeight="false" outlineLevel="0" collapsed="false">
      <c r="A3163" s="1" t="s">
        <v>7094</v>
      </c>
      <c r="B3163" s="1" t="s">
        <v>7095</v>
      </c>
      <c r="C3163" s="1" t="n">
        <v>1996</v>
      </c>
      <c r="D3163" s="1" t="s">
        <v>6948</v>
      </c>
      <c r="E3163" s="1" t="s">
        <v>22</v>
      </c>
      <c r="F3163" s="1" t="n">
        <v>6.2</v>
      </c>
      <c r="G3163" s="1" t="n">
        <v>7.1</v>
      </c>
      <c r="H3163" s="1" t="n">
        <v>5857</v>
      </c>
      <c r="I3163" s="1" t="n">
        <v>5110</v>
      </c>
      <c r="J3163" s="1" t="n">
        <f aca="false">SUM(H3163,I3163)</f>
        <v>10967</v>
      </c>
      <c r="K3163" s="1" t="n">
        <v>6.6</v>
      </c>
      <c r="L3163" s="1" t="s">
        <v>6942</v>
      </c>
      <c r="M3163" s="1" t="n">
        <f aca="false">(F3163-G3163)</f>
        <v>-0.9</v>
      </c>
      <c r="N3163" s="3" t="s">
        <v>22</v>
      </c>
    </row>
    <row r="3164" customFormat="false" ht="13.8" hidden="false" customHeight="false" outlineLevel="0" collapsed="false">
      <c r="A3164" s="1" t="s">
        <v>7096</v>
      </c>
      <c r="B3164" s="1" t="s">
        <v>7097</v>
      </c>
      <c r="C3164" s="1" t="n">
        <v>2013</v>
      </c>
      <c r="D3164" s="1" t="s">
        <v>6960</v>
      </c>
      <c r="E3164" s="1" t="s">
        <v>22</v>
      </c>
      <c r="F3164" s="1" t="n">
        <v>6.3</v>
      </c>
      <c r="G3164" s="1" t="n">
        <v>7.2</v>
      </c>
      <c r="H3164" s="1" t="n">
        <v>6389</v>
      </c>
      <c r="I3164" s="1" t="n">
        <v>4541</v>
      </c>
      <c r="J3164" s="1" t="n">
        <f aca="false">SUM(H3164,I3164)</f>
        <v>10930</v>
      </c>
      <c r="K3164" s="1" t="n">
        <v>6.7</v>
      </c>
      <c r="L3164" s="1" t="s">
        <v>6942</v>
      </c>
      <c r="M3164" s="1" t="n">
        <f aca="false">(F3164-G3164)</f>
        <v>-0.9</v>
      </c>
      <c r="N3164" s="3" t="s">
        <v>17</v>
      </c>
    </row>
    <row r="3165" customFormat="false" ht="13.8" hidden="false" customHeight="false" outlineLevel="0" collapsed="false">
      <c r="A3165" s="1" t="s">
        <v>7098</v>
      </c>
      <c r="B3165" s="1" t="s">
        <v>7099</v>
      </c>
      <c r="C3165" s="1" t="n">
        <v>2002</v>
      </c>
      <c r="D3165" s="1" t="s">
        <v>6942</v>
      </c>
      <c r="E3165" s="1" t="s">
        <v>17</v>
      </c>
      <c r="F3165" s="1" t="n">
        <v>5.2</v>
      </c>
      <c r="G3165" s="1" t="n">
        <v>6.1</v>
      </c>
      <c r="H3165" s="1" t="n">
        <v>7590</v>
      </c>
      <c r="I3165" s="1" t="n">
        <v>3145</v>
      </c>
      <c r="J3165" s="1" t="n">
        <f aca="false">SUM(H3165,I3165)</f>
        <v>10735</v>
      </c>
      <c r="K3165" s="1" t="n">
        <v>5.5</v>
      </c>
      <c r="L3165" s="1" t="s">
        <v>6942</v>
      </c>
      <c r="M3165" s="1" t="n">
        <f aca="false">(F3165-G3165)</f>
        <v>-0.9</v>
      </c>
      <c r="N3165" s="3" t="s">
        <v>17</v>
      </c>
    </row>
    <row r="3166" customFormat="false" ht="13.8" hidden="false" customHeight="false" outlineLevel="0" collapsed="false">
      <c r="A3166" s="1" t="s">
        <v>7100</v>
      </c>
      <c r="B3166" s="1" t="s">
        <v>7101</v>
      </c>
      <c r="C3166" s="1" t="n">
        <v>1999</v>
      </c>
      <c r="D3166" s="1" t="s">
        <v>6948</v>
      </c>
      <c r="E3166" s="1" t="s">
        <v>22</v>
      </c>
      <c r="F3166" s="1" t="n">
        <v>6.1</v>
      </c>
      <c r="G3166" s="1" t="n">
        <v>7</v>
      </c>
      <c r="H3166" s="1" t="n">
        <v>4701</v>
      </c>
      <c r="I3166" s="1" t="n">
        <v>4211</v>
      </c>
      <c r="J3166" s="1" t="n">
        <f aca="false">SUM(H3166,I3166)</f>
        <v>8912</v>
      </c>
      <c r="K3166" s="1" t="n">
        <v>6.5</v>
      </c>
      <c r="L3166" s="1" t="s">
        <v>6942</v>
      </c>
      <c r="M3166" s="1" t="n">
        <f aca="false">(F3166-G3166)</f>
        <v>-0.9</v>
      </c>
      <c r="N3166" s="3" t="s">
        <v>17</v>
      </c>
    </row>
    <row r="3167" customFormat="false" ht="13.8" hidden="false" customHeight="false" outlineLevel="0" collapsed="false">
      <c r="A3167" s="1" t="s">
        <v>7102</v>
      </c>
      <c r="B3167" s="1" t="s">
        <v>7103</v>
      </c>
      <c r="C3167" s="1" t="n">
        <v>2004</v>
      </c>
      <c r="D3167" s="1" t="s">
        <v>6948</v>
      </c>
      <c r="E3167" s="1" t="s">
        <v>22</v>
      </c>
      <c r="F3167" s="1" t="n">
        <v>5.6</v>
      </c>
      <c r="G3167" s="1" t="n">
        <v>6.4</v>
      </c>
      <c r="H3167" s="1" t="n">
        <v>36822</v>
      </c>
      <c r="I3167" s="1" t="n">
        <v>41142</v>
      </c>
      <c r="J3167" s="1" t="n">
        <f aca="false">SUM(H3167,I3167)</f>
        <v>77964</v>
      </c>
      <c r="K3167" s="1" t="n">
        <v>6</v>
      </c>
      <c r="L3167" s="1" t="s">
        <v>6942</v>
      </c>
      <c r="M3167" s="1" t="n">
        <f aca="false">(F3167-G3167)</f>
        <v>-0.800000000000001</v>
      </c>
      <c r="N3167" s="3" t="s">
        <v>22</v>
      </c>
    </row>
    <row r="3168" customFormat="false" ht="13.8" hidden="false" customHeight="false" outlineLevel="0" collapsed="false">
      <c r="A3168" s="1" t="s">
        <v>7104</v>
      </c>
      <c r="B3168" s="1" t="s">
        <v>7105</v>
      </c>
      <c r="C3168" s="1" t="n">
        <v>1999</v>
      </c>
      <c r="D3168" s="1" t="s">
        <v>6948</v>
      </c>
      <c r="E3168" s="1" t="s">
        <v>22</v>
      </c>
      <c r="F3168" s="1" t="n">
        <v>5.6</v>
      </c>
      <c r="G3168" s="1" t="n">
        <v>6.4</v>
      </c>
      <c r="H3168" s="1" t="n">
        <v>29143</v>
      </c>
      <c r="I3168" s="1" t="n">
        <v>33881</v>
      </c>
      <c r="J3168" s="1" t="n">
        <f aca="false">SUM(H3168,I3168)</f>
        <v>63024</v>
      </c>
      <c r="K3168" s="1" t="n">
        <v>6</v>
      </c>
      <c r="L3168" s="1" t="s">
        <v>6942</v>
      </c>
      <c r="M3168" s="1" t="n">
        <f aca="false">(F3168-G3168)</f>
        <v>-0.800000000000001</v>
      </c>
      <c r="N3168" s="3" t="s">
        <v>17</v>
      </c>
    </row>
    <row r="3169" customFormat="false" ht="13.8" hidden="false" customHeight="false" outlineLevel="0" collapsed="false">
      <c r="A3169" s="1" t="s">
        <v>7106</v>
      </c>
      <c r="B3169" s="1" t="s">
        <v>7107</v>
      </c>
      <c r="C3169" s="1" t="n">
        <v>1994</v>
      </c>
      <c r="D3169" s="1" t="s">
        <v>6997</v>
      </c>
      <c r="E3169" s="1" t="s">
        <v>22</v>
      </c>
      <c r="F3169" s="1" t="n">
        <v>6.1</v>
      </c>
      <c r="G3169" s="1" t="n">
        <v>6.9</v>
      </c>
      <c r="H3169" s="1" t="n">
        <v>22733</v>
      </c>
      <c r="I3169" s="1" t="n">
        <v>10497</v>
      </c>
      <c r="J3169" s="1" t="n">
        <f aca="false">SUM(H3169,I3169)</f>
        <v>33230</v>
      </c>
      <c r="K3169" s="1" t="n">
        <v>6.4</v>
      </c>
      <c r="L3169" s="1" t="s">
        <v>6942</v>
      </c>
      <c r="M3169" s="1" t="n">
        <f aca="false">(F3169-G3169)</f>
        <v>-0.800000000000001</v>
      </c>
      <c r="N3169" s="3" t="s">
        <v>22</v>
      </c>
    </row>
    <row r="3170" customFormat="false" ht="13.8" hidden="false" customHeight="false" outlineLevel="0" collapsed="false">
      <c r="A3170" s="1" t="s">
        <v>7108</v>
      </c>
      <c r="B3170" s="1" t="s">
        <v>7109</v>
      </c>
      <c r="C3170" s="1" t="n">
        <v>2008</v>
      </c>
      <c r="D3170" s="1" t="s">
        <v>6948</v>
      </c>
      <c r="E3170" s="1" t="s">
        <v>22</v>
      </c>
      <c r="F3170" s="1" t="n">
        <v>5.6</v>
      </c>
      <c r="G3170" s="1" t="n">
        <v>6.4</v>
      </c>
      <c r="H3170" s="1" t="n">
        <v>5975</v>
      </c>
      <c r="I3170" s="1" t="n">
        <v>15727</v>
      </c>
      <c r="J3170" s="1" t="n">
        <f aca="false">SUM(H3170,I3170)</f>
        <v>21702</v>
      </c>
      <c r="K3170" s="1" t="n">
        <v>6.2</v>
      </c>
      <c r="L3170" s="1" t="s">
        <v>6942</v>
      </c>
      <c r="M3170" s="1" t="n">
        <f aca="false">(F3170-G3170)</f>
        <v>-0.800000000000001</v>
      </c>
      <c r="N3170" s="3" t="s">
        <v>22</v>
      </c>
    </row>
    <row r="3171" customFormat="false" ht="13.8" hidden="false" customHeight="false" outlineLevel="0" collapsed="false">
      <c r="A3171" s="1" t="s">
        <v>7110</v>
      </c>
      <c r="B3171" s="1" t="s">
        <v>7111</v>
      </c>
      <c r="C3171" s="1" t="n">
        <v>2005</v>
      </c>
      <c r="D3171" s="1" t="s">
        <v>7112</v>
      </c>
      <c r="E3171" s="1" t="s">
        <v>22</v>
      </c>
      <c r="F3171" s="1" t="n">
        <v>5.1</v>
      </c>
      <c r="G3171" s="1" t="n">
        <v>5.9</v>
      </c>
      <c r="H3171" s="1" t="n">
        <v>11552</v>
      </c>
      <c r="I3171" s="1" t="n">
        <v>9386</v>
      </c>
      <c r="J3171" s="1" t="n">
        <f aca="false">SUM(H3171,I3171)</f>
        <v>20938</v>
      </c>
      <c r="K3171" s="1" t="n">
        <v>5.5</v>
      </c>
      <c r="L3171" s="1" t="s">
        <v>6942</v>
      </c>
      <c r="M3171" s="1" t="n">
        <f aca="false">(F3171-G3171)</f>
        <v>-0.800000000000001</v>
      </c>
      <c r="N3171" s="3" t="s">
        <v>17</v>
      </c>
    </row>
    <row r="3172" customFormat="false" ht="13.8" hidden="false" customHeight="false" outlineLevel="0" collapsed="false">
      <c r="A3172" s="1" t="s">
        <v>7113</v>
      </c>
      <c r="B3172" s="1" t="s">
        <v>7114</v>
      </c>
      <c r="C3172" s="1" t="n">
        <v>2008</v>
      </c>
      <c r="D3172" s="1" t="s">
        <v>6960</v>
      </c>
      <c r="E3172" s="1" t="s">
        <v>22</v>
      </c>
      <c r="F3172" s="1" t="n">
        <v>4.6</v>
      </c>
      <c r="G3172" s="1" t="n">
        <v>5.4</v>
      </c>
      <c r="H3172" s="1" t="n">
        <v>7885</v>
      </c>
      <c r="I3172" s="1" t="n">
        <v>8757</v>
      </c>
      <c r="J3172" s="1" t="n">
        <f aca="false">SUM(H3172,I3172)</f>
        <v>16642</v>
      </c>
      <c r="K3172" s="1" t="n">
        <v>5</v>
      </c>
      <c r="L3172" s="1" t="s">
        <v>6942</v>
      </c>
      <c r="M3172" s="1" t="n">
        <f aca="false">(F3172-G3172)</f>
        <v>-0.800000000000001</v>
      </c>
      <c r="N3172" s="3" t="s">
        <v>22</v>
      </c>
    </row>
    <row r="3173" customFormat="false" ht="13.8" hidden="false" customHeight="false" outlineLevel="0" collapsed="false">
      <c r="A3173" s="1" t="s">
        <v>7115</v>
      </c>
      <c r="B3173" s="1" t="s">
        <v>7116</v>
      </c>
      <c r="C3173" s="1" t="n">
        <v>1954</v>
      </c>
      <c r="D3173" s="1" t="s">
        <v>7117</v>
      </c>
      <c r="E3173" s="1" t="s">
        <v>22</v>
      </c>
      <c r="F3173" s="1" t="n">
        <v>7.1</v>
      </c>
      <c r="G3173" s="1" t="n">
        <v>7.9</v>
      </c>
      <c r="H3173" s="1" t="n">
        <v>9644</v>
      </c>
      <c r="I3173" s="1" t="n">
        <v>5954</v>
      </c>
      <c r="J3173" s="1" t="n">
        <f aca="false">SUM(H3173,I3173)</f>
        <v>15598</v>
      </c>
      <c r="K3173" s="1" t="n">
        <v>7.4</v>
      </c>
      <c r="L3173" s="1" t="s">
        <v>6942</v>
      </c>
      <c r="M3173" s="1" t="n">
        <f aca="false">(F3173-G3173)</f>
        <v>-0.800000000000001</v>
      </c>
      <c r="N3173" s="3" t="s">
        <v>17</v>
      </c>
    </row>
    <row r="3174" customFormat="false" ht="13.8" hidden="false" customHeight="false" outlineLevel="0" collapsed="false">
      <c r="A3174" s="1" t="s">
        <v>7118</v>
      </c>
      <c r="B3174" s="1" t="s">
        <v>7119</v>
      </c>
      <c r="C3174" s="1" t="n">
        <v>2016</v>
      </c>
      <c r="D3174" s="1" t="s">
        <v>7120</v>
      </c>
      <c r="E3174" s="1" t="s">
        <v>17</v>
      </c>
      <c r="F3174" s="1" t="n">
        <v>5.1</v>
      </c>
      <c r="G3174" s="1" t="n">
        <v>5.9</v>
      </c>
      <c r="H3174" s="1" t="n">
        <v>9764</v>
      </c>
      <c r="I3174" s="1" t="n">
        <v>4756</v>
      </c>
      <c r="J3174" s="1" t="n">
        <f aca="false">SUM(H3174,I3174)</f>
        <v>14520</v>
      </c>
      <c r="K3174" s="1" t="n">
        <v>5.4</v>
      </c>
      <c r="L3174" s="1" t="s">
        <v>6942</v>
      </c>
      <c r="M3174" s="1" t="n">
        <f aca="false">(F3174-G3174)</f>
        <v>-0.800000000000001</v>
      </c>
      <c r="N3174" s="3" t="s">
        <v>17</v>
      </c>
    </row>
    <row r="3175" customFormat="false" ht="13.8" hidden="false" customHeight="false" outlineLevel="0" collapsed="false">
      <c r="A3175" s="1" t="s">
        <v>7121</v>
      </c>
      <c r="B3175" s="1" t="s">
        <v>7122</v>
      </c>
      <c r="C3175" s="1" t="n">
        <v>2017</v>
      </c>
      <c r="D3175" s="1" t="s">
        <v>6948</v>
      </c>
      <c r="E3175" s="1" t="s">
        <v>22</v>
      </c>
      <c r="F3175" s="1" t="n">
        <v>5.1</v>
      </c>
      <c r="G3175" s="1" t="n">
        <v>5.9</v>
      </c>
      <c r="H3175" s="1" t="n">
        <v>9663</v>
      </c>
      <c r="I3175" s="1" t="n">
        <v>1495</v>
      </c>
      <c r="J3175" s="1" t="n">
        <f aca="false">SUM(H3175,I3175)</f>
        <v>11158</v>
      </c>
      <c r="K3175" s="1" t="n">
        <v>5.2</v>
      </c>
      <c r="L3175" s="1" t="s">
        <v>6942</v>
      </c>
      <c r="M3175" s="1" t="n">
        <f aca="false">(F3175-G3175)</f>
        <v>-0.800000000000001</v>
      </c>
      <c r="N3175" s="3" t="s">
        <v>17</v>
      </c>
    </row>
    <row r="3176" customFormat="false" ht="13.8" hidden="false" customHeight="false" outlineLevel="0" collapsed="false">
      <c r="A3176" s="1" t="s">
        <v>7123</v>
      </c>
      <c r="B3176" s="1" t="s">
        <v>7124</v>
      </c>
      <c r="C3176" s="1" t="n">
        <v>2014</v>
      </c>
      <c r="D3176" s="1" t="s">
        <v>6942</v>
      </c>
      <c r="E3176" s="1" t="s">
        <v>22</v>
      </c>
      <c r="F3176" s="1" t="n">
        <v>5.1</v>
      </c>
      <c r="G3176" s="1" t="n">
        <v>5.9</v>
      </c>
      <c r="H3176" s="1" t="n">
        <v>5989</v>
      </c>
      <c r="I3176" s="1" t="n">
        <v>4087</v>
      </c>
      <c r="J3176" s="1" t="n">
        <f aca="false">SUM(H3176,I3176)</f>
        <v>10076</v>
      </c>
      <c r="K3176" s="1" t="n">
        <v>5.4</v>
      </c>
      <c r="L3176" s="1" t="s">
        <v>6942</v>
      </c>
      <c r="M3176" s="1" t="n">
        <f aca="false">(F3176-G3176)</f>
        <v>-0.800000000000001</v>
      </c>
      <c r="N3176" s="3" t="s">
        <v>17</v>
      </c>
    </row>
    <row r="3177" customFormat="false" ht="13.8" hidden="false" customHeight="false" outlineLevel="0" collapsed="false">
      <c r="A3177" s="1" t="s">
        <v>7125</v>
      </c>
      <c r="B3177" s="1" t="s">
        <v>7126</v>
      </c>
      <c r="C3177" s="1" t="n">
        <v>2019</v>
      </c>
      <c r="D3177" s="1" t="s">
        <v>7002</v>
      </c>
      <c r="E3177" s="1" t="s">
        <v>22</v>
      </c>
      <c r="F3177" s="1" t="n">
        <v>5.6</v>
      </c>
      <c r="G3177" s="1" t="n">
        <v>6.4</v>
      </c>
      <c r="H3177" s="1" t="n">
        <v>2976</v>
      </c>
      <c r="I3177" s="1" t="n">
        <v>6353</v>
      </c>
      <c r="J3177" s="1" t="n">
        <f aca="false">SUM(H3177,I3177)</f>
        <v>9329</v>
      </c>
      <c r="K3177" s="1" t="n">
        <v>6.1</v>
      </c>
      <c r="L3177" s="1" t="s">
        <v>6942</v>
      </c>
      <c r="M3177" s="1" t="n">
        <f aca="false">(F3177-G3177)</f>
        <v>-0.800000000000001</v>
      </c>
      <c r="N3177" s="3" t="s">
        <v>22</v>
      </c>
    </row>
    <row r="3178" customFormat="false" ht="13.8" hidden="false" customHeight="false" outlineLevel="0" collapsed="false">
      <c r="A3178" s="1" t="s">
        <v>7127</v>
      </c>
      <c r="B3178" s="1" t="s">
        <v>7128</v>
      </c>
      <c r="C3178" s="1" t="n">
        <v>1995</v>
      </c>
      <c r="D3178" s="1" t="s">
        <v>6960</v>
      </c>
      <c r="E3178" s="1" t="s">
        <v>22</v>
      </c>
      <c r="F3178" s="1" t="n">
        <v>6.1</v>
      </c>
      <c r="G3178" s="1" t="n">
        <v>6.9</v>
      </c>
      <c r="H3178" s="1" t="n">
        <v>4667</v>
      </c>
      <c r="I3178" s="1" t="n">
        <v>3789</v>
      </c>
      <c r="J3178" s="1" t="n">
        <f aca="false">SUM(H3178,I3178)</f>
        <v>8456</v>
      </c>
      <c r="K3178" s="1" t="n">
        <v>6.5</v>
      </c>
      <c r="L3178" s="1" t="s">
        <v>6942</v>
      </c>
      <c r="M3178" s="1" t="n">
        <f aca="false">(F3178-G3178)</f>
        <v>-0.800000000000001</v>
      </c>
      <c r="N3178" s="3" t="s">
        <v>17</v>
      </c>
    </row>
    <row r="3179" customFormat="false" ht="13.8" hidden="false" customHeight="false" outlineLevel="0" collapsed="false">
      <c r="A3179" s="1" t="s">
        <v>7129</v>
      </c>
      <c r="B3179" s="1" t="s">
        <v>7130</v>
      </c>
      <c r="C3179" s="1" t="n">
        <v>2001</v>
      </c>
      <c r="D3179" s="1" t="s">
        <v>6948</v>
      </c>
      <c r="E3179" s="1" t="s">
        <v>22</v>
      </c>
      <c r="F3179" s="1" t="n">
        <v>6.4</v>
      </c>
      <c r="G3179" s="1" t="n">
        <v>7.2</v>
      </c>
      <c r="H3179" s="1" t="n">
        <v>88522</v>
      </c>
      <c r="I3179" s="1" t="n">
        <v>77269</v>
      </c>
      <c r="J3179" s="1" t="n">
        <f aca="false">SUM(H3179,I3179)</f>
        <v>165791</v>
      </c>
      <c r="K3179" s="1" t="n">
        <v>6.8</v>
      </c>
      <c r="L3179" s="1" t="s">
        <v>6942</v>
      </c>
      <c r="M3179" s="1" t="n">
        <f aca="false">(F3179-G3179)</f>
        <v>-0.8</v>
      </c>
      <c r="N3179" s="3" t="s">
        <v>22</v>
      </c>
    </row>
    <row r="3180" customFormat="false" ht="13.8" hidden="false" customHeight="false" outlineLevel="0" collapsed="false">
      <c r="A3180" s="1" t="s">
        <v>7131</v>
      </c>
      <c r="B3180" s="1" t="s">
        <v>7132</v>
      </c>
      <c r="C3180" s="1" t="n">
        <v>2000</v>
      </c>
      <c r="D3180" s="1" t="s">
        <v>6991</v>
      </c>
      <c r="E3180" s="1" t="s">
        <v>17</v>
      </c>
      <c r="F3180" s="1" t="n">
        <v>5.9</v>
      </c>
      <c r="G3180" s="1" t="n">
        <v>6.7</v>
      </c>
      <c r="H3180" s="1" t="n">
        <v>107433</v>
      </c>
      <c r="I3180" s="1" t="n">
        <v>40245</v>
      </c>
      <c r="J3180" s="1" t="n">
        <f aca="false">SUM(H3180,I3180)</f>
        <v>147678</v>
      </c>
      <c r="K3180" s="1" t="n">
        <v>6.1</v>
      </c>
      <c r="L3180" s="1" t="s">
        <v>6942</v>
      </c>
      <c r="M3180" s="1" t="n">
        <f aca="false">(F3180-G3180)</f>
        <v>-0.8</v>
      </c>
      <c r="N3180" s="3" t="s">
        <v>17</v>
      </c>
    </row>
    <row r="3181" customFormat="false" ht="13.8" hidden="false" customHeight="false" outlineLevel="0" collapsed="false">
      <c r="A3181" s="1" t="s">
        <v>7133</v>
      </c>
      <c r="B3181" s="1" t="s">
        <v>7134</v>
      </c>
      <c r="C3181" s="1" t="n">
        <v>2001</v>
      </c>
      <c r="D3181" s="1" t="s">
        <v>7002</v>
      </c>
      <c r="E3181" s="1" t="s">
        <v>22</v>
      </c>
      <c r="F3181" s="1" t="n">
        <v>5.9</v>
      </c>
      <c r="G3181" s="1" t="n">
        <v>6.7</v>
      </c>
      <c r="H3181" s="1" t="n">
        <v>71362</v>
      </c>
      <c r="I3181" s="1" t="n">
        <v>59500</v>
      </c>
      <c r="J3181" s="1" t="n">
        <f aca="false">SUM(H3181,I3181)</f>
        <v>130862</v>
      </c>
      <c r="K3181" s="1" t="n">
        <v>6.3</v>
      </c>
      <c r="L3181" s="1" t="s">
        <v>6942</v>
      </c>
      <c r="M3181" s="1" t="n">
        <f aca="false">(F3181-G3181)</f>
        <v>-0.8</v>
      </c>
      <c r="N3181" s="3" t="s">
        <v>17</v>
      </c>
    </row>
    <row r="3182" customFormat="false" ht="13.8" hidden="false" customHeight="false" outlineLevel="0" collapsed="false">
      <c r="A3182" s="1" t="s">
        <v>7135</v>
      </c>
      <c r="B3182" s="1" t="s">
        <v>7136</v>
      </c>
      <c r="C3182" s="1" t="n">
        <v>2014</v>
      </c>
      <c r="D3182" s="1" t="s">
        <v>7002</v>
      </c>
      <c r="E3182" s="1" t="s">
        <v>22</v>
      </c>
      <c r="F3182" s="1" t="n">
        <v>5.7</v>
      </c>
      <c r="G3182" s="1" t="n">
        <v>6.5</v>
      </c>
      <c r="H3182" s="1" t="n">
        <v>55505</v>
      </c>
      <c r="I3182" s="1" t="n">
        <v>44166</v>
      </c>
      <c r="J3182" s="1" t="n">
        <f aca="false">SUM(H3182,I3182)</f>
        <v>99671</v>
      </c>
      <c r="K3182" s="1" t="n">
        <v>6.1</v>
      </c>
      <c r="L3182" s="1" t="s">
        <v>6942</v>
      </c>
      <c r="M3182" s="1" t="n">
        <f aca="false">(F3182-G3182)</f>
        <v>-0.8</v>
      </c>
      <c r="N3182" s="3" t="s">
        <v>17</v>
      </c>
    </row>
    <row r="3183" customFormat="false" ht="13.8" hidden="false" customHeight="false" outlineLevel="0" collapsed="false">
      <c r="A3183" s="1" t="s">
        <v>7137</v>
      </c>
      <c r="B3183" s="1" t="s">
        <v>7138</v>
      </c>
      <c r="C3183" s="1" t="n">
        <v>2004</v>
      </c>
      <c r="D3183" s="1" t="s">
        <v>7073</v>
      </c>
      <c r="E3183" s="1" t="s">
        <v>22</v>
      </c>
      <c r="F3183" s="1" t="n">
        <v>5.3</v>
      </c>
      <c r="G3183" s="1" t="n">
        <v>6.1</v>
      </c>
      <c r="H3183" s="1" t="n">
        <v>71029</v>
      </c>
      <c r="I3183" s="1" t="n">
        <v>27492</v>
      </c>
      <c r="J3183" s="1" t="n">
        <f aca="false">SUM(H3183,I3183)</f>
        <v>98521</v>
      </c>
      <c r="K3183" s="1" t="n">
        <v>5.5</v>
      </c>
      <c r="L3183" s="1" t="s">
        <v>6942</v>
      </c>
      <c r="M3183" s="1" t="n">
        <f aca="false">(F3183-G3183)</f>
        <v>-0.8</v>
      </c>
      <c r="N3183" s="3" t="s">
        <v>17</v>
      </c>
    </row>
    <row r="3184" customFormat="false" ht="13.8" hidden="false" customHeight="false" outlineLevel="0" collapsed="false">
      <c r="A3184" s="1" t="s">
        <v>7139</v>
      </c>
      <c r="B3184" s="1" t="s">
        <v>7140</v>
      </c>
      <c r="C3184" s="1" t="n">
        <v>2000</v>
      </c>
      <c r="D3184" s="1" t="s">
        <v>7141</v>
      </c>
      <c r="E3184" s="1" t="s">
        <v>22</v>
      </c>
      <c r="F3184" s="1" t="n">
        <v>5.4</v>
      </c>
      <c r="G3184" s="1" t="n">
        <v>6.2</v>
      </c>
      <c r="H3184" s="1" t="n">
        <v>51834</v>
      </c>
      <c r="I3184" s="1" t="n">
        <v>31109</v>
      </c>
      <c r="J3184" s="1" t="n">
        <f aca="false">SUM(H3184,I3184)</f>
        <v>82943</v>
      </c>
      <c r="K3184" s="1" t="n">
        <v>5.7</v>
      </c>
      <c r="L3184" s="1" t="s">
        <v>6942</v>
      </c>
      <c r="M3184" s="1" t="n">
        <f aca="false">(F3184-G3184)</f>
        <v>-0.8</v>
      </c>
      <c r="N3184" s="3" t="s">
        <v>17</v>
      </c>
    </row>
    <row r="3185" customFormat="false" ht="13.8" hidden="false" customHeight="false" outlineLevel="0" collapsed="false">
      <c r="A3185" s="1" t="s">
        <v>7142</v>
      </c>
      <c r="B3185" s="1" t="s">
        <v>7143</v>
      </c>
      <c r="C3185" s="1" t="n">
        <v>2009</v>
      </c>
      <c r="D3185" s="1" t="s">
        <v>7002</v>
      </c>
      <c r="E3185" s="1" t="s">
        <v>22</v>
      </c>
      <c r="F3185" s="1" t="n">
        <v>5</v>
      </c>
      <c r="G3185" s="1" t="n">
        <v>5.8</v>
      </c>
      <c r="H3185" s="1" t="n">
        <v>32078</v>
      </c>
      <c r="I3185" s="1" t="n">
        <v>45736</v>
      </c>
      <c r="J3185" s="1" t="n">
        <f aca="false">SUM(H3185,I3185)</f>
        <v>77814</v>
      </c>
      <c r="K3185" s="1" t="n">
        <v>5.5</v>
      </c>
      <c r="L3185" s="1" t="s">
        <v>6942</v>
      </c>
      <c r="M3185" s="1" t="n">
        <f aca="false">(F3185-G3185)</f>
        <v>-0.8</v>
      </c>
      <c r="N3185" s="3" t="s">
        <v>17</v>
      </c>
    </row>
    <row r="3186" customFormat="false" ht="13.8" hidden="false" customHeight="false" outlineLevel="0" collapsed="false">
      <c r="A3186" s="1" t="s">
        <v>7144</v>
      </c>
      <c r="B3186" s="1" t="s">
        <v>7145</v>
      </c>
      <c r="C3186" s="1" t="n">
        <v>2006</v>
      </c>
      <c r="D3186" s="1" t="s">
        <v>7002</v>
      </c>
      <c r="E3186" s="1" t="s">
        <v>22</v>
      </c>
      <c r="F3186" s="1" t="n">
        <v>5.4</v>
      </c>
      <c r="G3186" s="1" t="n">
        <v>6.2</v>
      </c>
      <c r="H3186" s="1" t="n">
        <v>33318</v>
      </c>
      <c r="I3186" s="1" t="n">
        <v>30112</v>
      </c>
      <c r="J3186" s="1" t="n">
        <f aca="false">SUM(H3186,I3186)</f>
        <v>63430</v>
      </c>
      <c r="K3186" s="1" t="n">
        <v>5.8</v>
      </c>
      <c r="L3186" s="1" t="s">
        <v>6942</v>
      </c>
      <c r="M3186" s="1" t="n">
        <f aca="false">(F3186-G3186)</f>
        <v>-0.8</v>
      </c>
      <c r="N3186" s="3" t="s">
        <v>22</v>
      </c>
    </row>
    <row r="3187" customFormat="false" ht="13.8" hidden="false" customHeight="false" outlineLevel="0" collapsed="false">
      <c r="A3187" s="1" t="s">
        <v>7146</v>
      </c>
      <c r="B3187" s="1" t="s">
        <v>7147</v>
      </c>
      <c r="C3187" s="1" t="n">
        <v>2005</v>
      </c>
      <c r="D3187" s="1" t="s">
        <v>7002</v>
      </c>
      <c r="E3187" s="1" t="s">
        <v>22</v>
      </c>
      <c r="F3187" s="1" t="n">
        <v>5.7</v>
      </c>
      <c r="G3187" s="1" t="n">
        <v>6.5</v>
      </c>
      <c r="H3187" s="1" t="n">
        <v>14026</v>
      </c>
      <c r="I3187" s="1" t="n">
        <v>23340</v>
      </c>
      <c r="J3187" s="1" t="n">
        <f aca="false">SUM(H3187,I3187)</f>
        <v>37366</v>
      </c>
      <c r="K3187" s="1" t="n">
        <v>6.2</v>
      </c>
      <c r="L3187" s="1" t="s">
        <v>6942</v>
      </c>
      <c r="M3187" s="1" t="n">
        <f aca="false">(F3187-G3187)</f>
        <v>-0.8</v>
      </c>
      <c r="N3187" s="3" t="s">
        <v>22</v>
      </c>
    </row>
    <row r="3188" customFormat="false" ht="13.8" hidden="false" customHeight="false" outlineLevel="0" collapsed="false">
      <c r="A3188" s="1" t="s">
        <v>7148</v>
      </c>
      <c r="B3188" s="1" t="s">
        <v>7149</v>
      </c>
      <c r="C3188" s="1" t="n">
        <v>1995</v>
      </c>
      <c r="D3188" s="1" t="s">
        <v>7141</v>
      </c>
      <c r="E3188" s="1" t="s">
        <v>17</v>
      </c>
      <c r="F3188" s="1" t="n">
        <v>6.5</v>
      </c>
      <c r="G3188" s="1" t="n">
        <v>7.3</v>
      </c>
      <c r="H3188" s="1" t="n">
        <v>23993</v>
      </c>
      <c r="I3188" s="1" t="n">
        <v>12305</v>
      </c>
      <c r="J3188" s="1" t="n">
        <f aca="false">SUM(H3188,I3188)</f>
        <v>36298</v>
      </c>
      <c r="K3188" s="1" t="n">
        <v>6.8</v>
      </c>
      <c r="L3188" s="1" t="s">
        <v>6942</v>
      </c>
      <c r="M3188" s="1" t="n">
        <f aca="false">(F3188-G3188)</f>
        <v>-0.8</v>
      </c>
      <c r="N3188" s="3" t="s">
        <v>17</v>
      </c>
    </row>
    <row r="3189" customFormat="false" ht="13.8" hidden="false" customHeight="false" outlineLevel="0" collapsed="false">
      <c r="A3189" s="1" t="s">
        <v>7150</v>
      </c>
      <c r="B3189" s="1" t="s">
        <v>7151</v>
      </c>
      <c r="C3189" s="1" t="n">
        <v>1990</v>
      </c>
      <c r="D3189" s="1" t="s">
        <v>6997</v>
      </c>
      <c r="E3189" s="1" t="s">
        <v>22</v>
      </c>
      <c r="F3189" s="1" t="n">
        <v>4.5</v>
      </c>
      <c r="G3189" s="1" t="n">
        <v>5.3</v>
      </c>
      <c r="H3189" s="1" t="n">
        <v>24981</v>
      </c>
      <c r="I3189" s="1" t="n">
        <v>8861</v>
      </c>
      <c r="J3189" s="1" t="n">
        <f aca="false">SUM(H3189,I3189)</f>
        <v>33842</v>
      </c>
      <c r="K3189" s="1" t="n">
        <v>4.7</v>
      </c>
      <c r="L3189" s="1" t="s">
        <v>6942</v>
      </c>
      <c r="M3189" s="1" t="n">
        <f aca="false">(F3189-G3189)</f>
        <v>-0.8</v>
      </c>
      <c r="N3189" s="3" t="s">
        <v>22</v>
      </c>
    </row>
    <row r="3190" customFormat="false" ht="13.8" hidden="false" customHeight="false" outlineLevel="0" collapsed="false">
      <c r="A3190" s="1" t="s">
        <v>7152</v>
      </c>
      <c r="B3190" s="1" t="s">
        <v>7153</v>
      </c>
      <c r="C3190" s="1" t="n">
        <v>1989</v>
      </c>
      <c r="D3190" s="1" t="s">
        <v>6948</v>
      </c>
      <c r="E3190" s="1" t="s">
        <v>22</v>
      </c>
      <c r="F3190" s="1" t="n">
        <v>6.9</v>
      </c>
      <c r="G3190" s="1" t="n">
        <v>7.7</v>
      </c>
      <c r="H3190" s="1" t="n">
        <v>16272</v>
      </c>
      <c r="I3190" s="1" t="n">
        <v>17318</v>
      </c>
      <c r="J3190" s="1" t="n">
        <f aca="false">SUM(H3190,I3190)</f>
        <v>33590</v>
      </c>
      <c r="K3190" s="1" t="n">
        <v>7.3</v>
      </c>
      <c r="L3190" s="1" t="s">
        <v>6942</v>
      </c>
      <c r="M3190" s="1" t="n">
        <f aca="false">(F3190-G3190)</f>
        <v>-0.8</v>
      </c>
      <c r="N3190" s="3" t="s">
        <v>17</v>
      </c>
    </row>
    <row r="3191" customFormat="false" ht="13.8" hidden="false" customHeight="false" outlineLevel="0" collapsed="false">
      <c r="A3191" s="1" t="s">
        <v>7154</v>
      </c>
      <c r="B3191" s="1" t="s">
        <v>7155</v>
      </c>
      <c r="C3191" s="1" t="n">
        <v>2006</v>
      </c>
      <c r="D3191" s="1" t="s">
        <v>7156</v>
      </c>
      <c r="E3191" s="1" t="s">
        <v>22</v>
      </c>
      <c r="F3191" s="1" t="n">
        <v>6</v>
      </c>
      <c r="G3191" s="1" t="n">
        <v>6.8</v>
      </c>
      <c r="H3191" s="1" t="n">
        <v>10567</v>
      </c>
      <c r="I3191" s="1" t="n">
        <v>10759</v>
      </c>
      <c r="J3191" s="1" t="n">
        <f aca="false">SUM(H3191,I3191)</f>
        <v>21326</v>
      </c>
      <c r="K3191" s="1" t="n">
        <v>6.4</v>
      </c>
      <c r="L3191" s="1" t="s">
        <v>6942</v>
      </c>
      <c r="M3191" s="1" t="n">
        <f aca="false">(F3191-G3191)</f>
        <v>-0.8</v>
      </c>
      <c r="N3191" s="3" t="s">
        <v>22</v>
      </c>
    </row>
    <row r="3192" customFormat="false" ht="13.8" hidden="false" customHeight="false" outlineLevel="0" collapsed="false">
      <c r="A3192" s="1" t="s">
        <v>7157</v>
      </c>
      <c r="B3192" s="1" t="s">
        <v>7158</v>
      </c>
      <c r="C3192" s="1" t="n">
        <v>2018</v>
      </c>
      <c r="D3192" s="1" t="s">
        <v>6942</v>
      </c>
      <c r="E3192" s="1" t="s">
        <v>22</v>
      </c>
      <c r="F3192" s="1" t="n">
        <v>5.3</v>
      </c>
      <c r="G3192" s="1" t="n">
        <v>6.1</v>
      </c>
      <c r="H3192" s="1" t="n">
        <v>12894</v>
      </c>
      <c r="I3192" s="1" t="n">
        <v>7982</v>
      </c>
      <c r="J3192" s="1" t="n">
        <f aca="false">SUM(H3192,I3192)</f>
        <v>20876</v>
      </c>
      <c r="K3192" s="1" t="n">
        <v>5.6</v>
      </c>
      <c r="L3192" s="1" t="s">
        <v>6942</v>
      </c>
      <c r="M3192" s="1" t="n">
        <f aca="false">(F3192-G3192)</f>
        <v>-0.8</v>
      </c>
      <c r="N3192" s="3" t="s">
        <v>17</v>
      </c>
    </row>
    <row r="3193" customFormat="false" ht="13.8" hidden="false" customHeight="false" outlineLevel="0" collapsed="false">
      <c r="A3193" s="1" t="s">
        <v>7159</v>
      </c>
      <c r="B3193" s="1" t="s">
        <v>7160</v>
      </c>
      <c r="C3193" s="1" t="n">
        <v>1991</v>
      </c>
      <c r="D3193" s="1" t="s">
        <v>6942</v>
      </c>
      <c r="E3193" s="1" t="s">
        <v>22</v>
      </c>
      <c r="F3193" s="1" t="n">
        <v>6</v>
      </c>
      <c r="G3193" s="1" t="n">
        <v>6.8</v>
      </c>
      <c r="H3193" s="1" t="n">
        <v>14480</v>
      </c>
      <c r="I3193" s="1" t="n">
        <v>6244</v>
      </c>
      <c r="J3193" s="1" t="n">
        <f aca="false">SUM(H3193,I3193)</f>
        <v>20724</v>
      </c>
      <c r="K3193" s="1" t="n">
        <v>6.2</v>
      </c>
      <c r="L3193" s="1" t="s">
        <v>6942</v>
      </c>
      <c r="M3193" s="1" t="n">
        <f aca="false">(F3193-G3193)</f>
        <v>-0.8</v>
      </c>
      <c r="N3193" s="3" t="s">
        <v>17</v>
      </c>
    </row>
    <row r="3194" customFormat="false" ht="13.8" hidden="false" customHeight="false" outlineLevel="0" collapsed="false">
      <c r="A3194" s="1" t="s">
        <v>7161</v>
      </c>
      <c r="B3194" s="1" t="s">
        <v>7162</v>
      </c>
      <c r="C3194" s="1" t="n">
        <v>1999</v>
      </c>
      <c r="D3194" s="1" t="s">
        <v>7163</v>
      </c>
      <c r="E3194" s="1" t="s">
        <v>22</v>
      </c>
      <c r="F3194" s="1" t="n">
        <v>5.3</v>
      </c>
      <c r="G3194" s="1" t="n">
        <v>6.1</v>
      </c>
      <c r="H3194" s="1" t="n">
        <v>10042</v>
      </c>
      <c r="I3194" s="1" t="n">
        <v>7717</v>
      </c>
      <c r="J3194" s="1" t="n">
        <f aca="false">SUM(H3194,I3194)</f>
        <v>17759</v>
      </c>
      <c r="K3194" s="1" t="n">
        <v>5.6</v>
      </c>
      <c r="L3194" s="1" t="s">
        <v>6942</v>
      </c>
      <c r="M3194" s="1" t="n">
        <f aca="false">(F3194-G3194)</f>
        <v>-0.8</v>
      </c>
      <c r="N3194" s="3" t="s">
        <v>17</v>
      </c>
    </row>
    <row r="3195" customFormat="false" ht="13.8" hidden="false" customHeight="false" outlineLevel="0" collapsed="false">
      <c r="A3195" s="1" t="s">
        <v>7164</v>
      </c>
      <c r="B3195" s="1" t="s">
        <v>7165</v>
      </c>
      <c r="C3195" s="1" t="n">
        <v>1997</v>
      </c>
      <c r="D3195" s="1" t="s">
        <v>7042</v>
      </c>
      <c r="E3195" s="1" t="s">
        <v>17</v>
      </c>
      <c r="F3195" s="1" t="n">
        <v>5</v>
      </c>
      <c r="G3195" s="1" t="n">
        <v>5.8</v>
      </c>
      <c r="H3195" s="1" t="n">
        <v>13051</v>
      </c>
      <c r="I3195" s="1" t="n">
        <v>4456</v>
      </c>
      <c r="J3195" s="1" t="n">
        <f aca="false">SUM(H3195,I3195)</f>
        <v>17507</v>
      </c>
      <c r="K3195" s="1" t="n">
        <v>5.2</v>
      </c>
      <c r="L3195" s="1" t="s">
        <v>6942</v>
      </c>
      <c r="M3195" s="1" t="n">
        <f aca="false">(F3195-G3195)</f>
        <v>-0.8</v>
      </c>
      <c r="N3195" s="3" t="s">
        <v>17</v>
      </c>
    </row>
    <row r="3196" customFormat="false" ht="13.8" hidden="false" customHeight="false" outlineLevel="0" collapsed="false">
      <c r="A3196" s="1" t="s">
        <v>7166</v>
      </c>
      <c r="B3196" s="1" t="s">
        <v>7167</v>
      </c>
      <c r="C3196" s="1" t="n">
        <v>2007</v>
      </c>
      <c r="D3196" s="1" t="s">
        <v>7042</v>
      </c>
      <c r="E3196" s="1" t="s">
        <v>22</v>
      </c>
      <c r="F3196" s="1" t="n">
        <v>5.5</v>
      </c>
      <c r="G3196" s="1" t="n">
        <v>6.3</v>
      </c>
      <c r="H3196" s="1" t="n">
        <v>9487</v>
      </c>
      <c r="I3196" s="1" t="n">
        <v>7924</v>
      </c>
      <c r="J3196" s="1" t="n">
        <f aca="false">SUM(H3196,I3196)</f>
        <v>17411</v>
      </c>
      <c r="K3196" s="1" t="n">
        <v>5.9</v>
      </c>
      <c r="L3196" s="1" t="s">
        <v>6942</v>
      </c>
      <c r="M3196" s="1" t="n">
        <f aca="false">(F3196-G3196)</f>
        <v>-0.8</v>
      </c>
      <c r="N3196" s="3" t="s">
        <v>17</v>
      </c>
    </row>
    <row r="3197" customFormat="false" ht="13.8" hidden="false" customHeight="false" outlineLevel="0" collapsed="false">
      <c r="A3197" s="1" t="s">
        <v>7168</v>
      </c>
      <c r="B3197" s="1" t="s">
        <v>7169</v>
      </c>
      <c r="C3197" s="1" t="n">
        <v>2004</v>
      </c>
      <c r="D3197" s="1" t="s">
        <v>7070</v>
      </c>
      <c r="E3197" s="1" t="s">
        <v>22</v>
      </c>
      <c r="F3197" s="1" t="n">
        <v>5.7</v>
      </c>
      <c r="G3197" s="1" t="n">
        <v>6.5</v>
      </c>
      <c r="H3197" s="1" t="n">
        <v>7070</v>
      </c>
      <c r="I3197" s="1" t="n">
        <v>8628</v>
      </c>
      <c r="J3197" s="1" t="n">
        <f aca="false">SUM(H3197,I3197)</f>
        <v>15698</v>
      </c>
      <c r="K3197" s="1" t="n">
        <v>6.1</v>
      </c>
      <c r="L3197" s="1" t="s">
        <v>6942</v>
      </c>
      <c r="M3197" s="1" t="n">
        <f aca="false">(F3197-G3197)</f>
        <v>-0.8</v>
      </c>
      <c r="N3197" s="3" t="s">
        <v>17</v>
      </c>
    </row>
    <row r="3198" customFormat="false" ht="13.8" hidden="false" customHeight="false" outlineLevel="0" collapsed="false">
      <c r="A3198" s="1" t="s">
        <v>7170</v>
      </c>
      <c r="B3198" s="1" t="s">
        <v>7171</v>
      </c>
      <c r="C3198" s="1" t="n">
        <v>1994</v>
      </c>
      <c r="D3198" s="1" t="s">
        <v>7083</v>
      </c>
      <c r="E3198" s="1" t="s">
        <v>22</v>
      </c>
      <c r="F3198" s="1" t="n">
        <v>4.9</v>
      </c>
      <c r="G3198" s="1" t="n">
        <v>5.7</v>
      </c>
      <c r="H3198" s="1" t="n">
        <v>7878</v>
      </c>
      <c r="I3198" s="1" t="n">
        <v>6220</v>
      </c>
      <c r="J3198" s="1" t="n">
        <f aca="false">SUM(H3198,I3198)</f>
        <v>14098</v>
      </c>
      <c r="K3198" s="1" t="n">
        <v>5.3</v>
      </c>
      <c r="L3198" s="1" t="s">
        <v>6942</v>
      </c>
      <c r="M3198" s="1" t="n">
        <f aca="false">(F3198-G3198)</f>
        <v>-0.8</v>
      </c>
      <c r="N3198" s="3" t="s">
        <v>17</v>
      </c>
    </row>
    <row r="3199" customFormat="false" ht="13.8" hidden="false" customHeight="false" outlineLevel="0" collapsed="false">
      <c r="A3199" s="1" t="s">
        <v>7172</v>
      </c>
      <c r="B3199" s="1" t="s">
        <v>7173</v>
      </c>
      <c r="C3199" s="1" t="n">
        <v>2005</v>
      </c>
      <c r="D3199" s="1" t="s">
        <v>6942</v>
      </c>
      <c r="E3199" s="1" t="s">
        <v>22</v>
      </c>
      <c r="F3199" s="1" t="n">
        <v>5.2</v>
      </c>
      <c r="G3199" s="1" t="n">
        <v>6</v>
      </c>
      <c r="H3199" s="1" t="n">
        <v>7018</v>
      </c>
      <c r="I3199" s="1" t="n">
        <v>5720</v>
      </c>
      <c r="J3199" s="1" t="n">
        <f aca="false">SUM(H3199,I3199)</f>
        <v>12738</v>
      </c>
      <c r="K3199" s="1" t="n">
        <v>5.6</v>
      </c>
      <c r="L3199" s="1" t="s">
        <v>6942</v>
      </c>
      <c r="M3199" s="1" t="n">
        <f aca="false">(F3199-G3199)</f>
        <v>-0.8</v>
      </c>
      <c r="N3199" s="3" t="s">
        <v>17</v>
      </c>
    </row>
    <row r="3200" customFormat="false" ht="13.8" hidden="false" customHeight="false" outlineLevel="0" collapsed="false">
      <c r="A3200" s="1" t="s">
        <v>7174</v>
      </c>
      <c r="B3200" s="1" t="s">
        <v>7175</v>
      </c>
      <c r="C3200" s="1" t="n">
        <v>1997</v>
      </c>
      <c r="D3200" s="1" t="s">
        <v>7176</v>
      </c>
      <c r="E3200" s="1" t="s">
        <v>17</v>
      </c>
      <c r="F3200" s="1" t="n">
        <v>5</v>
      </c>
      <c r="G3200" s="1" t="n">
        <v>5.8</v>
      </c>
      <c r="H3200" s="1" t="n">
        <v>9549</v>
      </c>
      <c r="I3200" s="1" t="n">
        <v>2988</v>
      </c>
      <c r="J3200" s="1" t="n">
        <f aca="false">SUM(H3200,I3200)</f>
        <v>12537</v>
      </c>
      <c r="K3200" s="1" t="n">
        <v>5.2</v>
      </c>
      <c r="L3200" s="1" t="s">
        <v>6942</v>
      </c>
      <c r="M3200" s="1" t="n">
        <f aca="false">(F3200-G3200)</f>
        <v>-0.8</v>
      </c>
      <c r="N3200" s="3" t="s">
        <v>17</v>
      </c>
    </row>
    <row r="3201" customFormat="false" ht="13.8" hidden="false" customHeight="false" outlineLevel="0" collapsed="false">
      <c r="A3201" s="1" t="s">
        <v>7177</v>
      </c>
      <c r="B3201" s="1" t="s">
        <v>7178</v>
      </c>
      <c r="C3201" s="1" t="n">
        <v>2014</v>
      </c>
      <c r="D3201" s="1" t="s">
        <v>7042</v>
      </c>
      <c r="E3201" s="1" t="s">
        <v>17</v>
      </c>
      <c r="F3201" s="1" t="n">
        <v>1.3</v>
      </c>
      <c r="G3201" s="1" t="n">
        <v>2.1</v>
      </c>
      <c r="H3201" s="1" t="n">
        <v>9228</v>
      </c>
      <c r="I3201" s="1" t="n">
        <v>1394</v>
      </c>
      <c r="J3201" s="1" t="n">
        <f aca="false">SUM(H3201,I3201)</f>
        <v>10622</v>
      </c>
      <c r="K3201" s="1" t="n">
        <v>1.4</v>
      </c>
      <c r="L3201" s="1" t="s">
        <v>6942</v>
      </c>
      <c r="M3201" s="1" t="n">
        <f aca="false">(F3201-G3201)</f>
        <v>-0.8</v>
      </c>
      <c r="N3201" s="3" t="s">
        <v>17</v>
      </c>
    </row>
    <row r="3202" customFormat="false" ht="13.8" hidden="false" customHeight="false" outlineLevel="0" collapsed="false">
      <c r="A3202" s="1" t="s">
        <v>7179</v>
      </c>
      <c r="B3202" s="1" t="s">
        <v>7180</v>
      </c>
      <c r="C3202" s="1" t="n">
        <v>1987</v>
      </c>
      <c r="D3202" s="1" t="s">
        <v>6948</v>
      </c>
      <c r="E3202" s="1" t="s">
        <v>22</v>
      </c>
      <c r="F3202" s="1" t="n">
        <v>5.9</v>
      </c>
      <c r="G3202" s="1" t="n">
        <v>6.7</v>
      </c>
      <c r="H3202" s="1" t="n">
        <v>5674</v>
      </c>
      <c r="I3202" s="1" t="n">
        <v>4206</v>
      </c>
      <c r="J3202" s="1" t="n">
        <f aca="false">SUM(H3202,I3202)</f>
        <v>9880</v>
      </c>
      <c r="K3202" s="1" t="n">
        <v>6.2</v>
      </c>
      <c r="L3202" s="1" t="s">
        <v>6942</v>
      </c>
      <c r="M3202" s="1" t="n">
        <f aca="false">(F3202-G3202)</f>
        <v>-0.8</v>
      </c>
      <c r="N3202" s="3" t="s">
        <v>17</v>
      </c>
    </row>
    <row r="3203" customFormat="false" ht="13.8" hidden="false" customHeight="false" outlineLevel="0" collapsed="false">
      <c r="A3203" s="1" t="s">
        <v>7181</v>
      </c>
      <c r="B3203" s="1" t="s">
        <v>7182</v>
      </c>
      <c r="C3203" s="1" t="n">
        <v>2006</v>
      </c>
      <c r="D3203" s="1" t="s">
        <v>7183</v>
      </c>
      <c r="E3203" s="1" t="s">
        <v>17</v>
      </c>
      <c r="F3203" s="1" t="n">
        <v>5.9</v>
      </c>
      <c r="G3203" s="1" t="n">
        <v>6.7</v>
      </c>
      <c r="H3203" s="1" t="n">
        <v>5912</v>
      </c>
      <c r="I3203" s="1" t="n">
        <v>1998</v>
      </c>
      <c r="J3203" s="1" t="n">
        <f aca="false">SUM(H3203,I3203)</f>
        <v>7910</v>
      </c>
      <c r="K3203" s="1" t="n">
        <v>6.1</v>
      </c>
      <c r="L3203" s="1" t="s">
        <v>6942</v>
      </c>
      <c r="M3203" s="1" t="n">
        <f aca="false">(F3203-G3203)</f>
        <v>-0.8</v>
      </c>
      <c r="N3203" s="3" t="s">
        <v>17</v>
      </c>
    </row>
    <row r="3204" customFormat="false" ht="13.8" hidden="false" customHeight="false" outlineLevel="0" collapsed="false">
      <c r="A3204" s="1" t="s">
        <v>7184</v>
      </c>
      <c r="B3204" s="1" t="s">
        <v>7185</v>
      </c>
      <c r="C3204" s="1" t="n">
        <v>1999</v>
      </c>
      <c r="D3204" s="1" t="s">
        <v>6948</v>
      </c>
      <c r="E3204" s="1" t="s">
        <v>22</v>
      </c>
      <c r="F3204" s="1" t="n">
        <v>7</v>
      </c>
      <c r="G3204" s="1" t="n">
        <v>7.7</v>
      </c>
      <c r="H3204" s="1" t="n">
        <v>118586</v>
      </c>
      <c r="I3204" s="1" t="n">
        <v>99624</v>
      </c>
      <c r="J3204" s="1" t="n">
        <f aca="false">SUM(H3204,I3204)</f>
        <v>218210</v>
      </c>
      <c r="K3204" s="1" t="n">
        <v>7.3</v>
      </c>
      <c r="L3204" s="1" t="s">
        <v>6942</v>
      </c>
      <c r="M3204" s="1" t="n">
        <f aca="false">(F3204-G3204)</f>
        <v>-0.7</v>
      </c>
      <c r="N3204" s="3" t="s">
        <v>17</v>
      </c>
    </row>
    <row r="3205" customFormat="false" ht="13.8" hidden="false" customHeight="false" outlineLevel="0" collapsed="false">
      <c r="A3205" s="1" t="s">
        <v>7186</v>
      </c>
      <c r="B3205" s="1" t="s">
        <v>7187</v>
      </c>
      <c r="C3205" s="1" t="n">
        <v>2008</v>
      </c>
      <c r="D3205" s="1" t="s">
        <v>7025</v>
      </c>
      <c r="E3205" s="1" t="s">
        <v>22</v>
      </c>
      <c r="F3205" s="1" t="n">
        <v>6.1</v>
      </c>
      <c r="G3205" s="1" t="n">
        <v>6.8</v>
      </c>
      <c r="H3205" s="1" t="n">
        <v>85965</v>
      </c>
      <c r="I3205" s="1" t="n">
        <v>72084</v>
      </c>
      <c r="J3205" s="1" t="n">
        <f aca="false">SUM(H3205,I3205)</f>
        <v>158049</v>
      </c>
      <c r="K3205" s="1" t="n">
        <v>6.4</v>
      </c>
      <c r="L3205" s="1" t="s">
        <v>6942</v>
      </c>
      <c r="M3205" s="1" t="n">
        <f aca="false">(F3205-G3205)</f>
        <v>-0.7</v>
      </c>
      <c r="N3205" s="3" t="s">
        <v>22</v>
      </c>
    </row>
    <row r="3206" customFormat="false" ht="13.8" hidden="false" customHeight="false" outlineLevel="0" collapsed="false">
      <c r="A3206" s="1" t="s">
        <v>7188</v>
      </c>
      <c r="B3206" s="1" t="s">
        <v>7189</v>
      </c>
      <c r="C3206" s="1" t="n">
        <v>2003</v>
      </c>
      <c r="D3206" s="1" t="s">
        <v>7002</v>
      </c>
      <c r="E3206" s="1" t="s">
        <v>22</v>
      </c>
      <c r="F3206" s="1" t="n">
        <v>6.1</v>
      </c>
      <c r="G3206" s="1" t="n">
        <v>6.8</v>
      </c>
      <c r="H3206" s="1" t="n">
        <v>79166</v>
      </c>
      <c r="I3206" s="1" t="n">
        <v>76118</v>
      </c>
      <c r="J3206" s="1" t="n">
        <f aca="false">SUM(H3206,I3206)</f>
        <v>155284</v>
      </c>
      <c r="K3206" s="1" t="n">
        <v>6.4</v>
      </c>
      <c r="L3206" s="1" t="s">
        <v>6942</v>
      </c>
      <c r="M3206" s="1" t="n">
        <f aca="false">(F3206-G3206)</f>
        <v>-0.7</v>
      </c>
      <c r="N3206" s="3" t="s">
        <v>17</v>
      </c>
    </row>
    <row r="3207" customFormat="false" ht="13.8" hidden="false" customHeight="false" outlineLevel="0" collapsed="false">
      <c r="A3207" s="1" t="s">
        <v>7190</v>
      </c>
      <c r="B3207" s="1" t="s">
        <v>7191</v>
      </c>
      <c r="C3207" s="1" t="n">
        <v>1995</v>
      </c>
      <c r="D3207" s="1" t="s">
        <v>7002</v>
      </c>
      <c r="E3207" s="1" t="s">
        <v>22</v>
      </c>
      <c r="F3207" s="1" t="n">
        <v>6.5</v>
      </c>
      <c r="G3207" s="1" t="n">
        <v>7.2</v>
      </c>
      <c r="H3207" s="1" t="n">
        <v>63312</v>
      </c>
      <c r="I3207" s="1" t="n">
        <v>59787</v>
      </c>
      <c r="J3207" s="1" t="n">
        <f aca="false">SUM(H3207,I3207)</f>
        <v>123099</v>
      </c>
      <c r="K3207" s="1" t="n">
        <v>6.8</v>
      </c>
      <c r="L3207" s="1" t="s">
        <v>6942</v>
      </c>
      <c r="M3207" s="1" t="n">
        <f aca="false">(F3207-G3207)</f>
        <v>-0.7</v>
      </c>
      <c r="N3207" s="3" t="s">
        <v>22</v>
      </c>
    </row>
    <row r="3208" customFormat="false" ht="13.8" hidden="false" customHeight="false" outlineLevel="0" collapsed="false">
      <c r="A3208" s="1" t="s">
        <v>7192</v>
      </c>
      <c r="B3208" s="1" t="s">
        <v>7193</v>
      </c>
      <c r="C3208" s="1" t="n">
        <v>2004</v>
      </c>
      <c r="D3208" s="1" t="s">
        <v>7045</v>
      </c>
      <c r="E3208" s="1" t="s">
        <v>22</v>
      </c>
      <c r="F3208" s="1" t="n">
        <v>5.8</v>
      </c>
      <c r="G3208" s="1" t="n">
        <v>6.5</v>
      </c>
      <c r="H3208" s="1" t="n">
        <v>58941</v>
      </c>
      <c r="I3208" s="1" t="n">
        <v>62722</v>
      </c>
      <c r="J3208" s="1" t="n">
        <f aca="false">SUM(H3208,I3208)</f>
        <v>121663</v>
      </c>
      <c r="K3208" s="1" t="n">
        <v>6.2</v>
      </c>
      <c r="L3208" s="1" t="s">
        <v>6942</v>
      </c>
      <c r="M3208" s="1" t="n">
        <f aca="false">(F3208-G3208)</f>
        <v>-0.7</v>
      </c>
      <c r="N3208" s="3" t="s">
        <v>17</v>
      </c>
    </row>
    <row r="3209" customFormat="false" ht="13.8" hidden="false" customHeight="false" outlineLevel="0" collapsed="false">
      <c r="A3209" s="1" t="s">
        <v>7194</v>
      </c>
      <c r="B3209" s="1" t="s">
        <v>7195</v>
      </c>
      <c r="C3209" s="1" t="n">
        <v>1999</v>
      </c>
      <c r="D3209" s="1" t="s">
        <v>7002</v>
      </c>
      <c r="E3209" s="1" t="s">
        <v>22</v>
      </c>
      <c r="F3209" s="1" t="n">
        <v>5.2</v>
      </c>
      <c r="G3209" s="1" t="n">
        <v>5.9</v>
      </c>
      <c r="H3209" s="1" t="n">
        <v>37712</v>
      </c>
      <c r="I3209" s="1" t="n">
        <v>32419</v>
      </c>
      <c r="J3209" s="1" t="n">
        <f aca="false">SUM(H3209,I3209)</f>
        <v>70131</v>
      </c>
      <c r="K3209" s="1" t="n">
        <v>5.5</v>
      </c>
      <c r="L3209" s="1" t="s">
        <v>6942</v>
      </c>
      <c r="M3209" s="1" t="n">
        <f aca="false">(F3209-G3209)</f>
        <v>-0.7</v>
      </c>
      <c r="N3209" s="3" t="s">
        <v>17</v>
      </c>
    </row>
    <row r="3210" customFormat="false" ht="13.8" hidden="false" customHeight="false" outlineLevel="0" collapsed="false">
      <c r="A3210" s="1" t="s">
        <v>7196</v>
      </c>
      <c r="B3210" s="1" t="s">
        <v>7197</v>
      </c>
      <c r="C3210" s="1" t="n">
        <v>2000</v>
      </c>
      <c r="D3210" s="1" t="s">
        <v>7048</v>
      </c>
      <c r="E3210" s="1" t="s">
        <v>22</v>
      </c>
      <c r="F3210" s="1" t="n">
        <v>5.7</v>
      </c>
      <c r="G3210" s="1" t="n">
        <v>6.4</v>
      </c>
      <c r="H3210" s="1" t="n">
        <v>38280</v>
      </c>
      <c r="I3210" s="1" t="n">
        <v>26819</v>
      </c>
      <c r="J3210" s="1" t="n">
        <f aca="false">SUM(H3210,I3210)</f>
        <v>65099</v>
      </c>
      <c r="K3210" s="1" t="n">
        <v>6</v>
      </c>
      <c r="L3210" s="1" t="s">
        <v>6942</v>
      </c>
      <c r="M3210" s="1" t="n">
        <f aca="false">(F3210-G3210)</f>
        <v>-0.7</v>
      </c>
      <c r="N3210" s="3" t="s">
        <v>17</v>
      </c>
    </row>
    <row r="3211" customFormat="false" ht="13.8" hidden="false" customHeight="false" outlineLevel="0" collapsed="false">
      <c r="A3211" s="1" t="s">
        <v>7198</v>
      </c>
      <c r="B3211" s="1" t="s">
        <v>7199</v>
      </c>
      <c r="C3211" s="1" t="n">
        <v>1992</v>
      </c>
      <c r="D3211" s="1" t="s">
        <v>7200</v>
      </c>
      <c r="E3211" s="1" t="s">
        <v>22</v>
      </c>
      <c r="F3211" s="1" t="n">
        <v>6.2</v>
      </c>
      <c r="G3211" s="1" t="n">
        <v>6.9</v>
      </c>
      <c r="H3211" s="1" t="n">
        <v>44434</v>
      </c>
      <c r="I3211" s="1" t="n">
        <v>18781</v>
      </c>
      <c r="J3211" s="1" t="n">
        <f aca="false">SUM(H3211,I3211)</f>
        <v>63215</v>
      </c>
      <c r="K3211" s="1" t="n">
        <v>6.4</v>
      </c>
      <c r="L3211" s="1" t="s">
        <v>6942</v>
      </c>
      <c r="M3211" s="1" t="n">
        <f aca="false">(F3211-G3211)</f>
        <v>-0.7</v>
      </c>
      <c r="N3211" s="3" t="s">
        <v>17</v>
      </c>
    </row>
    <row r="3212" customFormat="false" ht="13.8" hidden="false" customHeight="false" outlineLevel="0" collapsed="false">
      <c r="A3212" s="1" t="s">
        <v>7201</v>
      </c>
      <c r="B3212" s="1" t="s">
        <v>7202</v>
      </c>
      <c r="C3212" s="1" t="n">
        <v>1993</v>
      </c>
      <c r="D3212" s="1" t="s">
        <v>7203</v>
      </c>
      <c r="E3212" s="1" t="s">
        <v>22</v>
      </c>
      <c r="F3212" s="1" t="n">
        <v>6.5</v>
      </c>
      <c r="G3212" s="1" t="n">
        <v>7.2</v>
      </c>
      <c r="H3212" s="1" t="n">
        <v>41017</v>
      </c>
      <c r="I3212" s="1" t="n">
        <v>16838</v>
      </c>
      <c r="J3212" s="1" t="n">
        <f aca="false">SUM(H3212,I3212)</f>
        <v>57855</v>
      </c>
      <c r="K3212" s="1" t="n">
        <v>6.7</v>
      </c>
      <c r="L3212" s="1" t="s">
        <v>6942</v>
      </c>
      <c r="M3212" s="1" t="n">
        <f aca="false">(F3212-G3212)</f>
        <v>-0.7</v>
      </c>
      <c r="N3212" s="3" t="s">
        <v>17</v>
      </c>
    </row>
    <row r="3213" customFormat="false" ht="13.8" hidden="false" customHeight="false" outlineLevel="0" collapsed="false">
      <c r="A3213" s="1" t="s">
        <v>7204</v>
      </c>
      <c r="B3213" s="1" t="s">
        <v>7205</v>
      </c>
      <c r="C3213" s="1" t="n">
        <v>1991</v>
      </c>
      <c r="D3213" s="1" t="s">
        <v>7083</v>
      </c>
      <c r="E3213" s="1" t="s">
        <v>22</v>
      </c>
      <c r="F3213" s="1" t="n">
        <v>6.6</v>
      </c>
      <c r="G3213" s="1" t="n">
        <v>7.3</v>
      </c>
      <c r="H3213" s="1" t="n">
        <v>32704</v>
      </c>
      <c r="I3213" s="1" t="n">
        <v>22047</v>
      </c>
      <c r="J3213" s="1" t="n">
        <f aca="false">SUM(H3213,I3213)</f>
        <v>54751</v>
      </c>
      <c r="K3213" s="1" t="n">
        <v>6.9</v>
      </c>
      <c r="L3213" s="1" t="s">
        <v>6942</v>
      </c>
      <c r="M3213" s="1" t="n">
        <f aca="false">(F3213-G3213)</f>
        <v>-0.7</v>
      </c>
      <c r="N3213" s="3" t="s">
        <v>17</v>
      </c>
    </row>
    <row r="3214" customFormat="false" ht="13.8" hidden="false" customHeight="false" outlineLevel="0" collapsed="false">
      <c r="A3214" s="1" t="s">
        <v>7206</v>
      </c>
      <c r="B3214" s="1" t="s">
        <v>7207</v>
      </c>
      <c r="C3214" s="1" t="n">
        <v>2011</v>
      </c>
      <c r="D3214" s="1" t="s">
        <v>6948</v>
      </c>
      <c r="E3214" s="1" t="s">
        <v>22</v>
      </c>
      <c r="F3214" s="1" t="n">
        <v>5.5</v>
      </c>
      <c r="G3214" s="1" t="n">
        <v>6.2</v>
      </c>
      <c r="H3214" s="1" t="n">
        <v>17756</v>
      </c>
      <c r="I3214" s="1" t="n">
        <v>29523</v>
      </c>
      <c r="J3214" s="1" t="n">
        <f aca="false">SUM(H3214,I3214)</f>
        <v>47279</v>
      </c>
      <c r="K3214" s="1" t="n">
        <v>5.9</v>
      </c>
      <c r="L3214" s="1" t="s">
        <v>6942</v>
      </c>
      <c r="M3214" s="1" t="n">
        <f aca="false">(F3214-G3214)</f>
        <v>-0.7</v>
      </c>
      <c r="N3214" s="3" t="s">
        <v>17</v>
      </c>
    </row>
    <row r="3215" customFormat="false" ht="13.8" hidden="false" customHeight="false" outlineLevel="0" collapsed="false">
      <c r="A3215" s="1" t="s">
        <v>7208</v>
      </c>
      <c r="B3215" s="1" t="s">
        <v>7209</v>
      </c>
      <c r="C3215" s="1" t="n">
        <v>2005</v>
      </c>
      <c r="D3215" s="1" t="s">
        <v>7002</v>
      </c>
      <c r="E3215" s="1" t="s">
        <v>22</v>
      </c>
      <c r="F3215" s="1" t="n">
        <v>5.2</v>
      </c>
      <c r="G3215" s="1" t="n">
        <v>5.9</v>
      </c>
      <c r="H3215" s="1" t="n">
        <v>21700</v>
      </c>
      <c r="I3215" s="1" t="n">
        <v>21415</v>
      </c>
      <c r="J3215" s="1" t="n">
        <f aca="false">SUM(H3215,I3215)</f>
        <v>43115</v>
      </c>
      <c r="K3215" s="1" t="n">
        <v>5.5</v>
      </c>
      <c r="L3215" s="1" t="s">
        <v>6942</v>
      </c>
      <c r="M3215" s="1" t="n">
        <f aca="false">(F3215-G3215)</f>
        <v>-0.7</v>
      </c>
      <c r="N3215" s="3" t="s">
        <v>17</v>
      </c>
    </row>
    <row r="3216" customFormat="false" ht="13.8" hidden="false" customHeight="false" outlineLevel="0" collapsed="false">
      <c r="A3216" s="1" t="s">
        <v>7210</v>
      </c>
      <c r="B3216" s="1" t="s">
        <v>7211</v>
      </c>
      <c r="C3216" s="1" t="n">
        <v>2010</v>
      </c>
      <c r="D3216" s="1" t="s">
        <v>6942</v>
      </c>
      <c r="E3216" s="1" t="s">
        <v>17</v>
      </c>
      <c r="F3216" s="1" t="n">
        <v>3.2</v>
      </c>
      <c r="G3216" s="1" t="n">
        <v>3.9</v>
      </c>
      <c r="H3216" s="1" t="n">
        <v>27059</v>
      </c>
      <c r="I3216" s="1" t="n">
        <v>11598</v>
      </c>
      <c r="J3216" s="1" t="n">
        <f aca="false">SUM(H3216,I3216)</f>
        <v>38657</v>
      </c>
      <c r="K3216" s="1" t="n">
        <v>3.4</v>
      </c>
      <c r="L3216" s="1" t="s">
        <v>6942</v>
      </c>
      <c r="M3216" s="1" t="n">
        <f aca="false">(F3216-G3216)</f>
        <v>-0.7</v>
      </c>
      <c r="N3216" s="3" t="s">
        <v>17</v>
      </c>
    </row>
    <row r="3217" customFormat="false" ht="13.8" hidden="false" customHeight="false" outlineLevel="0" collapsed="false">
      <c r="A3217" s="1" t="s">
        <v>7212</v>
      </c>
      <c r="B3217" s="1" t="s">
        <v>7213</v>
      </c>
      <c r="C3217" s="1" t="n">
        <v>1987</v>
      </c>
      <c r="D3217" s="1" t="s">
        <v>7002</v>
      </c>
      <c r="E3217" s="1" t="s">
        <v>22</v>
      </c>
      <c r="F3217" s="1" t="n">
        <v>6.7</v>
      </c>
      <c r="G3217" s="1" t="n">
        <v>7.4</v>
      </c>
      <c r="H3217" s="1" t="n">
        <v>25811</v>
      </c>
      <c r="I3217" s="1" t="n">
        <v>12826</v>
      </c>
      <c r="J3217" s="1" t="n">
        <f aca="false">SUM(H3217,I3217)</f>
        <v>38637</v>
      </c>
      <c r="K3217" s="1" t="n">
        <v>6.9</v>
      </c>
      <c r="L3217" s="1" t="s">
        <v>6942</v>
      </c>
      <c r="M3217" s="1" t="n">
        <f aca="false">(F3217-G3217)</f>
        <v>-0.7</v>
      </c>
      <c r="N3217" s="3" t="s">
        <v>17</v>
      </c>
    </row>
    <row r="3218" customFormat="false" ht="13.8" hidden="false" customHeight="false" outlineLevel="0" collapsed="false">
      <c r="A3218" s="1" t="s">
        <v>7214</v>
      </c>
      <c r="B3218" s="1" t="s">
        <v>7215</v>
      </c>
      <c r="C3218" s="1" t="n">
        <v>1987</v>
      </c>
      <c r="D3218" s="1" t="s">
        <v>7216</v>
      </c>
      <c r="E3218" s="1" t="s">
        <v>17</v>
      </c>
      <c r="F3218" s="1" t="n">
        <v>5.8</v>
      </c>
      <c r="G3218" s="1" t="n">
        <v>6.5</v>
      </c>
      <c r="H3218" s="1" t="n">
        <v>25247</v>
      </c>
      <c r="I3218" s="1" t="n">
        <v>9185</v>
      </c>
      <c r="J3218" s="1" t="n">
        <f aca="false">SUM(H3218,I3218)</f>
        <v>34432</v>
      </c>
      <c r="K3218" s="1" t="n">
        <v>6</v>
      </c>
      <c r="L3218" s="1" t="s">
        <v>6942</v>
      </c>
      <c r="M3218" s="1" t="n">
        <f aca="false">(F3218-G3218)</f>
        <v>-0.7</v>
      </c>
      <c r="N3218" s="3" t="s">
        <v>17</v>
      </c>
    </row>
    <row r="3219" customFormat="false" ht="13.8" hidden="false" customHeight="false" outlineLevel="0" collapsed="false">
      <c r="A3219" s="1" t="s">
        <v>7217</v>
      </c>
      <c r="B3219" s="1" t="s">
        <v>7218</v>
      </c>
      <c r="C3219" s="1" t="n">
        <v>2018</v>
      </c>
      <c r="D3219" s="1" t="s">
        <v>7002</v>
      </c>
      <c r="E3219" s="1" t="s">
        <v>17</v>
      </c>
      <c r="F3219" s="1" t="n">
        <v>5.7</v>
      </c>
      <c r="G3219" s="1" t="n">
        <v>6.4</v>
      </c>
      <c r="H3219" s="1" t="n">
        <v>11349</v>
      </c>
      <c r="I3219" s="1" t="n">
        <v>20230</v>
      </c>
      <c r="J3219" s="1" t="n">
        <f aca="false">SUM(H3219,I3219)</f>
        <v>31579</v>
      </c>
      <c r="K3219" s="1" t="n">
        <v>6.1</v>
      </c>
      <c r="L3219" s="1" t="s">
        <v>6942</v>
      </c>
      <c r="M3219" s="1" t="n">
        <f aca="false">(F3219-G3219)</f>
        <v>-0.7</v>
      </c>
      <c r="N3219" s="3" t="s">
        <v>17</v>
      </c>
    </row>
    <row r="3220" customFormat="false" ht="13.8" hidden="false" customHeight="false" outlineLevel="0" collapsed="false">
      <c r="A3220" s="1" t="s">
        <v>7219</v>
      </c>
      <c r="B3220" s="1" t="s">
        <v>7220</v>
      </c>
      <c r="C3220" s="1" t="n">
        <v>1995</v>
      </c>
      <c r="D3220" s="1" t="s">
        <v>7221</v>
      </c>
      <c r="E3220" s="1" t="s">
        <v>17</v>
      </c>
      <c r="F3220" s="1" t="n">
        <v>5.8</v>
      </c>
      <c r="G3220" s="1" t="n">
        <v>6.5</v>
      </c>
      <c r="H3220" s="1" t="n">
        <v>25168</v>
      </c>
      <c r="I3220" s="1" t="n">
        <v>4697</v>
      </c>
      <c r="J3220" s="1" t="n">
        <f aca="false">SUM(H3220,I3220)</f>
        <v>29865</v>
      </c>
      <c r="K3220" s="1" t="n">
        <v>5.9</v>
      </c>
      <c r="L3220" s="1" t="s">
        <v>6942</v>
      </c>
      <c r="M3220" s="1" t="n">
        <f aca="false">(F3220-G3220)</f>
        <v>-0.7</v>
      </c>
      <c r="N3220" s="3" t="s">
        <v>22</v>
      </c>
    </row>
    <row r="3221" customFormat="false" ht="13.8" hidden="false" customHeight="false" outlineLevel="0" collapsed="false">
      <c r="A3221" s="1" t="s">
        <v>7222</v>
      </c>
      <c r="B3221" s="1" t="s">
        <v>7223</v>
      </c>
      <c r="C3221" s="1" t="n">
        <v>2006</v>
      </c>
      <c r="D3221" s="1" t="s">
        <v>7112</v>
      </c>
      <c r="E3221" s="1" t="s">
        <v>22</v>
      </c>
      <c r="F3221" s="1" t="n">
        <v>4.8</v>
      </c>
      <c r="G3221" s="1" t="n">
        <v>5.5</v>
      </c>
      <c r="H3221" s="1" t="n">
        <v>10402</v>
      </c>
      <c r="I3221" s="1" t="n">
        <v>18396</v>
      </c>
      <c r="J3221" s="1" t="n">
        <f aca="false">SUM(H3221,I3221)</f>
        <v>28798</v>
      </c>
      <c r="K3221" s="1" t="n">
        <v>5.2</v>
      </c>
      <c r="L3221" s="1" t="s">
        <v>6942</v>
      </c>
      <c r="M3221" s="1" t="n">
        <f aca="false">(F3221-G3221)</f>
        <v>-0.7</v>
      </c>
      <c r="N3221" s="3" t="s">
        <v>22</v>
      </c>
    </row>
    <row r="3222" customFormat="false" ht="13.8" hidden="false" customHeight="false" outlineLevel="0" collapsed="false">
      <c r="A3222" s="1" t="s">
        <v>7224</v>
      </c>
      <c r="B3222" s="1" t="s">
        <v>7225</v>
      </c>
      <c r="C3222" s="1" t="n">
        <v>2017</v>
      </c>
      <c r="D3222" s="1" t="s">
        <v>6942</v>
      </c>
      <c r="E3222" s="1" t="s">
        <v>22</v>
      </c>
      <c r="F3222" s="1" t="n">
        <v>5.3</v>
      </c>
      <c r="G3222" s="1" t="n">
        <v>6</v>
      </c>
      <c r="H3222" s="1" t="n">
        <v>17851</v>
      </c>
      <c r="I3222" s="1" t="n">
        <v>9811</v>
      </c>
      <c r="J3222" s="1" t="n">
        <f aca="false">SUM(H3222,I3222)</f>
        <v>27662</v>
      </c>
      <c r="K3222" s="1" t="n">
        <v>5.5</v>
      </c>
      <c r="L3222" s="1" t="s">
        <v>6942</v>
      </c>
      <c r="M3222" s="1" t="n">
        <f aca="false">(F3222-G3222)</f>
        <v>-0.7</v>
      </c>
      <c r="N3222" s="3" t="s">
        <v>17</v>
      </c>
    </row>
    <row r="3223" customFormat="false" ht="13.8" hidden="false" customHeight="false" outlineLevel="0" collapsed="false">
      <c r="A3223" s="1" t="s">
        <v>7226</v>
      </c>
      <c r="B3223" s="1" t="s">
        <v>7227</v>
      </c>
      <c r="C3223" s="1" t="n">
        <v>2003</v>
      </c>
      <c r="D3223" s="1" t="s">
        <v>6948</v>
      </c>
      <c r="E3223" s="1" t="s">
        <v>22</v>
      </c>
      <c r="F3223" s="1" t="n">
        <v>5.7</v>
      </c>
      <c r="G3223" s="1" t="n">
        <v>6.4</v>
      </c>
      <c r="H3223" s="1" t="n">
        <v>10284</v>
      </c>
      <c r="I3223" s="1" t="n">
        <v>16927</v>
      </c>
      <c r="J3223" s="1" t="n">
        <f aca="false">SUM(H3223,I3223)</f>
        <v>27211</v>
      </c>
      <c r="K3223" s="1" t="n">
        <v>6.1</v>
      </c>
      <c r="L3223" s="1" t="s">
        <v>6942</v>
      </c>
      <c r="M3223" s="1" t="n">
        <f aca="false">(F3223-G3223)</f>
        <v>-0.7</v>
      </c>
      <c r="N3223" s="3" t="s">
        <v>17</v>
      </c>
    </row>
    <row r="3224" customFormat="false" ht="13.8" hidden="false" customHeight="false" outlineLevel="0" collapsed="false">
      <c r="A3224" s="1" t="s">
        <v>7228</v>
      </c>
      <c r="B3224" s="1" t="s">
        <v>7229</v>
      </c>
      <c r="C3224" s="1" t="n">
        <v>1995</v>
      </c>
      <c r="D3224" s="1" t="s">
        <v>6997</v>
      </c>
      <c r="E3224" s="1" t="s">
        <v>17</v>
      </c>
      <c r="F3224" s="1" t="n">
        <v>5.8</v>
      </c>
      <c r="G3224" s="1" t="n">
        <v>6.5</v>
      </c>
      <c r="H3224" s="1" t="n">
        <v>16850</v>
      </c>
      <c r="I3224" s="1" t="n">
        <v>8548</v>
      </c>
      <c r="J3224" s="1" t="n">
        <f aca="false">SUM(H3224,I3224)</f>
        <v>25398</v>
      </c>
      <c r="K3224" s="1" t="n">
        <v>6</v>
      </c>
      <c r="L3224" s="1" t="s">
        <v>6942</v>
      </c>
      <c r="M3224" s="1" t="n">
        <f aca="false">(F3224-G3224)</f>
        <v>-0.7</v>
      </c>
      <c r="N3224" s="3" t="s">
        <v>17</v>
      </c>
    </row>
    <row r="3225" customFormat="false" ht="13.8" hidden="false" customHeight="false" outlineLevel="0" collapsed="false">
      <c r="A3225" s="1" t="s">
        <v>7230</v>
      </c>
      <c r="B3225" s="1" t="s">
        <v>7231</v>
      </c>
      <c r="C3225" s="1" t="n">
        <v>1996</v>
      </c>
      <c r="D3225" s="1" t="s">
        <v>7232</v>
      </c>
      <c r="E3225" s="1" t="s">
        <v>17</v>
      </c>
      <c r="F3225" s="1" t="n">
        <v>2.9</v>
      </c>
      <c r="G3225" s="1" t="n">
        <v>3.6</v>
      </c>
      <c r="H3225" s="1" t="n">
        <v>15914</v>
      </c>
      <c r="I3225" s="1" t="n">
        <v>2247</v>
      </c>
      <c r="J3225" s="1" t="n">
        <f aca="false">SUM(H3225,I3225)</f>
        <v>18161</v>
      </c>
      <c r="K3225" s="1" t="n">
        <v>3</v>
      </c>
      <c r="L3225" s="1" t="s">
        <v>6942</v>
      </c>
      <c r="M3225" s="1" t="n">
        <f aca="false">(F3225-G3225)</f>
        <v>-0.7</v>
      </c>
      <c r="N3225" s="3" t="s">
        <v>17</v>
      </c>
    </row>
    <row r="3226" customFormat="false" ht="13.8" hidden="false" customHeight="false" outlineLevel="0" collapsed="false">
      <c r="A3226" s="1" t="s">
        <v>7233</v>
      </c>
      <c r="B3226" s="1" t="s">
        <v>7234</v>
      </c>
      <c r="C3226" s="1" t="n">
        <v>2011</v>
      </c>
      <c r="D3226" s="1" t="s">
        <v>7002</v>
      </c>
      <c r="E3226" s="1" t="s">
        <v>17</v>
      </c>
      <c r="F3226" s="1" t="n">
        <v>4.5</v>
      </c>
      <c r="G3226" s="1" t="n">
        <v>5.2</v>
      </c>
      <c r="H3226" s="1" t="n">
        <v>7537</v>
      </c>
      <c r="I3226" s="1" t="n">
        <v>8873</v>
      </c>
      <c r="J3226" s="1" t="n">
        <f aca="false">SUM(H3226,I3226)</f>
        <v>16410</v>
      </c>
      <c r="K3226" s="1" t="n">
        <v>4.9</v>
      </c>
      <c r="L3226" s="1" t="s">
        <v>6942</v>
      </c>
      <c r="M3226" s="1" t="n">
        <f aca="false">(F3226-G3226)</f>
        <v>-0.7</v>
      </c>
      <c r="N3226" s="3" t="s">
        <v>17</v>
      </c>
    </row>
    <row r="3227" customFormat="false" ht="13.8" hidden="false" customHeight="false" outlineLevel="0" collapsed="false">
      <c r="A3227" s="1" t="s">
        <v>7235</v>
      </c>
      <c r="B3227" s="1" t="s">
        <v>7236</v>
      </c>
      <c r="C3227" s="1" t="n">
        <v>2000</v>
      </c>
      <c r="D3227" s="1" t="s">
        <v>7237</v>
      </c>
      <c r="E3227" s="1" t="s">
        <v>17</v>
      </c>
      <c r="F3227" s="1" t="n">
        <v>3.5</v>
      </c>
      <c r="G3227" s="1" t="n">
        <v>4.2</v>
      </c>
      <c r="H3227" s="1" t="n">
        <v>12545</v>
      </c>
      <c r="I3227" s="1" t="n">
        <v>3468</v>
      </c>
      <c r="J3227" s="1" t="n">
        <f aca="false">SUM(H3227,I3227)</f>
        <v>16013</v>
      </c>
      <c r="K3227" s="1" t="n">
        <v>3.7</v>
      </c>
      <c r="L3227" s="1" t="s">
        <v>6942</v>
      </c>
      <c r="M3227" s="1" t="n">
        <f aca="false">(F3227-G3227)</f>
        <v>-0.7</v>
      </c>
      <c r="N3227" s="3" t="s">
        <v>17</v>
      </c>
    </row>
    <row r="3228" customFormat="false" ht="13.8" hidden="false" customHeight="false" outlineLevel="0" collapsed="false">
      <c r="A3228" s="1" t="s">
        <v>7238</v>
      </c>
      <c r="B3228" s="1" t="s">
        <v>7239</v>
      </c>
      <c r="C3228" s="1" t="n">
        <v>2018</v>
      </c>
      <c r="D3228" s="1" t="s">
        <v>6948</v>
      </c>
      <c r="E3228" s="1" t="s">
        <v>22</v>
      </c>
      <c r="F3228" s="1" t="n">
        <v>5.8</v>
      </c>
      <c r="G3228" s="1" t="n">
        <v>6.5</v>
      </c>
      <c r="H3228" s="1" t="n">
        <v>7386</v>
      </c>
      <c r="I3228" s="1" t="n">
        <v>8513</v>
      </c>
      <c r="J3228" s="1" t="n">
        <f aca="false">SUM(H3228,I3228)</f>
        <v>15899</v>
      </c>
      <c r="K3228" s="1" t="n">
        <v>6.2</v>
      </c>
      <c r="L3228" s="1" t="s">
        <v>6942</v>
      </c>
      <c r="M3228" s="1" t="n">
        <f aca="false">(F3228-G3228)</f>
        <v>-0.7</v>
      </c>
      <c r="N3228" s="3" t="s">
        <v>17</v>
      </c>
    </row>
    <row r="3229" customFormat="false" ht="13.8" hidden="false" customHeight="false" outlineLevel="0" collapsed="false">
      <c r="A3229" s="1" t="s">
        <v>7240</v>
      </c>
      <c r="B3229" s="1" t="s">
        <v>7241</v>
      </c>
      <c r="C3229" s="1" t="n">
        <v>1991</v>
      </c>
      <c r="D3229" s="1" t="s">
        <v>7083</v>
      </c>
      <c r="E3229" s="1" t="s">
        <v>22</v>
      </c>
      <c r="F3229" s="1" t="n">
        <v>5.6</v>
      </c>
      <c r="G3229" s="1" t="n">
        <v>6.3</v>
      </c>
      <c r="H3229" s="1" t="n">
        <v>10064</v>
      </c>
      <c r="I3229" s="1" t="n">
        <v>5756</v>
      </c>
      <c r="J3229" s="1" t="n">
        <f aca="false">SUM(H3229,I3229)</f>
        <v>15820</v>
      </c>
      <c r="K3229" s="1" t="n">
        <v>5.9</v>
      </c>
      <c r="L3229" s="1" t="s">
        <v>6942</v>
      </c>
      <c r="M3229" s="1" t="n">
        <f aca="false">(F3229-G3229)</f>
        <v>-0.7</v>
      </c>
      <c r="N3229" s="3" t="s">
        <v>17</v>
      </c>
    </row>
    <row r="3230" customFormat="false" ht="13.8" hidden="false" customHeight="false" outlineLevel="0" collapsed="false">
      <c r="A3230" s="1" t="s">
        <v>7242</v>
      </c>
      <c r="B3230" s="1" t="s">
        <v>7243</v>
      </c>
      <c r="C3230" s="1" t="n">
        <v>1991</v>
      </c>
      <c r="D3230" s="1" t="s">
        <v>7042</v>
      </c>
      <c r="E3230" s="1" t="s">
        <v>17</v>
      </c>
      <c r="F3230" s="1" t="n">
        <v>4.7</v>
      </c>
      <c r="G3230" s="1" t="n">
        <v>5.4</v>
      </c>
      <c r="H3230" s="1" t="n">
        <v>12943</v>
      </c>
      <c r="I3230" s="1" t="n">
        <v>2810</v>
      </c>
      <c r="J3230" s="1" t="n">
        <f aca="false">SUM(H3230,I3230)</f>
        <v>15753</v>
      </c>
      <c r="K3230" s="1" t="n">
        <v>4.8</v>
      </c>
      <c r="L3230" s="1" t="s">
        <v>6942</v>
      </c>
      <c r="M3230" s="1" t="n">
        <f aca="false">(F3230-G3230)</f>
        <v>-0.7</v>
      </c>
      <c r="N3230" s="3" t="s">
        <v>17</v>
      </c>
    </row>
    <row r="3231" customFormat="false" ht="13.8" hidden="false" customHeight="false" outlineLevel="0" collapsed="false">
      <c r="A3231" s="1" t="s">
        <v>7244</v>
      </c>
      <c r="B3231" s="1" t="s">
        <v>7245</v>
      </c>
      <c r="C3231" s="1" t="n">
        <v>2007</v>
      </c>
      <c r="D3231" s="1" t="s">
        <v>6991</v>
      </c>
      <c r="E3231" s="1" t="s">
        <v>17</v>
      </c>
      <c r="F3231" s="1" t="n">
        <v>4</v>
      </c>
      <c r="G3231" s="1" t="n">
        <v>4.7</v>
      </c>
      <c r="H3231" s="1" t="n">
        <v>12465</v>
      </c>
      <c r="I3231" s="1" t="n">
        <v>2846</v>
      </c>
      <c r="J3231" s="1" t="n">
        <f aca="false">SUM(H3231,I3231)</f>
        <v>15311</v>
      </c>
      <c r="K3231" s="1" t="n">
        <v>4.1</v>
      </c>
      <c r="L3231" s="1" t="s">
        <v>6942</v>
      </c>
      <c r="M3231" s="1" t="n">
        <f aca="false">(F3231-G3231)</f>
        <v>-0.7</v>
      </c>
      <c r="N3231" s="3" t="s">
        <v>17</v>
      </c>
    </row>
    <row r="3232" customFormat="false" ht="13.8" hidden="false" customHeight="false" outlineLevel="0" collapsed="false">
      <c r="A3232" s="1" t="s">
        <v>7246</v>
      </c>
      <c r="B3232" s="1" t="s">
        <v>7247</v>
      </c>
      <c r="C3232" s="1" t="n">
        <v>1990</v>
      </c>
      <c r="D3232" s="1" t="s">
        <v>6960</v>
      </c>
      <c r="E3232" s="1" t="s">
        <v>22</v>
      </c>
      <c r="F3232" s="1" t="n">
        <v>7.3</v>
      </c>
      <c r="G3232" s="1" t="n">
        <v>8</v>
      </c>
      <c r="H3232" s="1" t="n">
        <v>11235</v>
      </c>
      <c r="I3232" s="1" t="n">
        <v>3778</v>
      </c>
      <c r="J3232" s="1" t="n">
        <f aca="false">SUM(H3232,I3232)</f>
        <v>15013</v>
      </c>
      <c r="K3232" s="1" t="n">
        <v>7.5</v>
      </c>
      <c r="L3232" s="1" t="s">
        <v>6942</v>
      </c>
      <c r="M3232" s="1" t="n">
        <f aca="false">(F3232-G3232)</f>
        <v>-0.7</v>
      </c>
      <c r="N3232" s="3" t="s">
        <v>17</v>
      </c>
    </row>
    <row r="3233" customFormat="false" ht="13.8" hidden="false" customHeight="false" outlineLevel="0" collapsed="false">
      <c r="A3233" s="1" t="s">
        <v>7248</v>
      </c>
      <c r="B3233" s="1" t="s">
        <v>7249</v>
      </c>
      <c r="C3233" s="1" t="n">
        <v>1958</v>
      </c>
      <c r="D3233" s="1" t="s">
        <v>7025</v>
      </c>
      <c r="E3233" s="1" t="s">
        <v>22</v>
      </c>
      <c r="F3233" s="1" t="n">
        <v>6.5</v>
      </c>
      <c r="G3233" s="1" t="n">
        <v>7.2</v>
      </c>
      <c r="H3233" s="1" t="n">
        <v>9629</v>
      </c>
      <c r="I3233" s="1" t="n">
        <v>5019</v>
      </c>
      <c r="J3233" s="1" t="n">
        <f aca="false">SUM(H3233,I3233)</f>
        <v>14648</v>
      </c>
      <c r="K3233" s="1" t="n">
        <v>6.7</v>
      </c>
      <c r="L3233" s="1" t="s">
        <v>6942</v>
      </c>
      <c r="M3233" s="1" t="n">
        <f aca="false">(F3233-G3233)</f>
        <v>-0.7</v>
      </c>
      <c r="N3233" s="3" t="s">
        <v>22</v>
      </c>
    </row>
    <row r="3234" customFormat="false" ht="13.8" hidden="false" customHeight="false" outlineLevel="0" collapsed="false">
      <c r="A3234" s="1" t="s">
        <v>7250</v>
      </c>
      <c r="B3234" s="1" t="s">
        <v>7251</v>
      </c>
      <c r="C3234" s="1" t="n">
        <v>1988</v>
      </c>
      <c r="D3234" s="1" t="s">
        <v>7252</v>
      </c>
      <c r="E3234" s="1" t="s">
        <v>22</v>
      </c>
      <c r="F3234" s="1" t="n">
        <v>5.2</v>
      </c>
      <c r="G3234" s="1" t="n">
        <v>5.9</v>
      </c>
      <c r="H3234" s="1" t="n">
        <v>11346</v>
      </c>
      <c r="I3234" s="1" t="n">
        <v>3241</v>
      </c>
      <c r="J3234" s="1" t="n">
        <f aca="false">SUM(H3234,I3234)</f>
        <v>14587</v>
      </c>
      <c r="K3234" s="1" t="n">
        <v>5.4</v>
      </c>
      <c r="L3234" s="1" t="s">
        <v>6942</v>
      </c>
      <c r="M3234" s="1" t="n">
        <f aca="false">(F3234-G3234)</f>
        <v>-0.7</v>
      </c>
      <c r="N3234" s="3" t="s">
        <v>17</v>
      </c>
    </row>
    <row r="3235" customFormat="false" ht="13.8" hidden="false" customHeight="false" outlineLevel="0" collapsed="false">
      <c r="A3235" s="1" t="s">
        <v>7253</v>
      </c>
      <c r="B3235" s="1" t="s">
        <v>7254</v>
      </c>
      <c r="C3235" s="1" t="n">
        <v>1992</v>
      </c>
      <c r="D3235" s="1" t="s">
        <v>7255</v>
      </c>
      <c r="E3235" s="1" t="s">
        <v>22</v>
      </c>
      <c r="F3235" s="1" t="n">
        <v>6.6</v>
      </c>
      <c r="G3235" s="1" t="n">
        <v>7.3</v>
      </c>
      <c r="H3235" s="1" t="n">
        <v>8148</v>
      </c>
      <c r="I3235" s="1" t="n">
        <v>5646</v>
      </c>
      <c r="J3235" s="1" t="n">
        <f aca="false">SUM(H3235,I3235)</f>
        <v>13794</v>
      </c>
      <c r="K3235" s="1" t="n">
        <v>6.9</v>
      </c>
      <c r="L3235" s="1" t="s">
        <v>6942</v>
      </c>
      <c r="M3235" s="1" t="n">
        <f aca="false">(F3235-G3235)</f>
        <v>-0.7</v>
      </c>
      <c r="N3235" s="3" t="s">
        <v>17</v>
      </c>
    </row>
    <row r="3236" customFormat="false" ht="13.8" hidden="false" customHeight="false" outlineLevel="0" collapsed="false">
      <c r="A3236" s="1" t="s">
        <v>7256</v>
      </c>
      <c r="B3236" s="1" t="s">
        <v>4060</v>
      </c>
      <c r="C3236" s="1" t="n">
        <v>1961</v>
      </c>
      <c r="D3236" s="1" t="s">
        <v>6997</v>
      </c>
      <c r="E3236" s="1" t="s">
        <v>22</v>
      </c>
      <c r="F3236" s="1" t="n">
        <v>6.8</v>
      </c>
      <c r="G3236" s="1" t="n">
        <v>7.5</v>
      </c>
      <c r="H3236" s="1" t="n">
        <v>7600</v>
      </c>
      <c r="I3236" s="1" t="n">
        <v>5936</v>
      </c>
      <c r="J3236" s="1" t="n">
        <f aca="false">SUM(H3236,I3236)</f>
        <v>13536</v>
      </c>
      <c r="K3236" s="1" t="n">
        <v>7.1</v>
      </c>
      <c r="L3236" s="1" t="s">
        <v>6942</v>
      </c>
      <c r="M3236" s="1" t="n">
        <f aca="false">(F3236-G3236)</f>
        <v>-0.7</v>
      </c>
      <c r="N3236" s="3" t="s">
        <v>17</v>
      </c>
    </row>
    <row r="3237" customFormat="false" ht="13.8" hidden="false" customHeight="false" outlineLevel="0" collapsed="false">
      <c r="A3237" s="1" t="s">
        <v>7257</v>
      </c>
      <c r="B3237" s="1" t="s">
        <v>7258</v>
      </c>
      <c r="C3237" s="1" t="n">
        <v>1999</v>
      </c>
      <c r="D3237" s="1" t="s">
        <v>6945</v>
      </c>
      <c r="E3237" s="1" t="s">
        <v>17</v>
      </c>
      <c r="F3237" s="1" t="n">
        <v>6.3</v>
      </c>
      <c r="G3237" s="1" t="n">
        <v>7</v>
      </c>
      <c r="H3237" s="1" t="n">
        <v>10517</v>
      </c>
      <c r="I3237" s="1" t="n">
        <v>2693</v>
      </c>
      <c r="J3237" s="1" t="n">
        <f aca="false">SUM(H3237,I3237)</f>
        <v>13210</v>
      </c>
      <c r="K3237" s="1" t="n">
        <v>6.4</v>
      </c>
      <c r="L3237" s="1" t="s">
        <v>6942</v>
      </c>
      <c r="M3237" s="1" t="n">
        <f aca="false">(F3237-G3237)</f>
        <v>-0.7</v>
      </c>
      <c r="N3237" s="3" t="s">
        <v>17</v>
      </c>
    </row>
    <row r="3238" customFormat="false" ht="13.8" hidden="false" customHeight="false" outlineLevel="0" collapsed="false">
      <c r="A3238" s="1" t="s">
        <v>7259</v>
      </c>
      <c r="B3238" s="1" t="s">
        <v>7260</v>
      </c>
      <c r="C3238" s="1" t="n">
        <v>2017</v>
      </c>
      <c r="D3238" s="1" t="s">
        <v>6985</v>
      </c>
      <c r="E3238" s="1" t="s">
        <v>22</v>
      </c>
      <c r="F3238" s="1" t="n">
        <v>5.3</v>
      </c>
      <c r="G3238" s="1" t="n">
        <v>6</v>
      </c>
      <c r="H3238" s="1" t="n">
        <v>6842</v>
      </c>
      <c r="I3238" s="1" t="n">
        <v>3523</v>
      </c>
      <c r="J3238" s="1" t="n">
        <f aca="false">SUM(H3238,I3238)</f>
        <v>10365</v>
      </c>
      <c r="K3238" s="1" t="n">
        <v>5.5</v>
      </c>
      <c r="L3238" s="1" t="s">
        <v>6942</v>
      </c>
      <c r="M3238" s="1" t="n">
        <f aca="false">(F3238-G3238)</f>
        <v>-0.7</v>
      </c>
      <c r="N3238" s="3" t="s">
        <v>22</v>
      </c>
    </row>
    <row r="3239" customFormat="false" ht="13.8" hidden="false" customHeight="false" outlineLevel="0" collapsed="false">
      <c r="A3239" s="1" t="s">
        <v>7261</v>
      </c>
      <c r="B3239" s="1" t="s">
        <v>7262</v>
      </c>
      <c r="C3239" s="1" t="n">
        <v>1999</v>
      </c>
      <c r="D3239" s="1" t="s">
        <v>6994</v>
      </c>
      <c r="E3239" s="1" t="s">
        <v>22</v>
      </c>
      <c r="F3239" s="1" t="n">
        <v>5</v>
      </c>
      <c r="G3239" s="1" t="n">
        <v>5.7</v>
      </c>
      <c r="H3239" s="1" t="n">
        <v>5198</v>
      </c>
      <c r="I3239" s="1" t="n">
        <v>4826</v>
      </c>
      <c r="J3239" s="1" t="n">
        <f aca="false">SUM(H3239,I3239)</f>
        <v>10024</v>
      </c>
      <c r="K3239" s="1" t="n">
        <v>5.3</v>
      </c>
      <c r="L3239" s="1" t="s">
        <v>6942</v>
      </c>
      <c r="M3239" s="1" t="n">
        <f aca="false">(F3239-G3239)</f>
        <v>-0.7</v>
      </c>
      <c r="N3239" s="3" t="s">
        <v>17</v>
      </c>
    </row>
    <row r="3240" customFormat="false" ht="13.8" hidden="false" customHeight="false" outlineLevel="0" collapsed="false">
      <c r="A3240" s="1" t="s">
        <v>7263</v>
      </c>
      <c r="B3240" s="1" t="s">
        <v>7264</v>
      </c>
      <c r="C3240" s="1" t="n">
        <v>2001</v>
      </c>
      <c r="D3240" s="1" t="s">
        <v>7073</v>
      </c>
      <c r="E3240" s="1" t="s">
        <v>17</v>
      </c>
      <c r="F3240" s="1" t="n">
        <v>4.6</v>
      </c>
      <c r="G3240" s="1" t="n">
        <v>5.3</v>
      </c>
      <c r="H3240" s="1" t="n">
        <v>8210</v>
      </c>
      <c r="I3240" s="1" t="n">
        <v>1350</v>
      </c>
      <c r="J3240" s="1" t="n">
        <f aca="false">SUM(H3240,I3240)</f>
        <v>9560</v>
      </c>
      <c r="K3240" s="1" t="n">
        <v>4.7</v>
      </c>
      <c r="L3240" s="1" t="s">
        <v>6942</v>
      </c>
      <c r="M3240" s="1" t="n">
        <f aca="false">(F3240-G3240)</f>
        <v>-0.7</v>
      </c>
      <c r="N3240" s="3" t="s">
        <v>17</v>
      </c>
    </row>
    <row r="3241" customFormat="false" ht="13.8" hidden="false" customHeight="false" outlineLevel="0" collapsed="false">
      <c r="A3241" s="1" t="s">
        <v>7265</v>
      </c>
      <c r="B3241" s="1" t="s">
        <v>7266</v>
      </c>
      <c r="C3241" s="1" t="n">
        <v>1995</v>
      </c>
      <c r="D3241" s="1" t="s">
        <v>6991</v>
      </c>
      <c r="E3241" s="1" t="s">
        <v>17</v>
      </c>
      <c r="F3241" s="1" t="n">
        <v>5.9</v>
      </c>
      <c r="G3241" s="1" t="n">
        <v>6.6</v>
      </c>
      <c r="H3241" s="1" t="n">
        <v>62838</v>
      </c>
      <c r="I3241" s="1" t="n">
        <v>25216</v>
      </c>
      <c r="J3241" s="1" t="n">
        <f aca="false">SUM(H3241,I3241)</f>
        <v>88054</v>
      </c>
      <c r="K3241" s="1" t="n">
        <v>6.1</v>
      </c>
      <c r="L3241" s="1" t="s">
        <v>6942</v>
      </c>
      <c r="M3241" s="1" t="n">
        <f aca="false">(F3241-G3241)</f>
        <v>-0.699999999999999</v>
      </c>
      <c r="N3241" s="3" t="s">
        <v>17</v>
      </c>
    </row>
    <row r="3242" customFormat="false" ht="13.8" hidden="false" customHeight="false" outlineLevel="0" collapsed="false">
      <c r="A3242" s="1" t="s">
        <v>7267</v>
      </c>
      <c r="B3242" s="1" t="s">
        <v>7268</v>
      </c>
      <c r="C3242" s="1" t="n">
        <v>2002</v>
      </c>
      <c r="D3242" s="1" t="s">
        <v>7002</v>
      </c>
      <c r="E3242" s="1" t="s">
        <v>22</v>
      </c>
      <c r="F3242" s="1" t="n">
        <v>5.9</v>
      </c>
      <c r="G3242" s="1" t="n">
        <v>6.6</v>
      </c>
      <c r="H3242" s="1" t="n">
        <v>37698</v>
      </c>
      <c r="I3242" s="1" t="n">
        <v>40347</v>
      </c>
      <c r="J3242" s="1" t="n">
        <f aca="false">SUM(H3242,I3242)</f>
        <v>78045</v>
      </c>
      <c r="K3242" s="1" t="n">
        <v>6.3</v>
      </c>
      <c r="L3242" s="1" t="s">
        <v>6942</v>
      </c>
      <c r="M3242" s="1" t="n">
        <f aca="false">(F3242-G3242)</f>
        <v>-0.699999999999999</v>
      </c>
      <c r="N3242" s="3" t="s">
        <v>17</v>
      </c>
    </row>
    <row r="3243" customFormat="false" ht="13.8" hidden="false" customHeight="false" outlineLevel="0" collapsed="false">
      <c r="A3243" s="1" t="s">
        <v>7269</v>
      </c>
      <c r="B3243" s="1" t="s">
        <v>7270</v>
      </c>
      <c r="C3243" s="1" t="n">
        <v>1995</v>
      </c>
      <c r="D3243" s="1" t="s">
        <v>6948</v>
      </c>
      <c r="E3243" s="1" t="s">
        <v>22</v>
      </c>
      <c r="F3243" s="1" t="n">
        <v>6.4</v>
      </c>
      <c r="G3243" s="1" t="n">
        <v>7.1</v>
      </c>
      <c r="H3243" s="1" t="n">
        <v>35012</v>
      </c>
      <c r="I3243" s="1" t="n">
        <v>31726</v>
      </c>
      <c r="J3243" s="1" t="n">
        <f aca="false">SUM(H3243,I3243)</f>
        <v>66738</v>
      </c>
      <c r="K3243" s="1" t="n">
        <v>6.7</v>
      </c>
      <c r="L3243" s="1" t="s">
        <v>6942</v>
      </c>
      <c r="M3243" s="1" t="n">
        <f aca="false">(F3243-G3243)</f>
        <v>-0.699999999999999</v>
      </c>
      <c r="N3243" s="3" t="s">
        <v>17</v>
      </c>
    </row>
    <row r="3244" customFormat="false" ht="13.8" hidden="false" customHeight="false" outlineLevel="0" collapsed="false">
      <c r="A3244" s="1" t="s">
        <v>7271</v>
      </c>
      <c r="B3244" s="1" t="s">
        <v>7272</v>
      </c>
      <c r="C3244" s="1" t="n">
        <v>2003</v>
      </c>
      <c r="D3244" s="1" t="s">
        <v>7083</v>
      </c>
      <c r="E3244" s="1" t="s">
        <v>22</v>
      </c>
      <c r="F3244" s="1" t="n">
        <v>5.4</v>
      </c>
      <c r="G3244" s="1" t="n">
        <v>6.1</v>
      </c>
      <c r="H3244" s="1" t="n">
        <v>16539</v>
      </c>
      <c r="I3244" s="1" t="n">
        <v>28496</v>
      </c>
      <c r="J3244" s="1" t="n">
        <f aca="false">SUM(H3244,I3244)</f>
        <v>45035</v>
      </c>
      <c r="K3244" s="1" t="n">
        <v>5.8</v>
      </c>
      <c r="L3244" s="1" t="s">
        <v>6942</v>
      </c>
      <c r="M3244" s="1" t="n">
        <f aca="false">(F3244-G3244)</f>
        <v>-0.699999999999999</v>
      </c>
      <c r="N3244" s="3" t="s">
        <v>17</v>
      </c>
    </row>
    <row r="3245" customFormat="false" ht="13.8" hidden="false" customHeight="false" outlineLevel="0" collapsed="false">
      <c r="A3245" s="1" t="s">
        <v>7273</v>
      </c>
      <c r="B3245" s="1" t="s">
        <v>7274</v>
      </c>
      <c r="C3245" s="1" t="n">
        <v>1998</v>
      </c>
      <c r="D3245" s="1" t="s">
        <v>6960</v>
      </c>
      <c r="E3245" s="1" t="s">
        <v>22</v>
      </c>
      <c r="F3245" s="1" t="n">
        <v>6.4</v>
      </c>
      <c r="G3245" s="1" t="n">
        <v>7.1</v>
      </c>
      <c r="H3245" s="1" t="n">
        <v>22041</v>
      </c>
      <c r="I3245" s="1" t="n">
        <v>22964</v>
      </c>
      <c r="J3245" s="1" t="n">
        <f aca="false">SUM(H3245,I3245)</f>
        <v>45005</v>
      </c>
      <c r="K3245" s="1" t="n">
        <v>6.8</v>
      </c>
      <c r="L3245" s="1" t="s">
        <v>6942</v>
      </c>
      <c r="M3245" s="1" t="n">
        <f aca="false">(F3245-G3245)</f>
        <v>-0.699999999999999</v>
      </c>
      <c r="N3245" s="3" t="s">
        <v>17</v>
      </c>
    </row>
    <row r="3246" customFormat="false" ht="13.8" hidden="false" customHeight="false" outlineLevel="0" collapsed="false">
      <c r="A3246" s="1" t="s">
        <v>7275</v>
      </c>
      <c r="B3246" s="1" t="s">
        <v>7276</v>
      </c>
      <c r="C3246" s="1" t="n">
        <v>2002</v>
      </c>
      <c r="D3246" s="1" t="s">
        <v>6991</v>
      </c>
      <c r="E3246" s="1" t="s">
        <v>17</v>
      </c>
      <c r="F3246" s="1" t="n">
        <v>5.4</v>
      </c>
      <c r="G3246" s="1" t="n">
        <v>6.1</v>
      </c>
      <c r="H3246" s="1" t="n">
        <v>26036</v>
      </c>
      <c r="I3246" s="1" t="n">
        <v>10647</v>
      </c>
      <c r="J3246" s="1" t="n">
        <f aca="false">SUM(H3246,I3246)</f>
        <v>36683</v>
      </c>
      <c r="K3246" s="1" t="n">
        <v>5.6</v>
      </c>
      <c r="L3246" s="1" t="s">
        <v>6942</v>
      </c>
      <c r="M3246" s="1" t="n">
        <f aca="false">(F3246-G3246)</f>
        <v>-0.699999999999999</v>
      </c>
      <c r="N3246" s="3" t="s">
        <v>17</v>
      </c>
    </row>
    <row r="3247" customFormat="false" ht="13.8" hidden="false" customHeight="false" outlineLevel="0" collapsed="false">
      <c r="A3247" s="1" t="s">
        <v>7277</v>
      </c>
      <c r="B3247" s="1" t="s">
        <v>7278</v>
      </c>
      <c r="C3247" s="1" t="n">
        <v>2000</v>
      </c>
      <c r="D3247" s="1" t="s">
        <v>6948</v>
      </c>
      <c r="E3247" s="1" t="s">
        <v>22</v>
      </c>
      <c r="F3247" s="1" t="n">
        <v>6.4</v>
      </c>
      <c r="G3247" s="1" t="n">
        <v>7.1</v>
      </c>
      <c r="H3247" s="1" t="n">
        <v>11221</v>
      </c>
      <c r="I3247" s="1" t="n">
        <v>13149</v>
      </c>
      <c r="J3247" s="1" t="n">
        <f aca="false">SUM(H3247,I3247)</f>
        <v>24370</v>
      </c>
      <c r="K3247" s="1" t="n">
        <v>6.8</v>
      </c>
      <c r="L3247" s="1" t="s">
        <v>6942</v>
      </c>
      <c r="M3247" s="1" t="n">
        <f aca="false">(F3247-G3247)</f>
        <v>-0.699999999999999</v>
      </c>
      <c r="N3247" s="3" t="s">
        <v>17</v>
      </c>
    </row>
    <row r="3248" customFormat="false" ht="13.8" hidden="false" customHeight="false" outlineLevel="0" collapsed="false">
      <c r="A3248" s="1" t="s">
        <v>7279</v>
      </c>
      <c r="B3248" s="1" t="s">
        <v>7280</v>
      </c>
      <c r="C3248" s="1" t="n">
        <v>1954</v>
      </c>
      <c r="D3248" s="1" t="s">
        <v>7025</v>
      </c>
      <c r="E3248" s="1" t="s">
        <v>22</v>
      </c>
      <c r="F3248" s="1" t="n">
        <v>7.4</v>
      </c>
      <c r="G3248" s="1" t="n">
        <v>8.1</v>
      </c>
      <c r="H3248" s="1" t="n">
        <v>14891</v>
      </c>
      <c r="I3248" s="1" t="n">
        <v>8919</v>
      </c>
      <c r="J3248" s="1" t="n">
        <f aca="false">SUM(H3248,I3248)</f>
        <v>23810</v>
      </c>
      <c r="K3248" s="1" t="n">
        <v>7.7</v>
      </c>
      <c r="L3248" s="1" t="s">
        <v>6942</v>
      </c>
      <c r="M3248" s="1" t="n">
        <f aca="false">(F3248-G3248)</f>
        <v>-0.699999999999999</v>
      </c>
      <c r="N3248" s="3" t="s">
        <v>17</v>
      </c>
    </row>
    <row r="3249" customFormat="false" ht="13.8" hidden="false" customHeight="false" outlineLevel="0" collapsed="false">
      <c r="A3249" s="1" t="s">
        <v>7281</v>
      </c>
      <c r="B3249" s="1" t="s">
        <v>7282</v>
      </c>
      <c r="C3249" s="1" t="n">
        <v>2017</v>
      </c>
      <c r="D3249" s="1" t="s">
        <v>6948</v>
      </c>
      <c r="E3249" s="1" t="s">
        <v>22</v>
      </c>
      <c r="F3249" s="1" t="n">
        <v>5.4</v>
      </c>
      <c r="G3249" s="1" t="n">
        <v>6.1</v>
      </c>
      <c r="H3249" s="1" t="n">
        <v>9063</v>
      </c>
      <c r="I3249" s="1" t="n">
        <v>9457</v>
      </c>
      <c r="J3249" s="1" t="n">
        <f aca="false">SUM(H3249,I3249)</f>
        <v>18520</v>
      </c>
      <c r="K3249" s="1" t="n">
        <v>5.8</v>
      </c>
      <c r="L3249" s="1" t="s">
        <v>6942</v>
      </c>
      <c r="M3249" s="1" t="n">
        <f aca="false">(F3249-G3249)</f>
        <v>-0.699999999999999</v>
      </c>
      <c r="N3249" s="3" t="s">
        <v>22</v>
      </c>
    </row>
    <row r="3250" customFormat="false" ht="13.8" hidden="false" customHeight="false" outlineLevel="0" collapsed="false">
      <c r="A3250" s="1" t="s">
        <v>7283</v>
      </c>
      <c r="B3250" s="1" t="s">
        <v>7284</v>
      </c>
      <c r="C3250" s="1" t="n">
        <v>1992</v>
      </c>
      <c r="D3250" s="1" t="s">
        <v>7141</v>
      </c>
      <c r="E3250" s="1" t="s">
        <v>22</v>
      </c>
      <c r="F3250" s="1" t="n">
        <v>6.9</v>
      </c>
      <c r="G3250" s="1" t="n">
        <v>7.6</v>
      </c>
      <c r="H3250" s="1" t="n">
        <v>10825</v>
      </c>
      <c r="I3250" s="1" t="n">
        <v>6827</v>
      </c>
      <c r="J3250" s="1" t="n">
        <f aca="false">SUM(H3250,I3250)</f>
        <v>17652</v>
      </c>
      <c r="K3250" s="1" t="n">
        <v>7.2</v>
      </c>
      <c r="L3250" s="1" t="s">
        <v>6942</v>
      </c>
      <c r="M3250" s="1" t="n">
        <f aca="false">(F3250-G3250)</f>
        <v>-0.699999999999999</v>
      </c>
      <c r="N3250" s="3" t="s">
        <v>17</v>
      </c>
    </row>
    <row r="3251" customFormat="false" ht="13.8" hidden="false" customHeight="false" outlineLevel="0" collapsed="false">
      <c r="A3251" s="1" t="s">
        <v>7285</v>
      </c>
      <c r="B3251" s="1" t="s">
        <v>7286</v>
      </c>
      <c r="C3251" s="1" t="n">
        <v>1989</v>
      </c>
      <c r="D3251" s="1" t="s">
        <v>6942</v>
      </c>
      <c r="E3251" s="1" t="s">
        <v>22</v>
      </c>
      <c r="F3251" s="1" t="n">
        <v>5.4</v>
      </c>
      <c r="G3251" s="1" t="n">
        <v>6.1</v>
      </c>
      <c r="H3251" s="1" t="n">
        <v>7604</v>
      </c>
      <c r="I3251" s="1" t="n">
        <v>4433</v>
      </c>
      <c r="J3251" s="1" t="n">
        <f aca="false">SUM(H3251,I3251)</f>
        <v>12037</v>
      </c>
      <c r="K3251" s="1" t="n">
        <v>5.7</v>
      </c>
      <c r="L3251" s="1" t="s">
        <v>6942</v>
      </c>
      <c r="M3251" s="1" t="n">
        <f aca="false">(F3251-G3251)</f>
        <v>-0.699999999999999</v>
      </c>
      <c r="N3251" s="3" t="s">
        <v>22</v>
      </c>
    </row>
    <row r="3252" customFormat="false" ht="13.8" hidden="false" customHeight="false" outlineLevel="0" collapsed="false">
      <c r="A3252" s="1" t="s">
        <v>7287</v>
      </c>
      <c r="B3252" s="1" t="s">
        <v>7288</v>
      </c>
      <c r="C3252" s="1" t="n">
        <v>2001</v>
      </c>
      <c r="D3252" s="1" t="s">
        <v>7073</v>
      </c>
      <c r="E3252" s="1" t="s">
        <v>22</v>
      </c>
      <c r="F3252" s="1" t="n">
        <v>5.4</v>
      </c>
      <c r="G3252" s="1" t="n">
        <v>6.1</v>
      </c>
      <c r="H3252" s="1" t="n">
        <v>6030</v>
      </c>
      <c r="I3252" s="1" t="n">
        <v>4048</v>
      </c>
      <c r="J3252" s="1" t="n">
        <f aca="false">SUM(H3252,I3252)</f>
        <v>10078</v>
      </c>
      <c r="K3252" s="1" t="n">
        <v>5.7</v>
      </c>
      <c r="L3252" s="1" t="s">
        <v>6942</v>
      </c>
      <c r="M3252" s="1" t="n">
        <f aca="false">(F3252-G3252)</f>
        <v>-0.699999999999999</v>
      </c>
      <c r="N3252" s="3" t="s">
        <v>22</v>
      </c>
    </row>
    <row r="3253" customFormat="false" ht="13.8" hidden="false" customHeight="false" outlineLevel="0" collapsed="false">
      <c r="A3253" s="1" t="s">
        <v>7289</v>
      </c>
      <c r="B3253" s="1" t="s">
        <v>7290</v>
      </c>
      <c r="C3253" s="1" t="n">
        <v>1990</v>
      </c>
      <c r="D3253" s="1" t="s">
        <v>7002</v>
      </c>
      <c r="E3253" s="1" t="s">
        <v>22</v>
      </c>
      <c r="F3253" s="1" t="n">
        <v>6.8</v>
      </c>
      <c r="G3253" s="1" t="n">
        <v>7.4</v>
      </c>
      <c r="H3253" s="1" t="n">
        <v>125888</v>
      </c>
      <c r="I3253" s="1" t="n">
        <v>84772</v>
      </c>
      <c r="J3253" s="1" t="n">
        <f aca="false">SUM(H3253,I3253)</f>
        <v>210660</v>
      </c>
      <c r="K3253" s="1" t="n">
        <v>7</v>
      </c>
      <c r="L3253" s="1" t="s">
        <v>6942</v>
      </c>
      <c r="M3253" s="1" t="n">
        <f aca="false">(F3253-G3253)</f>
        <v>-0.600000000000001</v>
      </c>
      <c r="N3253" s="3" t="s">
        <v>17</v>
      </c>
    </row>
    <row r="3254" customFormat="false" ht="13.8" hidden="false" customHeight="false" outlineLevel="0" collapsed="false">
      <c r="A3254" s="1" t="s">
        <v>7291</v>
      </c>
      <c r="B3254" s="1" t="s">
        <v>7292</v>
      </c>
      <c r="C3254" s="1" t="n">
        <v>2007</v>
      </c>
      <c r="D3254" s="1" t="s">
        <v>6948</v>
      </c>
      <c r="E3254" s="1" t="s">
        <v>22</v>
      </c>
      <c r="F3254" s="1" t="n">
        <v>6.8</v>
      </c>
      <c r="G3254" s="1" t="n">
        <v>7.4</v>
      </c>
      <c r="H3254" s="1" t="n">
        <v>80539</v>
      </c>
      <c r="I3254" s="1" t="n">
        <v>80499</v>
      </c>
      <c r="J3254" s="1" t="n">
        <f aca="false">SUM(H3254,I3254)</f>
        <v>161038</v>
      </c>
      <c r="K3254" s="1" t="n">
        <v>7.1</v>
      </c>
      <c r="L3254" s="1" t="s">
        <v>6942</v>
      </c>
      <c r="M3254" s="1" t="n">
        <f aca="false">(F3254-G3254)</f>
        <v>-0.600000000000001</v>
      </c>
      <c r="N3254" s="3" t="s">
        <v>17</v>
      </c>
    </row>
    <row r="3255" customFormat="false" ht="13.8" hidden="false" customHeight="false" outlineLevel="0" collapsed="false">
      <c r="A3255" s="1" t="s">
        <v>7293</v>
      </c>
      <c r="B3255" s="1" t="s">
        <v>7294</v>
      </c>
      <c r="C3255" s="1" t="n">
        <v>2008</v>
      </c>
      <c r="D3255" s="1" t="s">
        <v>7002</v>
      </c>
      <c r="E3255" s="1" t="s">
        <v>22</v>
      </c>
      <c r="F3255" s="1" t="n">
        <v>5.8</v>
      </c>
      <c r="G3255" s="1" t="n">
        <v>6.4</v>
      </c>
      <c r="H3255" s="1" t="n">
        <v>49056</v>
      </c>
      <c r="I3255" s="1" t="n">
        <v>70089</v>
      </c>
      <c r="J3255" s="1" t="n">
        <f aca="false">SUM(H3255,I3255)</f>
        <v>119145</v>
      </c>
      <c r="K3255" s="1" t="n">
        <v>6.2</v>
      </c>
      <c r="L3255" s="1" t="s">
        <v>6942</v>
      </c>
      <c r="M3255" s="1" t="n">
        <f aca="false">(F3255-G3255)</f>
        <v>-0.600000000000001</v>
      </c>
      <c r="N3255" s="3" t="s">
        <v>22</v>
      </c>
    </row>
    <row r="3256" customFormat="false" ht="13.8" hidden="false" customHeight="false" outlineLevel="0" collapsed="false">
      <c r="A3256" s="1" t="s">
        <v>7295</v>
      </c>
      <c r="B3256" s="1" t="s">
        <v>7296</v>
      </c>
      <c r="C3256" s="1" t="n">
        <v>2002</v>
      </c>
      <c r="D3256" s="1" t="s">
        <v>6948</v>
      </c>
      <c r="E3256" s="1" t="s">
        <v>22</v>
      </c>
      <c r="F3256" s="1" t="n">
        <v>6.3</v>
      </c>
      <c r="G3256" s="1" t="n">
        <v>6.9</v>
      </c>
      <c r="H3256" s="1" t="n">
        <v>57356</v>
      </c>
      <c r="I3256" s="1" t="n">
        <v>33052</v>
      </c>
      <c r="J3256" s="1" t="n">
        <f aca="false">SUM(H3256,I3256)</f>
        <v>90408</v>
      </c>
      <c r="K3256" s="1" t="n">
        <v>6.5</v>
      </c>
      <c r="L3256" s="1" t="s">
        <v>6942</v>
      </c>
      <c r="M3256" s="1" t="n">
        <f aca="false">(F3256-G3256)</f>
        <v>-0.600000000000001</v>
      </c>
      <c r="N3256" s="3" t="s">
        <v>17</v>
      </c>
    </row>
    <row r="3257" customFormat="false" ht="13.8" hidden="false" customHeight="false" outlineLevel="0" collapsed="false">
      <c r="A3257" s="1" t="s">
        <v>7297</v>
      </c>
      <c r="B3257" s="1" t="s">
        <v>7298</v>
      </c>
      <c r="C3257" s="1" t="n">
        <v>2002</v>
      </c>
      <c r="D3257" s="1" t="s">
        <v>7203</v>
      </c>
      <c r="E3257" s="1" t="s">
        <v>22</v>
      </c>
      <c r="F3257" s="1" t="n">
        <v>5.3</v>
      </c>
      <c r="G3257" s="1" t="n">
        <v>5.9</v>
      </c>
      <c r="H3257" s="1" t="n">
        <v>50641</v>
      </c>
      <c r="I3257" s="1" t="n">
        <v>20482</v>
      </c>
      <c r="J3257" s="1" t="n">
        <f aca="false">SUM(H3257,I3257)</f>
        <v>71123</v>
      </c>
      <c r="K3257" s="1" t="n">
        <v>5.5</v>
      </c>
      <c r="L3257" s="1" t="s">
        <v>6942</v>
      </c>
      <c r="M3257" s="1" t="n">
        <f aca="false">(F3257-G3257)</f>
        <v>-0.600000000000001</v>
      </c>
      <c r="N3257" s="3" t="s">
        <v>17</v>
      </c>
    </row>
    <row r="3258" customFormat="false" ht="13.8" hidden="false" customHeight="false" outlineLevel="0" collapsed="false">
      <c r="A3258" s="1" t="s">
        <v>7299</v>
      </c>
      <c r="B3258" s="1" t="s">
        <v>7300</v>
      </c>
      <c r="C3258" s="1" t="n">
        <v>1994</v>
      </c>
      <c r="D3258" s="1" t="s">
        <v>7120</v>
      </c>
      <c r="E3258" s="1" t="s">
        <v>17</v>
      </c>
      <c r="F3258" s="1" t="n">
        <v>6.3</v>
      </c>
      <c r="G3258" s="1" t="n">
        <v>6.9</v>
      </c>
      <c r="H3258" s="1" t="n">
        <v>50740</v>
      </c>
      <c r="I3258" s="1" t="n">
        <v>18794</v>
      </c>
      <c r="J3258" s="1" t="n">
        <f aca="false">SUM(H3258,I3258)</f>
        <v>69534</v>
      </c>
      <c r="K3258" s="1" t="n">
        <v>6.5</v>
      </c>
      <c r="L3258" s="1" t="s">
        <v>6942</v>
      </c>
      <c r="M3258" s="1" t="n">
        <f aca="false">(F3258-G3258)</f>
        <v>-0.600000000000001</v>
      </c>
      <c r="N3258" s="3" t="s">
        <v>17</v>
      </c>
    </row>
    <row r="3259" customFormat="false" ht="13.8" hidden="false" customHeight="false" outlineLevel="0" collapsed="false">
      <c r="A3259" s="1" t="s">
        <v>7301</v>
      </c>
      <c r="B3259" s="1" t="s">
        <v>7302</v>
      </c>
      <c r="C3259" s="1" t="n">
        <v>1992</v>
      </c>
      <c r="D3259" s="1" t="s">
        <v>7176</v>
      </c>
      <c r="E3259" s="1" t="s">
        <v>22</v>
      </c>
      <c r="F3259" s="1" t="n">
        <v>7.1</v>
      </c>
      <c r="G3259" s="1" t="n">
        <v>7.7</v>
      </c>
      <c r="H3259" s="1" t="n">
        <v>49421</v>
      </c>
      <c r="I3259" s="1" t="n">
        <v>17487</v>
      </c>
      <c r="J3259" s="1" t="n">
        <f aca="false">SUM(H3259,I3259)</f>
        <v>66908</v>
      </c>
      <c r="K3259" s="1" t="n">
        <v>7.3</v>
      </c>
      <c r="L3259" s="1" t="s">
        <v>6942</v>
      </c>
      <c r="M3259" s="1" t="n">
        <f aca="false">(F3259-G3259)</f>
        <v>-0.600000000000001</v>
      </c>
      <c r="N3259" s="3" t="s">
        <v>22</v>
      </c>
    </row>
    <row r="3260" customFormat="false" ht="13.8" hidden="false" customHeight="false" outlineLevel="0" collapsed="false">
      <c r="A3260" s="1" t="s">
        <v>7303</v>
      </c>
      <c r="B3260" s="1" t="s">
        <v>7304</v>
      </c>
      <c r="C3260" s="1" t="n">
        <v>2002</v>
      </c>
      <c r="D3260" s="1" t="s">
        <v>6948</v>
      </c>
      <c r="E3260" s="1" t="s">
        <v>22</v>
      </c>
      <c r="F3260" s="1" t="n">
        <v>6.8</v>
      </c>
      <c r="G3260" s="1" t="n">
        <v>7.4</v>
      </c>
      <c r="H3260" s="1" t="n">
        <v>44703</v>
      </c>
      <c r="I3260" s="1" t="n">
        <v>19552</v>
      </c>
      <c r="J3260" s="1" t="n">
        <f aca="false">SUM(H3260,I3260)</f>
        <v>64255</v>
      </c>
      <c r="K3260" s="1" t="n">
        <v>7</v>
      </c>
      <c r="L3260" s="1" t="s">
        <v>6942</v>
      </c>
      <c r="M3260" s="1" t="n">
        <f aca="false">(F3260-G3260)</f>
        <v>-0.600000000000001</v>
      </c>
      <c r="N3260" s="3" t="s">
        <v>17</v>
      </c>
    </row>
    <row r="3261" customFormat="false" ht="13.8" hidden="false" customHeight="false" outlineLevel="0" collapsed="false">
      <c r="A3261" s="1" t="s">
        <v>7305</v>
      </c>
      <c r="B3261" s="1" t="s">
        <v>7306</v>
      </c>
      <c r="C3261" s="1" t="n">
        <v>2011</v>
      </c>
      <c r="D3261" s="1" t="s">
        <v>7002</v>
      </c>
      <c r="E3261" s="1" t="s">
        <v>22</v>
      </c>
      <c r="F3261" s="1" t="n">
        <v>5.8</v>
      </c>
      <c r="G3261" s="1" t="n">
        <v>6.4</v>
      </c>
      <c r="H3261" s="1" t="n">
        <v>28452</v>
      </c>
      <c r="I3261" s="1" t="n">
        <v>30196</v>
      </c>
      <c r="J3261" s="1" t="n">
        <f aca="false">SUM(H3261,I3261)</f>
        <v>58648</v>
      </c>
      <c r="K3261" s="1" t="n">
        <v>6.1</v>
      </c>
      <c r="L3261" s="1" t="s">
        <v>6942</v>
      </c>
      <c r="M3261" s="1" t="n">
        <f aca="false">(F3261-G3261)</f>
        <v>-0.600000000000001</v>
      </c>
      <c r="N3261" s="3" t="s">
        <v>17</v>
      </c>
    </row>
    <row r="3262" customFormat="false" ht="13.8" hidden="false" customHeight="false" outlineLevel="0" collapsed="false">
      <c r="A3262" s="1" t="s">
        <v>7307</v>
      </c>
      <c r="B3262" s="1" t="s">
        <v>7308</v>
      </c>
      <c r="C3262" s="1" t="n">
        <v>2016</v>
      </c>
      <c r="D3262" s="1" t="s">
        <v>6948</v>
      </c>
      <c r="E3262" s="1" t="s">
        <v>22</v>
      </c>
      <c r="F3262" s="1" t="n">
        <v>5.8</v>
      </c>
      <c r="G3262" s="1" t="n">
        <v>6.4</v>
      </c>
      <c r="H3262" s="1" t="n">
        <v>29818</v>
      </c>
      <c r="I3262" s="1" t="n">
        <v>27937</v>
      </c>
      <c r="J3262" s="1" t="n">
        <f aca="false">SUM(H3262,I3262)</f>
        <v>57755</v>
      </c>
      <c r="K3262" s="1" t="n">
        <v>6.1</v>
      </c>
      <c r="L3262" s="1" t="s">
        <v>6942</v>
      </c>
      <c r="M3262" s="1" t="n">
        <f aca="false">(F3262-G3262)</f>
        <v>-0.600000000000001</v>
      </c>
      <c r="N3262" s="3" t="s">
        <v>17</v>
      </c>
    </row>
    <row r="3263" customFormat="false" ht="13.8" hidden="false" customHeight="false" outlineLevel="0" collapsed="false">
      <c r="A3263" s="1" t="s">
        <v>7309</v>
      </c>
      <c r="B3263" s="1" t="s">
        <v>7310</v>
      </c>
      <c r="C3263" s="1" t="n">
        <v>2005</v>
      </c>
      <c r="D3263" s="1" t="s">
        <v>6991</v>
      </c>
      <c r="E3263" s="1" t="s">
        <v>22</v>
      </c>
      <c r="F3263" s="1" t="n">
        <v>6.3</v>
      </c>
      <c r="G3263" s="1" t="n">
        <v>6.9</v>
      </c>
      <c r="H3263" s="1" t="n">
        <v>27526</v>
      </c>
      <c r="I3263" s="1" t="n">
        <v>22965</v>
      </c>
      <c r="J3263" s="1" t="n">
        <f aca="false">SUM(H3263,I3263)</f>
        <v>50491</v>
      </c>
      <c r="K3263" s="1" t="n">
        <v>6.6</v>
      </c>
      <c r="L3263" s="1" t="s">
        <v>6942</v>
      </c>
      <c r="M3263" s="1" t="n">
        <f aca="false">(F3263-G3263)</f>
        <v>-0.600000000000001</v>
      </c>
      <c r="N3263" s="3" t="s">
        <v>17</v>
      </c>
    </row>
    <row r="3264" customFormat="false" ht="13.8" hidden="false" customHeight="false" outlineLevel="0" collapsed="false">
      <c r="A3264" s="1" t="s">
        <v>7311</v>
      </c>
      <c r="B3264" s="1" t="s">
        <v>7312</v>
      </c>
      <c r="C3264" s="1" t="n">
        <v>2005</v>
      </c>
      <c r="D3264" s="1" t="s">
        <v>6948</v>
      </c>
      <c r="E3264" s="1" t="s">
        <v>22</v>
      </c>
      <c r="F3264" s="1" t="n">
        <v>6.1</v>
      </c>
      <c r="G3264" s="1" t="n">
        <v>6.7</v>
      </c>
      <c r="H3264" s="1" t="n">
        <v>14499</v>
      </c>
      <c r="I3264" s="1" t="n">
        <v>27989</v>
      </c>
      <c r="J3264" s="1" t="n">
        <f aca="false">SUM(H3264,I3264)</f>
        <v>42488</v>
      </c>
      <c r="K3264" s="1" t="n">
        <v>6.5</v>
      </c>
      <c r="L3264" s="1" t="s">
        <v>6942</v>
      </c>
      <c r="M3264" s="1" t="n">
        <f aca="false">(F3264-G3264)</f>
        <v>-0.600000000000001</v>
      </c>
      <c r="N3264" s="3" t="s">
        <v>17</v>
      </c>
    </row>
    <row r="3265" customFormat="false" ht="13.8" hidden="false" customHeight="false" outlineLevel="0" collapsed="false">
      <c r="A3265" s="1" t="s">
        <v>7313</v>
      </c>
      <c r="B3265" s="1" t="s">
        <v>7314</v>
      </c>
      <c r="C3265" s="1" t="n">
        <v>2011</v>
      </c>
      <c r="D3265" s="1" t="s">
        <v>7141</v>
      </c>
      <c r="E3265" s="1" t="s">
        <v>22</v>
      </c>
      <c r="F3265" s="1" t="n">
        <v>5.6</v>
      </c>
      <c r="G3265" s="1" t="n">
        <v>6.2</v>
      </c>
      <c r="H3265" s="1" t="n">
        <v>18951</v>
      </c>
      <c r="I3265" s="1" t="n">
        <v>17566</v>
      </c>
      <c r="J3265" s="1" t="n">
        <f aca="false">SUM(H3265,I3265)</f>
        <v>36517</v>
      </c>
      <c r="K3265" s="1" t="n">
        <v>5.9</v>
      </c>
      <c r="L3265" s="1" t="s">
        <v>6942</v>
      </c>
      <c r="M3265" s="1" t="n">
        <f aca="false">(F3265-G3265)</f>
        <v>-0.600000000000001</v>
      </c>
      <c r="N3265" s="3" t="s">
        <v>17</v>
      </c>
    </row>
    <row r="3266" customFormat="false" ht="13.8" hidden="false" customHeight="false" outlineLevel="0" collapsed="false">
      <c r="A3266" s="1" t="s">
        <v>7315</v>
      </c>
      <c r="B3266" s="1" t="s">
        <v>7316</v>
      </c>
      <c r="C3266" s="1" t="n">
        <v>2017</v>
      </c>
      <c r="D3266" s="1" t="s">
        <v>7317</v>
      </c>
      <c r="E3266" s="1" t="s">
        <v>22</v>
      </c>
      <c r="F3266" s="1" t="n">
        <v>5.6</v>
      </c>
      <c r="G3266" s="1" t="n">
        <v>6.2</v>
      </c>
      <c r="H3266" s="1" t="n">
        <v>21210</v>
      </c>
      <c r="I3266" s="1" t="n">
        <v>13972</v>
      </c>
      <c r="J3266" s="1" t="n">
        <f aca="false">SUM(H3266,I3266)</f>
        <v>35182</v>
      </c>
      <c r="K3266" s="1" t="n">
        <v>5.8</v>
      </c>
      <c r="L3266" s="1" t="s">
        <v>6942</v>
      </c>
      <c r="M3266" s="1" t="n">
        <f aca="false">(F3266-G3266)</f>
        <v>-0.600000000000001</v>
      </c>
      <c r="N3266" s="3" t="s">
        <v>22</v>
      </c>
    </row>
    <row r="3267" customFormat="false" ht="13.8" hidden="false" customHeight="false" outlineLevel="0" collapsed="false">
      <c r="A3267" s="1" t="s">
        <v>7318</v>
      </c>
      <c r="B3267" s="1" t="s">
        <v>7319</v>
      </c>
      <c r="C3267" s="1" t="n">
        <v>2012</v>
      </c>
      <c r="D3267" s="1" t="s">
        <v>7002</v>
      </c>
      <c r="E3267" s="1" t="s">
        <v>22</v>
      </c>
      <c r="F3267" s="1" t="n">
        <v>6.3</v>
      </c>
      <c r="G3267" s="1" t="n">
        <v>6.9</v>
      </c>
      <c r="H3267" s="1" t="n">
        <v>20144</v>
      </c>
      <c r="I3267" s="1" t="n">
        <v>13780</v>
      </c>
      <c r="J3267" s="1" t="n">
        <f aca="false">SUM(H3267,I3267)</f>
        <v>33924</v>
      </c>
      <c r="K3267" s="1" t="n">
        <v>6.5</v>
      </c>
      <c r="L3267" s="1" t="s">
        <v>6942</v>
      </c>
      <c r="M3267" s="1" t="n">
        <f aca="false">(F3267-G3267)</f>
        <v>-0.600000000000001</v>
      </c>
      <c r="N3267" s="3" t="s">
        <v>17</v>
      </c>
    </row>
    <row r="3268" customFormat="false" ht="13.8" hidden="false" customHeight="false" outlineLevel="0" collapsed="false">
      <c r="A3268" s="1" t="s">
        <v>7320</v>
      </c>
      <c r="B3268" s="1" t="s">
        <v>7321</v>
      </c>
      <c r="C3268" s="1" t="n">
        <v>2000</v>
      </c>
      <c r="D3268" s="1" t="s">
        <v>6960</v>
      </c>
      <c r="E3268" s="1" t="s">
        <v>22</v>
      </c>
      <c r="F3268" s="1" t="n">
        <v>5.8</v>
      </c>
      <c r="G3268" s="1" t="n">
        <v>6.4</v>
      </c>
      <c r="H3268" s="1" t="n">
        <v>19051</v>
      </c>
      <c r="I3268" s="1" t="n">
        <v>13385</v>
      </c>
      <c r="J3268" s="1" t="n">
        <f aca="false">SUM(H3268,I3268)</f>
        <v>32436</v>
      </c>
      <c r="K3268" s="1" t="n">
        <v>6</v>
      </c>
      <c r="L3268" s="1" t="s">
        <v>6942</v>
      </c>
      <c r="M3268" s="1" t="n">
        <f aca="false">(F3268-G3268)</f>
        <v>-0.600000000000001</v>
      </c>
      <c r="N3268" s="3" t="s">
        <v>22</v>
      </c>
    </row>
    <row r="3269" customFormat="false" ht="13.8" hidden="false" customHeight="false" outlineLevel="0" collapsed="false">
      <c r="A3269" s="1" t="s">
        <v>7322</v>
      </c>
      <c r="B3269" s="1" t="s">
        <v>7323</v>
      </c>
      <c r="C3269" s="1" t="n">
        <v>1993</v>
      </c>
      <c r="D3269" s="1" t="s">
        <v>6948</v>
      </c>
      <c r="E3269" s="1" t="s">
        <v>22</v>
      </c>
      <c r="F3269" s="1" t="n">
        <v>7.1</v>
      </c>
      <c r="G3269" s="1" t="n">
        <v>7.7</v>
      </c>
      <c r="H3269" s="1" t="n">
        <v>20976</v>
      </c>
      <c r="I3269" s="1" t="n">
        <v>10667</v>
      </c>
      <c r="J3269" s="1" t="n">
        <f aca="false">SUM(H3269,I3269)</f>
        <v>31643</v>
      </c>
      <c r="K3269" s="1" t="n">
        <v>7.3</v>
      </c>
      <c r="L3269" s="1" t="s">
        <v>6942</v>
      </c>
      <c r="M3269" s="1" t="n">
        <f aca="false">(F3269-G3269)</f>
        <v>-0.600000000000001</v>
      </c>
      <c r="N3269" s="3" t="s">
        <v>17</v>
      </c>
    </row>
    <row r="3270" customFormat="false" ht="13.8" hidden="false" customHeight="false" outlineLevel="0" collapsed="false">
      <c r="A3270" s="1" t="s">
        <v>7324</v>
      </c>
      <c r="B3270" s="1" t="s">
        <v>7325</v>
      </c>
      <c r="C3270" s="1" t="n">
        <v>2006</v>
      </c>
      <c r="D3270" s="1" t="s">
        <v>7073</v>
      </c>
      <c r="E3270" s="1" t="s">
        <v>22</v>
      </c>
      <c r="F3270" s="1" t="n">
        <v>4.6</v>
      </c>
      <c r="G3270" s="1" t="n">
        <v>5.2</v>
      </c>
      <c r="H3270" s="1" t="n">
        <v>25813</v>
      </c>
      <c r="I3270" s="1" t="n">
        <v>5761</v>
      </c>
      <c r="J3270" s="1" t="n">
        <f aca="false">SUM(H3270,I3270)</f>
        <v>31574</v>
      </c>
      <c r="K3270" s="1" t="n">
        <v>4.7</v>
      </c>
      <c r="L3270" s="1" t="s">
        <v>6942</v>
      </c>
      <c r="M3270" s="1" t="n">
        <f aca="false">(F3270-G3270)</f>
        <v>-0.600000000000001</v>
      </c>
      <c r="N3270" s="3" t="s">
        <v>17</v>
      </c>
    </row>
    <row r="3271" customFormat="false" ht="13.8" hidden="false" customHeight="false" outlineLevel="0" collapsed="false">
      <c r="A3271" s="1" t="s">
        <v>7326</v>
      </c>
      <c r="B3271" s="1" t="s">
        <v>7327</v>
      </c>
      <c r="C3271" s="1" t="n">
        <v>2003</v>
      </c>
      <c r="D3271" s="1" t="s">
        <v>7328</v>
      </c>
      <c r="E3271" s="1" t="s">
        <v>17</v>
      </c>
      <c r="F3271" s="1" t="n">
        <v>4.8</v>
      </c>
      <c r="G3271" s="1" t="n">
        <v>5.4</v>
      </c>
      <c r="H3271" s="1" t="n">
        <v>23246</v>
      </c>
      <c r="I3271" s="1" t="n">
        <v>8003</v>
      </c>
      <c r="J3271" s="1" t="n">
        <f aca="false">SUM(H3271,I3271)</f>
        <v>31249</v>
      </c>
      <c r="K3271" s="1" t="n">
        <v>5</v>
      </c>
      <c r="L3271" s="1" t="s">
        <v>6942</v>
      </c>
      <c r="M3271" s="1" t="n">
        <f aca="false">(F3271-G3271)</f>
        <v>-0.600000000000001</v>
      </c>
      <c r="N3271" s="3" t="s">
        <v>17</v>
      </c>
    </row>
    <row r="3272" customFormat="false" ht="13.8" hidden="false" customHeight="false" outlineLevel="0" collapsed="false">
      <c r="A3272" s="1" t="s">
        <v>7329</v>
      </c>
      <c r="B3272" s="1" t="s">
        <v>7330</v>
      </c>
      <c r="C3272" s="1" t="n">
        <v>1995</v>
      </c>
      <c r="D3272" s="1" t="s">
        <v>6948</v>
      </c>
      <c r="E3272" s="1" t="s">
        <v>17</v>
      </c>
      <c r="F3272" s="1" t="n">
        <v>6.1</v>
      </c>
      <c r="G3272" s="1" t="n">
        <v>6.7</v>
      </c>
      <c r="H3272" s="1" t="n">
        <v>16533</v>
      </c>
      <c r="I3272" s="1" t="n">
        <v>9698</v>
      </c>
      <c r="J3272" s="1" t="n">
        <f aca="false">SUM(H3272,I3272)</f>
        <v>26231</v>
      </c>
      <c r="K3272" s="1" t="n">
        <v>6.3</v>
      </c>
      <c r="L3272" s="1" t="s">
        <v>6942</v>
      </c>
      <c r="M3272" s="1" t="n">
        <f aca="false">(F3272-G3272)</f>
        <v>-0.600000000000001</v>
      </c>
      <c r="N3272" s="3" t="s">
        <v>17</v>
      </c>
    </row>
    <row r="3273" customFormat="false" ht="13.8" hidden="false" customHeight="false" outlineLevel="0" collapsed="false">
      <c r="A3273" s="1" t="s">
        <v>7331</v>
      </c>
      <c r="B3273" s="1" t="s">
        <v>7332</v>
      </c>
      <c r="C3273" s="1" t="n">
        <v>2005</v>
      </c>
      <c r="D3273" s="1" t="s">
        <v>6997</v>
      </c>
      <c r="E3273" s="1" t="s">
        <v>22</v>
      </c>
      <c r="F3273" s="1" t="n">
        <v>5.1</v>
      </c>
      <c r="G3273" s="1" t="n">
        <v>5.7</v>
      </c>
      <c r="H3273" s="1" t="n">
        <v>8231</v>
      </c>
      <c r="I3273" s="1" t="n">
        <v>14256</v>
      </c>
      <c r="J3273" s="1" t="n">
        <f aca="false">SUM(H3273,I3273)</f>
        <v>22487</v>
      </c>
      <c r="K3273" s="1" t="n">
        <v>5.5</v>
      </c>
      <c r="L3273" s="1" t="s">
        <v>6942</v>
      </c>
      <c r="M3273" s="1" t="n">
        <f aca="false">(F3273-G3273)</f>
        <v>-0.600000000000001</v>
      </c>
      <c r="N3273" s="3" t="s">
        <v>17</v>
      </c>
    </row>
    <row r="3274" customFormat="false" ht="13.8" hidden="false" customHeight="false" outlineLevel="0" collapsed="false">
      <c r="A3274" s="1" t="s">
        <v>7333</v>
      </c>
      <c r="B3274" s="1" t="s">
        <v>3652</v>
      </c>
      <c r="C3274" s="1" t="n">
        <v>1967</v>
      </c>
      <c r="D3274" s="1" t="s">
        <v>6942</v>
      </c>
      <c r="E3274" s="1" t="s">
        <v>17</v>
      </c>
      <c r="F3274" s="1" t="n">
        <v>5.1</v>
      </c>
      <c r="G3274" s="1" t="n">
        <v>5.7</v>
      </c>
      <c r="H3274" s="1" t="n">
        <v>18165</v>
      </c>
      <c r="I3274" s="1" t="n">
        <v>1776</v>
      </c>
      <c r="J3274" s="1" t="n">
        <f aca="false">SUM(H3274,I3274)</f>
        <v>19941</v>
      </c>
      <c r="K3274" s="1" t="n">
        <v>5.2</v>
      </c>
      <c r="L3274" s="1" t="s">
        <v>6942</v>
      </c>
      <c r="M3274" s="1" t="n">
        <f aca="false">(F3274-G3274)</f>
        <v>-0.600000000000001</v>
      </c>
      <c r="N3274" s="3" t="s">
        <v>17</v>
      </c>
    </row>
    <row r="3275" customFormat="false" ht="13.8" hidden="false" customHeight="false" outlineLevel="0" collapsed="false">
      <c r="A3275" s="1" t="s">
        <v>7334</v>
      </c>
      <c r="B3275" s="1" t="s">
        <v>7335</v>
      </c>
      <c r="C3275" s="1" t="n">
        <v>1980</v>
      </c>
      <c r="D3275" s="1" t="s">
        <v>6942</v>
      </c>
      <c r="E3275" s="1" t="s">
        <v>22</v>
      </c>
      <c r="F3275" s="1" t="n">
        <v>6.6</v>
      </c>
      <c r="G3275" s="1" t="n">
        <v>7.2</v>
      </c>
      <c r="H3275" s="1" t="n">
        <v>13576</v>
      </c>
      <c r="I3275" s="1" t="n">
        <v>5782</v>
      </c>
      <c r="J3275" s="1" t="n">
        <f aca="false">SUM(H3275,I3275)</f>
        <v>19358</v>
      </c>
      <c r="K3275" s="1" t="n">
        <v>6.8</v>
      </c>
      <c r="L3275" s="1" t="s">
        <v>6942</v>
      </c>
      <c r="M3275" s="1" t="n">
        <f aca="false">(F3275-G3275)</f>
        <v>-0.600000000000001</v>
      </c>
      <c r="N3275" s="3" t="s">
        <v>17</v>
      </c>
    </row>
    <row r="3276" customFormat="false" ht="13.8" hidden="false" customHeight="false" outlineLevel="0" collapsed="false">
      <c r="A3276" s="1" t="s">
        <v>7336</v>
      </c>
      <c r="B3276" s="1" t="s">
        <v>7337</v>
      </c>
      <c r="C3276" s="1" t="n">
        <v>1999</v>
      </c>
      <c r="D3276" s="1" t="s">
        <v>6948</v>
      </c>
      <c r="E3276" s="1" t="s">
        <v>22</v>
      </c>
      <c r="F3276" s="1" t="n">
        <v>6.3</v>
      </c>
      <c r="G3276" s="1" t="n">
        <v>6.9</v>
      </c>
      <c r="H3276" s="1" t="n">
        <v>9094</v>
      </c>
      <c r="I3276" s="1" t="n">
        <v>9493</v>
      </c>
      <c r="J3276" s="1" t="n">
        <f aca="false">SUM(H3276,I3276)</f>
        <v>18587</v>
      </c>
      <c r="K3276" s="1" t="n">
        <v>6.6</v>
      </c>
      <c r="L3276" s="1" t="s">
        <v>6942</v>
      </c>
      <c r="M3276" s="1" t="n">
        <f aca="false">(F3276-G3276)</f>
        <v>-0.600000000000001</v>
      </c>
      <c r="N3276" s="3" t="s">
        <v>22</v>
      </c>
    </row>
    <row r="3277" customFormat="false" ht="13.8" hidden="false" customHeight="false" outlineLevel="0" collapsed="false">
      <c r="A3277" s="1" t="s">
        <v>7338</v>
      </c>
      <c r="B3277" s="1" t="s">
        <v>7339</v>
      </c>
      <c r="C3277" s="1" t="n">
        <v>2018</v>
      </c>
      <c r="D3277" s="1" t="s">
        <v>7340</v>
      </c>
      <c r="E3277" s="1" t="s">
        <v>22</v>
      </c>
      <c r="F3277" s="1" t="n">
        <v>6.3</v>
      </c>
      <c r="G3277" s="1" t="n">
        <v>6.9</v>
      </c>
      <c r="H3277" s="1" t="n">
        <v>7294</v>
      </c>
      <c r="I3277" s="1" t="n">
        <v>9271</v>
      </c>
      <c r="J3277" s="1" t="n">
        <f aca="false">SUM(H3277,I3277)</f>
        <v>16565</v>
      </c>
      <c r="K3277" s="1" t="n">
        <v>6.6</v>
      </c>
      <c r="L3277" s="1" t="s">
        <v>6942</v>
      </c>
      <c r="M3277" s="1" t="n">
        <f aca="false">(F3277-G3277)</f>
        <v>-0.600000000000001</v>
      </c>
      <c r="N3277" s="3" t="s">
        <v>22</v>
      </c>
    </row>
    <row r="3278" customFormat="false" ht="13.8" hidden="false" customHeight="false" outlineLevel="0" collapsed="false">
      <c r="A3278" s="1" t="s">
        <v>7341</v>
      </c>
      <c r="B3278" s="1" t="s">
        <v>7342</v>
      </c>
      <c r="C3278" s="1" t="n">
        <v>2014</v>
      </c>
      <c r="D3278" s="1" t="s">
        <v>7002</v>
      </c>
      <c r="E3278" s="1" t="s">
        <v>22</v>
      </c>
      <c r="F3278" s="1" t="n">
        <v>5.6</v>
      </c>
      <c r="G3278" s="1" t="n">
        <v>6.2</v>
      </c>
      <c r="H3278" s="1" t="n">
        <v>10230</v>
      </c>
      <c r="I3278" s="1" t="n">
        <v>4837</v>
      </c>
      <c r="J3278" s="1" t="n">
        <f aca="false">SUM(H3278,I3278)</f>
        <v>15067</v>
      </c>
      <c r="K3278" s="1" t="n">
        <v>5.8</v>
      </c>
      <c r="L3278" s="1" t="s">
        <v>6942</v>
      </c>
      <c r="M3278" s="1" t="n">
        <f aca="false">(F3278-G3278)</f>
        <v>-0.600000000000001</v>
      </c>
      <c r="N3278" s="3" t="s">
        <v>17</v>
      </c>
    </row>
    <row r="3279" customFormat="false" ht="13.8" hidden="false" customHeight="false" outlineLevel="0" collapsed="false">
      <c r="A3279" s="1" t="s">
        <v>7343</v>
      </c>
      <c r="B3279" s="1" t="s">
        <v>7344</v>
      </c>
      <c r="C3279" s="1" t="n">
        <v>1985</v>
      </c>
      <c r="D3279" s="1" t="s">
        <v>6960</v>
      </c>
      <c r="E3279" s="1" t="s">
        <v>22</v>
      </c>
      <c r="F3279" s="1" t="n">
        <v>5.8</v>
      </c>
      <c r="G3279" s="1" t="n">
        <v>6.4</v>
      </c>
      <c r="H3279" s="1" t="n">
        <v>10244</v>
      </c>
      <c r="I3279" s="1" t="n">
        <v>4380</v>
      </c>
      <c r="J3279" s="1" t="n">
        <f aca="false">SUM(H3279,I3279)</f>
        <v>14624</v>
      </c>
      <c r="K3279" s="1" t="n">
        <v>6</v>
      </c>
      <c r="L3279" s="1" t="s">
        <v>6942</v>
      </c>
      <c r="M3279" s="1" t="n">
        <f aca="false">(F3279-G3279)</f>
        <v>-0.600000000000001</v>
      </c>
      <c r="N3279" s="3" t="s">
        <v>22</v>
      </c>
    </row>
    <row r="3280" customFormat="false" ht="13.8" hidden="false" customHeight="false" outlineLevel="0" collapsed="false">
      <c r="A3280" s="1" t="s">
        <v>7345</v>
      </c>
      <c r="B3280" s="1" t="s">
        <v>7346</v>
      </c>
      <c r="C3280" s="1" t="n">
        <v>2000</v>
      </c>
      <c r="D3280" s="1" t="s">
        <v>7073</v>
      </c>
      <c r="E3280" s="1" t="s">
        <v>22</v>
      </c>
      <c r="F3280" s="1" t="n">
        <v>6.8</v>
      </c>
      <c r="G3280" s="1" t="n">
        <v>7.4</v>
      </c>
      <c r="H3280" s="1" t="n">
        <v>9712</v>
      </c>
      <c r="I3280" s="1" t="n">
        <v>3430</v>
      </c>
      <c r="J3280" s="1" t="n">
        <f aca="false">SUM(H3280,I3280)</f>
        <v>13142</v>
      </c>
      <c r="K3280" s="1" t="n">
        <v>7</v>
      </c>
      <c r="L3280" s="1" t="s">
        <v>6942</v>
      </c>
      <c r="M3280" s="1" t="n">
        <f aca="false">(F3280-G3280)</f>
        <v>-0.600000000000001</v>
      </c>
      <c r="N3280" s="3" t="s">
        <v>17</v>
      </c>
    </row>
    <row r="3281" customFormat="false" ht="13.8" hidden="false" customHeight="false" outlineLevel="0" collapsed="false">
      <c r="A3281" s="1" t="s">
        <v>7347</v>
      </c>
      <c r="B3281" s="1" t="s">
        <v>7348</v>
      </c>
      <c r="C3281" s="1" t="n">
        <v>2012</v>
      </c>
      <c r="D3281" s="1" t="s">
        <v>6942</v>
      </c>
      <c r="E3281" s="1" t="s">
        <v>22</v>
      </c>
      <c r="F3281" s="1" t="n">
        <v>5.8</v>
      </c>
      <c r="G3281" s="1" t="n">
        <v>6.4</v>
      </c>
      <c r="H3281" s="1" t="n">
        <v>7375</v>
      </c>
      <c r="I3281" s="1" t="n">
        <v>5723</v>
      </c>
      <c r="J3281" s="1" t="n">
        <f aca="false">SUM(H3281,I3281)</f>
        <v>13098</v>
      </c>
      <c r="K3281" s="1" t="n">
        <v>6.1</v>
      </c>
      <c r="L3281" s="1" t="s">
        <v>6942</v>
      </c>
      <c r="M3281" s="1" t="n">
        <f aca="false">(F3281-G3281)</f>
        <v>-0.600000000000001</v>
      </c>
      <c r="N3281" s="3" t="s">
        <v>22</v>
      </c>
    </row>
    <row r="3282" customFormat="false" ht="13.8" hidden="false" customHeight="false" outlineLevel="0" collapsed="false">
      <c r="A3282" s="1" t="s">
        <v>7349</v>
      </c>
      <c r="B3282" s="1" t="s">
        <v>7350</v>
      </c>
      <c r="C3282" s="1" t="n">
        <v>1999</v>
      </c>
      <c r="D3282" s="1" t="s">
        <v>6948</v>
      </c>
      <c r="E3282" s="1" t="s">
        <v>17</v>
      </c>
      <c r="F3282" s="1" t="n">
        <v>5.8</v>
      </c>
      <c r="G3282" s="1" t="n">
        <v>6.4</v>
      </c>
      <c r="H3282" s="1" t="n">
        <v>7093</v>
      </c>
      <c r="I3282" s="1" t="n">
        <v>3802</v>
      </c>
      <c r="J3282" s="1" t="n">
        <f aca="false">SUM(H3282,I3282)</f>
        <v>10895</v>
      </c>
      <c r="K3282" s="1" t="n">
        <v>6</v>
      </c>
      <c r="L3282" s="1" t="s">
        <v>6942</v>
      </c>
      <c r="M3282" s="1" t="n">
        <f aca="false">(F3282-G3282)</f>
        <v>-0.600000000000001</v>
      </c>
      <c r="N3282" s="3" t="s">
        <v>22</v>
      </c>
    </row>
    <row r="3283" customFormat="false" ht="13.8" hidden="false" customHeight="false" outlineLevel="0" collapsed="false">
      <c r="A3283" s="1" t="s">
        <v>7351</v>
      </c>
      <c r="B3283" s="1" t="s">
        <v>7352</v>
      </c>
      <c r="C3283" s="1" t="n">
        <v>2007</v>
      </c>
      <c r="D3283" s="1" t="s">
        <v>6948</v>
      </c>
      <c r="E3283" s="1" t="s">
        <v>22</v>
      </c>
      <c r="F3283" s="1" t="n">
        <v>7.1</v>
      </c>
      <c r="G3283" s="1" t="n">
        <v>7.7</v>
      </c>
      <c r="H3283" s="1" t="n">
        <v>4981</v>
      </c>
      <c r="I3283" s="1" t="n">
        <v>4914</v>
      </c>
      <c r="J3283" s="1" t="n">
        <f aca="false">SUM(H3283,I3283)</f>
        <v>9895</v>
      </c>
      <c r="K3283" s="1" t="n">
        <v>7.4</v>
      </c>
      <c r="L3283" s="1" t="s">
        <v>6942</v>
      </c>
      <c r="M3283" s="1" t="n">
        <f aca="false">(F3283-G3283)</f>
        <v>-0.600000000000001</v>
      </c>
      <c r="N3283" s="3" t="s">
        <v>17</v>
      </c>
    </row>
    <row r="3284" customFormat="false" ht="13.8" hidden="false" customHeight="false" outlineLevel="0" collapsed="false">
      <c r="A3284" s="1" t="s">
        <v>7353</v>
      </c>
      <c r="B3284" s="1" t="s">
        <v>7354</v>
      </c>
      <c r="C3284" s="1" t="n">
        <v>2004</v>
      </c>
      <c r="D3284" s="1" t="s">
        <v>7355</v>
      </c>
      <c r="E3284" s="1" t="s">
        <v>22</v>
      </c>
      <c r="F3284" s="1" t="n">
        <v>5.3</v>
      </c>
      <c r="G3284" s="1" t="n">
        <v>5.9</v>
      </c>
      <c r="H3284" s="1" t="n">
        <v>8615</v>
      </c>
      <c r="I3284" s="1" t="n">
        <v>1253</v>
      </c>
      <c r="J3284" s="1" t="n">
        <f aca="false">SUM(H3284,I3284)</f>
        <v>9868</v>
      </c>
      <c r="K3284" s="1" t="n">
        <v>5.4</v>
      </c>
      <c r="L3284" s="1" t="s">
        <v>6942</v>
      </c>
      <c r="M3284" s="1" t="n">
        <f aca="false">(F3284-G3284)</f>
        <v>-0.600000000000001</v>
      </c>
      <c r="N3284" s="3" t="s">
        <v>17</v>
      </c>
    </row>
    <row r="3285" customFormat="false" ht="13.8" hidden="false" customHeight="false" outlineLevel="0" collapsed="false">
      <c r="A3285" s="1" t="s">
        <v>7356</v>
      </c>
      <c r="B3285" s="1" t="s">
        <v>7357</v>
      </c>
      <c r="C3285" s="1" t="n">
        <v>1963</v>
      </c>
      <c r="D3285" s="1" t="s">
        <v>7358</v>
      </c>
      <c r="E3285" s="1" t="s">
        <v>17</v>
      </c>
      <c r="F3285" s="1" t="n">
        <v>7.1</v>
      </c>
      <c r="G3285" s="1" t="n">
        <v>7.7</v>
      </c>
      <c r="H3285" s="1" t="n">
        <v>7797</v>
      </c>
      <c r="I3285" s="1" t="n">
        <v>1641</v>
      </c>
      <c r="J3285" s="1" t="n">
        <f aca="false">SUM(H3285,I3285)</f>
        <v>9438</v>
      </c>
      <c r="K3285" s="1" t="n">
        <v>7.2</v>
      </c>
      <c r="L3285" s="1" t="s">
        <v>6942</v>
      </c>
      <c r="M3285" s="1" t="n">
        <f aca="false">(F3285-G3285)</f>
        <v>-0.600000000000001</v>
      </c>
      <c r="N3285" s="3" t="s">
        <v>17</v>
      </c>
    </row>
    <row r="3286" customFormat="false" ht="13.8" hidden="false" customHeight="false" outlineLevel="0" collapsed="false">
      <c r="A3286" s="1" t="s">
        <v>7359</v>
      </c>
      <c r="B3286" s="1" t="s">
        <v>7360</v>
      </c>
      <c r="C3286" s="1" t="n">
        <v>2011</v>
      </c>
      <c r="D3286" s="1" t="s">
        <v>6960</v>
      </c>
      <c r="E3286" s="1" t="s">
        <v>22</v>
      </c>
      <c r="F3286" s="1" t="n">
        <v>7.3</v>
      </c>
      <c r="G3286" s="1" t="n">
        <v>7.9</v>
      </c>
      <c r="H3286" s="1" t="n">
        <v>6131</v>
      </c>
      <c r="I3286" s="1" t="n">
        <v>3041</v>
      </c>
      <c r="J3286" s="1" t="n">
        <f aca="false">SUM(H3286,I3286)</f>
        <v>9172</v>
      </c>
      <c r="K3286" s="1" t="n">
        <v>7.5</v>
      </c>
      <c r="L3286" s="1" t="s">
        <v>6942</v>
      </c>
      <c r="M3286" s="1" t="n">
        <f aca="false">(F3286-G3286)</f>
        <v>-0.600000000000001</v>
      </c>
      <c r="N3286" s="3" t="s">
        <v>22</v>
      </c>
    </row>
    <row r="3287" customFormat="false" ht="13.8" hidden="false" customHeight="false" outlineLevel="0" collapsed="false">
      <c r="A3287" s="1" t="s">
        <v>7361</v>
      </c>
      <c r="B3287" s="1" t="s">
        <v>7362</v>
      </c>
      <c r="C3287" s="1" t="n">
        <v>1998</v>
      </c>
      <c r="D3287" s="1" t="s">
        <v>7363</v>
      </c>
      <c r="E3287" s="1" t="s">
        <v>22</v>
      </c>
      <c r="F3287" s="1" t="n">
        <v>7.7</v>
      </c>
      <c r="G3287" s="1" t="n">
        <v>8.3</v>
      </c>
      <c r="H3287" s="1" t="n">
        <v>6298</v>
      </c>
      <c r="I3287" s="1" t="n">
        <v>2787</v>
      </c>
      <c r="J3287" s="1" t="n">
        <f aca="false">SUM(H3287,I3287)</f>
        <v>9085</v>
      </c>
      <c r="K3287" s="1" t="n">
        <v>7.9</v>
      </c>
      <c r="L3287" s="1" t="s">
        <v>6942</v>
      </c>
      <c r="M3287" s="1" t="n">
        <f aca="false">(F3287-G3287)</f>
        <v>-0.600000000000001</v>
      </c>
      <c r="N3287" s="3" t="s">
        <v>17</v>
      </c>
    </row>
    <row r="3288" customFormat="false" ht="13.8" hidden="false" customHeight="false" outlineLevel="0" collapsed="false">
      <c r="A3288" s="1" t="s">
        <v>7364</v>
      </c>
      <c r="B3288" s="1" t="s">
        <v>7365</v>
      </c>
      <c r="C3288" s="1" t="n">
        <v>2011</v>
      </c>
      <c r="D3288" s="1" t="s">
        <v>6948</v>
      </c>
      <c r="E3288" s="1" t="s">
        <v>22</v>
      </c>
      <c r="F3288" s="1" t="n">
        <v>5.8</v>
      </c>
      <c r="G3288" s="1" t="n">
        <v>6.4</v>
      </c>
      <c r="H3288" s="1" t="n">
        <v>3348</v>
      </c>
      <c r="I3288" s="1" t="n">
        <v>5299</v>
      </c>
      <c r="J3288" s="1" t="n">
        <f aca="false">SUM(H3288,I3288)</f>
        <v>8647</v>
      </c>
      <c r="K3288" s="1" t="n">
        <v>6.2</v>
      </c>
      <c r="L3288" s="1" t="s">
        <v>6942</v>
      </c>
      <c r="M3288" s="1" t="n">
        <f aca="false">(F3288-G3288)</f>
        <v>-0.600000000000001</v>
      </c>
      <c r="N3288" s="3" t="s">
        <v>22</v>
      </c>
    </row>
    <row r="3289" customFormat="false" ht="13.8" hidden="false" customHeight="false" outlineLevel="0" collapsed="false">
      <c r="A3289" s="1" t="s">
        <v>7366</v>
      </c>
      <c r="B3289" s="1" t="s">
        <v>7367</v>
      </c>
      <c r="C3289" s="1" t="n">
        <v>1994</v>
      </c>
      <c r="D3289" s="1" t="s">
        <v>7002</v>
      </c>
      <c r="E3289" s="1" t="s">
        <v>22</v>
      </c>
      <c r="F3289" s="1" t="n">
        <v>5.3</v>
      </c>
      <c r="G3289" s="1" t="n">
        <v>5.9</v>
      </c>
      <c r="H3289" s="1" t="n">
        <v>5203</v>
      </c>
      <c r="I3289" s="1" t="n">
        <v>2772</v>
      </c>
      <c r="J3289" s="1" t="n">
        <f aca="false">SUM(H3289,I3289)</f>
        <v>7975</v>
      </c>
      <c r="K3289" s="1" t="n">
        <v>5.5</v>
      </c>
      <c r="L3289" s="1" t="s">
        <v>6942</v>
      </c>
      <c r="M3289" s="1" t="n">
        <f aca="false">(F3289-G3289)</f>
        <v>-0.600000000000001</v>
      </c>
      <c r="N3289" s="3" t="s">
        <v>17</v>
      </c>
    </row>
    <row r="3290" customFormat="false" ht="13.8" hidden="false" customHeight="false" outlineLevel="0" collapsed="false">
      <c r="A3290" s="1" t="s">
        <v>7368</v>
      </c>
      <c r="B3290" s="1" t="s">
        <v>7369</v>
      </c>
      <c r="C3290" s="1" t="n">
        <v>2009</v>
      </c>
      <c r="D3290" s="1" t="s">
        <v>6948</v>
      </c>
      <c r="E3290" s="1" t="s">
        <v>17</v>
      </c>
      <c r="F3290" s="1" t="n">
        <v>6.5</v>
      </c>
      <c r="G3290" s="1" t="n">
        <v>7.1</v>
      </c>
      <c r="H3290" s="1" t="n">
        <v>131811</v>
      </c>
      <c r="I3290" s="1" t="n">
        <v>93968</v>
      </c>
      <c r="J3290" s="1" t="n">
        <f aca="false">SUM(H3290,I3290)</f>
        <v>225779</v>
      </c>
      <c r="K3290" s="1" t="n">
        <v>6.7</v>
      </c>
      <c r="L3290" s="1" t="s">
        <v>6942</v>
      </c>
      <c r="M3290" s="1" t="n">
        <f aca="false">(F3290-G3290)</f>
        <v>-0.6</v>
      </c>
      <c r="N3290" s="3" t="s">
        <v>22</v>
      </c>
    </row>
    <row r="3291" customFormat="false" ht="13.8" hidden="false" customHeight="false" outlineLevel="0" collapsed="false">
      <c r="A3291" s="1" t="s">
        <v>7370</v>
      </c>
      <c r="B3291" s="1" t="s">
        <v>7371</v>
      </c>
      <c r="C3291" s="1" t="n">
        <v>2012</v>
      </c>
      <c r="D3291" s="1" t="s">
        <v>7372</v>
      </c>
      <c r="E3291" s="1" t="s">
        <v>22</v>
      </c>
      <c r="F3291" s="1" t="n">
        <v>6.9</v>
      </c>
      <c r="G3291" s="1" t="n">
        <v>7.5</v>
      </c>
      <c r="H3291" s="1" t="n">
        <v>113178</v>
      </c>
      <c r="I3291" s="1" t="n">
        <v>89653</v>
      </c>
      <c r="J3291" s="1" t="n">
        <f aca="false">SUM(H3291,I3291)</f>
        <v>202831</v>
      </c>
      <c r="K3291" s="1" t="n">
        <v>7.2</v>
      </c>
      <c r="L3291" s="1" t="s">
        <v>6942</v>
      </c>
      <c r="M3291" s="1" t="n">
        <f aca="false">(F3291-G3291)</f>
        <v>-0.6</v>
      </c>
      <c r="N3291" s="3" t="s">
        <v>17</v>
      </c>
    </row>
    <row r="3292" customFormat="false" ht="13.8" hidden="false" customHeight="false" outlineLevel="0" collapsed="false">
      <c r="A3292" s="1" t="s">
        <v>7373</v>
      </c>
      <c r="B3292" s="1" t="s">
        <v>7374</v>
      </c>
      <c r="C3292" s="1" t="n">
        <v>1991</v>
      </c>
      <c r="D3292" s="1" t="s">
        <v>7203</v>
      </c>
      <c r="E3292" s="1" t="s">
        <v>22</v>
      </c>
      <c r="F3292" s="1" t="n">
        <v>6.7</v>
      </c>
      <c r="G3292" s="1" t="n">
        <v>7.3</v>
      </c>
      <c r="H3292" s="1" t="n">
        <v>68366</v>
      </c>
      <c r="I3292" s="1" t="n">
        <v>28478</v>
      </c>
      <c r="J3292" s="1" t="n">
        <f aca="false">SUM(H3292,I3292)</f>
        <v>96844</v>
      </c>
      <c r="K3292" s="1" t="n">
        <v>6.9</v>
      </c>
      <c r="L3292" s="1" t="s">
        <v>6942</v>
      </c>
      <c r="M3292" s="1" t="n">
        <f aca="false">(F3292-G3292)</f>
        <v>-0.6</v>
      </c>
      <c r="N3292" s="3" t="s">
        <v>17</v>
      </c>
    </row>
    <row r="3293" customFormat="false" ht="13.8" hidden="false" customHeight="false" outlineLevel="0" collapsed="false">
      <c r="A3293" s="1" t="s">
        <v>7375</v>
      </c>
      <c r="B3293" s="1" t="s">
        <v>7376</v>
      </c>
      <c r="C3293" s="1" t="n">
        <v>1996</v>
      </c>
      <c r="D3293" s="1" t="s">
        <v>6991</v>
      </c>
      <c r="E3293" s="1" t="s">
        <v>22</v>
      </c>
      <c r="F3293" s="1" t="n">
        <v>6.7</v>
      </c>
      <c r="G3293" s="1" t="n">
        <v>7.3</v>
      </c>
      <c r="H3293" s="1" t="n">
        <v>57710</v>
      </c>
      <c r="I3293" s="1" t="n">
        <v>34511</v>
      </c>
      <c r="J3293" s="1" t="n">
        <f aca="false">SUM(H3293,I3293)</f>
        <v>92221</v>
      </c>
      <c r="K3293" s="1" t="n">
        <v>6.9</v>
      </c>
      <c r="L3293" s="1" t="s">
        <v>6942</v>
      </c>
      <c r="M3293" s="1" t="n">
        <f aca="false">(F3293-G3293)</f>
        <v>-0.6</v>
      </c>
      <c r="N3293" s="3" t="s">
        <v>17</v>
      </c>
    </row>
    <row r="3294" customFormat="false" ht="13.8" hidden="false" customHeight="false" outlineLevel="0" collapsed="false">
      <c r="A3294" s="1" t="s">
        <v>7377</v>
      </c>
      <c r="B3294" s="1" t="s">
        <v>7378</v>
      </c>
      <c r="C3294" s="1" t="n">
        <v>2016</v>
      </c>
      <c r="D3294" s="1" t="s">
        <v>6942</v>
      </c>
      <c r="E3294" s="1" t="s">
        <v>22</v>
      </c>
      <c r="F3294" s="1" t="n">
        <v>6</v>
      </c>
      <c r="G3294" s="1" t="n">
        <v>6.6</v>
      </c>
      <c r="H3294" s="1" t="n">
        <v>51034</v>
      </c>
      <c r="I3294" s="1" t="n">
        <v>27983</v>
      </c>
      <c r="J3294" s="1" t="n">
        <f aca="false">SUM(H3294,I3294)</f>
        <v>79017</v>
      </c>
      <c r="K3294" s="1" t="n">
        <v>6.2</v>
      </c>
      <c r="L3294" s="1" t="s">
        <v>6942</v>
      </c>
      <c r="M3294" s="1" t="n">
        <f aca="false">(F3294-G3294)</f>
        <v>-0.6</v>
      </c>
      <c r="N3294" s="3" t="s">
        <v>17</v>
      </c>
    </row>
    <row r="3295" customFormat="false" ht="13.8" hidden="false" customHeight="false" outlineLevel="0" collapsed="false">
      <c r="A3295" s="1" t="s">
        <v>7379</v>
      </c>
      <c r="B3295" s="1" t="s">
        <v>7380</v>
      </c>
      <c r="C3295" s="1" t="n">
        <v>2011</v>
      </c>
      <c r="D3295" s="1" t="s">
        <v>7002</v>
      </c>
      <c r="E3295" s="1" t="s">
        <v>22</v>
      </c>
      <c r="F3295" s="1" t="n">
        <v>5.4</v>
      </c>
      <c r="G3295" s="1" t="n">
        <v>6</v>
      </c>
      <c r="H3295" s="1" t="n">
        <v>33600</v>
      </c>
      <c r="I3295" s="1" t="n">
        <v>31970</v>
      </c>
      <c r="J3295" s="1" t="n">
        <f aca="false">SUM(H3295,I3295)</f>
        <v>65570</v>
      </c>
      <c r="K3295" s="1" t="n">
        <v>5.7</v>
      </c>
      <c r="L3295" s="1" t="s">
        <v>6942</v>
      </c>
      <c r="M3295" s="1" t="n">
        <f aca="false">(F3295-G3295)</f>
        <v>-0.6</v>
      </c>
      <c r="N3295" s="3" t="s">
        <v>17</v>
      </c>
    </row>
    <row r="3296" customFormat="false" ht="13.8" hidden="false" customHeight="false" outlineLevel="0" collapsed="false">
      <c r="A3296" s="1" t="s">
        <v>7381</v>
      </c>
      <c r="B3296" s="1" t="s">
        <v>7382</v>
      </c>
      <c r="C3296" s="1" t="n">
        <v>2002</v>
      </c>
      <c r="D3296" s="1" t="s">
        <v>6948</v>
      </c>
      <c r="E3296" s="1" t="s">
        <v>22</v>
      </c>
      <c r="F3296" s="1" t="n">
        <v>4.9</v>
      </c>
      <c r="G3296" s="1" t="n">
        <v>5.5</v>
      </c>
      <c r="H3296" s="1" t="n">
        <v>30528</v>
      </c>
      <c r="I3296" s="1" t="n">
        <v>33059</v>
      </c>
      <c r="J3296" s="1" t="n">
        <f aca="false">SUM(H3296,I3296)</f>
        <v>63587</v>
      </c>
      <c r="K3296" s="1" t="n">
        <v>5.2</v>
      </c>
      <c r="L3296" s="1" t="s">
        <v>6942</v>
      </c>
      <c r="M3296" s="1" t="n">
        <f aca="false">(F3296-G3296)</f>
        <v>-0.6</v>
      </c>
      <c r="N3296" s="3" t="s">
        <v>17</v>
      </c>
    </row>
    <row r="3297" customFormat="false" ht="13.8" hidden="false" customHeight="false" outlineLevel="0" collapsed="false">
      <c r="A3297" s="1" t="s">
        <v>7383</v>
      </c>
      <c r="B3297" s="1" t="s">
        <v>7384</v>
      </c>
      <c r="C3297" s="1" t="n">
        <v>2009</v>
      </c>
      <c r="D3297" s="1" t="s">
        <v>7002</v>
      </c>
      <c r="E3297" s="1" t="s">
        <v>22</v>
      </c>
      <c r="F3297" s="1" t="n">
        <v>5.5</v>
      </c>
      <c r="G3297" s="1" t="n">
        <v>6.1</v>
      </c>
      <c r="H3297" s="1" t="n">
        <v>24361</v>
      </c>
      <c r="I3297" s="1" t="n">
        <v>35562</v>
      </c>
      <c r="J3297" s="1" t="n">
        <f aca="false">SUM(H3297,I3297)</f>
        <v>59923</v>
      </c>
      <c r="K3297" s="1" t="n">
        <v>5.9</v>
      </c>
      <c r="L3297" s="1" t="s">
        <v>6942</v>
      </c>
      <c r="M3297" s="1" t="n">
        <f aca="false">(F3297-G3297)</f>
        <v>-0.6</v>
      </c>
      <c r="N3297" s="3" t="s">
        <v>17</v>
      </c>
    </row>
    <row r="3298" customFormat="false" ht="13.8" hidden="false" customHeight="false" outlineLevel="0" collapsed="false">
      <c r="A3298" s="1" t="s">
        <v>7385</v>
      </c>
      <c r="B3298" s="1" t="s">
        <v>7386</v>
      </c>
      <c r="C3298" s="1" t="n">
        <v>1989</v>
      </c>
      <c r="D3298" s="1" t="s">
        <v>6942</v>
      </c>
      <c r="E3298" s="1" t="s">
        <v>17</v>
      </c>
      <c r="F3298" s="1" t="n">
        <v>5.7</v>
      </c>
      <c r="G3298" s="1" t="n">
        <v>6.3</v>
      </c>
      <c r="H3298" s="1" t="n">
        <v>43236</v>
      </c>
      <c r="I3298" s="1" t="n">
        <v>15503</v>
      </c>
      <c r="J3298" s="1" t="n">
        <f aca="false">SUM(H3298,I3298)</f>
        <v>58739</v>
      </c>
      <c r="K3298" s="1" t="n">
        <v>5.9</v>
      </c>
      <c r="L3298" s="1" t="s">
        <v>6942</v>
      </c>
      <c r="M3298" s="1" t="n">
        <f aca="false">(F3298-G3298)</f>
        <v>-0.6</v>
      </c>
      <c r="N3298" s="3" t="s">
        <v>22</v>
      </c>
    </row>
    <row r="3299" customFormat="false" ht="13.8" hidden="false" customHeight="false" outlineLevel="0" collapsed="false">
      <c r="A3299" s="1" t="s">
        <v>7387</v>
      </c>
      <c r="B3299" s="1" t="s">
        <v>7388</v>
      </c>
      <c r="C3299" s="1" t="n">
        <v>1996</v>
      </c>
      <c r="D3299" s="1" t="s">
        <v>6942</v>
      </c>
      <c r="E3299" s="1" t="s">
        <v>17</v>
      </c>
      <c r="F3299" s="1" t="n">
        <v>6.9</v>
      </c>
      <c r="G3299" s="1" t="n">
        <v>7.5</v>
      </c>
      <c r="H3299" s="1" t="n">
        <v>42199</v>
      </c>
      <c r="I3299" s="1" t="n">
        <v>15871</v>
      </c>
      <c r="J3299" s="1" t="n">
        <f aca="false">SUM(H3299,I3299)</f>
        <v>58070</v>
      </c>
      <c r="K3299" s="1" t="n">
        <v>7.1</v>
      </c>
      <c r="L3299" s="1" t="s">
        <v>6942</v>
      </c>
      <c r="M3299" s="1" t="n">
        <f aca="false">(F3299-G3299)</f>
        <v>-0.6</v>
      </c>
      <c r="N3299" s="3" t="s">
        <v>17</v>
      </c>
    </row>
    <row r="3300" customFormat="false" ht="13.8" hidden="false" customHeight="false" outlineLevel="0" collapsed="false">
      <c r="A3300" s="1" t="s">
        <v>7389</v>
      </c>
      <c r="B3300" s="1" t="s">
        <v>7390</v>
      </c>
      <c r="C3300" s="1" t="n">
        <v>2012</v>
      </c>
      <c r="D3300" s="1" t="s">
        <v>6948</v>
      </c>
      <c r="E3300" s="1" t="s">
        <v>22</v>
      </c>
      <c r="F3300" s="1" t="n">
        <v>5.4</v>
      </c>
      <c r="G3300" s="1" t="n">
        <v>6</v>
      </c>
      <c r="H3300" s="1" t="n">
        <v>27760</v>
      </c>
      <c r="I3300" s="1" t="n">
        <v>28141</v>
      </c>
      <c r="J3300" s="1" t="n">
        <f aca="false">SUM(H3300,I3300)</f>
        <v>55901</v>
      </c>
      <c r="K3300" s="1" t="n">
        <v>5.7</v>
      </c>
      <c r="L3300" s="1" t="s">
        <v>6942</v>
      </c>
      <c r="M3300" s="1" t="n">
        <f aca="false">(F3300-G3300)</f>
        <v>-0.6</v>
      </c>
      <c r="N3300" s="3" t="s">
        <v>17</v>
      </c>
    </row>
    <row r="3301" customFormat="false" ht="13.8" hidden="false" customHeight="false" outlineLevel="0" collapsed="false">
      <c r="A3301" s="1" t="s">
        <v>7391</v>
      </c>
      <c r="B3301" s="1" t="s">
        <v>7392</v>
      </c>
      <c r="C3301" s="1" t="n">
        <v>2006</v>
      </c>
      <c r="D3301" s="1" t="s">
        <v>7045</v>
      </c>
      <c r="E3301" s="1" t="s">
        <v>22</v>
      </c>
      <c r="F3301" s="1" t="n">
        <v>6.4</v>
      </c>
      <c r="G3301" s="1" t="n">
        <v>7</v>
      </c>
      <c r="H3301" s="1" t="n">
        <v>18336</v>
      </c>
      <c r="I3301" s="1" t="n">
        <v>30184</v>
      </c>
      <c r="J3301" s="1" t="n">
        <f aca="false">SUM(H3301,I3301)</f>
        <v>48520</v>
      </c>
      <c r="K3301" s="1" t="n">
        <v>6.8</v>
      </c>
      <c r="L3301" s="1" t="s">
        <v>6942</v>
      </c>
      <c r="M3301" s="1" t="n">
        <f aca="false">(F3301-G3301)</f>
        <v>-0.6</v>
      </c>
      <c r="N3301" s="3" t="s">
        <v>17</v>
      </c>
    </row>
    <row r="3302" customFormat="false" ht="13.8" hidden="false" customHeight="false" outlineLevel="0" collapsed="false">
      <c r="A3302" s="1" t="s">
        <v>7393</v>
      </c>
      <c r="B3302" s="1" t="s">
        <v>7394</v>
      </c>
      <c r="C3302" s="1" t="n">
        <v>2016</v>
      </c>
      <c r="D3302" s="1" t="s">
        <v>6948</v>
      </c>
      <c r="E3302" s="1" t="s">
        <v>22</v>
      </c>
      <c r="F3302" s="1" t="n">
        <v>6.2</v>
      </c>
      <c r="G3302" s="1" t="n">
        <v>6.8</v>
      </c>
      <c r="H3302" s="1" t="n">
        <v>22406</v>
      </c>
      <c r="I3302" s="1" t="n">
        <v>24637</v>
      </c>
      <c r="J3302" s="1" t="n">
        <f aca="false">SUM(H3302,I3302)</f>
        <v>47043</v>
      </c>
      <c r="K3302" s="1" t="n">
        <v>6.5</v>
      </c>
      <c r="L3302" s="1" t="s">
        <v>6942</v>
      </c>
      <c r="M3302" s="1" t="n">
        <f aca="false">(F3302-G3302)</f>
        <v>-0.6</v>
      </c>
      <c r="N3302" s="3" t="s">
        <v>22</v>
      </c>
    </row>
    <row r="3303" customFormat="false" ht="13.8" hidden="false" customHeight="false" outlineLevel="0" collapsed="false">
      <c r="A3303" s="1" t="s">
        <v>7395</v>
      </c>
      <c r="B3303" s="1" t="s">
        <v>7396</v>
      </c>
      <c r="C3303" s="1" t="n">
        <v>2018</v>
      </c>
      <c r="D3303" s="1" t="s">
        <v>7025</v>
      </c>
      <c r="E3303" s="1" t="s">
        <v>22</v>
      </c>
      <c r="F3303" s="1" t="n">
        <v>6.4</v>
      </c>
      <c r="G3303" s="1" t="n">
        <v>7</v>
      </c>
      <c r="H3303" s="1" t="n">
        <v>25019</v>
      </c>
      <c r="I3303" s="1" t="n">
        <v>20840</v>
      </c>
      <c r="J3303" s="1" t="n">
        <f aca="false">SUM(H3303,I3303)</f>
        <v>45859</v>
      </c>
      <c r="K3303" s="1" t="n">
        <v>6.7</v>
      </c>
      <c r="L3303" s="1" t="s">
        <v>6942</v>
      </c>
      <c r="M3303" s="1" t="n">
        <f aca="false">(F3303-G3303)</f>
        <v>-0.6</v>
      </c>
      <c r="N3303" s="3" t="s">
        <v>17</v>
      </c>
    </row>
    <row r="3304" customFormat="false" ht="13.8" hidden="false" customHeight="false" outlineLevel="0" collapsed="false">
      <c r="A3304" s="1" t="s">
        <v>7397</v>
      </c>
      <c r="B3304" s="1" t="s">
        <v>7398</v>
      </c>
      <c r="C3304" s="1" t="n">
        <v>1996</v>
      </c>
      <c r="D3304" s="1" t="s">
        <v>6985</v>
      </c>
      <c r="E3304" s="1" t="s">
        <v>17</v>
      </c>
      <c r="F3304" s="1" t="n">
        <v>5.7</v>
      </c>
      <c r="G3304" s="1" t="n">
        <v>6.3</v>
      </c>
      <c r="H3304" s="1" t="n">
        <v>33767</v>
      </c>
      <c r="I3304" s="1" t="n">
        <v>9852</v>
      </c>
      <c r="J3304" s="1" t="n">
        <f aca="false">SUM(H3304,I3304)</f>
        <v>43619</v>
      </c>
      <c r="K3304" s="1" t="n">
        <v>5.8</v>
      </c>
      <c r="L3304" s="1" t="s">
        <v>6942</v>
      </c>
      <c r="M3304" s="1" t="n">
        <f aca="false">(F3304-G3304)</f>
        <v>-0.6</v>
      </c>
      <c r="N3304" s="3" t="s">
        <v>17</v>
      </c>
    </row>
    <row r="3305" customFormat="false" ht="13.8" hidden="false" customHeight="false" outlineLevel="0" collapsed="false">
      <c r="A3305" s="1" t="s">
        <v>7399</v>
      </c>
      <c r="B3305" s="1" t="s">
        <v>7400</v>
      </c>
      <c r="C3305" s="1" t="n">
        <v>1993</v>
      </c>
      <c r="D3305" s="1" t="s">
        <v>6948</v>
      </c>
      <c r="E3305" s="1" t="s">
        <v>17</v>
      </c>
      <c r="F3305" s="1" t="n">
        <v>7</v>
      </c>
      <c r="G3305" s="1" t="n">
        <v>7.6</v>
      </c>
      <c r="H3305" s="1" t="n">
        <v>22716</v>
      </c>
      <c r="I3305" s="1" t="n">
        <v>19148</v>
      </c>
      <c r="J3305" s="1" t="n">
        <f aca="false">SUM(H3305,I3305)</f>
        <v>41864</v>
      </c>
      <c r="K3305" s="1" t="n">
        <v>7.3</v>
      </c>
      <c r="L3305" s="1" t="s">
        <v>6942</v>
      </c>
      <c r="M3305" s="1" t="n">
        <f aca="false">(F3305-G3305)</f>
        <v>-0.6</v>
      </c>
      <c r="N3305" s="3" t="s">
        <v>17</v>
      </c>
    </row>
    <row r="3306" customFormat="false" ht="13.8" hidden="false" customHeight="false" outlineLevel="0" collapsed="false">
      <c r="A3306" s="1" t="s">
        <v>7401</v>
      </c>
      <c r="B3306" s="1" t="s">
        <v>7402</v>
      </c>
      <c r="C3306" s="1" t="n">
        <v>2015</v>
      </c>
      <c r="D3306" s="1" t="s">
        <v>7080</v>
      </c>
      <c r="E3306" s="1" t="s">
        <v>17</v>
      </c>
      <c r="F3306" s="1" t="n">
        <v>5.4</v>
      </c>
      <c r="G3306" s="1" t="n">
        <v>6</v>
      </c>
      <c r="H3306" s="1" t="n">
        <v>19980</v>
      </c>
      <c r="I3306" s="1" t="n">
        <v>18731</v>
      </c>
      <c r="J3306" s="1" t="n">
        <f aca="false">SUM(H3306,I3306)</f>
        <v>38711</v>
      </c>
      <c r="K3306" s="1" t="n">
        <v>5.7</v>
      </c>
      <c r="L3306" s="1" t="s">
        <v>6942</v>
      </c>
      <c r="M3306" s="1" t="n">
        <f aca="false">(F3306-G3306)</f>
        <v>-0.6</v>
      </c>
      <c r="N3306" s="3" t="s">
        <v>17</v>
      </c>
    </row>
    <row r="3307" customFormat="false" ht="13.8" hidden="false" customHeight="false" outlineLevel="0" collapsed="false">
      <c r="A3307" s="1" t="s">
        <v>7403</v>
      </c>
      <c r="B3307" s="1" t="s">
        <v>7404</v>
      </c>
      <c r="C3307" s="1" t="n">
        <v>2008</v>
      </c>
      <c r="D3307" s="1" t="s">
        <v>6948</v>
      </c>
      <c r="E3307" s="1" t="s">
        <v>22</v>
      </c>
      <c r="F3307" s="1" t="n">
        <v>5.7</v>
      </c>
      <c r="G3307" s="1" t="n">
        <v>6.3</v>
      </c>
      <c r="H3307" s="1" t="n">
        <v>12194</v>
      </c>
      <c r="I3307" s="1" t="n">
        <v>24188</v>
      </c>
      <c r="J3307" s="1" t="n">
        <f aca="false">SUM(H3307,I3307)</f>
        <v>36382</v>
      </c>
      <c r="K3307" s="1" t="n">
        <v>6.1</v>
      </c>
      <c r="L3307" s="1" t="s">
        <v>6942</v>
      </c>
      <c r="M3307" s="1" t="n">
        <f aca="false">(F3307-G3307)</f>
        <v>-0.6</v>
      </c>
      <c r="N3307" s="3" t="s">
        <v>17</v>
      </c>
    </row>
    <row r="3308" customFormat="false" ht="13.8" hidden="false" customHeight="false" outlineLevel="0" collapsed="false">
      <c r="A3308" s="1" t="s">
        <v>7405</v>
      </c>
      <c r="B3308" s="1" t="s">
        <v>7406</v>
      </c>
      <c r="C3308" s="1" t="n">
        <v>2010</v>
      </c>
      <c r="D3308" s="1" t="s">
        <v>7407</v>
      </c>
      <c r="E3308" s="1" t="s">
        <v>17</v>
      </c>
      <c r="F3308" s="1" t="n">
        <v>4.9</v>
      </c>
      <c r="G3308" s="1" t="n">
        <v>5.5</v>
      </c>
      <c r="H3308" s="1" t="n">
        <v>23798</v>
      </c>
      <c r="I3308" s="1" t="n">
        <v>8127</v>
      </c>
      <c r="J3308" s="1" t="n">
        <f aca="false">SUM(H3308,I3308)</f>
        <v>31925</v>
      </c>
      <c r="K3308" s="1" t="n">
        <v>5.1</v>
      </c>
      <c r="L3308" s="1" t="s">
        <v>6942</v>
      </c>
      <c r="M3308" s="1" t="n">
        <f aca="false">(F3308-G3308)</f>
        <v>-0.6</v>
      </c>
      <c r="N3308" s="3" t="s">
        <v>17</v>
      </c>
    </row>
    <row r="3309" customFormat="false" ht="13.8" hidden="false" customHeight="false" outlineLevel="0" collapsed="false">
      <c r="A3309" s="1" t="s">
        <v>7408</v>
      </c>
      <c r="B3309" s="1" t="s">
        <v>7409</v>
      </c>
      <c r="C3309" s="1" t="n">
        <v>2004</v>
      </c>
      <c r="D3309" s="1" t="s">
        <v>7042</v>
      </c>
      <c r="E3309" s="1" t="s">
        <v>17</v>
      </c>
      <c r="F3309" s="1" t="n">
        <v>5.2</v>
      </c>
      <c r="G3309" s="1" t="n">
        <v>5.8</v>
      </c>
      <c r="H3309" s="1" t="n">
        <v>22761</v>
      </c>
      <c r="I3309" s="1" t="n">
        <v>8603</v>
      </c>
      <c r="J3309" s="1" t="n">
        <f aca="false">SUM(H3309,I3309)</f>
        <v>31364</v>
      </c>
      <c r="K3309" s="1" t="n">
        <v>5.4</v>
      </c>
      <c r="L3309" s="1" t="s">
        <v>6942</v>
      </c>
      <c r="M3309" s="1" t="n">
        <f aca="false">(F3309-G3309)</f>
        <v>-0.6</v>
      </c>
      <c r="N3309" s="3" t="s">
        <v>17</v>
      </c>
    </row>
    <row r="3310" customFormat="false" ht="13.8" hidden="false" customHeight="false" outlineLevel="0" collapsed="false">
      <c r="A3310" s="1" t="s">
        <v>7410</v>
      </c>
      <c r="B3310" s="1" t="s">
        <v>7411</v>
      </c>
      <c r="C3310" s="1" t="n">
        <v>2016</v>
      </c>
      <c r="D3310" s="1" t="s">
        <v>6942</v>
      </c>
      <c r="E3310" s="1" t="s">
        <v>22</v>
      </c>
      <c r="F3310" s="1" t="n">
        <v>5.2</v>
      </c>
      <c r="G3310" s="1" t="n">
        <v>5.8</v>
      </c>
      <c r="H3310" s="1" t="n">
        <v>20241</v>
      </c>
      <c r="I3310" s="1" t="n">
        <v>10448</v>
      </c>
      <c r="J3310" s="1" t="n">
        <f aca="false">SUM(H3310,I3310)</f>
        <v>30689</v>
      </c>
      <c r="K3310" s="1" t="n">
        <v>5.4</v>
      </c>
      <c r="L3310" s="1" t="s">
        <v>6942</v>
      </c>
      <c r="M3310" s="1" t="n">
        <f aca="false">(F3310-G3310)</f>
        <v>-0.6</v>
      </c>
      <c r="N3310" s="3" t="s">
        <v>17</v>
      </c>
    </row>
    <row r="3311" customFormat="false" ht="13.8" hidden="false" customHeight="false" outlineLevel="0" collapsed="false">
      <c r="A3311" s="1" t="s">
        <v>7412</v>
      </c>
      <c r="B3311" s="1" t="s">
        <v>7413</v>
      </c>
      <c r="C3311" s="1" t="n">
        <v>1998</v>
      </c>
      <c r="D3311" s="1" t="s">
        <v>7120</v>
      </c>
      <c r="E3311" s="1" t="s">
        <v>17</v>
      </c>
      <c r="F3311" s="1" t="n">
        <v>5.2</v>
      </c>
      <c r="G3311" s="1" t="n">
        <v>5.8</v>
      </c>
      <c r="H3311" s="1" t="n">
        <v>18311</v>
      </c>
      <c r="I3311" s="1" t="n">
        <v>6581</v>
      </c>
      <c r="J3311" s="1" t="n">
        <f aca="false">SUM(H3311,I3311)</f>
        <v>24892</v>
      </c>
      <c r="K3311" s="1" t="n">
        <v>5.4</v>
      </c>
      <c r="L3311" s="1" t="s">
        <v>6942</v>
      </c>
      <c r="M3311" s="1" t="n">
        <f aca="false">(F3311-G3311)</f>
        <v>-0.6</v>
      </c>
      <c r="N3311" s="3" t="s">
        <v>17</v>
      </c>
    </row>
    <row r="3312" customFormat="false" ht="13.8" hidden="false" customHeight="false" outlineLevel="0" collapsed="false">
      <c r="A3312" s="1" t="s">
        <v>7414</v>
      </c>
      <c r="B3312" s="1" t="s">
        <v>7415</v>
      </c>
      <c r="C3312" s="1" t="n">
        <v>1994</v>
      </c>
      <c r="D3312" s="1" t="s">
        <v>7073</v>
      </c>
      <c r="E3312" s="1" t="s">
        <v>17</v>
      </c>
      <c r="F3312" s="1" t="n">
        <v>3.5</v>
      </c>
      <c r="G3312" s="1" t="n">
        <v>4.1</v>
      </c>
      <c r="H3312" s="1" t="n">
        <v>21909</v>
      </c>
      <c r="I3312" s="1" t="n">
        <v>2078</v>
      </c>
      <c r="J3312" s="1" t="n">
        <f aca="false">SUM(H3312,I3312)</f>
        <v>23987</v>
      </c>
      <c r="K3312" s="1" t="n">
        <v>3.6</v>
      </c>
      <c r="L3312" s="1" t="s">
        <v>6942</v>
      </c>
      <c r="M3312" s="1" t="n">
        <f aca="false">(F3312-G3312)</f>
        <v>-0.6</v>
      </c>
      <c r="N3312" s="3" t="s">
        <v>17</v>
      </c>
    </row>
    <row r="3313" customFormat="false" ht="13.8" hidden="false" customHeight="false" outlineLevel="0" collapsed="false">
      <c r="A3313" s="1" t="s">
        <v>7416</v>
      </c>
      <c r="B3313" s="1" t="s">
        <v>7417</v>
      </c>
      <c r="C3313" s="1" t="n">
        <v>2011</v>
      </c>
      <c r="D3313" s="1" t="s">
        <v>6994</v>
      </c>
      <c r="E3313" s="1" t="s">
        <v>22</v>
      </c>
      <c r="F3313" s="1" t="n">
        <v>6</v>
      </c>
      <c r="G3313" s="1" t="n">
        <v>6.6</v>
      </c>
      <c r="H3313" s="1" t="n">
        <v>9262</v>
      </c>
      <c r="I3313" s="1" t="n">
        <v>13617</v>
      </c>
      <c r="J3313" s="1" t="n">
        <f aca="false">SUM(H3313,I3313)</f>
        <v>22879</v>
      </c>
      <c r="K3313" s="1" t="n">
        <v>6.4</v>
      </c>
      <c r="L3313" s="1" t="s">
        <v>6942</v>
      </c>
      <c r="M3313" s="1" t="n">
        <f aca="false">(F3313-G3313)</f>
        <v>-0.6</v>
      </c>
      <c r="N3313" s="3" t="s">
        <v>22</v>
      </c>
    </row>
    <row r="3314" customFormat="false" ht="13.8" hidden="false" customHeight="false" outlineLevel="0" collapsed="false">
      <c r="A3314" s="1" t="s">
        <v>7418</v>
      </c>
      <c r="B3314" s="1" t="s">
        <v>7419</v>
      </c>
      <c r="C3314" s="1" t="n">
        <v>2005</v>
      </c>
      <c r="D3314" s="1" t="s">
        <v>6948</v>
      </c>
      <c r="E3314" s="1" t="s">
        <v>22</v>
      </c>
      <c r="F3314" s="1" t="n">
        <v>6.4</v>
      </c>
      <c r="G3314" s="1" t="n">
        <v>7</v>
      </c>
      <c r="H3314" s="1" t="n">
        <v>8973</v>
      </c>
      <c r="I3314" s="1" t="n">
        <v>13750</v>
      </c>
      <c r="J3314" s="1" t="n">
        <f aca="false">SUM(H3314,I3314)</f>
        <v>22723</v>
      </c>
      <c r="K3314" s="1" t="n">
        <v>6.8</v>
      </c>
      <c r="L3314" s="1" t="s">
        <v>6942</v>
      </c>
      <c r="M3314" s="1" t="n">
        <f aca="false">(F3314-G3314)</f>
        <v>-0.6</v>
      </c>
      <c r="N3314" s="3" t="s">
        <v>17</v>
      </c>
    </row>
    <row r="3315" customFormat="false" ht="13.8" hidden="false" customHeight="false" outlineLevel="0" collapsed="false">
      <c r="A3315" s="1" t="s">
        <v>7420</v>
      </c>
      <c r="B3315" s="1" t="s">
        <v>7421</v>
      </c>
      <c r="C3315" s="1" t="n">
        <v>2019</v>
      </c>
      <c r="D3315" s="1" t="s">
        <v>7073</v>
      </c>
      <c r="E3315" s="1" t="s">
        <v>22</v>
      </c>
      <c r="F3315" s="1" t="n">
        <v>5.2</v>
      </c>
      <c r="G3315" s="1" t="n">
        <v>5.8</v>
      </c>
      <c r="H3315" s="1" t="n">
        <v>14404</v>
      </c>
      <c r="I3315" s="1" t="n">
        <v>7244</v>
      </c>
      <c r="J3315" s="1" t="n">
        <f aca="false">SUM(H3315,I3315)</f>
        <v>21648</v>
      </c>
      <c r="K3315" s="1" t="n">
        <v>5.4</v>
      </c>
      <c r="L3315" s="1" t="s">
        <v>6942</v>
      </c>
      <c r="M3315" s="1" t="n">
        <f aca="false">(F3315-G3315)</f>
        <v>-0.6</v>
      </c>
      <c r="N3315" s="3" t="s">
        <v>17</v>
      </c>
    </row>
    <row r="3316" customFormat="false" ht="13.8" hidden="false" customHeight="false" outlineLevel="0" collapsed="false">
      <c r="A3316" s="1" t="s">
        <v>7422</v>
      </c>
      <c r="B3316" s="1" t="s">
        <v>7423</v>
      </c>
      <c r="C3316" s="1" t="n">
        <v>1990</v>
      </c>
      <c r="D3316" s="1" t="s">
        <v>6948</v>
      </c>
      <c r="E3316" s="1" t="s">
        <v>22</v>
      </c>
      <c r="F3316" s="1" t="n">
        <v>6.4</v>
      </c>
      <c r="G3316" s="1" t="n">
        <v>7</v>
      </c>
      <c r="H3316" s="1" t="n">
        <v>11127</v>
      </c>
      <c r="I3316" s="1" t="n">
        <v>9862</v>
      </c>
      <c r="J3316" s="1" t="n">
        <f aca="false">SUM(H3316,I3316)</f>
        <v>20989</v>
      </c>
      <c r="K3316" s="1" t="n">
        <v>6.7</v>
      </c>
      <c r="L3316" s="1" t="s">
        <v>6942</v>
      </c>
      <c r="M3316" s="1" t="n">
        <f aca="false">(F3316-G3316)</f>
        <v>-0.6</v>
      </c>
      <c r="N3316" s="3" t="s">
        <v>17</v>
      </c>
    </row>
    <row r="3317" customFormat="false" ht="13.8" hidden="false" customHeight="false" outlineLevel="0" collapsed="false">
      <c r="A3317" s="1" t="s">
        <v>7424</v>
      </c>
      <c r="B3317" s="1" t="s">
        <v>7425</v>
      </c>
      <c r="C3317" s="1" t="n">
        <v>2012</v>
      </c>
      <c r="D3317" s="1" t="s">
        <v>7042</v>
      </c>
      <c r="E3317" s="1" t="s">
        <v>17</v>
      </c>
      <c r="F3317" s="1" t="n">
        <v>5.9</v>
      </c>
      <c r="G3317" s="1" t="n">
        <v>6.5</v>
      </c>
      <c r="H3317" s="1" t="n">
        <v>13578</v>
      </c>
      <c r="I3317" s="1" t="n">
        <v>6315</v>
      </c>
      <c r="J3317" s="1" t="n">
        <f aca="false">SUM(H3317,I3317)</f>
        <v>19893</v>
      </c>
      <c r="K3317" s="1" t="n">
        <v>6.1</v>
      </c>
      <c r="L3317" s="1" t="s">
        <v>6942</v>
      </c>
      <c r="M3317" s="1" t="n">
        <f aca="false">(F3317-G3317)</f>
        <v>-0.6</v>
      </c>
      <c r="N3317" s="3" t="s">
        <v>17</v>
      </c>
    </row>
    <row r="3318" customFormat="false" ht="13.8" hidden="false" customHeight="false" outlineLevel="0" collapsed="false">
      <c r="A3318" s="1" t="s">
        <v>7426</v>
      </c>
      <c r="B3318" s="1" t="s">
        <v>7427</v>
      </c>
      <c r="C3318" s="1" t="n">
        <v>2006</v>
      </c>
      <c r="D3318" s="1" t="s">
        <v>6948</v>
      </c>
      <c r="E3318" s="1" t="s">
        <v>22</v>
      </c>
      <c r="F3318" s="1" t="n">
        <v>5.7</v>
      </c>
      <c r="G3318" s="1" t="n">
        <v>6.3</v>
      </c>
      <c r="H3318" s="1" t="n">
        <v>9374</v>
      </c>
      <c r="I3318" s="1" t="n">
        <v>9513</v>
      </c>
      <c r="J3318" s="1" t="n">
        <f aca="false">SUM(H3318,I3318)</f>
        <v>18887</v>
      </c>
      <c r="K3318" s="1" t="n">
        <v>6</v>
      </c>
      <c r="L3318" s="1" t="s">
        <v>6942</v>
      </c>
      <c r="M3318" s="1" t="n">
        <f aca="false">(F3318-G3318)</f>
        <v>-0.6</v>
      </c>
      <c r="N3318" s="3" t="s">
        <v>22</v>
      </c>
    </row>
    <row r="3319" customFormat="false" ht="13.8" hidden="false" customHeight="false" outlineLevel="0" collapsed="false">
      <c r="A3319" s="1" t="s">
        <v>7428</v>
      </c>
      <c r="B3319" s="1" t="s">
        <v>7429</v>
      </c>
      <c r="C3319" s="1" t="n">
        <v>1980</v>
      </c>
      <c r="D3319" s="1" t="s">
        <v>7430</v>
      </c>
      <c r="E3319" s="1" t="s">
        <v>22</v>
      </c>
      <c r="F3319" s="1" t="n">
        <v>6</v>
      </c>
      <c r="G3319" s="1" t="n">
        <v>6.6</v>
      </c>
      <c r="H3319" s="1" t="n">
        <v>12509</v>
      </c>
      <c r="I3319" s="1" t="n">
        <v>4501</v>
      </c>
      <c r="J3319" s="1" t="n">
        <f aca="false">SUM(H3319,I3319)</f>
        <v>17010</v>
      </c>
      <c r="K3319" s="1" t="n">
        <v>6.2</v>
      </c>
      <c r="L3319" s="1" t="s">
        <v>6942</v>
      </c>
      <c r="M3319" s="1" t="n">
        <f aca="false">(F3319-G3319)</f>
        <v>-0.6</v>
      </c>
      <c r="N3319" s="3" t="s">
        <v>17</v>
      </c>
    </row>
    <row r="3320" customFormat="false" ht="13.8" hidden="false" customHeight="false" outlineLevel="0" collapsed="false">
      <c r="A3320" s="1" t="s">
        <v>7431</v>
      </c>
      <c r="B3320" s="1" t="s">
        <v>7432</v>
      </c>
      <c r="C3320" s="1" t="n">
        <v>2005</v>
      </c>
      <c r="D3320" s="1" t="s">
        <v>6960</v>
      </c>
      <c r="E3320" s="1" t="s">
        <v>22</v>
      </c>
      <c r="F3320" s="1" t="n">
        <v>7</v>
      </c>
      <c r="G3320" s="1" t="n">
        <v>7.6</v>
      </c>
      <c r="H3320" s="1" t="n">
        <v>9983</v>
      </c>
      <c r="I3320" s="1" t="n">
        <v>6582</v>
      </c>
      <c r="J3320" s="1" t="n">
        <f aca="false">SUM(H3320,I3320)</f>
        <v>16565</v>
      </c>
      <c r="K3320" s="1" t="n">
        <v>7.2</v>
      </c>
      <c r="L3320" s="1" t="s">
        <v>6942</v>
      </c>
      <c r="M3320" s="1" t="n">
        <f aca="false">(F3320-G3320)</f>
        <v>-0.6</v>
      </c>
      <c r="N3320" s="3" t="s">
        <v>17</v>
      </c>
    </row>
    <row r="3321" customFormat="false" ht="13.8" hidden="false" customHeight="false" outlineLevel="0" collapsed="false">
      <c r="A3321" s="1" t="s">
        <v>7433</v>
      </c>
      <c r="B3321" s="1" t="s">
        <v>7434</v>
      </c>
      <c r="C3321" s="1" t="n">
        <v>2004</v>
      </c>
      <c r="D3321" s="1" t="s">
        <v>6948</v>
      </c>
      <c r="E3321" s="1" t="s">
        <v>22</v>
      </c>
      <c r="F3321" s="1" t="n">
        <v>4.7</v>
      </c>
      <c r="G3321" s="1" t="n">
        <v>5.3</v>
      </c>
      <c r="H3321" s="1" t="n">
        <v>7409</v>
      </c>
      <c r="I3321" s="1" t="n">
        <v>8971</v>
      </c>
      <c r="J3321" s="1" t="n">
        <f aca="false">SUM(H3321,I3321)</f>
        <v>16380</v>
      </c>
      <c r="K3321" s="1" t="n">
        <v>5</v>
      </c>
      <c r="L3321" s="1" t="s">
        <v>6942</v>
      </c>
      <c r="M3321" s="1" t="n">
        <f aca="false">(F3321-G3321)</f>
        <v>-0.6</v>
      </c>
      <c r="N3321" s="3" t="s">
        <v>17</v>
      </c>
    </row>
    <row r="3322" customFormat="false" ht="13.8" hidden="false" customHeight="false" outlineLevel="0" collapsed="false">
      <c r="A3322" s="1" t="s">
        <v>7435</v>
      </c>
      <c r="B3322" s="1" t="s">
        <v>7436</v>
      </c>
      <c r="C3322" s="1" t="n">
        <v>2009</v>
      </c>
      <c r="D3322" s="1" t="s">
        <v>7042</v>
      </c>
      <c r="E3322" s="1" t="s">
        <v>17</v>
      </c>
      <c r="F3322" s="1" t="n">
        <v>5.2</v>
      </c>
      <c r="G3322" s="1" t="n">
        <v>5.8</v>
      </c>
      <c r="H3322" s="1" t="n">
        <v>10018</v>
      </c>
      <c r="I3322" s="1" t="n">
        <v>6277</v>
      </c>
      <c r="J3322" s="1" t="n">
        <f aca="false">SUM(H3322,I3322)</f>
        <v>16295</v>
      </c>
      <c r="K3322" s="1" t="n">
        <v>5.4</v>
      </c>
      <c r="L3322" s="1" t="s">
        <v>6942</v>
      </c>
      <c r="M3322" s="1" t="n">
        <f aca="false">(F3322-G3322)</f>
        <v>-0.6</v>
      </c>
      <c r="N3322" s="3" t="s">
        <v>17</v>
      </c>
    </row>
    <row r="3323" customFormat="false" ht="13.8" hidden="false" customHeight="false" outlineLevel="0" collapsed="false">
      <c r="A3323" s="1" t="s">
        <v>7437</v>
      </c>
      <c r="B3323" s="1" t="s">
        <v>7438</v>
      </c>
      <c r="C3323" s="1" t="n">
        <v>1953</v>
      </c>
      <c r="D3323" s="1" t="s">
        <v>6948</v>
      </c>
      <c r="E3323" s="1" t="s">
        <v>22</v>
      </c>
      <c r="F3323" s="1" t="n">
        <v>6.7</v>
      </c>
      <c r="G3323" s="1" t="n">
        <v>7.3</v>
      </c>
      <c r="H3323" s="1" t="n">
        <v>8866</v>
      </c>
      <c r="I3323" s="1" t="n">
        <v>6581</v>
      </c>
      <c r="J3323" s="1" t="n">
        <f aca="false">SUM(H3323,I3323)</f>
        <v>15447</v>
      </c>
      <c r="K3323" s="1" t="n">
        <v>7</v>
      </c>
      <c r="L3323" s="1" t="s">
        <v>6942</v>
      </c>
      <c r="M3323" s="1" t="n">
        <f aca="false">(F3323-G3323)</f>
        <v>-0.6</v>
      </c>
      <c r="N3323" s="3" t="s">
        <v>17</v>
      </c>
    </row>
    <row r="3324" customFormat="false" ht="13.8" hidden="false" customHeight="false" outlineLevel="0" collapsed="false">
      <c r="A3324" s="1" t="s">
        <v>7439</v>
      </c>
      <c r="B3324" s="1" t="s">
        <v>7440</v>
      </c>
      <c r="C3324" s="1" t="n">
        <v>1998</v>
      </c>
      <c r="D3324" s="1" t="s">
        <v>7216</v>
      </c>
      <c r="E3324" s="1" t="s">
        <v>17</v>
      </c>
      <c r="F3324" s="1" t="n">
        <v>6.7</v>
      </c>
      <c r="G3324" s="1" t="n">
        <v>7.3</v>
      </c>
      <c r="H3324" s="1" t="n">
        <v>11512</v>
      </c>
      <c r="I3324" s="1" t="n">
        <v>3915</v>
      </c>
      <c r="J3324" s="1" t="n">
        <f aca="false">SUM(H3324,I3324)</f>
        <v>15427</v>
      </c>
      <c r="K3324" s="1" t="n">
        <v>6.9</v>
      </c>
      <c r="L3324" s="1" t="s">
        <v>6942</v>
      </c>
      <c r="M3324" s="1" t="n">
        <f aca="false">(F3324-G3324)</f>
        <v>-0.6</v>
      </c>
      <c r="N3324" s="3" t="s">
        <v>17</v>
      </c>
    </row>
    <row r="3325" customFormat="false" ht="13.8" hidden="false" customHeight="false" outlineLevel="0" collapsed="false">
      <c r="A3325" s="1" t="s">
        <v>7441</v>
      </c>
      <c r="B3325" s="1" t="s">
        <v>7442</v>
      </c>
      <c r="C3325" s="1" t="n">
        <v>2006</v>
      </c>
      <c r="D3325" s="1" t="s">
        <v>6991</v>
      </c>
      <c r="E3325" s="1" t="s">
        <v>17</v>
      </c>
      <c r="F3325" s="1" t="n">
        <v>4.2</v>
      </c>
      <c r="G3325" s="1" t="n">
        <v>4.8</v>
      </c>
      <c r="H3325" s="1" t="n">
        <v>10563</v>
      </c>
      <c r="I3325" s="1" t="n">
        <v>3662</v>
      </c>
      <c r="J3325" s="1" t="n">
        <f aca="false">SUM(H3325,I3325)</f>
        <v>14225</v>
      </c>
      <c r="K3325" s="1" t="n">
        <v>4.4</v>
      </c>
      <c r="L3325" s="1" t="s">
        <v>6942</v>
      </c>
      <c r="M3325" s="1" t="n">
        <f aca="false">(F3325-G3325)</f>
        <v>-0.6</v>
      </c>
      <c r="N3325" s="3" t="s">
        <v>17</v>
      </c>
    </row>
    <row r="3326" customFormat="false" ht="13.8" hidden="false" customHeight="false" outlineLevel="0" collapsed="false">
      <c r="A3326" s="1" t="s">
        <v>7443</v>
      </c>
      <c r="B3326" s="1" t="s">
        <v>7444</v>
      </c>
      <c r="C3326" s="1" t="n">
        <v>1993</v>
      </c>
      <c r="D3326" s="1" t="s">
        <v>7042</v>
      </c>
      <c r="E3326" s="1" t="s">
        <v>17</v>
      </c>
      <c r="F3326" s="1" t="n">
        <v>4.9</v>
      </c>
      <c r="G3326" s="1" t="n">
        <v>5.5</v>
      </c>
      <c r="H3326" s="1" t="n">
        <v>10794</v>
      </c>
      <c r="I3326" s="1" t="n">
        <v>2457</v>
      </c>
      <c r="J3326" s="1" t="n">
        <f aca="false">SUM(H3326,I3326)</f>
        <v>13251</v>
      </c>
      <c r="K3326" s="1" t="n">
        <v>5</v>
      </c>
      <c r="L3326" s="1" t="s">
        <v>6942</v>
      </c>
      <c r="M3326" s="1" t="n">
        <f aca="false">(F3326-G3326)</f>
        <v>-0.6</v>
      </c>
      <c r="N3326" s="3" t="s">
        <v>22</v>
      </c>
    </row>
    <row r="3327" customFormat="false" ht="13.8" hidden="false" customHeight="false" outlineLevel="0" collapsed="false">
      <c r="A3327" s="1" t="s">
        <v>7445</v>
      </c>
      <c r="B3327" s="1" t="s">
        <v>7446</v>
      </c>
      <c r="C3327" s="1" t="n">
        <v>1993</v>
      </c>
      <c r="D3327" s="1" t="s">
        <v>6994</v>
      </c>
      <c r="E3327" s="1" t="s">
        <v>17</v>
      </c>
      <c r="F3327" s="1" t="n">
        <v>6.7</v>
      </c>
      <c r="G3327" s="1" t="n">
        <v>7.3</v>
      </c>
      <c r="H3327" s="1" t="n">
        <v>7763</v>
      </c>
      <c r="I3327" s="1" t="n">
        <v>4649</v>
      </c>
      <c r="J3327" s="1" t="n">
        <f aca="false">SUM(H3327,I3327)</f>
        <v>12412</v>
      </c>
      <c r="K3327" s="1" t="n">
        <v>6.9</v>
      </c>
      <c r="L3327" s="1" t="s">
        <v>6942</v>
      </c>
      <c r="M3327" s="1" t="n">
        <f aca="false">(F3327-G3327)</f>
        <v>-0.6</v>
      </c>
      <c r="N3327" s="3" t="s">
        <v>17</v>
      </c>
    </row>
    <row r="3328" customFormat="false" ht="13.8" hidden="false" customHeight="false" outlineLevel="0" collapsed="false">
      <c r="A3328" s="1" t="s">
        <v>7447</v>
      </c>
      <c r="B3328" s="1" t="s">
        <v>7448</v>
      </c>
      <c r="C3328" s="1" t="n">
        <v>2012</v>
      </c>
      <c r="D3328" s="1" t="s">
        <v>6960</v>
      </c>
      <c r="E3328" s="1" t="s">
        <v>17</v>
      </c>
      <c r="F3328" s="1" t="n">
        <v>6</v>
      </c>
      <c r="G3328" s="1" t="n">
        <v>6.6</v>
      </c>
      <c r="H3328" s="1" t="n">
        <v>5870</v>
      </c>
      <c r="I3328" s="1" t="n">
        <v>5867</v>
      </c>
      <c r="J3328" s="1" t="n">
        <f aca="false">SUM(H3328,I3328)</f>
        <v>11737</v>
      </c>
      <c r="K3328" s="1" t="n">
        <v>6.3</v>
      </c>
      <c r="L3328" s="1" t="s">
        <v>6942</v>
      </c>
      <c r="M3328" s="1" t="n">
        <f aca="false">(F3328-G3328)</f>
        <v>-0.6</v>
      </c>
      <c r="N3328" s="3" t="s">
        <v>17</v>
      </c>
    </row>
    <row r="3329" customFormat="false" ht="13.8" hidden="false" customHeight="false" outlineLevel="0" collapsed="false">
      <c r="A3329" s="1" t="s">
        <v>7449</v>
      </c>
      <c r="B3329" s="1" t="s">
        <v>7450</v>
      </c>
      <c r="C3329" s="1" t="n">
        <v>2019</v>
      </c>
      <c r="D3329" s="1" t="s">
        <v>6942</v>
      </c>
      <c r="E3329" s="1" t="s">
        <v>22</v>
      </c>
      <c r="F3329" s="1" t="n">
        <v>5.2</v>
      </c>
      <c r="G3329" s="1" t="n">
        <v>5.8</v>
      </c>
      <c r="H3329" s="1" t="n">
        <v>6239</v>
      </c>
      <c r="I3329" s="1" t="n">
        <v>5085</v>
      </c>
      <c r="J3329" s="1" t="n">
        <f aca="false">SUM(H3329,I3329)</f>
        <v>11324</v>
      </c>
      <c r="K3329" s="1" t="n">
        <v>5.5</v>
      </c>
      <c r="L3329" s="1" t="s">
        <v>6942</v>
      </c>
      <c r="M3329" s="1" t="n">
        <f aca="false">(F3329-G3329)</f>
        <v>-0.6</v>
      </c>
      <c r="N3329" s="3" t="s">
        <v>22</v>
      </c>
    </row>
    <row r="3330" customFormat="false" ht="13.8" hidden="false" customHeight="false" outlineLevel="0" collapsed="false">
      <c r="A3330" s="1" t="s">
        <v>7451</v>
      </c>
      <c r="B3330" s="1" t="s">
        <v>7452</v>
      </c>
      <c r="C3330" s="1" t="n">
        <v>1993</v>
      </c>
      <c r="D3330" s="1" t="s">
        <v>6942</v>
      </c>
      <c r="E3330" s="1" t="s">
        <v>22</v>
      </c>
      <c r="F3330" s="1" t="n">
        <v>4.9</v>
      </c>
      <c r="G3330" s="1" t="n">
        <v>5.5</v>
      </c>
      <c r="H3330" s="1" t="n">
        <v>8324</v>
      </c>
      <c r="I3330" s="1" t="n">
        <v>2562</v>
      </c>
      <c r="J3330" s="1" t="n">
        <f aca="false">SUM(H3330,I3330)</f>
        <v>10886</v>
      </c>
      <c r="K3330" s="1" t="n">
        <v>5</v>
      </c>
      <c r="L3330" s="1" t="s">
        <v>6942</v>
      </c>
      <c r="M3330" s="1" t="n">
        <f aca="false">(F3330-G3330)</f>
        <v>-0.6</v>
      </c>
      <c r="N3330" s="3" t="s">
        <v>17</v>
      </c>
    </row>
    <row r="3331" customFormat="false" ht="13.8" hidden="false" customHeight="false" outlineLevel="0" collapsed="false">
      <c r="A3331" s="1" t="s">
        <v>7453</v>
      </c>
      <c r="B3331" s="1" t="s">
        <v>7454</v>
      </c>
      <c r="C3331" s="1" t="n">
        <v>2001</v>
      </c>
      <c r="D3331" s="1" t="s">
        <v>7455</v>
      </c>
      <c r="E3331" s="1" t="s">
        <v>22</v>
      </c>
      <c r="F3331" s="1" t="n">
        <v>5.2</v>
      </c>
      <c r="G3331" s="1" t="n">
        <v>5.8</v>
      </c>
      <c r="H3331" s="1" t="n">
        <v>5738</v>
      </c>
      <c r="I3331" s="1" t="n">
        <v>4827</v>
      </c>
      <c r="J3331" s="1" t="n">
        <f aca="false">SUM(H3331,I3331)</f>
        <v>10565</v>
      </c>
      <c r="K3331" s="1" t="n">
        <v>5.5</v>
      </c>
      <c r="L3331" s="1" t="s">
        <v>6942</v>
      </c>
      <c r="M3331" s="1" t="n">
        <f aca="false">(F3331-G3331)</f>
        <v>-0.6</v>
      </c>
      <c r="N3331" s="3" t="s">
        <v>17</v>
      </c>
    </row>
    <row r="3332" customFormat="false" ht="13.8" hidden="false" customHeight="false" outlineLevel="0" collapsed="false">
      <c r="A3332" s="1" t="s">
        <v>7456</v>
      </c>
      <c r="B3332" s="1" t="s">
        <v>7457</v>
      </c>
      <c r="C3332" s="1" t="n">
        <v>2018</v>
      </c>
      <c r="D3332" s="1" t="s">
        <v>7002</v>
      </c>
      <c r="E3332" s="1" t="s">
        <v>22</v>
      </c>
      <c r="F3332" s="1" t="n">
        <v>4.9</v>
      </c>
      <c r="G3332" s="1" t="n">
        <v>5.5</v>
      </c>
      <c r="H3332" s="1" t="n">
        <v>5076</v>
      </c>
      <c r="I3332" s="1" t="n">
        <v>5071</v>
      </c>
      <c r="J3332" s="1" t="n">
        <f aca="false">SUM(H3332,I3332)</f>
        <v>10147</v>
      </c>
      <c r="K3332" s="1" t="n">
        <v>5.2</v>
      </c>
      <c r="L3332" s="1" t="s">
        <v>6942</v>
      </c>
      <c r="M3332" s="1" t="n">
        <f aca="false">(F3332-G3332)</f>
        <v>-0.6</v>
      </c>
      <c r="N3332" s="3" t="s">
        <v>17</v>
      </c>
    </row>
    <row r="3333" customFormat="false" ht="13.8" hidden="false" customHeight="false" outlineLevel="0" collapsed="false">
      <c r="A3333" s="1" t="s">
        <v>7458</v>
      </c>
      <c r="B3333" s="1" t="s">
        <v>7459</v>
      </c>
      <c r="C3333" s="1" t="n">
        <v>2006</v>
      </c>
      <c r="D3333" s="1" t="s">
        <v>6948</v>
      </c>
      <c r="E3333" s="1" t="s">
        <v>22</v>
      </c>
      <c r="F3333" s="1" t="n">
        <v>6.4</v>
      </c>
      <c r="G3333" s="1" t="n">
        <v>7</v>
      </c>
      <c r="H3333" s="1" t="n">
        <v>4407</v>
      </c>
      <c r="I3333" s="1" t="n">
        <v>5580</v>
      </c>
      <c r="J3333" s="1" t="n">
        <f aca="false">SUM(H3333,I3333)</f>
        <v>9987</v>
      </c>
      <c r="K3333" s="1" t="n">
        <v>6.7</v>
      </c>
      <c r="L3333" s="1" t="s">
        <v>6942</v>
      </c>
      <c r="M3333" s="1" t="n">
        <f aca="false">(F3333-G3333)</f>
        <v>-0.6</v>
      </c>
      <c r="N3333" s="3" t="s">
        <v>22</v>
      </c>
    </row>
    <row r="3334" customFormat="false" ht="13.8" hidden="false" customHeight="false" outlineLevel="0" collapsed="false">
      <c r="A3334" s="1" t="s">
        <v>7460</v>
      </c>
      <c r="B3334" s="1" t="s">
        <v>7461</v>
      </c>
      <c r="C3334" s="1" t="n">
        <v>1978</v>
      </c>
      <c r="D3334" s="1" t="s">
        <v>7462</v>
      </c>
      <c r="E3334" s="1" t="s">
        <v>22</v>
      </c>
      <c r="F3334" s="1" t="n">
        <v>6.7</v>
      </c>
      <c r="G3334" s="1" t="n">
        <v>7.3</v>
      </c>
      <c r="H3334" s="1" t="n">
        <v>7872</v>
      </c>
      <c r="I3334" s="1" t="n">
        <v>1821</v>
      </c>
      <c r="J3334" s="1" t="n">
        <f aca="false">SUM(H3334,I3334)</f>
        <v>9693</v>
      </c>
      <c r="K3334" s="1" t="n">
        <v>6.8</v>
      </c>
      <c r="L3334" s="1" t="s">
        <v>6942</v>
      </c>
      <c r="M3334" s="1" t="n">
        <f aca="false">(F3334-G3334)</f>
        <v>-0.6</v>
      </c>
      <c r="N3334" s="3" t="s">
        <v>17</v>
      </c>
    </row>
    <row r="3335" customFormat="false" ht="13.8" hidden="false" customHeight="false" outlineLevel="0" collapsed="false">
      <c r="A3335" s="1" t="s">
        <v>7463</v>
      </c>
      <c r="B3335" s="1" t="s">
        <v>7464</v>
      </c>
      <c r="C3335" s="1" t="n">
        <v>1996</v>
      </c>
      <c r="D3335" s="1" t="s">
        <v>7465</v>
      </c>
      <c r="E3335" s="1" t="s">
        <v>17</v>
      </c>
      <c r="F3335" s="1" t="n">
        <v>5.2</v>
      </c>
      <c r="G3335" s="1" t="n">
        <v>5.8</v>
      </c>
      <c r="H3335" s="1" t="n">
        <v>7363</v>
      </c>
      <c r="I3335" s="1" t="n">
        <v>2007</v>
      </c>
      <c r="J3335" s="1" t="n">
        <f aca="false">SUM(H3335,I3335)</f>
        <v>9370</v>
      </c>
      <c r="K3335" s="1" t="n">
        <v>5.3</v>
      </c>
      <c r="L3335" s="1" t="s">
        <v>6942</v>
      </c>
      <c r="M3335" s="1" t="n">
        <f aca="false">(F3335-G3335)</f>
        <v>-0.6</v>
      </c>
      <c r="N3335" s="3" t="s">
        <v>17</v>
      </c>
    </row>
    <row r="3336" customFormat="false" ht="13.8" hidden="false" customHeight="false" outlineLevel="0" collapsed="false">
      <c r="A3336" s="1" t="s">
        <v>7466</v>
      </c>
      <c r="B3336" s="1" t="s">
        <v>7114</v>
      </c>
      <c r="C3336" s="1" t="n">
        <v>1939</v>
      </c>
      <c r="D3336" s="1" t="s">
        <v>6960</v>
      </c>
      <c r="E3336" s="1" t="s">
        <v>22</v>
      </c>
      <c r="F3336" s="1" t="n">
        <v>7.6</v>
      </c>
      <c r="G3336" s="1" t="n">
        <v>8.2</v>
      </c>
      <c r="H3336" s="1" t="n">
        <v>5804</v>
      </c>
      <c r="I3336" s="1" t="n">
        <v>3540</v>
      </c>
      <c r="J3336" s="1" t="n">
        <f aca="false">SUM(H3336,I3336)</f>
        <v>9344</v>
      </c>
      <c r="K3336" s="1" t="n">
        <v>7.8</v>
      </c>
      <c r="L3336" s="1" t="s">
        <v>6942</v>
      </c>
      <c r="M3336" s="1" t="n">
        <f aca="false">(F3336-G3336)</f>
        <v>-0.6</v>
      </c>
      <c r="N3336" s="3" t="s">
        <v>17</v>
      </c>
    </row>
    <row r="3337" customFormat="false" ht="13.8" hidden="false" customHeight="false" outlineLevel="0" collapsed="false">
      <c r="A3337" s="1" t="s">
        <v>7467</v>
      </c>
      <c r="B3337" s="1" t="s">
        <v>7468</v>
      </c>
      <c r="C3337" s="1" t="n">
        <v>1995</v>
      </c>
      <c r="D3337" s="1" t="s">
        <v>6948</v>
      </c>
      <c r="E3337" s="1" t="s">
        <v>22</v>
      </c>
      <c r="F3337" s="1" t="n">
        <v>5.5</v>
      </c>
      <c r="G3337" s="1" t="n">
        <v>6.1</v>
      </c>
      <c r="H3337" s="1" t="n">
        <v>5217</v>
      </c>
      <c r="I3337" s="1" t="n">
        <v>3985</v>
      </c>
      <c r="J3337" s="1" t="n">
        <f aca="false">SUM(H3337,I3337)</f>
        <v>9202</v>
      </c>
      <c r="K3337" s="1" t="n">
        <v>5.8</v>
      </c>
      <c r="L3337" s="1" t="s">
        <v>6942</v>
      </c>
      <c r="M3337" s="1" t="n">
        <f aca="false">(F3337-G3337)</f>
        <v>-0.6</v>
      </c>
      <c r="N3337" s="3" t="s">
        <v>17</v>
      </c>
    </row>
    <row r="3338" customFormat="false" ht="13.8" hidden="false" customHeight="false" outlineLevel="0" collapsed="false">
      <c r="A3338" s="1" t="s">
        <v>7469</v>
      </c>
      <c r="B3338" s="1" t="s">
        <v>7470</v>
      </c>
      <c r="C3338" s="1" t="n">
        <v>2010</v>
      </c>
      <c r="D3338" s="1" t="s">
        <v>6960</v>
      </c>
      <c r="E3338" s="1" t="s">
        <v>22</v>
      </c>
      <c r="F3338" s="1" t="n">
        <v>6.2</v>
      </c>
      <c r="G3338" s="1" t="n">
        <v>6.8</v>
      </c>
      <c r="H3338" s="1" t="n">
        <v>5472</v>
      </c>
      <c r="I3338" s="1" t="n">
        <v>3394</v>
      </c>
      <c r="J3338" s="1" t="n">
        <f aca="false">SUM(H3338,I3338)</f>
        <v>8866</v>
      </c>
      <c r="K3338" s="1" t="n">
        <v>6.4</v>
      </c>
      <c r="L3338" s="1" t="s">
        <v>6942</v>
      </c>
      <c r="M3338" s="1" t="n">
        <f aca="false">(F3338-G3338)</f>
        <v>-0.6</v>
      </c>
      <c r="N3338" s="3" t="s">
        <v>17</v>
      </c>
    </row>
    <row r="3339" customFormat="false" ht="13.8" hidden="false" customHeight="false" outlineLevel="0" collapsed="false">
      <c r="A3339" s="1" t="s">
        <v>7471</v>
      </c>
      <c r="B3339" s="1" t="s">
        <v>7472</v>
      </c>
      <c r="C3339" s="1" t="n">
        <v>1986</v>
      </c>
      <c r="D3339" s="1" t="s">
        <v>6988</v>
      </c>
      <c r="E3339" s="1" t="s">
        <v>22</v>
      </c>
      <c r="F3339" s="1" t="n">
        <v>5.9</v>
      </c>
      <c r="G3339" s="1" t="n">
        <v>6.5</v>
      </c>
      <c r="H3339" s="1" t="n">
        <v>7322</v>
      </c>
      <c r="I3339" s="1" t="n">
        <v>1531</v>
      </c>
      <c r="J3339" s="1" t="n">
        <f aca="false">SUM(H3339,I3339)</f>
        <v>8853</v>
      </c>
      <c r="K3339" s="1" t="n">
        <v>6</v>
      </c>
      <c r="L3339" s="1" t="s">
        <v>6942</v>
      </c>
      <c r="M3339" s="1" t="n">
        <f aca="false">(F3339-G3339)</f>
        <v>-0.6</v>
      </c>
      <c r="N3339" s="3" t="s">
        <v>17</v>
      </c>
    </row>
    <row r="3340" customFormat="false" ht="13.8" hidden="false" customHeight="false" outlineLevel="0" collapsed="false">
      <c r="A3340" s="1" t="s">
        <v>7473</v>
      </c>
      <c r="B3340" s="1" t="s">
        <v>7474</v>
      </c>
      <c r="C3340" s="1" t="n">
        <v>1988</v>
      </c>
      <c r="D3340" s="1" t="s">
        <v>6942</v>
      </c>
      <c r="E3340" s="1" t="s">
        <v>22</v>
      </c>
      <c r="F3340" s="1" t="n">
        <v>6.2</v>
      </c>
      <c r="G3340" s="1" t="n">
        <v>6.8</v>
      </c>
      <c r="H3340" s="1" t="n">
        <v>5747</v>
      </c>
      <c r="I3340" s="1" t="n">
        <v>2992</v>
      </c>
      <c r="J3340" s="1" t="n">
        <f aca="false">SUM(H3340,I3340)</f>
        <v>8739</v>
      </c>
      <c r="K3340" s="1" t="n">
        <v>6.4</v>
      </c>
      <c r="L3340" s="1" t="s">
        <v>6942</v>
      </c>
      <c r="M3340" s="1" t="n">
        <f aca="false">(F3340-G3340)</f>
        <v>-0.6</v>
      </c>
      <c r="N3340" s="3" t="s">
        <v>17</v>
      </c>
    </row>
    <row r="3341" customFormat="false" ht="13.8" hidden="false" customHeight="false" outlineLevel="0" collapsed="false">
      <c r="A3341" s="1" t="s">
        <v>7475</v>
      </c>
      <c r="B3341" s="1" t="s">
        <v>7476</v>
      </c>
      <c r="C3341" s="1" t="n">
        <v>1995</v>
      </c>
      <c r="D3341" s="1" t="s">
        <v>6948</v>
      </c>
      <c r="E3341" s="1" t="s">
        <v>22</v>
      </c>
      <c r="F3341" s="1" t="n">
        <v>6.4</v>
      </c>
      <c r="G3341" s="1" t="n">
        <v>7</v>
      </c>
      <c r="H3341" s="1" t="n">
        <v>5370</v>
      </c>
      <c r="I3341" s="1" t="n">
        <v>3201</v>
      </c>
      <c r="J3341" s="1" t="n">
        <f aca="false">SUM(H3341,I3341)</f>
        <v>8571</v>
      </c>
      <c r="K3341" s="1" t="n">
        <v>6.6</v>
      </c>
      <c r="L3341" s="1" t="s">
        <v>6942</v>
      </c>
      <c r="M3341" s="1" t="n">
        <f aca="false">(F3341-G3341)</f>
        <v>-0.6</v>
      </c>
      <c r="N3341" s="3" t="s">
        <v>22</v>
      </c>
    </row>
    <row r="3342" customFormat="false" ht="13.8" hidden="false" customHeight="false" outlineLevel="0" collapsed="false">
      <c r="A3342" s="1" t="s">
        <v>7477</v>
      </c>
      <c r="B3342" s="1" t="s">
        <v>7478</v>
      </c>
      <c r="C3342" s="1" t="n">
        <v>1995</v>
      </c>
      <c r="D3342" s="1" t="s">
        <v>6948</v>
      </c>
      <c r="E3342" s="1" t="s">
        <v>22</v>
      </c>
      <c r="F3342" s="1" t="n">
        <v>6</v>
      </c>
      <c r="G3342" s="1" t="n">
        <v>6.6</v>
      </c>
      <c r="H3342" s="1" t="n">
        <v>3861</v>
      </c>
      <c r="I3342" s="1" t="n">
        <v>3771</v>
      </c>
      <c r="J3342" s="1" t="n">
        <f aca="false">SUM(H3342,I3342)</f>
        <v>7632</v>
      </c>
      <c r="K3342" s="1" t="n">
        <v>6.3</v>
      </c>
      <c r="L3342" s="1" t="s">
        <v>6942</v>
      </c>
      <c r="M3342" s="1" t="n">
        <f aca="false">(F3342-G3342)</f>
        <v>-0.6</v>
      </c>
      <c r="N3342" s="3" t="s">
        <v>22</v>
      </c>
    </row>
    <row r="3343" customFormat="false" ht="13.8" hidden="false" customHeight="false" outlineLevel="0" collapsed="false">
      <c r="A3343" s="1" t="s">
        <v>7479</v>
      </c>
      <c r="B3343" s="1" t="s">
        <v>7480</v>
      </c>
      <c r="C3343" s="1" t="n">
        <v>2010</v>
      </c>
      <c r="D3343" s="1" t="s">
        <v>6948</v>
      </c>
      <c r="E3343" s="1" t="s">
        <v>22</v>
      </c>
      <c r="F3343" s="1" t="n">
        <v>6.9</v>
      </c>
      <c r="G3343" s="1" t="n">
        <v>7.4</v>
      </c>
      <c r="H3343" s="1" t="n">
        <v>171262</v>
      </c>
      <c r="I3343" s="1" t="n">
        <v>102566</v>
      </c>
      <c r="J3343" s="1" t="n">
        <f aca="false">SUM(H3343,I3343)</f>
        <v>273828</v>
      </c>
      <c r="K3343" s="1" t="n">
        <v>7.1</v>
      </c>
      <c r="L3343" s="1" t="s">
        <v>6942</v>
      </c>
      <c r="M3343" s="1" t="n">
        <f aca="false">(F3343-G3343)</f>
        <v>-0.5</v>
      </c>
      <c r="N3343" s="3" t="s">
        <v>17</v>
      </c>
    </row>
    <row r="3344" customFormat="false" ht="13.8" hidden="false" customHeight="false" outlineLevel="0" collapsed="false">
      <c r="A3344" s="1" t="s">
        <v>7481</v>
      </c>
      <c r="B3344" s="1" t="s">
        <v>7482</v>
      </c>
      <c r="C3344" s="1" t="n">
        <v>2004</v>
      </c>
      <c r="D3344" s="1" t="s">
        <v>6942</v>
      </c>
      <c r="E3344" s="1" t="s">
        <v>22</v>
      </c>
      <c r="F3344" s="1" t="n">
        <v>6.8</v>
      </c>
      <c r="G3344" s="1" t="n">
        <v>7.3</v>
      </c>
      <c r="H3344" s="1" t="n">
        <v>135685</v>
      </c>
      <c r="I3344" s="1" t="n">
        <v>106210</v>
      </c>
      <c r="J3344" s="1" t="n">
        <f aca="false">SUM(H3344,I3344)</f>
        <v>241895</v>
      </c>
      <c r="K3344" s="1" t="n">
        <v>7</v>
      </c>
      <c r="L3344" s="1" t="s">
        <v>6942</v>
      </c>
      <c r="M3344" s="1" t="n">
        <f aca="false">(F3344-G3344)</f>
        <v>-0.5</v>
      </c>
      <c r="N3344" s="3" t="s">
        <v>17</v>
      </c>
    </row>
    <row r="3345" customFormat="false" ht="13.8" hidden="false" customHeight="false" outlineLevel="0" collapsed="false">
      <c r="A3345" s="1" t="s">
        <v>7483</v>
      </c>
      <c r="B3345" s="1" t="s">
        <v>7484</v>
      </c>
      <c r="C3345" s="1" t="n">
        <v>2006</v>
      </c>
      <c r="D3345" s="1" t="s">
        <v>7002</v>
      </c>
      <c r="E3345" s="1" t="s">
        <v>17</v>
      </c>
      <c r="F3345" s="1" t="n">
        <v>6.7</v>
      </c>
      <c r="G3345" s="1" t="n">
        <v>7.2</v>
      </c>
      <c r="H3345" s="1" t="n">
        <v>97315</v>
      </c>
      <c r="I3345" s="1" t="n">
        <v>87916</v>
      </c>
      <c r="J3345" s="1" t="n">
        <f aca="false">SUM(H3345,I3345)</f>
        <v>185231</v>
      </c>
      <c r="K3345" s="1" t="n">
        <v>6.9</v>
      </c>
      <c r="L3345" s="1" t="s">
        <v>6942</v>
      </c>
      <c r="M3345" s="1" t="n">
        <f aca="false">(F3345-G3345)</f>
        <v>-0.5</v>
      </c>
      <c r="N3345" s="3" t="s">
        <v>22</v>
      </c>
    </row>
    <row r="3346" customFormat="false" ht="13.8" hidden="false" customHeight="false" outlineLevel="0" collapsed="false">
      <c r="A3346" s="1" t="s">
        <v>7485</v>
      </c>
      <c r="B3346" s="1" t="s">
        <v>7486</v>
      </c>
      <c r="C3346" s="1" t="n">
        <v>2002</v>
      </c>
      <c r="D3346" s="1" t="s">
        <v>7487</v>
      </c>
      <c r="E3346" s="1" t="s">
        <v>22</v>
      </c>
      <c r="F3346" s="1" t="n">
        <v>7</v>
      </c>
      <c r="G3346" s="1" t="n">
        <v>7.5</v>
      </c>
      <c r="H3346" s="1" t="n">
        <v>101548</v>
      </c>
      <c r="I3346" s="1" t="n">
        <v>58165</v>
      </c>
      <c r="J3346" s="1" t="n">
        <f aca="false">SUM(H3346,I3346)</f>
        <v>159713</v>
      </c>
      <c r="K3346" s="1" t="n">
        <v>7.2</v>
      </c>
      <c r="L3346" s="1" t="s">
        <v>6942</v>
      </c>
      <c r="M3346" s="1" t="n">
        <f aca="false">(F3346-G3346)</f>
        <v>-0.5</v>
      </c>
      <c r="N3346" s="3" t="s">
        <v>17</v>
      </c>
    </row>
    <row r="3347" customFormat="false" ht="13.8" hidden="false" customHeight="false" outlineLevel="0" collapsed="false">
      <c r="A3347" s="1" t="s">
        <v>7488</v>
      </c>
      <c r="B3347" s="1" t="s">
        <v>7489</v>
      </c>
      <c r="C3347" s="1" t="n">
        <v>1964</v>
      </c>
      <c r="D3347" s="1" t="s">
        <v>7232</v>
      </c>
      <c r="E3347" s="1" t="s">
        <v>22</v>
      </c>
      <c r="F3347" s="1" t="n">
        <v>7.6</v>
      </c>
      <c r="G3347" s="1" t="n">
        <v>8.1</v>
      </c>
      <c r="H3347" s="1" t="n">
        <v>74017</v>
      </c>
      <c r="I3347" s="1" t="n">
        <v>39067</v>
      </c>
      <c r="J3347" s="1" t="n">
        <f aca="false">SUM(H3347,I3347)</f>
        <v>113084</v>
      </c>
      <c r="K3347" s="1" t="n">
        <v>7.8</v>
      </c>
      <c r="L3347" s="1" t="s">
        <v>6942</v>
      </c>
      <c r="M3347" s="1" t="n">
        <f aca="false">(F3347-G3347)</f>
        <v>-0.5</v>
      </c>
      <c r="N3347" s="3" t="s">
        <v>17</v>
      </c>
    </row>
    <row r="3348" customFormat="false" ht="13.8" hidden="false" customHeight="false" outlineLevel="0" collapsed="false">
      <c r="A3348" s="1" t="s">
        <v>7490</v>
      </c>
      <c r="B3348" s="1" t="s">
        <v>7491</v>
      </c>
      <c r="C3348" s="1" t="n">
        <v>2013</v>
      </c>
      <c r="D3348" s="1" t="s">
        <v>6942</v>
      </c>
      <c r="E3348" s="1" t="s">
        <v>17</v>
      </c>
      <c r="F3348" s="1" t="n">
        <v>5.3</v>
      </c>
      <c r="G3348" s="1" t="n">
        <v>5.8</v>
      </c>
      <c r="H3348" s="1" t="n">
        <v>83491</v>
      </c>
      <c r="I3348" s="1" t="n">
        <v>20285</v>
      </c>
      <c r="J3348" s="1" t="n">
        <f aca="false">SUM(H3348,I3348)</f>
        <v>103776</v>
      </c>
      <c r="K3348" s="1" t="n">
        <v>5.4</v>
      </c>
      <c r="L3348" s="1" t="s">
        <v>6942</v>
      </c>
      <c r="M3348" s="1" t="n">
        <f aca="false">(F3348-G3348)</f>
        <v>-0.5</v>
      </c>
      <c r="N3348" s="3" t="s">
        <v>17</v>
      </c>
    </row>
    <row r="3349" customFormat="false" ht="13.8" hidden="false" customHeight="false" outlineLevel="0" collapsed="false">
      <c r="A3349" s="1" t="s">
        <v>7492</v>
      </c>
      <c r="B3349" s="1" t="s">
        <v>7493</v>
      </c>
      <c r="C3349" s="1" t="n">
        <v>2015</v>
      </c>
      <c r="D3349" s="1" t="s">
        <v>7317</v>
      </c>
      <c r="E3349" s="1" t="s">
        <v>22</v>
      </c>
      <c r="F3349" s="1" t="n">
        <v>6.2</v>
      </c>
      <c r="G3349" s="1" t="n">
        <v>6.7</v>
      </c>
      <c r="H3349" s="1" t="n">
        <v>58514</v>
      </c>
      <c r="I3349" s="1" t="n">
        <v>40986</v>
      </c>
      <c r="J3349" s="1" t="n">
        <f aca="false">SUM(H3349,I3349)</f>
        <v>99500</v>
      </c>
      <c r="K3349" s="1" t="n">
        <v>6.4</v>
      </c>
      <c r="L3349" s="1" t="s">
        <v>6942</v>
      </c>
      <c r="M3349" s="1" t="n">
        <f aca="false">(F3349-G3349)</f>
        <v>-0.5</v>
      </c>
      <c r="N3349" s="3" t="s">
        <v>22</v>
      </c>
    </row>
    <row r="3350" customFormat="false" ht="13.8" hidden="false" customHeight="false" outlineLevel="0" collapsed="false">
      <c r="A3350" s="1" t="s">
        <v>7494</v>
      </c>
      <c r="B3350" s="1" t="s">
        <v>7495</v>
      </c>
      <c r="C3350" s="1" t="n">
        <v>2013</v>
      </c>
      <c r="D3350" s="1" t="s">
        <v>6945</v>
      </c>
      <c r="E3350" s="1" t="s">
        <v>22</v>
      </c>
      <c r="F3350" s="1" t="n">
        <v>5.6</v>
      </c>
      <c r="G3350" s="1" t="n">
        <v>6.1</v>
      </c>
      <c r="H3350" s="1" t="n">
        <v>68853</v>
      </c>
      <c r="I3350" s="1" t="n">
        <v>27662</v>
      </c>
      <c r="J3350" s="1" t="n">
        <f aca="false">SUM(H3350,I3350)</f>
        <v>96515</v>
      </c>
      <c r="K3350" s="1" t="n">
        <v>5.7</v>
      </c>
      <c r="L3350" s="1" t="s">
        <v>6942</v>
      </c>
      <c r="M3350" s="1" t="n">
        <f aca="false">(F3350-G3350)</f>
        <v>-0.5</v>
      </c>
      <c r="N3350" s="3" t="s">
        <v>17</v>
      </c>
    </row>
    <row r="3351" customFormat="false" ht="13.8" hidden="false" customHeight="false" outlineLevel="0" collapsed="false">
      <c r="A3351" s="1" t="s">
        <v>7496</v>
      </c>
      <c r="B3351" s="1" t="s">
        <v>7497</v>
      </c>
      <c r="C3351" s="1" t="n">
        <v>2010</v>
      </c>
      <c r="D3351" s="1" t="s">
        <v>6948</v>
      </c>
      <c r="E3351" s="1" t="s">
        <v>22</v>
      </c>
      <c r="F3351" s="1" t="n">
        <v>6.3</v>
      </c>
      <c r="G3351" s="1" t="n">
        <v>6.8</v>
      </c>
      <c r="H3351" s="1" t="n">
        <v>48290</v>
      </c>
      <c r="I3351" s="1" t="n">
        <v>46767</v>
      </c>
      <c r="J3351" s="1" t="n">
        <f aca="false">SUM(H3351,I3351)</f>
        <v>95057</v>
      </c>
      <c r="K3351" s="1" t="n">
        <v>6.5</v>
      </c>
      <c r="L3351" s="1" t="s">
        <v>6942</v>
      </c>
      <c r="M3351" s="1" t="n">
        <f aca="false">(F3351-G3351)</f>
        <v>-0.5</v>
      </c>
      <c r="N3351" s="3" t="s">
        <v>17</v>
      </c>
    </row>
    <row r="3352" customFormat="false" ht="13.8" hidden="false" customHeight="false" outlineLevel="0" collapsed="false">
      <c r="A3352" s="1" t="s">
        <v>7498</v>
      </c>
      <c r="B3352" s="1" t="s">
        <v>7499</v>
      </c>
      <c r="C3352" s="1" t="n">
        <v>2003</v>
      </c>
      <c r="D3352" s="1" t="s">
        <v>7500</v>
      </c>
      <c r="E3352" s="1" t="s">
        <v>22</v>
      </c>
      <c r="F3352" s="1" t="n">
        <v>5.9</v>
      </c>
      <c r="G3352" s="1" t="n">
        <v>6.4</v>
      </c>
      <c r="H3352" s="1" t="n">
        <v>53176</v>
      </c>
      <c r="I3352" s="1" t="n">
        <v>40281</v>
      </c>
      <c r="J3352" s="1" t="n">
        <f aca="false">SUM(H3352,I3352)</f>
        <v>93457</v>
      </c>
      <c r="K3352" s="1" t="n">
        <v>6.1</v>
      </c>
      <c r="L3352" s="1" t="s">
        <v>6942</v>
      </c>
      <c r="M3352" s="1" t="n">
        <f aca="false">(F3352-G3352)</f>
        <v>-0.5</v>
      </c>
      <c r="N3352" s="3" t="s">
        <v>17</v>
      </c>
    </row>
    <row r="3353" customFormat="false" ht="13.8" hidden="false" customHeight="false" outlineLevel="0" collapsed="false">
      <c r="A3353" s="1" t="s">
        <v>7501</v>
      </c>
      <c r="B3353" s="1" t="s">
        <v>7502</v>
      </c>
      <c r="C3353" s="1" t="n">
        <v>2002</v>
      </c>
      <c r="D3353" s="1" t="s">
        <v>7255</v>
      </c>
      <c r="E3353" s="1" t="s">
        <v>22</v>
      </c>
      <c r="F3353" s="1" t="n">
        <v>6.4</v>
      </c>
      <c r="G3353" s="1" t="n">
        <v>6.9</v>
      </c>
      <c r="H3353" s="1" t="n">
        <v>50891</v>
      </c>
      <c r="I3353" s="1" t="n">
        <v>28950</v>
      </c>
      <c r="J3353" s="1" t="n">
        <f aca="false">SUM(H3353,I3353)</f>
        <v>79841</v>
      </c>
      <c r="K3353" s="1" t="n">
        <v>6.6</v>
      </c>
      <c r="L3353" s="1" t="s">
        <v>6942</v>
      </c>
      <c r="M3353" s="1" t="n">
        <f aca="false">(F3353-G3353)</f>
        <v>-0.5</v>
      </c>
      <c r="N3353" s="3" t="s">
        <v>17</v>
      </c>
    </row>
    <row r="3354" customFormat="false" ht="13.8" hidden="false" customHeight="false" outlineLevel="0" collapsed="false">
      <c r="A3354" s="1" t="s">
        <v>7503</v>
      </c>
      <c r="B3354" s="1" t="s">
        <v>7504</v>
      </c>
      <c r="C3354" s="1" t="n">
        <v>2002</v>
      </c>
      <c r="D3354" s="1" t="s">
        <v>7002</v>
      </c>
      <c r="E3354" s="1" t="s">
        <v>22</v>
      </c>
      <c r="F3354" s="1" t="n">
        <v>5.9</v>
      </c>
      <c r="G3354" s="1" t="n">
        <v>6.4</v>
      </c>
      <c r="H3354" s="1" t="n">
        <v>40000</v>
      </c>
      <c r="I3354" s="1" t="n">
        <v>39246</v>
      </c>
      <c r="J3354" s="1" t="n">
        <f aca="false">SUM(H3354,I3354)</f>
        <v>79246</v>
      </c>
      <c r="K3354" s="1" t="n">
        <v>6.1</v>
      </c>
      <c r="L3354" s="1" t="s">
        <v>6942</v>
      </c>
      <c r="M3354" s="1" t="n">
        <f aca="false">(F3354-G3354)</f>
        <v>-0.5</v>
      </c>
      <c r="N3354" s="3" t="s">
        <v>17</v>
      </c>
    </row>
    <row r="3355" customFormat="false" ht="13.8" hidden="false" customHeight="false" outlineLevel="0" collapsed="false">
      <c r="A3355" s="1" t="s">
        <v>7505</v>
      </c>
      <c r="B3355" s="1" t="s">
        <v>7506</v>
      </c>
      <c r="C3355" s="1" t="n">
        <v>2014</v>
      </c>
      <c r="D3355" s="1" t="s">
        <v>7002</v>
      </c>
      <c r="E3355" s="1" t="s">
        <v>22</v>
      </c>
      <c r="F3355" s="1" t="n">
        <v>6.9</v>
      </c>
      <c r="G3355" s="1" t="n">
        <v>7.4</v>
      </c>
      <c r="H3355" s="1" t="n">
        <v>33487</v>
      </c>
      <c r="I3355" s="1" t="n">
        <v>45249</v>
      </c>
      <c r="J3355" s="1" t="n">
        <f aca="false">SUM(H3355,I3355)</f>
        <v>78736</v>
      </c>
      <c r="K3355" s="1" t="n">
        <v>7.2</v>
      </c>
      <c r="L3355" s="1" t="s">
        <v>6942</v>
      </c>
      <c r="M3355" s="1" t="n">
        <f aca="false">(F3355-G3355)</f>
        <v>-0.5</v>
      </c>
      <c r="N3355" s="3" t="s">
        <v>17</v>
      </c>
    </row>
    <row r="3356" customFormat="false" ht="13.8" hidden="false" customHeight="false" outlineLevel="0" collapsed="false">
      <c r="A3356" s="1" t="s">
        <v>7507</v>
      </c>
      <c r="B3356" s="1" t="s">
        <v>7508</v>
      </c>
      <c r="C3356" s="1" t="n">
        <v>1997</v>
      </c>
      <c r="D3356" s="1" t="s">
        <v>7509</v>
      </c>
      <c r="E3356" s="1" t="s">
        <v>17</v>
      </c>
      <c r="F3356" s="1" t="n">
        <v>4.3</v>
      </c>
      <c r="G3356" s="1" t="n">
        <v>4.8</v>
      </c>
      <c r="H3356" s="1" t="n">
        <v>62770</v>
      </c>
      <c r="I3356" s="1" t="n">
        <v>15472</v>
      </c>
      <c r="J3356" s="1" t="n">
        <f aca="false">SUM(H3356,I3356)</f>
        <v>78242</v>
      </c>
      <c r="K3356" s="1" t="n">
        <v>4.4</v>
      </c>
      <c r="L3356" s="1" t="s">
        <v>6942</v>
      </c>
      <c r="M3356" s="1" t="n">
        <f aca="false">(F3356-G3356)</f>
        <v>-0.5</v>
      </c>
      <c r="N3356" s="3" t="s">
        <v>17</v>
      </c>
    </row>
    <row r="3357" customFormat="false" ht="13.8" hidden="false" customHeight="false" outlineLevel="0" collapsed="false">
      <c r="A3357" s="1" t="s">
        <v>7510</v>
      </c>
      <c r="B3357" s="1" t="s">
        <v>7511</v>
      </c>
      <c r="C3357" s="1" t="n">
        <v>1992</v>
      </c>
      <c r="D3357" s="1" t="s">
        <v>7221</v>
      </c>
      <c r="E3357" s="1" t="s">
        <v>22</v>
      </c>
      <c r="F3357" s="1" t="n">
        <v>6.4</v>
      </c>
      <c r="G3357" s="1" t="n">
        <v>6.9</v>
      </c>
      <c r="H3357" s="1" t="n">
        <v>54955</v>
      </c>
      <c r="I3357" s="1" t="n">
        <v>22568</v>
      </c>
      <c r="J3357" s="1" t="n">
        <f aca="false">SUM(H3357,I3357)</f>
        <v>77523</v>
      </c>
      <c r="K3357" s="1" t="n">
        <v>6.5</v>
      </c>
      <c r="L3357" s="1" t="s">
        <v>6942</v>
      </c>
      <c r="M3357" s="1" t="n">
        <f aca="false">(F3357-G3357)</f>
        <v>-0.5</v>
      </c>
      <c r="N3357" s="3" t="s">
        <v>17</v>
      </c>
    </row>
    <row r="3358" customFormat="false" ht="13.8" hidden="false" customHeight="false" outlineLevel="0" collapsed="false">
      <c r="A3358" s="1" t="s">
        <v>7512</v>
      </c>
      <c r="B3358" s="1" t="s">
        <v>7513</v>
      </c>
      <c r="C3358" s="1" t="n">
        <v>2010</v>
      </c>
      <c r="D3358" s="1" t="s">
        <v>7002</v>
      </c>
      <c r="E3358" s="1" t="s">
        <v>22</v>
      </c>
      <c r="F3358" s="1" t="n">
        <v>6.2</v>
      </c>
      <c r="G3358" s="1" t="n">
        <v>6.7</v>
      </c>
      <c r="H3358" s="1" t="n">
        <v>34231</v>
      </c>
      <c r="I3358" s="1" t="n">
        <v>39224</v>
      </c>
      <c r="J3358" s="1" t="n">
        <f aca="false">SUM(H3358,I3358)</f>
        <v>73455</v>
      </c>
      <c r="K3358" s="1" t="n">
        <v>6.5</v>
      </c>
      <c r="L3358" s="1" t="s">
        <v>6942</v>
      </c>
      <c r="M3358" s="1" t="n">
        <f aca="false">(F3358-G3358)</f>
        <v>-0.5</v>
      </c>
      <c r="N3358" s="3" t="s">
        <v>17</v>
      </c>
    </row>
    <row r="3359" customFormat="false" ht="13.8" hidden="false" customHeight="false" outlineLevel="0" collapsed="false">
      <c r="A3359" s="1" t="s">
        <v>7514</v>
      </c>
      <c r="B3359" s="1" t="s">
        <v>7515</v>
      </c>
      <c r="C3359" s="1" t="n">
        <v>2003</v>
      </c>
      <c r="D3359" s="1" t="s">
        <v>7042</v>
      </c>
      <c r="E3359" s="1" t="s">
        <v>17</v>
      </c>
      <c r="F3359" s="1" t="n">
        <v>5.7</v>
      </c>
      <c r="G3359" s="1" t="n">
        <v>6.2</v>
      </c>
      <c r="H3359" s="1" t="n">
        <v>47198</v>
      </c>
      <c r="I3359" s="1" t="n">
        <v>23868</v>
      </c>
      <c r="J3359" s="1" t="n">
        <f aca="false">SUM(H3359,I3359)</f>
        <v>71066</v>
      </c>
      <c r="K3359" s="1" t="n">
        <v>5.9</v>
      </c>
      <c r="L3359" s="1" t="s">
        <v>6942</v>
      </c>
      <c r="M3359" s="1" t="n">
        <f aca="false">(F3359-G3359)</f>
        <v>-0.5</v>
      </c>
      <c r="N3359" s="3" t="s">
        <v>17</v>
      </c>
    </row>
    <row r="3360" customFormat="false" ht="13.8" hidden="false" customHeight="false" outlineLevel="0" collapsed="false">
      <c r="A3360" s="1" t="s">
        <v>7516</v>
      </c>
      <c r="B3360" s="1" t="s">
        <v>7517</v>
      </c>
      <c r="C3360" s="1" t="n">
        <v>1985</v>
      </c>
      <c r="D3360" s="1" t="s">
        <v>7518</v>
      </c>
      <c r="E3360" s="1" t="s">
        <v>22</v>
      </c>
      <c r="F3360" s="1" t="n">
        <v>7.2</v>
      </c>
      <c r="G3360" s="1" t="n">
        <v>7.7</v>
      </c>
      <c r="H3360" s="1" t="n">
        <v>43797</v>
      </c>
      <c r="I3360" s="1" t="n">
        <v>13590</v>
      </c>
      <c r="J3360" s="1" t="n">
        <f aca="false">SUM(H3360,I3360)</f>
        <v>57387</v>
      </c>
      <c r="K3360" s="1" t="n">
        <v>7.3</v>
      </c>
      <c r="L3360" s="1" t="s">
        <v>6942</v>
      </c>
      <c r="M3360" s="1" t="n">
        <f aca="false">(F3360-G3360)</f>
        <v>-0.5</v>
      </c>
      <c r="N3360" s="3" t="s">
        <v>17</v>
      </c>
    </row>
    <row r="3361" customFormat="false" ht="13.8" hidden="false" customHeight="false" outlineLevel="0" collapsed="false">
      <c r="A3361" s="1" t="s">
        <v>7519</v>
      </c>
      <c r="B3361" s="1" t="s">
        <v>7520</v>
      </c>
      <c r="C3361" s="1" t="n">
        <v>1992</v>
      </c>
      <c r="D3361" s="1" t="s">
        <v>7216</v>
      </c>
      <c r="E3361" s="1" t="s">
        <v>17</v>
      </c>
      <c r="F3361" s="1" t="n">
        <v>5.5</v>
      </c>
      <c r="G3361" s="1" t="n">
        <v>6</v>
      </c>
      <c r="H3361" s="1" t="n">
        <v>36350</v>
      </c>
      <c r="I3361" s="1" t="n">
        <v>13631</v>
      </c>
      <c r="J3361" s="1" t="n">
        <f aca="false">SUM(H3361,I3361)</f>
        <v>49981</v>
      </c>
      <c r="K3361" s="1" t="n">
        <v>5.6</v>
      </c>
      <c r="L3361" s="1" t="s">
        <v>6942</v>
      </c>
      <c r="M3361" s="1" t="n">
        <f aca="false">(F3361-G3361)</f>
        <v>-0.5</v>
      </c>
      <c r="N3361" s="3" t="s">
        <v>17</v>
      </c>
    </row>
    <row r="3362" customFormat="false" ht="13.8" hidden="false" customHeight="false" outlineLevel="0" collapsed="false">
      <c r="A3362" s="1" t="s">
        <v>7521</v>
      </c>
      <c r="B3362" s="1" t="s">
        <v>7522</v>
      </c>
      <c r="C3362" s="1" t="n">
        <v>2010</v>
      </c>
      <c r="D3362" s="1" t="s">
        <v>7002</v>
      </c>
      <c r="E3362" s="1" t="s">
        <v>22</v>
      </c>
      <c r="F3362" s="1" t="n">
        <v>5.3</v>
      </c>
      <c r="G3362" s="1" t="n">
        <v>5.8</v>
      </c>
      <c r="H3362" s="1" t="n">
        <v>23093</v>
      </c>
      <c r="I3362" s="1" t="n">
        <v>26240</v>
      </c>
      <c r="J3362" s="1" t="n">
        <f aca="false">SUM(H3362,I3362)</f>
        <v>49333</v>
      </c>
      <c r="K3362" s="1" t="n">
        <v>5.6</v>
      </c>
      <c r="L3362" s="1" t="s">
        <v>6942</v>
      </c>
      <c r="M3362" s="1" t="n">
        <f aca="false">(F3362-G3362)</f>
        <v>-0.5</v>
      </c>
      <c r="N3362" s="3" t="s">
        <v>17</v>
      </c>
    </row>
    <row r="3363" customFormat="false" ht="13.8" hidden="false" customHeight="false" outlineLevel="0" collapsed="false">
      <c r="A3363" s="1" t="s">
        <v>7523</v>
      </c>
      <c r="B3363" s="1" t="s">
        <v>7524</v>
      </c>
      <c r="C3363" s="1" t="n">
        <v>2003</v>
      </c>
      <c r="D3363" s="1" t="s">
        <v>7042</v>
      </c>
      <c r="E3363" s="1" t="s">
        <v>17</v>
      </c>
      <c r="F3363" s="1" t="n">
        <v>5.4</v>
      </c>
      <c r="G3363" s="1" t="n">
        <v>5.9</v>
      </c>
      <c r="H3363" s="1" t="n">
        <v>35643</v>
      </c>
      <c r="I3363" s="1" t="n">
        <v>12340</v>
      </c>
      <c r="J3363" s="1" t="n">
        <f aca="false">SUM(H3363,I3363)</f>
        <v>47983</v>
      </c>
      <c r="K3363" s="1" t="n">
        <v>5.5</v>
      </c>
      <c r="L3363" s="1" t="s">
        <v>6942</v>
      </c>
      <c r="M3363" s="1" t="n">
        <f aca="false">(F3363-G3363)</f>
        <v>-0.5</v>
      </c>
      <c r="N3363" s="3" t="s">
        <v>17</v>
      </c>
    </row>
    <row r="3364" customFormat="false" ht="13.8" hidden="false" customHeight="false" outlineLevel="0" collapsed="false">
      <c r="A3364" s="1" t="s">
        <v>7525</v>
      </c>
      <c r="B3364" s="1" t="s">
        <v>7526</v>
      </c>
      <c r="C3364" s="1" t="n">
        <v>2004</v>
      </c>
      <c r="D3364" s="1" t="s">
        <v>7527</v>
      </c>
      <c r="E3364" s="1" t="s">
        <v>17</v>
      </c>
      <c r="F3364" s="1" t="n">
        <v>5.1</v>
      </c>
      <c r="G3364" s="1" t="n">
        <v>5.6</v>
      </c>
      <c r="H3364" s="1" t="n">
        <v>30398</v>
      </c>
      <c r="I3364" s="1" t="n">
        <v>15807</v>
      </c>
      <c r="J3364" s="1" t="n">
        <f aca="false">SUM(H3364,I3364)</f>
        <v>46205</v>
      </c>
      <c r="K3364" s="1" t="n">
        <v>5.3</v>
      </c>
      <c r="L3364" s="1" t="s">
        <v>6942</v>
      </c>
      <c r="M3364" s="1" t="n">
        <f aca="false">(F3364-G3364)</f>
        <v>-0.5</v>
      </c>
      <c r="N3364" s="3" t="s">
        <v>17</v>
      </c>
    </row>
    <row r="3365" customFormat="false" ht="13.8" hidden="false" customHeight="false" outlineLevel="0" collapsed="false">
      <c r="A3365" s="1" t="s">
        <v>7528</v>
      </c>
      <c r="B3365" s="1" t="s">
        <v>7529</v>
      </c>
      <c r="C3365" s="1" t="n">
        <v>2007</v>
      </c>
      <c r="D3365" s="1" t="s">
        <v>7530</v>
      </c>
      <c r="E3365" s="1" t="s">
        <v>17</v>
      </c>
      <c r="F3365" s="1" t="n">
        <v>6</v>
      </c>
      <c r="G3365" s="1" t="n">
        <v>6.5</v>
      </c>
      <c r="H3365" s="1" t="n">
        <v>33909</v>
      </c>
      <c r="I3365" s="1" t="n">
        <v>10908</v>
      </c>
      <c r="J3365" s="1" t="n">
        <f aca="false">SUM(H3365,I3365)</f>
        <v>44817</v>
      </c>
      <c r="K3365" s="1" t="n">
        <v>6.1</v>
      </c>
      <c r="L3365" s="1" t="s">
        <v>6942</v>
      </c>
      <c r="M3365" s="1" t="n">
        <f aca="false">(F3365-G3365)</f>
        <v>-0.5</v>
      </c>
      <c r="N3365" s="3" t="s">
        <v>17</v>
      </c>
    </row>
    <row r="3366" customFormat="false" ht="13.8" hidden="false" customHeight="false" outlineLevel="0" collapsed="false">
      <c r="A3366" s="1" t="s">
        <v>7531</v>
      </c>
      <c r="B3366" s="1" t="s">
        <v>7532</v>
      </c>
      <c r="C3366" s="1" t="n">
        <v>2002</v>
      </c>
      <c r="D3366" s="1" t="s">
        <v>7002</v>
      </c>
      <c r="E3366" s="1" t="s">
        <v>17</v>
      </c>
      <c r="F3366" s="1" t="n">
        <v>5</v>
      </c>
      <c r="G3366" s="1" t="n">
        <v>5.5</v>
      </c>
      <c r="H3366" s="1" t="n">
        <v>26224</v>
      </c>
      <c r="I3366" s="1" t="n">
        <v>16060</v>
      </c>
      <c r="J3366" s="1" t="n">
        <f aca="false">SUM(H3366,I3366)</f>
        <v>42284</v>
      </c>
      <c r="K3366" s="1" t="n">
        <v>5.2</v>
      </c>
      <c r="L3366" s="1" t="s">
        <v>6942</v>
      </c>
      <c r="M3366" s="1" t="n">
        <f aca="false">(F3366-G3366)</f>
        <v>-0.5</v>
      </c>
      <c r="N3366" s="3" t="s">
        <v>17</v>
      </c>
    </row>
    <row r="3367" customFormat="false" ht="13.8" hidden="false" customHeight="false" outlineLevel="0" collapsed="false">
      <c r="A3367" s="1" t="s">
        <v>7533</v>
      </c>
      <c r="B3367" s="1" t="s">
        <v>7534</v>
      </c>
      <c r="C3367" s="1" t="n">
        <v>1990</v>
      </c>
      <c r="D3367" s="1" t="s">
        <v>7535</v>
      </c>
      <c r="E3367" s="1" t="s">
        <v>17</v>
      </c>
      <c r="F3367" s="1" t="n">
        <v>6.3</v>
      </c>
      <c r="G3367" s="1" t="n">
        <v>6.8</v>
      </c>
      <c r="H3367" s="1" t="n">
        <v>22349</v>
      </c>
      <c r="I3367" s="1" t="n">
        <v>19713</v>
      </c>
      <c r="J3367" s="1" t="n">
        <f aca="false">SUM(H3367,I3367)</f>
        <v>42062</v>
      </c>
      <c r="K3367" s="1" t="n">
        <v>6.5</v>
      </c>
      <c r="L3367" s="1" t="s">
        <v>6942</v>
      </c>
      <c r="M3367" s="1" t="n">
        <f aca="false">(F3367-G3367)</f>
        <v>-0.5</v>
      </c>
      <c r="N3367" s="3" t="s">
        <v>17</v>
      </c>
    </row>
    <row r="3368" customFormat="false" ht="13.8" hidden="false" customHeight="false" outlineLevel="0" collapsed="false">
      <c r="A3368" s="1" t="s">
        <v>7536</v>
      </c>
      <c r="B3368" s="1" t="s">
        <v>7537</v>
      </c>
      <c r="C3368" s="1" t="n">
        <v>2010</v>
      </c>
      <c r="D3368" s="1" t="s">
        <v>7002</v>
      </c>
      <c r="E3368" s="1" t="s">
        <v>22</v>
      </c>
      <c r="F3368" s="1" t="n">
        <v>5.5</v>
      </c>
      <c r="G3368" s="1" t="n">
        <v>6</v>
      </c>
      <c r="H3368" s="1" t="n">
        <v>18949</v>
      </c>
      <c r="I3368" s="1" t="n">
        <v>21362</v>
      </c>
      <c r="J3368" s="1" t="n">
        <f aca="false">SUM(H3368,I3368)</f>
        <v>40311</v>
      </c>
      <c r="K3368" s="1" t="n">
        <v>5.8</v>
      </c>
      <c r="L3368" s="1" t="s">
        <v>6942</v>
      </c>
      <c r="M3368" s="1" t="n">
        <f aca="false">(F3368-G3368)</f>
        <v>-0.5</v>
      </c>
      <c r="N3368" s="3" t="s">
        <v>17</v>
      </c>
    </row>
    <row r="3369" customFormat="false" ht="13.8" hidden="false" customHeight="false" outlineLevel="0" collapsed="false">
      <c r="A3369" s="1" t="s">
        <v>7538</v>
      </c>
      <c r="B3369" s="1" t="s">
        <v>7539</v>
      </c>
      <c r="C3369" s="1" t="n">
        <v>2003</v>
      </c>
      <c r="D3369" s="1" t="s">
        <v>7216</v>
      </c>
      <c r="E3369" s="1" t="s">
        <v>22</v>
      </c>
      <c r="F3369" s="1" t="n">
        <v>7.4</v>
      </c>
      <c r="G3369" s="1" t="n">
        <v>7.9</v>
      </c>
      <c r="H3369" s="1" t="n">
        <v>29940</v>
      </c>
      <c r="I3369" s="1" t="n">
        <v>10108</v>
      </c>
      <c r="J3369" s="1" t="n">
        <f aca="false">SUM(H3369,I3369)</f>
        <v>40048</v>
      </c>
      <c r="K3369" s="1" t="n">
        <v>7.5</v>
      </c>
      <c r="L3369" s="1" t="s">
        <v>6942</v>
      </c>
      <c r="M3369" s="1" t="n">
        <f aca="false">(F3369-G3369)</f>
        <v>-0.5</v>
      </c>
      <c r="N3369" s="3" t="s">
        <v>17</v>
      </c>
    </row>
    <row r="3370" customFormat="false" ht="13.8" hidden="false" customHeight="false" outlineLevel="0" collapsed="false">
      <c r="A3370" s="1" t="s">
        <v>7540</v>
      </c>
      <c r="B3370" s="1" t="s">
        <v>7541</v>
      </c>
      <c r="C3370" s="1" t="n">
        <v>2005</v>
      </c>
      <c r="D3370" s="1" t="s">
        <v>6991</v>
      </c>
      <c r="E3370" s="1" t="s">
        <v>17</v>
      </c>
      <c r="F3370" s="1" t="n">
        <v>2.1</v>
      </c>
      <c r="G3370" s="1" t="n">
        <v>2.6</v>
      </c>
      <c r="H3370" s="1" t="n">
        <v>34102</v>
      </c>
      <c r="I3370" s="1" t="n">
        <v>5338</v>
      </c>
      <c r="J3370" s="1" t="n">
        <f aca="false">SUM(H3370,I3370)</f>
        <v>39440</v>
      </c>
      <c r="K3370" s="1" t="n">
        <v>2.2</v>
      </c>
      <c r="L3370" s="1" t="s">
        <v>6942</v>
      </c>
      <c r="M3370" s="1" t="n">
        <f aca="false">(F3370-G3370)</f>
        <v>-0.5</v>
      </c>
      <c r="N3370" s="3" t="s">
        <v>17</v>
      </c>
    </row>
    <row r="3371" customFormat="false" ht="13.8" hidden="false" customHeight="false" outlineLevel="0" collapsed="false">
      <c r="A3371" s="1" t="s">
        <v>7542</v>
      </c>
      <c r="B3371" s="1" t="s">
        <v>7543</v>
      </c>
      <c r="C3371" s="1" t="n">
        <v>2015</v>
      </c>
      <c r="D3371" s="1" t="s">
        <v>6960</v>
      </c>
      <c r="E3371" s="1" t="s">
        <v>22</v>
      </c>
      <c r="F3371" s="1" t="n">
        <v>6.8</v>
      </c>
      <c r="G3371" s="1" t="n">
        <v>7.3</v>
      </c>
      <c r="H3371" s="1" t="n">
        <v>17472</v>
      </c>
      <c r="I3371" s="1" t="n">
        <v>19775</v>
      </c>
      <c r="J3371" s="1" t="n">
        <f aca="false">SUM(H3371,I3371)</f>
        <v>37247</v>
      </c>
      <c r="K3371" s="1" t="n">
        <v>7.1</v>
      </c>
      <c r="L3371" s="1" t="s">
        <v>6942</v>
      </c>
      <c r="M3371" s="1" t="n">
        <f aca="false">(F3371-G3371)</f>
        <v>-0.5</v>
      </c>
      <c r="N3371" s="3" t="s">
        <v>22</v>
      </c>
    </row>
    <row r="3372" customFormat="false" ht="13.8" hidden="false" customHeight="false" outlineLevel="0" collapsed="false">
      <c r="A3372" s="1" t="s">
        <v>7544</v>
      </c>
      <c r="B3372" s="1" t="s">
        <v>7545</v>
      </c>
      <c r="C3372" s="1" t="n">
        <v>2003</v>
      </c>
      <c r="D3372" s="1" t="s">
        <v>6948</v>
      </c>
      <c r="E3372" s="1" t="s">
        <v>22</v>
      </c>
      <c r="F3372" s="1" t="n">
        <v>6.5</v>
      </c>
      <c r="G3372" s="1" t="n">
        <v>7</v>
      </c>
      <c r="H3372" s="1" t="n">
        <v>17271</v>
      </c>
      <c r="I3372" s="1" t="n">
        <v>18394</v>
      </c>
      <c r="J3372" s="1" t="n">
        <f aca="false">SUM(H3372,I3372)</f>
        <v>35665</v>
      </c>
      <c r="K3372" s="1" t="n">
        <v>6.8</v>
      </c>
      <c r="L3372" s="1" t="s">
        <v>6942</v>
      </c>
      <c r="M3372" s="1" t="n">
        <f aca="false">(F3372-G3372)</f>
        <v>-0.5</v>
      </c>
      <c r="N3372" s="3" t="s">
        <v>22</v>
      </c>
    </row>
    <row r="3373" customFormat="false" ht="13.8" hidden="false" customHeight="false" outlineLevel="0" collapsed="false">
      <c r="A3373" s="1" t="s">
        <v>7546</v>
      </c>
      <c r="B3373" s="1" t="s">
        <v>7547</v>
      </c>
      <c r="C3373" s="1" t="n">
        <v>1995</v>
      </c>
      <c r="D3373" s="1" t="s">
        <v>6948</v>
      </c>
      <c r="E3373" s="1" t="s">
        <v>22</v>
      </c>
      <c r="F3373" s="1" t="n">
        <v>6.4</v>
      </c>
      <c r="G3373" s="1" t="n">
        <v>6.9</v>
      </c>
      <c r="H3373" s="1" t="n">
        <v>21492</v>
      </c>
      <c r="I3373" s="1" t="n">
        <v>13597</v>
      </c>
      <c r="J3373" s="1" t="n">
        <f aca="false">SUM(H3373,I3373)</f>
        <v>35089</v>
      </c>
      <c r="K3373" s="1" t="n">
        <v>6.6</v>
      </c>
      <c r="L3373" s="1" t="s">
        <v>6942</v>
      </c>
      <c r="M3373" s="1" t="n">
        <f aca="false">(F3373-G3373)</f>
        <v>-0.5</v>
      </c>
      <c r="N3373" s="3" t="s">
        <v>17</v>
      </c>
    </row>
    <row r="3374" customFormat="false" ht="13.8" hidden="false" customHeight="false" outlineLevel="0" collapsed="false">
      <c r="A3374" s="1" t="s">
        <v>7548</v>
      </c>
      <c r="B3374" s="1" t="s">
        <v>7549</v>
      </c>
      <c r="C3374" s="1" t="n">
        <v>1994</v>
      </c>
      <c r="D3374" s="1" t="s">
        <v>6948</v>
      </c>
      <c r="E3374" s="1" t="s">
        <v>22</v>
      </c>
      <c r="F3374" s="1" t="n">
        <v>6.5</v>
      </c>
      <c r="G3374" s="1" t="n">
        <v>7</v>
      </c>
      <c r="H3374" s="1" t="n">
        <v>21458</v>
      </c>
      <c r="I3374" s="1" t="n">
        <v>12262</v>
      </c>
      <c r="J3374" s="1" t="n">
        <f aca="false">SUM(H3374,I3374)</f>
        <v>33720</v>
      </c>
      <c r="K3374" s="1" t="n">
        <v>6.7</v>
      </c>
      <c r="L3374" s="1" t="s">
        <v>6942</v>
      </c>
      <c r="M3374" s="1" t="n">
        <f aca="false">(F3374-G3374)</f>
        <v>-0.5</v>
      </c>
      <c r="N3374" s="3" t="s">
        <v>17</v>
      </c>
    </row>
    <row r="3375" customFormat="false" ht="13.8" hidden="false" customHeight="false" outlineLevel="0" collapsed="false">
      <c r="A3375" s="1" t="s">
        <v>7550</v>
      </c>
      <c r="B3375" s="1" t="s">
        <v>7551</v>
      </c>
      <c r="C3375" s="1" t="n">
        <v>1993</v>
      </c>
      <c r="D3375" s="1" t="s">
        <v>6994</v>
      </c>
      <c r="E3375" s="1" t="s">
        <v>17</v>
      </c>
      <c r="F3375" s="1" t="n">
        <v>7.2</v>
      </c>
      <c r="G3375" s="1" t="n">
        <v>7.7</v>
      </c>
      <c r="H3375" s="1" t="n">
        <v>23558</v>
      </c>
      <c r="I3375" s="1" t="n">
        <v>9113</v>
      </c>
      <c r="J3375" s="1" t="n">
        <f aca="false">SUM(H3375,I3375)</f>
        <v>32671</v>
      </c>
      <c r="K3375" s="1" t="n">
        <v>7.3</v>
      </c>
      <c r="L3375" s="1" t="s">
        <v>6942</v>
      </c>
      <c r="M3375" s="1" t="n">
        <f aca="false">(F3375-G3375)</f>
        <v>-0.5</v>
      </c>
      <c r="N3375" s="3" t="s">
        <v>17</v>
      </c>
    </row>
    <row r="3376" customFormat="false" ht="13.8" hidden="false" customHeight="false" outlineLevel="0" collapsed="false">
      <c r="A3376" s="1" t="s">
        <v>7552</v>
      </c>
      <c r="B3376" s="1" t="s">
        <v>7553</v>
      </c>
      <c r="C3376" s="1" t="n">
        <v>1997</v>
      </c>
      <c r="D3376" s="1" t="s">
        <v>6942</v>
      </c>
      <c r="E3376" s="1" t="s">
        <v>22</v>
      </c>
      <c r="F3376" s="1" t="n">
        <v>6</v>
      </c>
      <c r="G3376" s="1" t="n">
        <v>6.5</v>
      </c>
      <c r="H3376" s="1" t="n">
        <v>18474</v>
      </c>
      <c r="I3376" s="1" t="n">
        <v>12684</v>
      </c>
      <c r="J3376" s="1" t="n">
        <f aca="false">SUM(H3376,I3376)</f>
        <v>31158</v>
      </c>
      <c r="K3376" s="1" t="n">
        <v>6.2</v>
      </c>
      <c r="L3376" s="1" t="s">
        <v>6942</v>
      </c>
      <c r="M3376" s="1" t="n">
        <f aca="false">(F3376-G3376)</f>
        <v>-0.5</v>
      </c>
      <c r="N3376" s="3" t="s">
        <v>17</v>
      </c>
    </row>
    <row r="3377" customFormat="false" ht="13.8" hidden="false" customHeight="false" outlineLevel="0" collapsed="false">
      <c r="A3377" s="1" t="s">
        <v>7554</v>
      </c>
      <c r="B3377" s="1" t="s">
        <v>7555</v>
      </c>
      <c r="C3377" s="1" t="n">
        <v>2004</v>
      </c>
      <c r="D3377" s="1" t="s">
        <v>6997</v>
      </c>
      <c r="E3377" s="1" t="s">
        <v>17</v>
      </c>
      <c r="F3377" s="1" t="n">
        <v>5.6</v>
      </c>
      <c r="G3377" s="1" t="n">
        <v>6.1</v>
      </c>
      <c r="H3377" s="1" t="n">
        <v>9619</v>
      </c>
      <c r="I3377" s="1" t="n">
        <v>19687</v>
      </c>
      <c r="J3377" s="1" t="n">
        <f aca="false">SUM(H3377,I3377)</f>
        <v>29306</v>
      </c>
      <c r="K3377" s="1" t="n">
        <v>5.9</v>
      </c>
      <c r="L3377" s="1" t="s">
        <v>6942</v>
      </c>
      <c r="M3377" s="1" t="n">
        <f aca="false">(F3377-G3377)</f>
        <v>-0.5</v>
      </c>
      <c r="N3377" s="3" t="s">
        <v>22</v>
      </c>
    </row>
    <row r="3378" customFormat="false" ht="13.8" hidden="false" customHeight="false" outlineLevel="0" collapsed="false">
      <c r="A3378" s="1" t="s">
        <v>7556</v>
      </c>
      <c r="B3378" s="1" t="s">
        <v>7557</v>
      </c>
      <c r="C3378" s="1" t="n">
        <v>1992</v>
      </c>
      <c r="D3378" s="1" t="s">
        <v>6942</v>
      </c>
      <c r="E3378" s="1" t="s">
        <v>17</v>
      </c>
      <c r="F3378" s="1" t="n">
        <v>5.7</v>
      </c>
      <c r="G3378" s="1" t="n">
        <v>6.2</v>
      </c>
      <c r="H3378" s="1" t="n">
        <v>22704</v>
      </c>
      <c r="I3378" s="1" t="n">
        <v>5840</v>
      </c>
      <c r="J3378" s="1" t="n">
        <f aca="false">SUM(H3378,I3378)</f>
        <v>28544</v>
      </c>
      <c r="K3378" s="1" t="n">
        <v>5.8</v>
      </c>
      <c r="L3378" s="1" t="s">
        <v>6942</v>
      </c>
      <c r="M3378" s="1" t="n">
        <f aca="false">(F3378-G3378)</f>
        <v>-0.5</v>
      </c>
      <c r="N3378" s="3" t="s">
        <v>17</v>
      </c>
    </row>
    <row r="3379" customFormat="false" ht="13.8" hidden="false" customHeight="false" outlineLevel="0" collapsed="false">
      <c r="A3379" s="1" t="s">
        <v>7558</v>
      </c>
      <c r="B3379" s="1" t="s">
        <v>7559</v>
      </c>
      <c r="C3379" s="1" t="n">
        <v>2004</v>
      </c>
      <c r="D3379" s="1" t="s">
        <v>7002</v>
      </c>
      <c r="E3379" s="1" t="s">
        <v>22</v>
      </c>
      <c r="F3379" s="1" t="n">
        <v>5.8</v>
      </c>
      <c r="G3379" s="1" t="n">
        <v>6.3</v>
      </c>
      <c r="H3379" s="1" t="n">
        <v>10715</v>
      </c>
      <c r="I3379" s="1" t="n">
        <v>17714</v>
      </c>
      <c r="J3379" s="1" t="n">
        <f aca="false">SUM(H3379,I3379)</f>
        <v>28429</v>
      </c>
      <c r="K3379" s="1" t="n">
        <v>6.1</v>
      </c>
      <c r="L3379" s="1" t="s">
        <v>6942</v>
      </c>
      <c r="M3379" s="1" t="n">
        <f aca="false">(F3379-G3379)</f>
        <v>-0.5</v>
      </c>
      <c r="N3379" s="3" t="s">
        <v>17</v>
      </c>
    </row>
    <row r="3380" customFormat="false" ht="13.8" hidden="false" customHeight="false" outlineLevel="0" collapsed="false">
      <c r="A3380" s="1" t="s">
        <v>7560</v>
      </c>
      <c r="B3380" s="1" t="s">
        <v>7561</v>
      </c>
      <c r="C3380" s="1" t="n">
        <v>2004</v>
      </c>
      <c r="D3380" s="1" t="s">
        <v>6948</v>
      </c>
      <c r="E3380" s="1" t="s">
        <v>22</v>
      </c>
      <c r="F3380" s="1" t="n">
        <v>5.7</v>
      </c>
      <c r="G3380" s="1" t="n">
        <v>6.2</v>
      </c>
      <c r="H3380" s="1" t="n">
        <v>11620</v>
      </c>
      <c r="I3380" s="1" t="n">
        <v>16693</v>
      </c>
      <c r="J3380" s="1" t="n">
        <f aca="false">SUM(H3380,I3380)</f>
        <v>28313</v>
      </c>
      <c r="K3380" s="1" t="n">
        <v>6</v>
      </c>
      <c r="L3380" s="1" t="s">
        <v>6942</v>
      </c>
      <c r="M3380" s="1" t="n">
        <f aca="false">(F3380-G3380)</f>
        <v>-0.5</v>
      </c>
      <c r="N3380" s="3" t="s">
        <v>17</v>
      </c>
    </row>
    <row r="3381" customFormat="false" ht="13.8" hidden="false" customHeight="false" outlineLevel="0" collapsed="false">
      <c r="A3381" s="1" t="s">
        <v>7562</v>
      </c>
      <c r="B3381" s="1" t="s">
        <v>7563</v>
      </c>
      <c r="C3381" s="1" t="n">
        <v>1994</v>
      </c>
      <c r="D3381" s="1" t="s">
        <v>7176</v>
      </c>
      <c r="E3381" s="1" t="s">
        <v>17</v>
      </c>
      <c r="F3381" s="1" t="n">
        <v>6</v>
      </c>
      <c r="G3381" s="1" t="n">
        <v>6.5</v>
      </c>
      <c r="H3381" s="1" t="n">
        <v>22851</v>
      </c>
      <c r="I3381" s="1" t="n">
        <v>4413</v>
      </c>
      <c r="J3381" s="1" t="n">
        <f aca="false">SUM(H3381,I3381)</f>
        <v>27264</v>
      </c>
      <c r="K3381" s="1" t="n">
        <v>6.1</v>
      </c>
      <c r="L3381" s="1" t="s">
        <v>6942</v>
      </c>
      <c r="M3381" s="1" t="n">
        <f aca="false">(F3381-G3381)</f>
        <v>-0.5</v>
      </c>
      <c r="N3381" s="3" t="s">
        <v>17</v>
      </c>
    </row>
    <row r="3382" customFormat="false" ht="13.8" hidden="false" customHeight="false" outlineLevel="0" collapsed="false">
      <c r="A3382" s="1" t="s">
        <v>7564</v>
      </c>
      <c r="B3382" s="1" t="s">
        <v>7565</v>
      </c>
      <c r="C3382" s="1" t="n">
        <v>2003</v>
      </c>
      <c r="D3382" s="1" t="s">
        <v>6942</v>
      </c>
      <c r="E3382" s="1" t="s">
        <v>17</v>
      </c>
      <c r="F3382" s="1" t="n">
        <v>5.4</v>
      </c>
      <c r="G3382" s="1" t="n">
        <v>5.9</v>
      </c>
      <c r="H3382" s="1" t="n">
        <v>18878</v>
      </c>
      <c r="I3382" s="1" t="n">
        <v>7548</v>
      </c>
      <c r="J3382" s="1" t="n">
        <f aca="false">SUM(H3382,I3382)</f>
        <v>26426</v>
      </c>
      <c r="K3382" s="1" t="n">
        <v>5.5</v>
      </c>
      <c r="L3382" s="1" t="s">
        <v>6942</v>
      </c>
      <c r="M3382" s="1" t="n">
        <f aca="false">(F3382-G3382)</f>
        <v>-0.5</v>
      </c>
      <c r="N3382" s="3" t="s">
        <v>17</v>
      </c>
    </row>
    <row r="3383" customFormat="false" ht="13.8" hidden="false" customHeight="false" outlineLevel="0" collapsed="false">
      <c r="A3383" s="1" t="s">
        <v>7566</v>
      </c>
      <c r="B3383" s="1" t="s">
        <v>7567</v>
      </c>
      <c r="C3383" s="1" t="n">
        <v>1996</v>
      </c>
      <c r="D3383" s="1" t="s">
        <v>6948</v>
      </c>
      <c r="E3383" s="1" t="s">
        <v>22</v>
      </c>
      <c r="F3383" s="1" t="n">
        <v>6.3</v>
      </c>
      <c r="G3383" s="1" t="n">
        <v>6.8</v>
      </c>
      <c r="H3383" s="1" t="n">
        <v>10165</v>
      </c>
      <c r="I3383" s="1" t="n">
        <v>15354</v>
      </c>
      <c r="J3383" s="1" t="n">
        <f aca="false">SUM(H3383,I3383)</f>
        <v>25519</v>
      </c>
      <c r="K3383" s="1" t="n">
        <v>6.6</v>
      </c>
      <c r="L3383" s="1" t="s">
        <v>6942</v>
      </c>
      <c r="M3383" s="1" t="n">
        <f aca="false">(F3383-G3383)</f>
        <v>-0.5</v>
      </c>
      <c r="N3383" s="3" t="s">
        <v>17</v>
      </c>
    </row>
    <row r="3384" customFormat="false" ht="13.8" hidden="false" customHeight="false" outlineLevel="0" collapsed="false">
      <c r="A3384" s="1" t="s">
        <v>7568</v>
      </c>
      <c r="B3384" s="1" t="s">
        <v>7569</v>
      </c>
      <c r="C3384" s="1" t="n">
        <v>2013</v>
      </c>
      <c r="D3384" s="1" t="s">
        <v>7070</v>
      </c>
      <c r="E3384" s="1" t="s">
        <v>22</v>
      </c>
      <c r="F3384" s="1" t="n">
        <v>6.9</v>
      </c>
      <c r="G3384" s="1" t="n">
        <v>7.4</v>
      </c>
      <c r="H3384" s="1" t="n">
        <v>21910</v>
      </c>
      <c r="I3384" s="1" t="n">
        <v>3577</v>
      </c>
      <c r="J3384" s="1" t="n">
        <f aca="false">SUM(H3384,I3384)</f>
        <v>25487</v>
      </c>
      <c r="K3384" s="1" t="n">
        <v>7</v>
      </c>
      <c r="L3384" s="1" t="s">
        <v>6942</v>
      </c>
      <c r="M3384" s="1" t="n">
        <f aca="false">(F3384-G3384)</f>
        <v>-0.5</v>
      </c>
      <c r="N3384" s="3" t="s">
        <v>17</v>
      </c>
    </row>
    <row r="3385" customFormat="false" ht="13.8" hidden="false" customHeight="false" outlineLevel="0" collapsed="false">
      <c r="A3385" s="1" t="s">
        <v>7570</v>
      </c>
      <c r="B3385" s="1" t="s">
        <v>7571</v>
      </c>
      <c r="C3385" s="1" t="n">
        <v>2017</v>
      </c>
      <c r="D3385" s="1" t="s">
        <v>6960</v>
      </c>
      <c r="E3385" s="1" t="s">
        <v>17</v>
      </c>
      <c r="F3385" s="1" t="n">
        <v>6.8</v>
      </c>
      <c r="G3385" s="1" t="n">
        <v>7.3</v>
      </c>
      <c r="H3385" s="1" t="n">
        <v>18999</v>
      </c>
      <c r="I3385" s="1" t="n">
        <v>5660</v>
      </c>
      <c r="J3385" s="1" t="n">
        <f aca="false">SUM(H3385,I3385)</f>
        <v>24659</v>
      </c>
      <c r="K3385" s="1" t="n">
        <v>6.9</v>
      </c>
      <c r="L3385" s="1" t="s">
        <v>6942</v>
      </c>
      <c r="M3385" s="1" t="n">
        <f aca="false">(F3385-G3385)</f>
        <v>-0.5</v>
      </c>
      <c r="N3385" s="3" t="s">
        <v>17</v>
      </c>
    </row>
    <row r="3386" customFormat="false" ht="13.8" hidden="false" customHeight="false" outlineLevel="0" collapsed="false">
      <c r="A3386" s="1" t="s">
        <v>7572</v>
      </c>
      <c r="B3386" s="1" t="s">
        <v>7573</v>
      </c>
      <c r="C3386" s="1" t="n">
        <v>1990</v>
      </c>
      <c r="D3386" s="1" t="s">
        <v>7221</v>
      </c>
      <c r="E3386" s="1" t="s">
        <v>17</v>
      </c>
      <c r="F3386" s="1" t="n">
        <v>2.8</v>
      </c>
      <c r="G3386" s="1" t="n">
        <v>3.3</v>
      </c>
      <c r="H3386" s="1" t="n">
        <v>21166</v>
      </c>
      <c r="I3386" s="1" t="n">
        <v>2803</v>
      </c>
      <c r="J3386" s="1" t="n">
        <f aca="false">SUM(H3386,I3386)</f>
        <v>23969</v>
      </c>
      <c r="K3386" s="1" t="n">
        <v>2.9</v>
      </c>
      <c r="L3386" s="1" t="s">
        <v>6942</v>
      </c>
      <c r="M3386" s="1" t="n">
        <f aca="false">(F3386-G3386)</f>
        <v>-0.5</v>
      </c>
      <c r="N3386" s="3" t="s">
        <v>17</v>
      </c>
    </row>
    <row r="3387" customFormat="false" ht="13.8" hidden="false" customHeight="false" outlineLevel="0" collapsed="false">
      <c r="A3387" s="1" t="s">
        <v>7574</v>
      </c>
      <c r="B3387" s="1" t="s">
        <v>7575</v>
      </c>
      <c r="C3387" s="1" t="n">
        <v>1953</v>
      </c>
      <c r="D3387" s="1" t="s">
        <v>7025</v>
      </c>
      <c r="E3387" s="1" t="s">
        <v>22</v>
      </c>
      <c r="F3387" s="1" t="n">
        <v>7</v>
      </c>
      <c r="G3387" s="1" t="n">
        <v>7.5</v>
      </c>
      <c r="H3387" s="1" t="n">
        <v>14839</v>
      </c>
      <c r="I3387" s="1" t="n">
        <v>8391</v>
      </c>
      <c r="J3387" s="1" t="n">
        <f aca="false">SUM(H3387,I3387)</f>
        <v>23230</v>
      </c>
      <c r="K3387" s="1" t="n">
        <v>7.2</v>
      </c>
      <c r="L3387" s="1" t="s">
        <v>6942</v>
      </c>
      <c r="M3387" s="1" t="n">
        <f aca="false">(F3387-G3387)</f>
        <v>-0.5</v>
      </c>
      <c r="N3387" s="3" t="s">
        <v>17</v>
      </c>
    </row>
    <row r="3388" customFormat="false" ht="13.8" hidden="false" customHeight="false" outlineLevel="0" collapsed="false">
      <c r="A3388" s="1" t="s">
        <v>7576</v>
      </c>
      <c r="B3388" s="1" t="s">
        <v>7577</v>
      </c>
      <c r="C3388" s="1" t="n">
        <v>2016</v>
      </c>
      <c r="D3388" s="1" t="s">
        <v>6948</v>
      </c>
      <c r="E3388" s="1" t="s">
        <v>22</v>
      </c>
      <c r="F3388" s="1" t="n">
        <v>5.4</v>
      </c>
      <c r="G3388" s="1" t="n">
        <v>5.9</v>
      </c>
      <c r="H3388" s="1" t="n">
        <v>11255</v>
      </c>
      <c r="I3388" s="1" t="n">
        <v>11253</v>
      </c>
      <c r="J3388" s="1" t="n">
        <f aca="false">SUM(H3388,I3388)</f>
        <v>22508</v>
      </c>
      <c r="K3388" s="1" t="n">
        <v>5.6</v>
      </c>
      <c r="L3388" s="1" t="s">
        <v>6942</v>
      </c>
      <c r="M3388" s="1" t="n">
        <f aca="false">(F3388-G3388)</f>
        <v>-0.5</v>
      </c>
      <c r="N3388" s="3" t="s">
        <v>17</v>
      </c>
    </row>
    <row r="3389" customFormat="false" ht="13.8" hidden="false" customHeight="false" outlineLevel="0" collapsed="false">
      <c r="A3389" s="1" t="s">
        <v>7578</v>
      </c>
      <c r="B3389" s="1" t="s">
        <v>7579</v>
      </c>
      <c r="C3389" s="1" t="n">
        <v>2013</v>
      </c>
      <c r="D3389" s="1" t="s">
        <v>6960</v>
      </c>
      <c r="E3389" s="1" t="s">
        <v>22</v>
      </c>
      <c r="F3389" s="1" t="n">
        <v>7.4</v>
      </c>
      <c r="G3389" s="1" t="n">
        <v>7.9</v>
      </c>
      <c r="H3389" s="1" t="n">
        <v>15965</v>
      </c>
      <c r="I3389" s="1" t="n">
        <v>5948</v>
      </c>
      <c r="J3389" s="1" t="n">
        <f aca="false">SUM(H3389,I3389)</f>
        <v>21913</v>
      </c>
      <c r="K3389" s="1" t="n">
        <v>7.5</v>
      </c>
      <c r="L3389" s="1" t="s">
        <v>6942</v>
      </c>
      <c r="M3389" s="1" t="n">
        <f aca="false">(F3389-G3389)</f>
        <v>-0.5</v>
      </c>
      <c r="N3389" s="3" t="s">
        <v>17</v>
      </c>
    </row>
    <row r="3390" customFormat="false" ht="13.8" hidden="false" customHeight="false" outlineLevel="0" collapsed="false">
      <c r="A3390" s="1" t="s">
        <v>7580</v>
      </c>
      <c r="B3390" s="1" t="s">
        <v>7581</v>
      </c>
      <c r="C3390" s="1" t="n">
        <v>1987</v>
      </c>
      <c r="D3390" s="1" t="s">
        <v>7045</v>
      </c>
      <c r="E3390" s="1" t="s">
        <v>22</v>
      </c>
      <c r="F3390" s="1" t="n">
        <v>5.8</v>
      </c>
      <c r="G3390" s="1" t="n">
        <v>6.3</v>
      </c>
      <c r="H3390" s="1" t="n">
        <v>15264</v>
      </c>
      <c r="I3390" s="1" t="n">
        <v>6344</v>
      </c>
      <c r="J3390" s="1" t="n">
        <f aca="false">SUM(H3390,I3390)</f>
        <v>21608</v>
      </c>
      <c r="K3390" s="1" t="n">
        <v>5.9</v>
      </c>
      <c r="L3390" s="1" t="s">
        <v>6942</v>
      </c>
      <c r="M3390" s="1" t="n">
        <f aca="false">(F3390-G3390)</f>
        <v>-0.5</v>
      </c>
      <c r="N3390" s="3" t="s">
        <v>17</v>
      </c>
    </row>
    <row r="3391" customFormat="false" ht="13.8" hidden="false" customHeight="false" outlineLevel="0" collapsed="false">
      <c r="A3391" s="1" t="s">
        <v>7582</v>
      </c>
      <c r="B3391" s="1" t="s">
        <v>7583</v>
      </c>
      <c r="C3391" s="1" t="n">
        <v>2006</v>
      </c>
      <c r="D3391" s="1" t="s">
        <v>7002</v>
      </c>
      <c r="E3391" s="1" t="s">
        <v>22</v>
      </c>
      <c r="F3391" s="1" t="n">
        <v>6.2</v>
      </c>
      <c r="G3391" s="1" t="n">
        <v>6.7</v>
      </c>
      <c r="H3391" s="1" t="n">
        <v>12316</v>
      </c>
      <c r="I3391" s="1" t="n">
        <v>9227</v>
      </c>
      <c r="J3391" s="1" t="n">
        <f aca="false">SUM(H3391,I3391)</f>
        <v>21543</v>
      </c>
      <c r="K3391" s="1" t="n">
        <v>6.4</v>
      </c>
      <c r="L3391" s="1" t="s">
        <v>6942</v>
      </c>
      <c r="M3391" s="1" t="n">
        <f aca="false">(F3391-G3391)</f>
        <v>-0.5</v>
      </c>
      <c r="N3391" s="3" t="s">
        <v>17</v>
      </c>
    </row>
    <row r="3392" customFormat="false" ht="13.8" hidden="false" customHeight="false" outlineLevel="0" collapsed="false">
      <c r="A3392" s="1" t="s">
        <v>7584</v>
      </c>
      <c r="B3392" s="1" t="s">
        <v>7585</v>
      </c>
      <c r="C3392" s="1" t="n">
        <v>2008</v>
      </c>
      <c r="D3392" s="1" t="s">
        <v>7002</v>
      </c>
      <c r="E3392" s="1" t="s">
        <v>22</v>
      </c>
      <c r="F3392" s="1" t="n">
        <v>6.8</v>
      </c>
      <c r="G3392" s="1" t="n">
        <v>7.3</v>
      </c>
      <c r="H3392" s="1" t="n">
        <v>10393</v>
      </c>
      <c r="I3392" s="1" t="n">
        <v>11026</v>
      </c>
      <c r="J3392" s="1" t="n">
        <f aca="false">SUM(H3392,I3392)</f>
        <v>21419</v>
      </c>
      <c r="K3392" s="1" t="n">
        <v>7.1</v>
      </c>
      <c r="L3392" s="1" t="s">
        <v>6942</v>
      </c>
      <c r="M3392" s="1" t="n">
        <f aca="false">(F3392-G3392)</f>
        <v>-0.5</v>
      </c>
      <c r="N3392" s="3" t="s">
        <v>17</v>
      </c>
    </row>
    <row r="3393" customFormat="false" ht="13.8" hidden="false" customHeight="false" outlineLevel="0" collapsed="false">
      <c r="A3393" s="1" t="s">
        <v>7586</v>
      </c>
      <c r="B3393" s="1" t="s">
        <v>7587</v>
      </c>
      <c r="C3393" s="1" t="n">
        <v>2004</v>
      </c>
      <c r="D3393" s="1" t="s">
        <v>7588</v>
      </c>
      <c r="E3393" s="1" t="s">
        <v>22</v>
      </c>
      <c r="F3393" s="1" t="n">
        <v>4.3</v>
      </c>
      <c r="G3393" s="1" t="n">
        <v>4.8</v>
      </c>
      <c r="H3393" s="1" t="n">
        <v>8484</v>
      </c>
      <c r="I3393" s="1" t="n">
        <v>12830</v>
      </c>
      <c r="J3393" s="1" t="n">
        <f aca="false">SUM(H3393,I3393)</f>
        <v>21314</v>
      </c>
      <c r="K3393" s="1" t="n">
        <v>4.6</v>
      </c>
      <c r="L3393" s="1" t="s">
        <v>6942</v>
      </c>
      <c r="M3393" s="1" t="n">
        <f aca="false">(F3393-G3393)</f>
        <v>-0.5</v>
      </c>
      <c r="N3393" s="3" t="s">
        <v>22</v>
      </c>
    </row>
    <row r="3394" customFormat="false" ht="13.8" hidden="false" customHeight="false" outlineLevel="0" collapsed="false">
      <c r="A3394" s="1" t="s">
        <v>7589</v>
      </c>
      <c r="B3394" s="1" t="s">
        <v>7590</v>
      </c>
      <c r="C3394" s="1" t="n">
        <v>2010</v>
      </c>
      <c r="D3394" s="1" t="s">
        <v>6991</v>
      </c>
      <c r="E3394" s="1" t="s">
        <v>22</v>
      </c>
      <c r="F3394" s="1" t="n">
        <v>5.9</v>
      </c>
      <c r="G3394" s="1" t="n">
        <v>6.4</v>
      </c>
      <c r="H3394" s="1" t="n">
        <v>11778</v>
      </c>
      <c r="I3394" s="1" t="n">
        <v>9056</v>
      </c>
      <c r="J3394" s="1" t="n">
        <f aca="false">SUM(H3394,I3394)</f>
        <v>20834</v>
      </c>
      <c r="K3394" s="1" t="n">
        <v>6.1</v>
      </c>
      <c r="L3394" s="1" t="s">
        <v>6942</v>
      </c>
      <c r="M3394" s="1" t="n">
        <f aca="false">(F3394-G3394)</f>
        <v>-0.5</v>
      </c>
      <c r="N3394" s="3" t="s">
        <v>22</v>
      </c>
    </row>
    <row r="3395" customFormat="false" ht="13.8" hidden="false" customHeight="false" outlineLevel="0" collapsed="false">
      <c r="A3395" s="1" t="s">
        <v>7591</v>
      </c>
      <c r="B3395" s="1" t="s">
        <v>7592</v>
      </c>
      <c r="C3395" s="1" t="n">
        <v>2016</v>
      </c>
      <c r="D3395" s="1" t="s">
        <v>7002</v>
      </c>
      <c r="E3395" s="1" t="s">
        <v>17</v>
      </c>
      <c r="F3395" s="1" t="n">
        <v>5.8</v>
      </c>
      <c r="G3395" s="1" t="n">
        <v>6.3</v>
      </c>
      <c r="H3395" s="1" t="n">
        <v>11669</v>
      </c>
      <c r="I3395" s="1" t="n">
        <v>8916</v>
      </c>
      <c r="J3395" s="1" t="n">
        <f aca="false">SUM(H3395,I3395)</f>
        <v>20585</v>
      </c>
      <c r="K3395" s="1" t="n">
        <v>6</v>
      </c>
      <c r="L3395" s="1" t="s">
        <v>6942</v>
      </c>
      <c r="M3395" s="1" t="n">
        <f aca="false">(F3395-G3395)</f>
        <v>-0.5</v>
      </c>
      <c r="N3395" s="3" t="s">
        <v>17</v>
      </c>
    </row>
    <row r="3396" customFormat="false" ht="13.8" hidden="false" customHeight="false" outlineLevel="0" collapsed="false">
      <c r="A3396" s="1" t="s">
        <v>7593</v>
      </c>
      <c r="B3396" s="1" t="s">
        <v>7594</v>
      </c>
      <c r="C3396" s="1" t="n">
        <v>1997</v>
      </c>
      <c r="D3396" s="1" t="s">
        <v>7042</v>
      </c>
      <c r="E3396" s="1" t="s">
        <v>17</v>
      </c>
      <c r="F3396" s="1" t="n">
        <v>5.6</v>
      </c>
      <c r="G3396" s="1" t="n">
        <v>6.1</v>
      </c>
      <c r="H3396" s="1" t="n">
        <v>16196</v>
      </c>
      <c r="I3396" s="1" t="n">
        <v>3654</v>
      </c>
      <c r="J3396" s="1" t="n">
        <f aca="false">SUM(H3396,I3396)</f>
        <v>19850</v>
      </c>
      <c r="K3396" s="1" t="n">
        <v>5.7</v>
      </c>
      <c r="L3396" s="1" t="s">
        <v>6942</v>
      </c>
      <c r="M3396" s="1" t="n">
        <f aca="false">(F3396-G3396)</f>
        <v>-0.5</v>
      </c>
      <c r="N3396" s="3" t="s">
        <v>17</v>
      </c>
    </row>
    <row r="3397" customFormat="false" ht="13.8" hidden="false" customHeight="false" outlineLevel="0" collapsed="false">
      <c r="A3397" s="1" t="s">
        <v>7595</v>
      </c>
      <c r="B3397" s="1" t="s">
        <v>7596</v>
      </c>
      <c r="C3397" s="1" t="n">
        <v>1996</v>
      </c>
      <c r="D3397" s="1" t="s">
        <v>6942</v>
      </c>
      <c r="E3397" s="1" t="s">
        <v>17</v>
      </c>
      <c r="F3397" s="1" t="n">
        <v>4.4</v>
      </c>
      <c r="G3397" s="1" t="n">
        <v>4.9</v>
      </c>
      <c r="H3397" s="1" t="n">
        <v>17061</v>
      </c>
      <c r="I3397" s="1" t="n">
        <v>2641</v>
      </c>
      <c r="J3397" s="1" t="n">
        <f aca="false">SUM(H3397,I3397)</f>
        <v>19702</v>
      </c>
      <c r="K3397" s="1" t="n">
        <v>4.5</v>
      </c>
      <c r="L3397" s="1" t="s">
        <v>6942</v>
      </c>
      <c r="M3397" s="1" t="n">
        <f aca="false">(F3397-G3397)</f>
        <v>-0.5</v>
      </c>
      <c r="N3397" s="3" t="s">
        <v>17</v>
      </c>
    </row>
    <row r="3398" customFormat="false" ht="13.8" hidden="false" customHeight="false" outlineLevel="0" collapsed="false">
      <c r="A3398" s="1" t="s">
        <v>7597</v>
      </c>
      <c r="B3398" s="1" t="s">
        <v>7598</v>
      </c>
      <c r="C3398" s="1" t="n">
        <v>1994</v>
      </c>
      <c r="D3398" s="1" t="s">
        <v>7530</v>
      </c>
      <c r="E3398" s="1" t="s">
        <v>17</v>
      </c>
      <c r="F3398" s="1" t="n">
        <v>6.3</v>
      </c>
      <c r="G3398" s="1" t="n">
        <v>6.8</v>
      </c>
      <c r="H3398" s="1" t="n">
        <v>15863</v>
      </c>
      <c r="I3398" s="1" t="n">
        <v>3517</v>
      </c>
      <c r="J3398" s="1" t="n">
        <f aca="false">SUM(H3398,I3398)</f>
        <v>19380</v>
      </c>
      <c r="K3398" s="1" t="n">
        <v>6.4</v>
      </c>
      <c r="L3398" s="1" t="s">
        <v>6942</v>
      </c>
      <c r="M3398" s="1" t="n">
        <f aca="false">(F3398-G3398)</f>
        <v>-0.5</v>
      </c>
      <c r="N3398" s="3" t="s">
        <v>17</v>
      </c>
    </row>
    <row r="3399" customFormat="false" ht="13.8" hidden="false" customHeight="false" outlineLevel="0" collapsed="false">
      <c r="A3399" s="1" t="s">
        <v>7599</v>
      </c>
      <c r="B3399" s="1" t="s">
        <v>7600</v>
      </c>
      <c r="C3399" s="1" t="n">
        <v>2011</v>
      </c>
      <c r="D3399" s="1" t="s">
        <v>7048</v>
      </c>
      <c r="E3399" s="1" t="s">
        <v>17</v>
      </c>
      <c r="F3399" s="1" t="n">
        <v>6</v>
      </c>
      <c r="G3399" s="1" t="n">
        <v>6.5</v>
      </c>
      <c r="H3399" s="1" t="n">
        <v>7701</v>
      </c>
      <c r="I3399" s="1" t="n">
        <v>11270</v>
      </c>
      <c r="J3399" s="1" t="n">
        <f aca="false">SUM(H3399,I3399)</f>
        <v>18971</v>
      </c>
      <c r="K3399" s="1" t="n">
        <v>6.3</v>
      </c>
      <c r="L3399" s="1" t="s">
        <v>6942</v>
      </c>
      <c r="M3399" s="1" t="n">
        <f aca="false">(F3399-G3399)</f>
        <v>-0.5</v>
      </c>
      <c r="N3399" s="3" t="s">
        <v>17</v>
      </c>
    </row>
    <row r="3400" customFormat="false" ht="13.8" hidden="false" customHeight="false" outlineLevel="0" collapsed="false">
      <c r="A3400" s="1" t="s">
        <v>7601</v>
      </c>
      <c r="B3400" s="1" t="s">
        <v>7602</v>
      </c>
      <c r="C3400" s="1" t="n">
        <v>1999</v>
      </c>
      <c r="D3400" s="1" t="s">
        <v>7045</v>
      </c>
      <c r="E3400" s="1" t="s">
        <v>22</v>
      </c>
      <c r="F3400" s="1" t="n">
        <v>6.2</v>
      </c>
      <c r="G3400" s="1" t="n">
        <v>6.7</v>
      </c>
      <c r="H3400" s="1" t="n">
        <v>10830</v>
      </c>
      <c r="I3400" s="1" t="n">
        <v>7622</v>
      </c>
      <c r="J3400" s="1" t="n">
        <f aca="false">SUM(H3400,I3400)</f>
        <v>18452</v>
      </c>
      <c r="K3400" s="1" t="n">
        <v>6.4</v>
      </c>
      <c r="L3400" s="1" t="s">
        <v>6942</v>
      </c>
      <c r="M3400" s="1" t="n">
        <f aca="false">(F3400-G3400)</f>
        <v>-0.5</v>
      </c>
      <c r="N3400" s="3" t="s">
        <v>17</v>
      </c>
    </row>
    <row r="3401" customFormat="false" ht="13.8" hidden="false" customHeight="false" outlineLevel="0" collapsed="false">
      <c r="A3401" s="1" t="s">
        <v>7603</v>
      </c>
      <c r="B3401" s="1" t="s">
        <v>7604</v>
      </c>
      <c r="C3401" s="1" t="n">
        <v>2006</v>
      </c>
      <c r="D3401" s="1" t="s">
        <v>6960</v>
      </c>
      <c r="E3401" s="1" t="s">
        <v>17</v>
      </c>
      <c r="F3401" s="1" t="n">
        <v>6</v>
      </c>
      <c r="G3401" s="1" t="n">
        <v>6.5</v>
      </c>
      <c r="H3401" s="1" t="n">
        <v>11997</v>
      </c>
      <c r="I3401" s="1" t="n">
        <v>6033</v>
      </c>
      <c r="J3401" s="1" t="n">
        <f aca="false">SUM(H3401,I3401)</f>
        <v>18030</v>
      </c>
      <c r="K3401" s="1" t="n">
        <v>6.2</v>
      </c>
      <c r="L3401" s="1" t="s">
        <v>6942</v>
      </c>
      <c r="M3401" s="1" t="n">
        <f aca="false">(F3401-G3401)</f>
        <v>-0.5</v>
      </c>
      <c r="N3401" s="3" t="s">
        <v>17</v>
      </c>
    </row>
    <row r="3402" customFormat="false" ht="13.8" hidden="false" customHeight="false" outlineLevel="0" collapsed="false">
      <c r="A3402" s="1" t="s">
        <v>7605</v>
      </c>
      <c r="B3402" s="1" t="s">
        <v>7606</v>
      </c>
      <c r="C3402" s="1" t="n">
        <v>1988</v>
      </c>
      <c r="D3402" s="1" t="s">
        <v>6948</v>
      </c>
      <c r="E3402" s="1" t="s">
        <v>22</v>
      </c>
      <c r="F3402" s="1" t="n">
        <v>6</v>
      </c>
      <c r="G3402" s="1" t="n">
        <v>6.5</v>
      </c>
      <c r="H3402" s="1" t="n">
        <v>9853</v>
      </c>
      <c r="I3402" s="1" t="n">
        <v>7960</v>
      </c>
      <c r="J3402" s="1" t="n">
        <f aca="false">SUM(H3402,I3402)</f>
        <v>17813</v>
      </c>
      <c r="K3402" s="1" t="n">
        <v>6.2</v>
      </c>
      <c r="L3402" s="1" t="s">
        <v>6942</v>
      </c>
      <c r="M3402" s="1" t="n">
        <f aca="false">(F3402-G3402)</f>
        <v>-0.5</v>
      </c>
      <c r="N3402" s="3" t="s">
        <v>17</v>
      </c>
    </row>
    <row r="3403" customFormat="false" ht="13.8" hidden="false" customHeight="false" outlineLevel="0" collapsed="false">
      <c r="A3403" s="1" t="s">
        <v>7607</v>
      </c>
      <c r="B3403" s="1" t="s">
        <v>7608</v>
      </c>
      <c r="C3403" s="1" t="n">
        <v>2001</v>
      </c>
      <c r="D3403" s="1" t="s">
        <v>7002</v>
      </c>
      <c r="E3403" s="1" t="s">
        <v>22</v>
      </c>
      <c r="F3403" s="1" t="n">
        <v>5.9</v>
      </c>
      <c r="G3403" s="1" t="n">
        <v>6.4</v>
      </c>
      <c r="H3403" s="1" t="n">
        <v>9372</v>
      </c>
      <c r="I3403" s="1" t="n">
        <v>8342</v>
      </c>
      <c r="J3403" s="1" t="n">
        <f aca="false">SUM(H3403,I3403)</f>
        <v>17714</v>
      </c>
      <c r="K3403" s="1" t="n">
        <v>6.1</v>
      </c>
      <c r="L3403" s="1" t="s">
        <v>6942</v>
      </c>
      <c r="M3403" s="1" t="n">
        <f aca="false">(F3403-G3403)</f>
        <v>-0.5</v>
      </c>
      <c r="N3403" s="3" t="s">
        <v>17</v>
      </c>
    </row>
    <row r="3404" customFormat="false" ht="13.8" hidden="false" customHeight="false" outlineLevel="0" collapsed="false">
      <c r="A3404" s="1" t="s">
        <v>7609</v>
      </c>
      <c r="B3404" s="1" t="s">
        <v>7610</v>
      </c>
      <c r="C3404" s="1" t="n">
        <v>2006</v>
      </c>
      <c r="D3404" s="1" t="s">
        <v>7042</v>
      </c>
      <c r="E3404" s="1" t="s">
        <v>17</v>
      </c>
      <c r="F3404" s="1" t="n">
        <v>4.8</v>
      </c>
      <c r="G3404" s="1" t="n">
        <v>5.3</v>
      </c>
      <c r="H3404" s="1" t="n">
        <v>13294</v>
      </c>
      <c r="I3404" s="1" t="n">
        <v>4280</v>
      </c>
      <c r="J3404" s="1" t="n">
        <f aca="false">SUM(H3404,I3404)</f>
        <v>17574</v>
      </c>
      <c r="K3404" s="1" t="n">
        <v>4.9</v>
      </c>
      <c r="L3404" s="1" t="s">
        <v>6942</v>
      </c>
      <c r="M3404" s="1" t="n">
        <f aca="false">(F3404-G3404)</f>
        <v>-0.5</v>
      </c>
      <c r="N3404" s="3" t="s">
        <v>17</v>
      </c>
    </row>
    <row r="3405" customFormat="false" ht="13.8" hidden="false" customHeight="false" outlineLevel="0" collapsed="false">
      <c r="A3405" s="1" t="s">
        <v>7611</v>
      </c>
      <c r="B3405" s="1" t="s">
        <v>7612</v>
      </c>
      <c r="C3405" s="1" t="n">
        <v>1992</v>
      </c>
      <c r="D3405" s="1" t="s">
        <v>7002</v>
      </c>
      <c r="E3405" s="1" t="s">
        <v>17</v>
      </c>
      <c r="F3405" s="1" t="n">
        <v>6</v>
      </c>
      <c r="G3405" s="1" t="n">
        <v>6.5</v>
      </c>
      <c r="H3405" s="1" t="n">
        <v>11455</v>
      </c>
      <c r="I3405" s="1" t="n">
        <v>4815</v>
      </c>
      <c r="J3405" s="1" t="n">
        <f aca="false">SUM(H3405,I3405)</f>
        <v>16270</v>
      </c>
      <c r="K3405" s="1" t="n">
        <v>6.1</v>
      </c>
      <c r="L3405" s="1" t="s">
        <v>6942</v>
      </c>
      <c r="M3405" s="1" t="n">
        <f aca="false">(F3405-G3405)</f>
        <v>-0.5</v>
      </c>
      <c r="N3405" s="3" t="s">
        <v>17</v>
      </c>
    </row>
    <row r="3406" customFormat="false" ht="13.8" hidden="false" customHeight="false" outlineLevel="0" collapsed="false">
      <c r="A3406" s="1" t="s">
        <v>7613</v>
      </c>
      <c r="B3406" s="1" t="s">
        <v>7614</v>
      </c>
      <c r="C3406" s="1" t="n">
        <v>1996</v>
      </c>
      <c r="D3406" s="1" t="s">
        <v>6942</v>
      </c>
      <c r="E3406" s="1" t="s">
        <v>17</v>
      </c>
      <c r="F3406" s="1" t="n">
        <v>6.1</v>
      </c>
      <c r="G3406" s="1" t="n">
        <v>6.6</v>
      </c>
      <c r="H3406" s="1" t="n">
        <v>13922</v>
      </c>
      <c r="I3406" s="1" t="n">
        <v>1782</v>
      </c>
      <c r="J3406" s="1" t="n">
        <f aca="false">SUM(H3406,I3406)</f>
        <v>15704</v>
      </c>
      <c r="K3406" s="1" t="n">
        <v>6.2</v>
      </c>
      <c r="L3406" s="1" t="s">
        <v>6942</v>
      </c>
      <c r="M3406" s="1" t="n">
        <f aca="false">(F3406-G3406)</f>
        <v>-0.5</v>
      </c>
      <c r="N3406" s="3" t="s">
        <v>17</v>
      </c>
    </row>
    <row r="3407" customFormat="false" ht="13.8" hidden="false" customHeight="false" outlineLevel="0" collapsed="false">
      <c r="A3407" s="1" t="s">
        <v>7615</v>
      </c>
      <c r="B3407" s="1" t="s">
        <v>7616</v>
      </c>
      <c r="C3407" s="1" t="n">
        <v>2009</v>
      </c>
      <c r="D3407" s="1" t="s">
        <v>7002</v>
      </c>
      <c r="E3407" s="1" t="s">
        <v>22</v>
      </c>
      <c r="F3407" s="1" t="n">
        <v>5.7</v>
      </c>
      <c r="G3407" s="1" t="n">
        <v>6.2</v>
      </c>
      <c r="H3407" s="1" t="n">
        <v>8364</v>
      </c>
      <c r="I3407" s="1" t="n">
        <v>6729</v>
      </c>
      <c r="J3407" s="1" t="n">
        <f aca="false">SUM(H3407,I3407)</f>
        <v>15093</v>
      </c>
      <c r="K3407" s="1" t="n">
        <v>5.9</v>
      </c>
      <c r="L3407" s="1" t="s">
        <v>6942</v>
      </c>
      <c r="M3407" s="1" t="n">
        <f aca="false">(F3407-G3407)</f>
        <v>-0.5</v>
      </c>
      <c r="N3407" s="3" t="s">
        <v>17</v>
      </c>
    </row>
    <row r="3408" customFormat="false" ht="13.8" hidden="false" customHeight="false" outlineLevel="0" collapsed="false">
      <c r="A3408" s="1" t="s">
        <v>7617</v>
      </c>
      <c r="B3408" s="1" t="s">
        <v>7618</v>
      </c>
      <c r="C3408" s="1" t="n">
        <v>1994</v>
      </c>
      <c r="D3408" s="1" t="s">
        <v>7002</v>
      </c>
      <c r="E3408" s="1" t="s">
        <v>22</v>
      </c>
      <c r="F3408" s="1" t="n">
        <v>6.3</v>
      </c>
      <c r="G3408" s="1" t="n">
        <v>6.8</v>
      </c>
      <c r="H3408" s="1" t="n">
        <v>7703</v>
      </c>
      <c r="I3408" s="1" t="n">
        <v>7384</v>
      </c>
      <c r="J3408" s="1" t="n">
        <f aca="false">SUM(H3408,I3408)</f>
        <v>15087</v>
      </c>
      <c r="K3408" s="1" t="n">
        <v>6.5</v>
      </c>
      <c r="L3408" s="1" t="s">
        <v>6942</v>
      </c>
      <c r="M3408" s="1" t="n">
        <f aca="false">(F3408-G3408)</f>
        <v>-0.5</v>
      </c>
      <c r="N3408" s="3" t="s">
        <v>17</v>
      </c>
    </row>
    <row r="3409" customFormat="false" ht="13.8" hidden="false" customHeight="false" outlineLevel="0" collapsed="false">
      <c r="A3409" s="1" t="s">
        <v>7619</v>
      </c>
      <c r="B3409" s="1" t="s">
        <v>7620</v>
      </c>
      <c r="C3409" s="1" t="n">
        <v>2003</v>
      </c>
      <c r="D3409" s="1" t="s">
        <v>7073</v>
      </c>
      <c r="E3409" s="1" t="s">
        <v>17</v>
      </c>
      <c r="F3409" s="1" t="n">
        <v>5.1</v>
      </c>
      <c r="G3409" s="1" t="n">
        <v>5.6</v>
      </c>
      <c r="H3409" s="1" t="n">
        <v>12514</v>
      </c>
      <c r="I3409" s="1" t="n">
        <v>2021</v>
      </c>
      <c r="J3409" s="1" t="n">
        <f aca="false">SUM(H3409,I3409)</f>
        <v>14535</v>
      </c>
      <c r="K3409" s="1" t="n">
        <v>5.2</v>
      </c>
      <c r="L3409" s="1" t="s">
        <v>6942</v>
      </c>
      <c r="M3409" s="1" t="n">
        <f aca="false">(F3409-G3409)</f>
        <v>-0.5</v>
      </c>
      <c r="N3409" s="3" t="s">
        <v>17</v>
      </c>
    </row>
    <row r="3410" customFormat="false" ht="13.8" hidden="false" customHeight="false" outlineLevel="0" collapsed="false">
      <c r="A3410" s="1" t="s">
        <v>7621</v>
      </c>
      <c r="B3410" s="1" t="s">
        <v>7622</v>
      </c>
      <c r="C3410" s="1" t="n">
        <v>1982</v>
      </c>
      <c r="D3410" s="1" t="s">
        <v>7623</v>
      </c>
      <c r="E3410" s="1" t="s">
        <v>22</v>
      </c>
      <c r="F3410" s="1" t="n">
        <v>7.4</v>
      </c>
      <c r="G3410" s="1" t="n">
        <v>7.9</v>
      </c>
      <c r="H3410" s="1" t="n">
        <v>9637</v>
      </c>
      <c r="I3410" s="1" t="n">
        <v>4566</v>
      </c>
      <c r="J3410" s="1" t="n">
        <f aca="false">SUM(H3410,I3410)</f>
        <v>14203</v>
      </c>
      <c r="K3410" s="1" t="n">
        <v>7.6</v>
      </c>
      <c r="L3410" s="1" t="s">
        <v>6942</v>
      </c>
      <c r="M3410" s="1" t="n">
        <f aca="false">(F3410-G3410)</f>
        <v>-0.5</v>
      </c>
      <c r="N3410" s="3" t="s">
        <v>17</v>
      </c>
    </row>
    <row r="3411" customFormat="false" ht="13.8" hidden="false" customHeight="false" outlineLevel="0" collapsed="false">
      <c r="A3411" s="1" t="s">
        <v>7624</v>
      </c>
      <c r="B3411" s="1" t="s">
        <v>7625</v>
      </c>
      <c r="C3411" s="1" t="n">
        <v>1989</v>
      </c>
      <c r="D3411" s="1" t="s">
        <v>6945</v>
      </c>
      <c r="E3411" s="1" t="s">
        <v>17</v>
      </c>
      <c r="F3411" s="1" t="n">
        <v>6</v>
      </c>
      <c r="G3411" s="1" t="n">
        <v>6.5</v>
      </c>
      <c r="H3411" s="1" t="n">
        <v>12578</v>
      </c>
      <c r="I3411" s="1" t="n">
        <v>1610</v>
      </c>
      <c r="J3411" s="1" t="n">
        <f aca="false">SUM(H3411,I3411)</f>
        <v>14188</v>
      </c>
      <c r="K3411" s="1" t="n">
        <v>6.1</v>
      </c>
      <c r="L3411" s="1" t="s">
        <v>6942</v>
      </c>
      <c r="M3411" s="1" t="n">
        <f aca="false">(F3411-G3411)</f>
        <v>-0.5</v>
      </c>
      <c r="N3411" s="3" t="s">
        <v>17</v>
      </c>
    </row>
    <row r="3412" customFormat="false" ht="13.8" hidden="false" customHeight="false" outlineLevel="0" collapsed="false">
      <c r="A3412" s="1" t="s">
        <v>7626</v>
      </c>
      <c r="B3412" s="1" t="s">
        <v>7627</v>
      </c>
      <c r="C3412" s="1" t="n">
        <v>1984</v>
      </c>
      <c r="D3412" s="1" t="s">
        <v>7628</v>
      </c>
      <c r="E3412" s="1" t="s">
        <v>22</v>
      </c>
      <c r="F3412" s="1" t="n">
        <v>6.3</v>
      </c>
      <c r="G3412" s="1" t="n">
        <v>6.8</v>
      </c>
      <c r="H3412" s="1" t="n">
        <v>11802</v>
      </c>
      <c r="I3412" s="1" t="n">
        <v>2037</v>
      </c>
      <c r="J3412" s="1" t="n">
        <f aca="false">SUM(H3412,I3412)</f>
        <v>13839</v>
      </c>
      <c r="K3412" s="1" t="n">
        <v>6.4</v>
      </c>
      <c r="L3412" s="1" t="s">
        <v>6942</v>
      </c>
      <c r="M3412" s="1" t="n">
        <f aca="false">(F3412-G3412)</f>
        <v>-0.5</v>
      </c>
      <c r="N3412" s="3" t="s">
        <v>17</v>
      </c>
    </row>
    <row r="3413" customFormat="false" ht="13.8" hidden="false" customHeight="false" outlineLevel="0" collapsed="false">
      <c r="A3413" s="1" t="s">
        <v>7629</v>
      </c>
      <c r="B3413" s="1" t="s">
        <v>7630</v>
      </c>
      <c r="C3413" s="1" t="n">
        <v>2009</v>
      </c>
      <c r="D3413" s="1" t="s">
        <v>7070</v>
      </c>
      <c r="E3413" s="1" t="s">
        <v>17</v>
      </c>
      <c r="F3413" s="1" t="n">
        <v>4.8</v>
      </c>
      <c r="G3413" s="1" t="n">
        <v>5.3</v>
      </c>
      <c r="H3413" s="1" t="n">
        <v>6754</v>
      </c>
      <c r="I3413" s="1" t="n">
        <v>6667</v>
      </c>
      <c r="J3413" s="1" t="n">
        <f aca="false">SUM(H3413,I3413)</f>
        <v>13421</v>
      </c>
      <c r="K3413" s="1" t="n">
        <v>5</v>
      </c>
      <c r="L3413" s="1" t="s">
        <v>6942</v>
      </c>
      <c r="M3413" s="1" t="n">
        <f aca="false">(F3413-G3413)</f>
        <v>-0.5</v>
      </c>
      <c r="N3413" s="3" t="s">
        <v>17</v>
      </c>
    </row>
    <row r="3414" customFormat="false" ht="13.8" hidden="false" customHeight="false" outlineLevel="0" collapsed="false">
      <c r="A3414" s="1" t="s">
        <v>7631</v>
      </c>
      <c r="B3414" s="1" t="s">
        <v>7632</v>
      </c>
      <c r="C3414" s="1" t="n">
        <v>2019</v>
      </c>
      <c r="D3414" s="1" t="s">
        <v>6948</v>
      </c>
      <c r="E3414" s="1" t="s">
        <v>22</v>
      </c>
      <c r="F3414" s="1" t="n">
        <v>6.4</v>
      </c>
      <c r="G3414" s="1" t="n">
        <v>6.9</v>
      </c>
      <c r="H3414" s="1" t="n">
        <v>7565</v>
      </c>
      <c r="I3414" s="1" t="n">
        <v>4993</v>
      </c>
      <c r="J3414" s="1" t="n">
        <f aca="false">SUM(H3414,I3414)</f>
        <v>12558</v>
      </c>
      <c r="K3414" s="1" t="n">
        <v>6.6</v>
      </c>
      <c r="L3414" s="1" t="s">
        <v>6942</v>
      </c>
      <c r="M3414" s="1" t="n">
        <f aca="false">(F3414-G3414)</f>
        <v>-0.5</v>
      </c>
      <c r="N3414" s="3" t="s">
        <v>17</v>
      </c>
    </row>
    <row r="3415" customFormat="false" ht="13.8" hidden="false" customHeight="false" outlineLevel="0" collapsed="false">
      <c r="A3415" s="1" t="s">
        <v>7633</v>
      </c>
      <c r="B3415" s="1" t="s">
        <v>7634</v>
      </c>
      <c r="C3415" s="1" t="n">
        <v>2015</v>
      </c>
      <c r="D3415" s="1" t="s">
        <v>6948</v>
      </c>
      <c r="E3415" s="1" t="s">
        <v>22</v>
      </c>
      <c r="F3415" s="1" t="n">
        <v>6.5</v>
      </c>
      <c r="G3415" s="1" t="n">
        <v>7</v>
      </c>
      <c r="H3415" s="1" t="n">
        <v>5579</v>
      </c>
      <c r="I3415" s="1" t="n">
        <v>6908</v>
      </c>
      <c r="J3415" s="1" t="n">
        <f aca="false">SUM(H3415,I3415)</f>
        <v>12487</v>
      </c>
      <c r="K3415" s="1" t="n">
        <v>6.8</v>
      </c>
      <c r="L3415" s="1" t="s">
        <v>6942</v>
      </c>
      <c r="M3415" s="1" t="n">
        <f aca="false">(F3415-G3415)</f>
        <v>-0.5</v>
      </c>
      <c r="N3415" s="3" t="s">
        <v>22</v>
      </c>
    </row>
    <row r="3416" customFormat="false" ht="13.8" hidden="false" customHeight="false" outlineLevel="0" collapsed="false">
      <c r="A3416" s="1" t="s">
        <v>7635</v>
      </c>
      <c r="B3416" s="1" t="s">
        <v>7636</v>
      </c>
      <c r="C3416" s="1" t="n">
        <v>2011</v>
      </c>
      <c r="D3416" s="1" t="s">
        <v>7083</v>
      </c>
      <c r="E3416" s="1" t="s">
        <v>22</v>
      </c>
      <c r="F3416" s="1" t="n">
        <v>5.1</v>
      </c>
      <c r="G3416" s="1" t="n">
        <v>5.6</v>
      </c>
      <c r="H3416" s="1" t="n">
        <v>5409</v>
      </c>
      <c r="I3416" s="1" t="n">
        <v>6815</v>
      </c>
      <c r="J3416" s="1" t="n">
        <f aca="false">SUM(H3416,I3416)</f>
        <v>12224</v>
      </c>
      <c r="K3416" s="1" t="n">
        <v>5.4</v>
      </c>
      <c r="L3416" s="1" t="s">
        <v>6942</v>
      </c>
      <c r="M3416" s="1" t="n">
        <f aca="false">(F3416-G3416)</f>
        <v>-0.5</v>
      </c>
      <c r="N3416" s="3" t="s">
        <v>17</v>
      </c>
    </row>
    <row r="3417" customFormat="false" ht="13.8" hidden="false" customHeight="false" outlineLevel="0" collapsed="false">
      <c r="A3417" s="1" t="s">
        <v>7637</v>
      </c>
      <c r="B3417" s="1" t="s">
        <v>7638</v>
      </c>
      <c r="C3417" s="1" t="n">
        <v>2011</v>
      </c>
      <c r="D3417" s="1" t="s">
        <v>6948</v>
      </c>
      <c r="E3417" s="1" t="s">
        <v>22</v>
      </c>
      <c r="F3417" s="1" t="n">
        <v>5.2</v>
      </c>
      <c r="G3417" s="1" t="n">
        <v>5.7</v>
      </c>
      <c r="H3417" s="1" t="n">
        <v>4685</v>
      </c>
      <c r="I3417" s="1" t="n">
        <v>7163</v>
      </c>
      <c r="J3417" s="1" t="n">
        <f aca="false">SUM(H3417,I3417)</f>
        <v>11848</v>
      </c>
      <c r="K3417" s="1" t="n">
        <v>5.5</v>
      </c>
      <c r="L3417" s="1" t="s">
        <v>6942</v>
      </c>
      <c r="M3417" s="1" t="n">
        <f aca="false">(F3417-G3417)</f>
        <v>-0.5</v>
      </c>
      <c r="N3417" s="3" t="s">
        <v>17</v>
      </c>
    </row>
    <row r="3418" customFormat="false" ht="13.8" hidden="false" customHeight="false" outlineLevel="0" collapsed="false">
      <c r="A3418" s="1" t="s">
        <v>7639</v>
      </c>
      <c r="B3418" s="1" t="s">
        <v>7640</v>
      </c>
      <c r="C3418" s="1" t="n">
        <v>1994</v>
      </c>
      <c r="D3418" s="1" t="s">
        <v>6960</v>
      </c>
      <c r="E3418" s="1" t="s">
        <v>22</v>
      </c>
      <c r="F3418" s="1" t="n">
        <v>6.1</v>
      </c>
      <c r="G3418" s="1" t="n">
        <v>6.6</v>
      </c>
      <c r="H3418" s="1" t="n">
        <v>8983</v>
      </c>
      <c r="I3418" s="1" t="n">
        <v>2489</v>
      </c>
      <c r="J3418" s="1" t="n">
        <f aca="false">SUM(H3418,I3418)</f>
        <v>11472</v>
      </c>
      <c r="K3418" s="1" t="n">
        <v>6.2</v>
      </c>
      <c r="L3418" s="1" t="s">
        <v>6942</v>
      </c>
      <c r="M3418" s="1" t="n">
        <f aca="false">(F3418-G3418)</f>
        <v>-0.5</v>
      </c>
      <c r="N3418" s="3" t="s">
        <v>17</v>
      </c>
    </row>
    <row r="3419" customFormat="false" ht="13.8" hidden="false" customHeight="false" outlineLevel="0" collapsed="false">
      <c r="A3419" s="1" t="s">
        <v>7641</v>
      </c>
      <c r="B3419" s="1" t="s">
        <v>7642</v>
      </c>
      <c r="C3419" s="1" t="n">
        <v>1959</v>
      </c>
      <c r="D3419" s="1" t="s">
        <v>7002</v>
      </c>
      <c r="E3419" s="1" t="s">
        <v>22</v>
      </c>
      <c r="F3419" s="1" t="n">
        <v>7.3</v>
      </c>
      <c r="G3419" s="1" t="n">
        <v>7.8</v>
      </c>
      <c r="H3419" s="1" t="n">
        <v>7206</v>
      </c>
      <c r="I3419" s="1" t="n">
        <v>4149</v>
      </c>
      <c r="J3419" s="1" t="n">
        <f aca="false">SUM(H3419,I3419)</f>
        <v>11355</v>
      </c>
      <c r="K3419" s="1" t="n">
        <v>7.5</v>
      </c>
      <c r="L3419" s="1" t="s">
        <v>6942</v>
      </c>
      <c r="M3419" s="1" t="n">
        <f aca="false">(F3419-G3419)</f>
        <v>-0.5</v>
      </c>
      <c r="N3419" s="3" t="s">
        <v>17</v>
      </c>
    </row>
    <row r="3420" customFormat="false" ht="13.8" hidden="false" customHeight="false" outlineLevel="0" collapsed="false">
      <c r="A3420" s="1" t="s">
        <v>7643</v>
      </c>
      <c r="B3420" s="1" t="s">
        <v>7644</v>
      </c>
      <c r="C3420" s="1" t="n">
        <v>2002</v>
      </c>
      <c r="D3420" s="1" t="s">
        <v>6960</v>
      </c>
      <c r="E3420" s="1" t="s">
        <v>22</v>
      </c>
      <c r="F3420" s="1" t="n">
        <v>5.4</v>
      </c>
      <c r="G3420" s="1" t="n">
        <v>5.9</v>
      </c>
      <c r="H3420" s="1" t="n">
        <v>6540</v>
      </c>
      <c r="I3420" s="1" t="n">
        <v>4223</v>
      </c>
      <c r="J3420" s="1" t="n">
        <f aca="false">SUM(H3420,I3420)</f>
        <v>10763</v>
      </c>
      <c r="K3420" s="1" t="n">
        <v>5.6</v>
      </c>
      <c r="L3420" s="1" t="s">
        <v>6942</v>
      </c>
      <c r="M3420" s="1" t="n">
        <f aca="false">(F3420-G3420)</f>
        <v>-0.5</v>
      </c>
      <c r="N3420" s="3" t="s">
        <v>17</v>
      </c>
    </row>
    <row r="3421" customFormat="false" ht="13.8" hidden="false" customHeight="false" outlineLevel="0" collapsed="false">
      <c r="A3421" s="1" t="s">
        <v>7645</v>
      </c>
      <c r="B3421" s="1" t="s">
        <v>7646</v>
      </c>
      <c r="C3421" s="1" t="n">
        <v>2014</v>
      </c>
      <c r="D3421" s="1" t="s">
        <v>6960</v>
      </c>
      <c r="E3421" s="1" t="s">
        <v>17</v>
      </c>
      <c r="F3421" s="1" t="n">
        <v>6.9</v>
      </c>
      <c r="G3421" s="1" t="n">
        <v>7.4</v>
      </c>
      <c r="H3421" s="1" t="n">
        <v>6715</v>
      </c>
      <c r="I3421" s="1" t="n">
        <v>3804</v>
      </c>
      <c r="J3421" s="1" t="n">
        <f aca="false">SUM(H3421,I3421)</f>
        <v>10519</v>
      </c>
      <c r="K3421" s="1" t="n">
        <v>7.1</v>
      </c>
      <c r="L3421" s="1" t="s">
        <v>6942</v>
      </c>
      <c r="M3421" s="1" t="n">
        <f aca="false">(F3421-G3421)</f>
        <v>-0.5</v>
      </c>
      <c r="N3421" s="3" t="s">
        <v>22</v>
      </c>
    </row>
    <row r="3422" customFormat="false" ht="13.8" hidden="false" customHeight="false" outlineLevel="0" collapsed="false">
      <c r="A3422" s="1" t="s">
        <v>7647</v>
      </c>
      <c r="B3422" s="1" t="s">
        <v>7648</v>
      </c>
      <c r="C3422" s="1" t="n">
        <v>2017</v>
      </c>
      <c r="D3422" s="1" t="s">
        <v>6997</v>
      </c>
      <c r="E3422" s="1" t="s">
        <v>22</v>
      </c>
      <c r="F3422" s="1" t="n">
        <v>5.4</v>
      </c>
      <c r="G3422" s="1" t="n">
        <v>5.9</v>
      </c>
      <c r="H3422" s="1" t="n">
        <v>3700</v>
      </c>
      <c r="I3422" s="1" t="n">
        <v>6678</v>
      </c>
      <c r="J3422" s="1" t="n">
        <f aca="false">SUM(H3422,I3422)</f>
        <v>10378</v>
      </c>
      <c r="K3422" s="1" t="n">
        <v>5.7</v>
      </c>
      <c r="L3422" s="1" t="s">
        <v>6942</v>
      </c>
      <c r="M3422" s="1" t="n">
        <f aca="false">(F3422-G3422)</f>
        <v>-0.5</v>
      </c>
      <c r="N3422" s="3" t="s">
        <v>17</v>
      </c>
    </row>
    <row r="3423" customFormat="false" ht="13.8" hidden="false" customHeight="false" outlineLevel="0" collapsed="false">
      <c r="A3423" s="1" t="s">
        <v>7649</v>
      </c>
      <c r="B3423" s="1" t="s">
        <v>7650</v>
      </c>
      <c r="C3423" s="1" t="n">
        <v>1991</v>
      </c>
      <c r="D3423" s="1" t="s">
        <v>7002</v>
      </c>
      <c r="E3423" s="1" t="s">
        <v>22</v>
      </c>
      <c r="F3423" s="1" t="n">
        <v>6.4</v>
      </c>
      <c r="G3423" s="1" t="n">
        <v>6.9</v>
      </c>
      <c r="H3423" s="1" t="n">
        <v>6989</v>
      </c>
      <c r="I3423" s="1" t="n">
        <v>3247</v>
      </c>
      <c r="J3423" s="1" t="n">
        <f aca="false">SUM(H3423,I3423)</f>
        <v>10236</v>
      </c>
      <c r="K3423" s="1" t="n">
        <v>6.6</v>
      </c>
      <c r="L3423" s="1" t="s">
        <v>6942</v>
      </c>
      <c r="M3423" s="1" t="n">
        <f aca="false">(F3423-G3423)</f>
        <v>-0.5</v>
      </c>
      <c r="N3423" s="3" t="s">
        <v>17</v>
      </c>
    </row>
    <row r="3424" customFormat="false" ht="13.8" hidden="false" customHeight="false" outlineLevel="0" collapsed="false">
      <c r="A3424" s="1" t="s">
        <v>7651</v>
      </c>
      <c r="B3424" s="1" t="s">
        <v>7652</v>
      </c>
      <c r="C3424" s="1" t="n">
        <v>2003</v>
      </c>
      <c r="D3424" s="1" t="s">
        <v>6960</v>
      </c>
      <c r="E3424" s="1" t="s">
        <v>17</v>
      </c>
      <c r="F3424" s="1" t="n">
        <v>7.4</v>
      </c>
      <c r="G3424" s="1" t="n">
        <v>7.9</v>
      </c>
      <c r="H3424" s="1" t="n">
        <v>6835</v>
      </c>
      <c r="I3424" s="1" t="n">
        <v>3394</v>
      </c>
      <c r="J3424" s="1" t="n">
        <f aca="false">SUM(H3424,I3424)</f>
        <v>10229</v>
      </c>
      <c r="K3424" s="1" t="n">
        <v>7.6</v>
      </c>
      <c r="L3424" s="1" t="s">
        <v>6942</v>
      </c>
      <c r="M3424" s="1" t="n">
        <f aca="false">(F3424-G3424)</f>
        <v>-0.5</v>
      </c>
      <c r="N3424" s="3" t="s">
        <v>17</v>
      </c>
    </row>
    <row r="3425" customFormat="false" ht="13.8" hidden="false" customHeight="false" outlineLevel="0" collapsed="false">
      <c r="A3425" s="1" t="s">
        <v>7653</v>
      </c>
      <c r="B3425" s="1" t="s">
        <v>7654</v>
      </c>
      <c r="C3425" s="1" t="n">
        <v>1991</v>
      </c>
      <c r="D3425" s="1" t="s">
        <v>6948</v>
      </c>
      <c r="E3425" s="1" t="s">
        <v>22</v>
      </c>
      <c r="F3425" s="1" t="n">
        <v>7</v>
      </c>
      <c r="G3425" s="1" t="n">
        <v>7.5</v>
      </c>
      <c r="H3425" s="1" t="n">
        <v>7333</v>
      </c>
      <c r="I3425" s="1" t="n">
        <v>2892</v>
      </c>
      <c r="J3425" s="1" t="n">
        <f aca="false">SUM(H3425,I3425)</f>
        <v>10225</v>
      </c>
      <c r="K3425" s="1" t="n">
        <v>7.1</v>
      </c>
      <c r="L3425" s="1" t="s">
        <v>6942</v>
      </c>
      <c r="M3425" s="1" t="n">
        <f aca="false">(F3425-G3425)</f>
        <v>-0.5</v>
      </c>
      <c r="N3425" s="3" t="s">
        <v>17</v>
      </c>
    </row>
    <row r="3426" customFormat="false" ht="13.8" hidden="false" customHeight="false" outlineLevel="0" collapsed="false">
      <c r="A3426" s="1" t="s">
        <v>7655</v>
      </c>
      <c r="B3426" s="1" t="s">
        <v>7656</v>
      </c>
      <c r="C3426" s="1" t="n">
        <v>1995</v>
      </c>
      <c r="D3426" s="1" t="s">
        <v>6945</v>
      </c>
      <c r="E3426" s="1" t="s">
        <v>17</v>
      </c>
      <c r="F3426" s="1" t="n">
        <v>6</v>
      </c>
      <c r="G3426" s="1" t="n">
        <v>6.5</v>
      </c>
      <c r="H3426" s="1" t="n">
        <v>7843</v>
      </c>
      <c r="I3426" s="1" t="n">
        <v>2290</v>
      </c>
      <c r="J3426" s="1" t="n">
        <f aca="false">SUM(H3426,I3426)</f>
        <v>10133</v>
      </c>
      <c r="K3426" s="1" t="n">
        <v>6.1</v>
      </c>
      <c r="L3426" s="1" t="s">
        <v>6942</v>
      </c>
      <c r="M3426" s="1" t="n">
        <f aca="false">(F3426-G3426)</f>
        <v>-0.5</v>
      </c>
      <c r="N3426" s="3" t="s">
        <v>17</v>
      </c>
    </row>
    <row r="3427" customFormat="false" ht="13.8" hidden="false" customHeight="false" outlineLevel="0" collapsed="false">
      <c r="A3427" s="1" t="s">
        <v>7657</v>
      </c>
      <c r="B3427" s="1" t="s">
        <v>7658</v>
      </c>
      <c r="C3427" s="1" t="n">
        <v>2013</v>
      </c>
      <c r="D3427" s="1" t="s">
        <v>6942</v>
      </c>
      <c r="E3427" s="1" t="s">
        <v>17</v>
      </c>
      <c r="F3427" s="1" t="n">
        <v>5.6</v>
      </c>
      <c r="G3427" s="1" t="n">
        <v>6.1</v>
      </c>
      <c r="H3427" s="1" t="n">
        <v>6517</v>
      </c>
      <c r="I3427" s="1" t="n">
        <v>3614</v>
      </c>
      <c r="J3427" s="1" t="n">
        <f aca="false">SUM(H3427,I3427)</f>
        <v>10131</v>
      </c>
      <c r="K3427" s="1" t="n">
        <v>5.8</v>
      </c>
      <c r="L3427" s="1" t="s">
        <v>6942</v>
      </c>
      <c r="M3427" s="1" t="n">
        <f aca="false">(F3427-G3427)</f>
        <v>-0.5</v>
      </c>
      <c r="N3427" s="3" t="s">
        <v>17</v>
      </c>
    </row>
    <row r="3428" customFormat="false" ht="13.8" hidden="false" customHeight="false" outlineLevel="0" collapsed="false">
      <c r="A3428" s="1" t="s">
        <v>7659</v>
      </c>
      <c r="B3428" s="1" t="s">
        <v>7660</v>
      </c>
      <c r="C3428" s="1" t="n">
        <v>2004</v>
      </c>
      <c r="D3428" s="1" t="s">
        <v>6960</v>
      </c>
      <c r="E3428" s="1" t="s">
        <v>17</v>
      </c>
      <c r="F3428" s="1" t="n">
        <v>5.6</v>
      </c>
      <c r="G3428" s="1" t="n">
        <v>6.1</v>
      </c>
      <c r="H3428" s="1" t="n">
        <v>8388</v>
      </c>
      <c r="I3428" s="1" t="n">
        <v>1591</v>
      </c>
      <c r="J3428" s="1" t="n">
        <f aca="false">SUM(H3428,I3428)</f>
        <v>9979</v>
      </c>
      <c r="K3428" s="1" t="n">
        <v>5.7</v>
      </c>
      <c r="L3428" s="1" t="s">
        <v>6942</v>
      </c>
      <c r="M3428" s="1" t="n">
        <f aca="false">(F3428-G3428)</f>
        <v>-0.5</v>
      </c>
      <c r="N3428" s="3" t="s">
        <v>17</v>
      </c>
    </row>
    <row r="3429" customFormat="false" ht="13.8" hidden="false" customHeight="false" outlineLevel="0" collapsed="false">
      <c r="A3429" s="1" t="s">
        <v>7661</v>
      </c>
      <c r="B3429" s="1" t="s">
        <v>7662</v>
      </c>
      <c r="C3429" s="1" t="n">
        <v>2005</v>
      </c>
      <c r="D3429" s="1" t="s">
        <v>6948</v>
      </c>
      <c r="E3429" s="1" t="s">
        <v>17</v>
      </c>
      <c r="F3429" s="1" t="n">
        <v>6.8</v>
      </c>
      <c r="G3429" s="1" t="n">
        <v>7.3</v>
      </c>
      <c r="H3429" s="1" t="n">
        <v>5863</v>
      </c>
      <c r="I3429" s="1" t="n">
        <v>4113</v>
      </c>
      <c r="J3429" s="1" t="n">
        <f aca="false">SUM(H3429,I3429)</f>
        <v>9976</v>
      </c>
      <c r="K3429" s="1" t="n">
        <v>7</v>
      </c>
      <c r="L3429" s="1" t="s">
        <v>6942</v>
      </c>
      <c r="M3429" s="1" t="n">
        <f aca="false">(F3429-G3429)</f>
        <v>-0.5</v>
      </c>
      <c r="N3429" s="3" t="s">
        <v>17</v>
      </c>
    </row>
    <row r="3430" customFormat="false" ht="13.8" hidden="false" customHeight="false" outlineLevel="0" collapsed="false">
      <c r="A3430" s="1" t="s">
        <v>7663</v>
      </c>
      <c r="B3430" s="1" t="s">
        <v>7664</v>
      </c>
      <c r="C3430" s="1" t="n">
        <v>1985</v>
      </c>
      <c r="D3430" s="1" t="s">
        <v>7221</v>
      </c>
      <c r="E3430" s="1" t="s">
        <v>17</v>
      </c>
      <c r="F3430" s="1" t="n">
        <v>5.4</v>
      </c>
      <c r="G3430" s="1" t="n">
        <v>5.9</v>
      </c>
      <c r="H3430" s="1" t="n">
        <v>7912</v>
      </c>
      <c r="I3430" s="1" t="n">
        <v>2051</v>
      </c>
      <c r="J3430" s="1" t="n">
        <f aca="false">SUM(H3430,I3430)</f>
        <v>9963</v>
      </c>
      <c r="K3430" s="1" t="n">
        <v>5.5</v>
      </c>
      <c r="L3430" s="1" t="s">
        <v>6942</v>
      </c>
      <c r="M3430" s="1" t="n">
        <f aca="false">(F3430-G3430)</f>
        <v>-0.5</v>
      </c>
      <c r="N3430" s="3" t="s">
        <v>17</v>
      </c>
    </row>
    <row r="3431" customFormat="false" ht="13.8" hidden="false" customHeight="false" outlineLevel="0" collapsed="false">
      <c r="A3431" s="1" t="s">
        <v>7665</v>
      </c>
      <c r="B3431" s="1" t="s">
        <v>7666</v>
      </c>
      <c r="C3431" s="1" t="n">
        <v>2012</v>
      </c>
      <c r="D3431" s="1" t="s">
        <v>6948</v>
      </c>
      <c r="E3431" s="1" t="s">
        <v>17</v>
      </c>
      <c r="F3431" s="1" t="n">
        <v>5.3</v>
      </c>
      <c r="G3431" s="1" t="n">
        <v>5.8</v>
      </c>
      <c r="H3431" s="1" t="n">
        <v>8372</v>
      </c>
      <c r="I3431" s="1" t="n">
        <v>1485</v>
      </c>
      <c r="J3431" s="1" t="n">
        <f aca="false">SUM(H3431,I3431)</f>
        <v>9857</v>
      </c>
      <c r="K3431" s="1" t="n">
        <v>5.4</v>
      </c>
      <c r="L3431" s="1" t="s">
        <v>6942</v>
      </c>
      <c r="M3431" s="1" t="n">
        <f aca="false">(F3431-G3431)</f>
        <v>-0.5</v>
      </c>
      <c r="N3431" s="3" t="s">
        <v>22</v>
      </c>
    </row>
    <row r="3432" customFormat="false" ht="13.8" hidden="false" customHeight="false" outlineLevel="0" collapsed="false">
      <c r="A3432" s="1" t="s">
        <v>7667</v>
      </c>
      <c r="B3432" s="1" t="s">
        <v>7668</v>
      </c>
      <c r="C3432" s="1" t="n">
        <v>1990</v>
      </c>
      <c r="D3432" s="1" t="s">
        <v>7073</v>
      </c>
      <c r="E3432" s="1" t="s">
        <v>17</v>
      </c>
      <c r="F3432" s="1" t="n">
        <v>6.3</v>
      </c>
      <c r="G3432" s="1" t="n">
        <v>6.8</v>
      </c>
      <c r="H3432" s="1" t="n">
        <v>7052</v>
      </c>
      <c r="I3432" s="1" t="n">
        <v>2779</v>
      </c>
      <c r="J3432" s="1" t="n">
        <f aca="false">SUM(H3432,I3432)</f>
        <v>9831</v>
      </c>
      <c r="K3432" s="1" t="n">
        <v>6.4</v>
      </c>
      <c r="L3432" s="1" t="s">
        <v>6942</v>
      </c>
      <c r="M3432" s="1" t="n">
        <f aca="false">(F3432-G3432)</f>
        <v>-0.5</v>
      </c>
      <c r="N3432" s="3" t="s">
        <v>17</v>
      </c>
    </row>
    <row r="3433" customFormat="false" ht="13.8" hidden="false" customHeight="false" outlineLevel="0" collapsed="false">
      <c r="A3433" s="1" t="s">
        <v>7669</v>
      </c>
      <c r="B3433" s="1" t="s">
        <v>7670</v>
      </c>
      <c r="C3433" s="1" t="n">
        <v>1988</v>
      </c>
      <c r="D3433" s="1" t="s">
        <v>7671</v>
      </c>
      <c r="E3433" s="1" t="s">
        <v>22</v>
      </c>
      <c r="F3433" s="1" t="n">
        <v>6.4</v>
      </c>
      <c r="G3433" s="1" t="n">
        <v>6.9</v>
      </c>
      <c r="H3433" s="1" t="n">
        <v>7720</v>
      </c>
      <c r="I3433" s="1" t="n">
        <v>2064</v>
      </c>
      <c r="J3433" s="1" t="n">
        <f aca="false">SUM(H3433,I3433)</f>
        <v>9784</v>
      </c>
      <c r="K3433" s="1" t="n">
        <v>6.5</v>
      </c>
      <c r="L3433" s="1" t="s">
        <v>6942</v>
      </c>
      <c r="M3433" s="1" t="n">
        <f aca="false">(F3433-G3433)</f>
        <v>-0.5</v>
      </c>
      <c r="N3433" s="3" t="s">
        <v>17</v>
      </c>
    </row>
    <row r="3434" customFormat="false" ht="13.8" hidden="false" customHeight="false" outlineLevel="0" collapsed="false">
      <c r="A3434" s="1" t="s">
        <v>7672</v>
      </c>
      <c r="B3434" s="1" t="s">
        <v>7673</v>
      </c>
      <c r="C3434" s="1" t="n">
        <v>1994</v>
      </c>
      <c r="D3434" s="1" t="s">
        <v>7430</v>
      </c>
      <c r="E3434" s="1" t="s">
        <v>17</v>
      </c>
      <c r="F3434" s="1" t="n">
        <v>4.9</v>
      </c>
      <c r="G3434" s="1" t="n">
        <v>5.4</v>
      </c>
      <c r="H3434" s="1" t="n">
        <v>8377</v>
      </c>
      <c r="I3434" s="1" t="n">
        <v>1213</v>
      </c>
      <c r="J3434" s="1" t="n">
        <f aca="false">SUM(H3434,I3434)</f>
        <v>9590</v>
      </c>
      <c r="K3434" s="1" t="n">
        <v>5</v>
      </c>
      <c r="L3434" s="1" t="s">
        <v>6942</v>
      </c>
      <c r="M3434" s="1" t="n">
        <f aca="false">(F3434-G3434)</f>
        <v>-0.5</v>
      </c>
      <c r="N3434" s="3" t="s">
        <v>17</v>
      </c>
    </row>
    <row r="3435" customFormat="false" ht="13.8" hidden="false" customHeight="false" outlineLevel="0" collapsed="false">
      <c r="A3435" s="1" t="s">
        <v>7674</v>
      </c>
      <c r="B3435" s="1" t="s">
        <v>7675</v>
      </c>
      <c r="C3435" s="1" t="n">
        <v>1983</v>
      </c>
      <c r="D3435" s="1" t="s">
        <v>7002</v>
      </c>
      <c r="E3435" s="1" t="s">
        <v>22</v>
      </c>
      <c r="F3435" s="1" t="n">
        <v>6.2</v>
      </c>
      <c r="G3435" s="1" t="n">
        <v>6.7</v>
      </c>
      <c r="H3435" s="1" t="n">
        <v>6654</v>
      </c>
      <c r="I3435" s="1" t="n">
        <v>2816</v>
      </c>
      <c r="J3435" s="1" t="n">
        <f aca="false">SUM(H3435,I3435)</f>
        <v>9470</v>
      </c>
      <c r="K3435" s="1" t="n">
        <v>6.3</v>
      </c>
      <c r="L3435" s="1" t="s">
        <v>6942</v>
      </c>
      <c r="M3435" s="1" t="n">
        <f aca="false">(F3435-G3435)</f>
        <v>-0.5</v>
      </c>
      <c r="N3435" s="3" t="s">
        <v>22</v>
      </c>
    </row>
    <row r="3436" customFormat="false" ht="13.8" hidden="false" customHeight="false" outlineLevel="0" collapsed="false">
      <c r="A3436" s="1" t="s">
        <v>7676</v>
      </c>
      <c r="B3436" s="1" t="s">
        <v>7677</v>
      </c>
      <c r="C3436" s="1" t="n">
        <v>1999</v>
      </c>
      <c r="D3436" s="1" t="s">
        <v>6942</v>
      </c>
      <c r="E3436" s="1" t="s">
        <v>17</v>
      </c>
      <c r="F3436" s="1" t="n">
        <v>5.3</v>
      </c>
      <c r="G3436" s="1" t="n">
        <v>5.8</v>
      </c>
      <c r="H3436" s="1" t="n">
        <v>7240</v>
      </c>
      <c r="I3436" s="1" t="n">
        <v>2200</v>
      </c>
      <c r="J3436" s="1" t="n">
        <f aca="false">SUM(H3436,I3436)</f>
        <v>9440</v>
      </c>
      <c r="K3436" s="1" t="n">
        <v>5.4</v>
      </c>
      <c r="L3436" s="1" t="s">
        <v>6942</v>
      </c>
      <c r="M3436" s="1" t="n">
        <f aca="false">(F3436-G3436)</f>
        <v>-0.5</v>
      </c>
      <c r="N3436" s="3" t="s">
        <v>17</v>
      </c>
    </row>
    <row r="3437" customFormat="false" ht="13.8" hidden="false" customHeight="false" outlineLevel="0" collapsed="false">
      <c r="A3437" s="1" t="s">
        <v>7678</v>
      </c>
      <c r="B3437" s="1" t="s">
        <v>7679</v>
      </c>
      <c r="C3437" s="1" t="n">
        <v>1993</v>
      </c>
      <c r="D3437" s="1" t="s">
        <v>6948</v>
      </c>
      <c r="E3437" s="1" t="s">
        <v>22</v>
      </c>
      <c r="F3437" s="1" t="n">
        <v>6.6</v>
      </c>
      <c r="G3437" s="1" t="n">
        <v>7.1</v>
      </c>
      <c r="H3437" s="1" t="n">
        <v>5700</v>
      </c>
      <c r="I3437" s="1" t="n">
        <v>3539</v>
      </c>
      <c r="J3437" s="1" t="n">
        <f aca="false">SUM(H3437,I3437)</f>
        <v>9239</v>
      </c>
      <c r="K3437" s="1" t="n">
        <v>6.8</v>
      </c>
      <c r="L3437" s="1" t="s">
        <v>6942</v>
      </c>
      <c r="M3437" s="1" t="n">
        <f aca="false">(F3437-G3437)</f>
        <v>-0.5</v>
      </c>
      <c r="N3437" s="3" t="s">
        <v>17</v>
      </c>
    </row>
    <row r="3438" customFormat="false" ht="13.8" hidden="false" customHeight="false" outlineLevel="0" collapsed="false">
      <c r="A3438" s="1" t="s">
        <v>7680</v>
      </c>
      <c r="B3438" s="1" t="s">
        <v>7681</v>
      </c>
      <c r="C3438" s="1" t="n">
        <v>2019</v>
      </c>
      <c r="D3438" s="1" t="s">
        <v>7255</v>
      </c>
      <c r="E3438" s="1" t="s">
        <v>17</v>
      </c>
      <c r="F3438" s="1" t="n">
        <v>7.4</v>
      </c>
      <c r="G3438" s="1" t="n">
        <v>7.9</v>
      </c>
      <c r="H3438" s="1" t="n">
        <v>6911</v>
      </c>
      <c r="I3438" s="1" t="n">
        <v>2271</v>
      </c>
      <c r="J3438" s="1" t="n">
        <f aca="false">SUM(H3438,I3438)</f>
        <v>9182</v>
      </c>
      <c r="K3438" s="1" t="n">
        <v>7.5</v>
      </c>
      <c r="L3438" s="1" t="s">
        <v>6942</v>
      </c>
      <c r="M3438" s="1" t="n">
        <f aca="false">(F3438-G3438)</f>
        <v>-0.5</v>
      </c>
      <c r="N3438" s="3" t="s">
        <v>17</v>
      </c>
    </row>
    <row r="3439" customFormat="false" ht="13.8" hidden="false" customHeight="false" outlineLevel="0" collapsed="false">
      <c r="A3439" s="1" t="s">
        <v>7682</v>
      </c>
      <c r="B3439" s="1" t="s">
        <v>7683</v>
      </c>
      <c r="C3439" s="1" t="n">
        <v>1987</v>
      </c>
      <c r="D3439" s="1" t="s">
        <v>6960</v>
      </c>
      <c r="E3439" s="1" t="s">
        <v>22</v>
      </c>
      <c r="F3439" s="1" t="n">
        <v>7.3</v>
      </c>
      <c r="G3439" s="1" t="n">
        <v>7.8</v>
      </c>
      <c r="H3439" s="1" t="n">
        <v>6903</v>
      </c>
      <c r="I3439" s="1" t="n">
        <v>1992</v>
      </c>
      <c r="J3439" s="1" t="n">
        <f aca="false">SUM(H3439,I3439)</f>
        <v>8895</v>
      </c>
      <c r="K3439" s="1" t="n">
        <v>7.4</v>
      </c>
      <c r="L3439" s="1" t="s">
        <v>6942</v>
      </c>
      <c r="M3439" s="1" t="n">
        <f aca="false">(F3439-G3439)</f>
        <v>-0.5</v>
      </c>
      <c r="N3439" s="3" t="s">
        <v>17</v>
      </c>
    </row>
    <row r="3440" customFormat="false" ht="13.8" hidden="false" customHeight="false" outlineLevel="0" collapsed="false">
      <c r="A3440" s="1" t="s">
        <v>7684</v>
      </c>
      <c r="B3440" s="1" t="s">
        <v>7685</v>
      </c>
      <c r="C3440" s="1" t="n">
        <v>2006</v>
      </c>
      <c r="D3440" s="1" t="s">
        <v>6960</v>
      </c>
      <c r="E3440" s="1" t="s">
        <v>17</v>
      </c>
      <c r="F3440" s="1" t="n">
        <v>6.5</v>
      </c>
      <c r="G3440" s="1" t="n">
        <v>7</v>
      </c>
      <c r="H3440" s="1" t="n">
        <v>4633</v>
      </c>
      <c r="I3440" s="1" t="n">
        <v>4227</v>
      </c>
      <c r="J3440" s="1" t="n">
        <f aca="false">SUM(H3440,I3440)</f>
        <v>8860</v>
      </c>
      <c r="K3440" s="1" t="n">
        <v>6.7</v>
      </c>
      <c r="L3440" s="1" t="s">
        <v>6942</v>
      </c>
      <c r="M3440" s="1" t="n">
        <f aca="false">(F3440-G3440)</f>
        <v>-0.5</v>
      </c>
      <c r="N3440" s="3" t="s">
        <v>17</v>
      </c>
    </row>
    <row r="3441" customFormat="false" ht="13.8" hidden="false" customHeight="false" outlineLevel="0" collapsed="false">
      <c r="A3441" s="1" t="s">
        <v>7686</v>
      </c>
      <c r="B3441" s="1" t="s">
        <v>7687</v>
      </c>
      <c r="C3441" s="1" t="n">
        <v>1969</v>
      </c>
      <c r="D3441" s="1" t="s">
        <v>7117</v>
      </c>
      <c r="E3441" s="1" t="s">
        <v>17</v>
      </c>
      <c r="F3441" s="1" t="n">
        <v>6.5</v>
      </c>
      <c r="G3441" s="1" t="n">
        <v>7</v>
      </c>
      <c r="H3441" s="1" t="n">
        <v>7518</v>
      </c>
      <c r="I3441" s="1" t="n">
        <v>1295</v>
      </c>
      <c r="J3441" s="1" t="n">
        <f aca="false">SUM(H3441,I3441)</f>
        <v>8813</v>
      </c>
      <c r="K3441" s="1" t="n">
        <v>6.6</v>
      </c>
      <c r="L3441" s="1" t="s">
        <v>6942</v>
      </c>
      <c r="M3441" s="1" t="n">
        <f aca="false">(F3441-G3441)</f>
        <v>-0.5</v>
      </c>
      <c r="N3441" s="3" t="s">
        <v>17</v>
      </c>
    </row>
    <row r="3442" customFormat="false" ht="13.8" hidden="false" customHeight="false" outlineLevel="0" collapsed="false">
      <c r="A3442" s="1" t="s">
        <v>7688</v>
      </c>
      <c r="B3442" s="1" t="s">
        <v>7499</v>
      </c>
      <c r="C3442" s="1" t="n">
        <v>1976</v>
      </c>
      <c r="D3442" s="1" t="s">
        <v>6991</v>
      </c>
      <c r="E3442" s="1" t="s">
        <v>22</v>
      </c>
      <c r="F3442" s="1" t="n">
        <v>6.1</v>
      </c>
      <c r="G3442" s="1" t="n">
        <v>6.6</v>
      </c>
      <c r="H3442" s="1" t="n">
        <v>5589</v>
      </c>
      <c r="I3442" s="1" t="n">
        <v>3138</v>
      </c>
      <c r="J3442" s="1" t="n">
        <f aca="false">SUM(H3442,I3442)</f>
        <v>8727</v>
      </c>
      <c r="K3442" s="1" t="n">
        <v>6.3</v>
      </c>
      <c r="L3442" s="1" t="s">
        <v>6942</v>
      </c>
      <c r="M3442" s="1" t="n">
        <f aca="false">(F3442-G3442)</f>
        <v>-0.5</v>
      </c>
      <c r="N3442" s="3" t="s">
        <v>17</v>
      </c>
    </row>
    <row r="3443" customFormat="false" ht="13.8" hidden="false" customHeight="false" outlineLevel="0" collapsed="false">
      <c r="A3443" s="1" t="s">
        <v>7689</v>
      </c>
      <c r="B3443" s="1" t="s">
        <v>7690</v>
      </c>
      <c r="C3443" s="1" t="n">
        <v>2000</v>
      </c>
      <c r="D3443" s="1" t="s">
        <v>6960</v>
      </c>
      <c r="E3443" s="1" t="s">
        <v>22</v>
      </c>
      <c r="F3443" s="1" t="n">
        <v>4.7</v>
      </c>
      <c r="G3443" s="1" t="n">
        <v>5.2</v>
      </c>
      <c r="H3443" s="1" t="n">
        <v>5057</v>
      </c>
      <c r="I3443" s="1" t="n">
        <v>3584</v>
      </c>
      <c r="J3443" s="1" t="n">
        <f aca="false">SUM(H3443,I3443)</f>
        <v>8641</v>
      </c>
      <c r="K3443" s="1" t="n">
        <v>4.9</v>
      </c>
      <c r="L3443" s="1" t="s">
        <v>6942</v>
      </c>
      <c r="M3443" s="1" t="n">
        <f aca="false">(F3443-G3443)</f>
        <v>-0.5</v>
      </c>
      <c r="N3443" s="3" t="s">
        <v>22</v>
      </c>
    </row>
    <row r="3444" customFormat="false" ht="13.8" hidden="false" customHeight="false" outlineLevel="0" collapsed="false">
      <c r="A3444" s="1" t="s">
        <v>7691</v>
      </c>
      <c r="B3444" s="1" t="s">
        <v>7692</v>
      </c>
      <c r="C3444" s="1" t="n">
        <v>2019</v>
      </c>
      <c r="D3444" s="1" t="s">
        <v>7120</v>
      </c>
      <c r="E3444" s="1" t="s">
        <v>17</v>
      </c>
      <c r="F3444" s="1" t="n">
        <v>7.3</v>
      </c>
      <c r="G3444" s="1" t="n">
        <v>7.8</v>
      </c>
      <c r="H3444" s="1" t="n">
        <v>6088</v>
      </c>
      <c r="I3444" s="1" t="n">
        <v>2231</v>
      </c>
      <c r="J3444" s="1" t="n">
        <f aca="false">SUM(H3444,I3444)</f>
        <v>8319</v>
      </c>
      <c r="K3444" s="1" t="n">
        <v>7.4</v>
      </c>
      <c r="L3444" s="1" t="s">
        <v>6942</v>
      </c>
      <c r="M3444" s="1" t="n">
        <f aca="false">(F3444-G3444)</f>
        <v>-0.5</v>
      </c>
      <c r="N3444" s="3" t="s">
        <v>22</v>
      </c>
    </row>
    <row r="3445" customFormat="false" ht="13.8" hidden="false" customHeight="false" outlineLevel="0" collapsed="false">
      <c r="A3445" s="1" t="s">
        <v>7693</v>
      </c>
      <c r="B3445" s="1" t="s">
        <v>7694</v>
      </c>
      <c r="C3445" s="1" t="n">
        <v>1991</v>
      </c>
      <c r="D3445" s="1" t="s">
        <v>6991</v>
      </c>
      <c r="E3445" s="1" t="s">
        <v>22</v>
      </c>
      <c r="F3445" s="1" t="n">
        <v>5.6</v>
      </c>
      <c r="G3445" s="1" t="n">
        <v>6.1</v>
      </c>
      <c r="H3445" s="1" t="n">
        <v>7032</v>
      </c>
      <c r="I3445" s="1" t="n">
        <v>1278</v>
      </c>
      <c r="J3445" s="1" t="n">
        <f aca="false">SUM(H3445,I3445)</f>
        <v>8310</v>
      </c>
      <c r="K3445" s="1" t="n">
        <v>5.7</v>
      </c>
      <c r="L3445" s="1" t="s">
        <v>6942</v>
      </c>
      <c r="M3445" s="1" t="n">
        <f aca="false">(F3445-G3445)</f>
        <v>-0.5</v>
      </c>
      <c r="N3445" s="3" t="s">
        <v>17</v>
      </c>
    </row>
    <row r="3446" customFormat="false" ht="13.8" hidden="false" customHeight="false" outlineLevel="0" collapsed="false">
      <c r="A3446" s="1" t="s">
        <v>7695</v>
      </c>
      <c r="B3446" s="1" t="s">
        <v>7696</v>
      </c>
      <c r="C3446" s="1" t="n">
        <v>2010</v>
      </c>
      <c r="D3446" s="1" t="s">
        <v>7073</v>
      </c>
      <c r="E3446" s="1" t="s">
        <v>17</v>
      </c>
      <c r="F3446" s="1" t="n">
        <v>2.4</v>
      </c>
      <c r="G3446" s="1" t="n">
        <v>2.9</v>
      </c>
      <c r="H3446" s="1" t="n">
        <v>7454</v>
      </c>
      <c r="I3446" s="1" t="n">
        <v>621</v>
      </c>
      <c r="J3446" s="1" t="n">
        <f aca="false">SUM(H3446,I3446)</f>
        <v>8075</v>
      </c>
      <c r="K3446" s="1" t="n">
        <v>2.4</v>
      </c>
      <c r="L3446" s="1" t="s">
        <v>6942</v>
      </c>
      <c r="M3446" s="1" t="n">
        <f aca="false">(F3446-G3446)</f>
        <v>-0.5</v>
      </c>
      <c r="N3446" s="3" t="s">
        <v>22</v>
      </c>
    </row>
    <row r="3447" customFormat="false" ht="13.8" hidden="false" customHeight="false" outlineLevel="0" collapsed="false">
      <c r="A3447" s="1" t="s">
        <v>7697</v>
      </c>
      <c r="B3447" s="1" t="s">
        <v>7698</v>
      </c>
      <c r="C3447" s="1" t="n">
        <v>1994</v>
      </c>
      <c r="D3447" s="1" t="s">
        <v>7527</v>
      </c>
      <c r="E3447" s="1" t="s">
        <v>17</v>
      </c>
      <c r="F3447" s="1" t="n">
        <v>6.1</v>
      </c>
      <c r="G3447" s="1" t="n">
        <v>6.6</v>
      </c>
      <c r="H3447" s="1" t="n">
        <v>6992</v>
      </c>
      <c r="I3447" s="1" t="n">
        <v>1068</v>
      </c>
      <c r="J3447" s="1" t="n">
        <f aca="false">SUM(H3447,I3447)</f>
        <v>8060</v>
      </c>
      <c r="K3447" s="1" t="n">
        <v>6.2</v>
      </c>
      <c r="L3447" s="1" t="s">
        <v>6942</v>
      </c>
      <c r="M3447" s="1" t="n">
        <f aca="false">(F3447-G3447)</f>
        <v>-0.5</v>
      </c>
      <c r="N3447" s="3" t="s">
        <v>17</v>
      </c>
    </row>
    <row r="3448" customFormat="false" ht="13.8" hidden="false" customHeight="false" outlineLevel="0" collapsed="false">
      <c r="A3448" s="1" t="s">
        <v>7699</v>
      </c>
      <c r="B3448" s="1" t="s">
        <v>7700</v>
      </c>
      <c r="C3448" s="1" t="n">
        <v>2010</v>
      </c>
      <c r="D3448" s="1" t="s">
        <v>6942</v>
      </c>
      <c r="E3448" s="1" t="s">
        <v>17</v>
      </c>
      <c r="F3448" s="1" t="n">
        <v>4.8</v>
      </c>
      <c r="G3448" s="1" t="n">
        <v>5.3</v>
      </c>
      <c r="H3448" s="1" t="n">
        <v>6473</v>
      </c>
      <c r="I3448" s="1" t="n">
        <v>1435</v>
      </c>
      <c r="J3448" s="1" t="n">
        <f aca="false">SUM(H3448,I3448)</f>
        <v>7908</v>
      </c>
      <c r="K3448" s="1" t="n">
        <v>4.9</v>
      </c>
      <c r="L3448" s="1" t="s">
        <v>6942</v>
      </c>
      <c r="M3448" s="1" t="n">
        <f aca="false">(F3448-G3448)</f>
        <v>-0.5</v>
      </c>
      <c r="N3448" s="3" t="s">
        <v>17</v>
      </c>
    </row>
    <row r="3449" customFormat="false" ht="13.8" hidden="false" customHeight="false" outlineLevel="0" collapsed="false">
      <c r="A3449" s="1" t="s">
        <v>7701</v>
      </c>
      <c r="B3449" s="1" t="s">
        <v>7702</v>
      </c>
      <c r="C3449" s="1" t="n">
        <v>2015</v>
      </c>
      <c r="D3449" s="1" t="s">
        <v>6942</v>
      </c>
      <c r="E3449" s="1" t="s">
        <v>17</v>
      </c>
      <c r="F3449" s="1" t="n">
        <v>5.9</v>
      </c>
      <c r="G3449" s="1" t="n">
        <v>6.4</v>
      </c>
      <c r="H3449" s="1" t="n">
        <v>6231</v>
      </c>
      <c r="I3449" s="1" t="n">
        <v>1250</v>
      </c>
      <c r="J3449" s="1" t="n">
        <f aca="false">SUM(H3449,I3449)</f>
        <v>7481</v>
      </c>
      <c r="K3449" s="1" t="n">
        <v>6</v>
      </c>
      <c r="L3449" s="1" t="s">
        <v>6942</v>
      </c>
      <c r="M3449" s="1" t="n">
        <f aca="false">(F3449-G3449)</f>
        <v>-0.5</v>
      </c>
      <c r="N3449" s="3" t="s">
        <v>17</v>
      </c>
    </row>
    <row r="3450" customFormat="false" ht="13.8" hidden="false" customHeight="false" outlineLevel="0" collapsed="false">
      <c r="A3450" s="1" t="s">
        <v>7703</v>
      </c>
      <c r="B3450" s="1" t="s">
        <v>7704</v>
      </c>
      <c r="C3450" s="1" t="n">
        <v>1947</v>
      </c>
      <c r="D3450" s="1" t="s">
        <v>7705</v>
      </c>
      <c r="E3450" s="1" t="s">
        <v>22</v>
      </c>
      <c r="F3450" s="1" t="n">
        <v>7.7</v>
      </c>
      <c r="G3450" s="1" t="n">
        <v>8.2</v>
      </c>
      <c r="H3450" s="1" t="n">
        <v>7927</v>
      </c>
      <c r="I3450" s="1" t="n">
        <v>3631</v>
      </c>
      <c r="J3450" s="1" t="n">
        <f aca="false">SUM(H3450,I3450)</f>
        <v>11558</v>
      </c>
      <c r="K3450" s="1" t="n">
        <v>7.9</v>
      </c>
      <c r="L3450" s="1" t="s">
        <v>6942</v>
      </c>
      <c r="M3450" s="1" t="n">
        <f aca="false">(F3450-G3450)</f>
        <v>-0.499999999999999</v>
      </c>
      <c r="N3450" s="3" t="s">
        <v>17</v>
      </c>
    </row>
    <row r="3451" customFormat="false" ht="13.8" hidden="false" customHeight="false" outlineLevel="0" collapsed="false">
      <c r="A3451" s="1" t="s">
        <v>7706</v>
      </c>
      <c r="B3451" s="1" t="s">
        <v>7707</v>
      </c>
      <c r="C3451" s="1" t="n">
        <v>2006</v>
      </c>
      <c r="D3451" s="1" t="s">
        <v>6960</v>
      </c>
      <c r="E3451" s="1" t="s">
        <v>22</v>
      </c>
      <c r="F3451" s="1" t="n">
        <v>6.7</v>
      </c>
      <c r="G3451" s="1" t="n">
        <v>7.1</v>
      </c>
      <c r="H3451" s="1" t="n">
        <v>158086</v>
      </c>
      <c r="I3451" s="1" t="n">
        <v>120305</v>
      </c>
      <c r="J3451" s="1" t="n">
        <f aca="false">SUM(H3451,I3451)</f>
        <v>278391</v>
      </c>
      <c r="K3451" s="1" t="n">
        <v>6.9</v>
      </c>
      <c r="L3451" s="1" t="s">
        <v>6942</v>
      </c>
      <c r="M3451" s="1" t="n">
        <f aca="false">(F3451-G3451)</f>
        <v>-0.4</v>
      </c>
      <c r="N3451" s="3" t="s">
        <v>17</v>
      </c>
    </row>
    <row r="3452" customFormat="false" ht="13.8" hidden="false" customHeight="false" outlineLevel="0" collapsed="false">
      <c r="A3452" s="1" t="s">
        <v>7708</v>
      </c>
      <c r="B3452" s="1" t="s">
        <v>7709</v>
      </c>
      <c r="C3452" s="1" t="n">
        <v>1993</v>
      </c>
      <c r="D3452" s="1" t="s">
        <v>7216</v>
      </c>
      <c r="E3452" s="1" t="s">
        <v>17</v>
      </c>
      <c r="F3452" s="1" t="n">
        <v>6.9</v>
      </c>
      <c r="G3452" s="1" t="n">
        <v>7.3</v>
      </c>
      <c r="H3452" s="1" t="n">
        <v>132367</v>
      </c>
      <c r="I3452" s="1" t="n">
        <v>46296</v>
      </c>
      <c r="J3452" s="1" t="n">
        <f aca="false">SUM(H3452,I3452)</f>
        <v>178663</v>
      </c>
      <c r="K3452" s="1" t="n">
        <v>7</v>
      </c>
      <c r="L3452" s="1" t="s">
        <v>6942</v>
      </c>
      <c r="M3452" s="1" t="n">
        <f aca="false">(F3452-G3452)</f>
        <v>-0.4</v>
      </c>
      <c r="N3452" s="3" t="s">
        <v>17</v>
      </c>
    </row>
    <row r="3453" customFormat="false" ht="13.8" hidden="false" customHeight="false" outlineLevel="0" collapsed="false">
      <c r="A3453" s="1" t="s">
        <v>7710</v>
      </c>
      <c r="B3453" s="1" t="s">
        <v>7711</v>
      </c>
      <c r="C3453" s="1" t="n">
        <v>1998</v>
      </c>
      <c r="D3453" s="1" t="s">
        <v>6948</v>
      </c>
      <c r="E3453" s="1" t="s">
        <v>22</v>
      </c>
      <c r="F3453" s="1" t="n">
        <v>6.5</v>
      </c>
      <c r="G3453" s="1" t="n">
        <v>6.9</v>
      </c>
      <c r="H3453" s="1" t="n">
        <v>93611</v>
      </c>
      <c r="I3453" s="1" t="n">
        <v>51556</v>
      </c>
      <c r="J3453" s="1" t="n">
        <f aca="false">SUM(H3453,I3453)</f>
        <v>145167</v>
      </c>
      <c r="K3453" s="1" t="n">
        <v>6.6</v>
      </c>
      <c r="L3453" s="1" t="s">
        <v>6942</v>
      </c>
      <c r="M3453" s="1" t="n">
        <f aca="false">(F3453-G3453)</f>
        <v>-0.4</v>
      </c>
      <c r="N3453" s="3" t="s">
        <v>22</v>
      </c>
    </row>
    <row r="3454" customFormat="false" ht="13.8" hidden="false" customHeight="false" outlineLevel="0" collapsed="false">
      <c r="A3454" s="1" t="s">
        <v>7712</v>
      </c>
      <c r="B3454" s="1" t="s">
        <v>7713</v>
      </c>
      <c r="C3454" s="1" t="n">
        <v>2009</v>
      </c>
      <c r="D3454" s="1" t="s">
        <v>6948</v>
      </c>
      <c r="E3454" s="1" t="s">
        <v>22</v>
      </c>
      <c r="F3454" s="1" t="n">
        <v>6.2</v>
      </c>
      <c r="G3454" s="1" t="n">
        <v>6.6</v>
      </c>
      <c r="H3454" s="1" t="n">
        <v>65995</v>
      </c>
      <c r="I3454" s="1" t="n">
        <v>62689</v>
      </c>
      <c r="J3454" s="1" t="n">
        <f aca="false">SUM(H3454,I3454)</f>
        <v>128684</v>
      </c>
      <c r="K3454" s="1" t="n">
        <v>6.4</v>
      </c>
      <c r="L3454" s="1" t="s">
        <v>6942</v>
      </c>
      <c r="M3454" s="1" t="n">
        <f aca="false">(F3454-G3454)</f>
        <v>-0.4</v>
      </c>
      <c r="N3454" s="3" t="s">
        <v>17</v>
      </c>
    </row>
    <row r="3455" customFormat="false" ht="13.8" hidden="false" customHeight="false" outlineLevel="0" collapsed="false">
      <c r="A3455" s="1" t="s">
        <v>7714</v>
      </c>
      <c r="B3455" s="1" t="s">
        <v>7715</v>
      </c>
      <c r="C3455" s="1" t="n">
        <v>1961</v>
      </c>
      <c r="D3455" s="1" t="s">
        <v>6948</v>
      </c>
      <c r="E3455" s="1" t="s">
        <v>22</v>
      </c>
      <c r="F3455" s="1" t="n">
        <v>7.5</v>
      </c>
      <c r="G3455" s="1" t="n">
        <v>7.9</v>
      </c>
      <c r="H3455" s="1" t="n">
        <v>70185</v>
      </c>
      <c r="I3455" s="1" t="n">
        <v>52609</v>
      </c>
      <c r="J3455" s="1" t="n">
        <f aca="false">SUM(H3455,I3455)</f>
        <v>122794</v>
      </c>
      <c r="K3455" s="1" t="n">
        <v>7.7</v>
      </c>
      <c r="L3455" s="1" t="s">
        <v>6942</v>
      </c>
      <c r="M3455" s="1" t="n">
        <f aca="false">(F3455-G3455)</f>
        <v>-0.4</v>
      </c>
      <c r="N3455" s="3" t="s">
        <v>17</v>
      </c>
    </row>
    <row r="3456" customFormat="false" ht="13.8" hidden="false" customHeight="false" outlineLevel="0" collapsed="false">
      <c r="A3456" s="1" t="s">
        <v>7716</v>
      </c>
      <c r="B3456" s="1" t="s">
        <v>7717</v>
      </c>
      <c r="C3456" s="1" t="n">
        <v>2014</v>
      </c>
      <c r="D3456" s="1" t="s">
        <v>7718</v>
      </c>
      <c r="E3456" s="1" t="s">
        <v>17</v>
      </c>
      <c r="F3456" s="1" t="n">
        <v>6</v>
      </c>
      <c r="G3456" s="1" t="n">
        <v>6.4</v>
      </c>
      <c r="H3456" s="1" t="n">
        <v>81450</v>
      </c>
      <c r="I3456" s="1" t="n">
        <v>17389</v>
      </c>
      <c r="J3456" s="1" t="n">
        <f aca="false">SUM(H3456,I3456)</f>
        <v>98839</v>
      </c>
      <c r="K3456" s="1" t="n">
        <v>6.1</v>
      </c>
      <c r="L3456" s="1" t="s">
        <v>6942</v>
      </c>
      <c r="M3456" s="1" t="n">
        <f aca="false">(F3456-G3456)</f>
        <v>-0.4</v>
      </c>
      <c r="N3456" s="3" t="s">
        <v>17</v>
      </c>
    </row>
    <row r="3457" customFormat="false" ht="13.8" hidden="false" customHeight="false" outlineLevel="0" collapsed="false">
      <c r="A3457" s="1" t="s">
        <v>7719</v>
      </c>
      <c r="B3457" s="1" t="s">
        <v>7720</v>
      </c>
      <c r="C3457" s="1" t="n">
        <v>1997</v>
      </c>
      <c r="D3457" s="1" t="s">
        <v>6948</v>
      </c>
      <c r="E3457" s="1" t="s">
        <v>17</v>
      </c>
      <c r="F3457" s="1" t="n">
        <v>6.1</v>
      </c>
      <c r="G3457" s="1" t="n">
        <v>6.5</v>
      </c>
      <c r="H3457" s="1" t="n">
        <v>49505</v>
      </c>
      <c r="I3457" s="1" t="n">
        <v>44660</v>
      </c>
      <c r="J3457" s="1" t="n">
        <f aca="false">SUM(H3457,I3457)</f>
        <v>94165</v>
      </c>
      <c r="K3457" s="1" t="n">
        <v>6.3</v>
      </c>
      <c r="L3457" s="1" t="s">
        <v>6942</v>
      </c>
      <c r="M3457" s="1" t="n">
        <f aca="false">(F3457-G3457)</f>
        <v>-0.4</v>
      </c>
      <c r="N3457" s="3" t="s">
        <v>17</v>
      </c>
    </row>
    <row r="3458" customFormat="false" ht="13.8" hidden="false" customHeight="false" outlineLevel="0" collapsed="false">
      <c r="A3458" s="1" t="s">
        <v>7721</v>
      </c>
      <c r="B3458" s="1" t="s">
        <v>7722</v>
      </c>
      <c r="C3458" s="1" t="n">
        <v>1987</v>
      </c>
      <c r="D3458" s="1" t="s">
        <v>7671</v>
      </c>
      <c r="E3458" s="1" t="s">
        <v>17</v>
      </c>
      <c r="F3458" s="1" t="n">
        <v>7.2</v>
      </c>
      <c r="G3458" s="1" t="n">
        <v>7.6</v>
      </c>
      <c r="H3458" s="1" t="n">
        <v>70286</v>
      </c>
      <c r="I3458" s="1" t="n">
        <v>21010</v>
      </c>
      <c r="J3458" s="1" t="n">
        <f aca="false">SUM(H3458,I3458)</f>
        <v>91296</v>
      </c>
      <c r="K3458" s="1" t="n">
        <v>7.3</v>
      </c>
      <c r="L3458" s="1" t="s">
        <v>6942</v>
      </c>
      <c r="M3458" s="1" t="n">
        <f aca="false">(F3458-G3458)</f>
        <v>-0.4</v>
      </c>
      <c r="N3458" s="3" t="s">
        <v>17</v>
      </c>
    </row>
    <row r="3459" customFormat="false" ht="13.8" hidden="false" customHeight="false" outlineLevel="0" collapsed="false">
      <c r="A3459" s="1" t="s">
        <v>7723</v>
      </c>
      <c r="B3459" s="1" t="s">
        <v>7724</v>
      </c>
      <c r="C3459" s="1" t="n">
        <v>2009</v>
      </c>
      <c r="D3459" s="1" t="s">
        <v>7080</v>
      </c>
      <c r="E3459" s="1" t="s">
        <v>17</v>
      </c>
      <c r="F3459" s="1" t="n">
        <v>7.3</v>
      </c>
      <c r="G3459" s="1" t="n">
        <v>7.7</v>
      </c>
      <c r="H3459" s="1" t="n">
        <v>68750</v>
      </c>
      <c r="I3459" s="1" t="n">
        <v>20851</v>
      </c>
      <c r="J3459" s="1" t="n">
        <f aca="false">SUM(H3459,I3459)</f>
        <v>89601</v>
      </c>
      <c r="K3459" s="1" t="n">
        <v>7.4</v>
      </c>
      <c r="L3459" s="1" t="s">
        <v>6942</v>
      </c>
      <c r="M3459" s="1" t="n">
        <f aca="false">(F3459-G3459)</f>
        <v>-0.4</v>
      </c>
      <c r="N3459" s="3" t="s">
        <v>17</v>
      </c>
    </row>
    <row r="3460" customFormat="false" ht="13.8" hidden="false" customHeight="false" outlineLevel="0" collapsed="false">
      <c r="A3460" s="1" t="s">
        <v>7725</v>
      </c>
      <c r="B3460" s="1" t="s">
        <v>7726</v>
      </c>
      <c r="C3460" s="1" t="n">
        <v>2014</v>
      </c>
      <c r="D3460" s="1" t="s">
        <v>7002</v>
      </c>
      <c r="E3460" s="1" t="s">
        <v>17</v>
      </c>
      <c r="F3460" s="1" t="n">
        <v>6.4</v>
      </c>
      <c r="G3460" s="1" t="n">
        <v>6.8</v>
      </c>
      <c r="H3460" s="1" t="n">
        <v>59886</v>
      </c>
      <c r="I3460" s="1" t="n">
        <v>26545</v>
      </c>
      <c r="J3460" s="1" t="n">
        <f aca="false">SUM(H3460,I3460)</f>
        <v>86431</v>
      </c>
      <c r="K3460" s="1" t="n">
        <v>6.5</v>
      </c>
      <c r="L3460" s="1" t="s">
        <v>6942</v>
      </c>
      <c r="M3460" s="1" t="n">
        <f aca="false">(F3460-G3460)</f>
        <v>-0.4</v>
      </c>
      <c r="N3460" s="3" t="s">
        <v>17</v>
      </c>
    </row>
    <row r="3461" customFormat="false" ht="13.8" hidden="false" customHeight="false" outlineLevel="0" collapsed="false">
      <c r="A3461" s="1" t="s">
        <v>7727</v>
      </c>
      <c r="B3461" s="1" t="s">
        <v>7728</v>
      </c>
      <c r="C3461" s="1" t="n">
        <v>2018</v>
      </c>
      <c r="D3461" s="1" t="s">
        <v>6948</v>
      </c>
      <c r="E3461" s="1" t="s">
        <v>22</v>
      </c>
      <c r="F3461" s="1" t="n">
        <v>6.8</v>
      </c>
      <c r="G3461" s="1" t="n">
        <v>7.2</v>
      </c>
      <c r="H3461" s="1" t="n">
        <v>53500</v>
      </c>
      <c r="I3461" s="1" t="n">
        <v>27787</v>
      </c>
      <c r="J3461" s="1" t="n">
        <f aca="false">SUM(H3461,I3461)</f>
        <v>81287</v>
      </c>
      <c r="K3461" s="1" t="n">
        <v>6.9</v>
      </c>
      <c r="L3461" s="1" t="s">
        <v>6942</v>
      </c>
      <c r="M3461" s="1" t="n">
        <f aca="false">(F3461-G3461)</f>
        <v>-0.4</v>
      </c>
      <c r="N3461" s="3" t="s">
        <v>17</v>
      </c>
    </row>
    <row r="3462" customFormat="false" ht="13.8" hidden="false" customHeight="false" outlineLevel="0" collapsed="false">
      <c r="A3462" s="1" t="s">
        <v>7729</v>
      </c>
      <c r="B3462" s="1" t="s">
        <v>7730</v>
      </c>
      <c r="C3462" s="1" t="n">
        <v>2011</v>
      </c>
      <c r="D3462" s="1" t="s">
        <v>6948</v>
      </c>
      <c r="E3462" s="1" t="s">
        <v>22</v>
      </c>
      <c r="F3462" s="1" t="n">
        <v>7.1</v>
      </c>
      <c r="G3462" s="1" t="n">
        <v>7.5</v>
      </c>
      <c r="H3462" s="1" t="n">
        <v>47623</v>
      </c>
      <c r="I3462" s="1" t="n">
        <v>25984</v>
      </c>
      <c r="J3462" s="1" t="n">
        <f aca="false">SUM(H3462,I3462)</f>
        <v>73607</v>
      </c>
      <c r="K3462" s="1" t="n">
        <v>7.2</v>
      </c>
      <c r="L3462" s="1" t="s">
        <v>6942</v>
      </c>
      <c r="M3462" s="1" t="n">
        <f aca="false">(F3462-G3462)</f>
        <v>-0.4</v>
      </c>
      <c r="N3462" s="3" t="s">
        <v>17</v>
      </c>
    </row>
    <row r="3463" customFormat="false" ht="13.8" hidden="false" customHeight="false" outlineLevel="0" collapsed="false">
      <c r="A3463" s="1" t="s">
        <v>7731</v>
      </c>
      <c r="B3463" s="1" t="s">
        <v>7732</v>
      </c>
      <c r="C3463" s="1" t="n">
        <v>1997</v>
      </c>
      <c r="D3463" s="1" t="s">
        <v>6960</v>
      </c>
      <c r="E3463" s="1" t="s">
        <v>17</v>
      </c>
      <c r="F3463" s="1" t="n">
        <v>7.1</v>
      </c>
      <c r="G3463" s="1" t="n">
        <v>7.5</v>
      </c>
      <c r="H3463" s="1" t="n">
        <v>57588</v>
      </c>
      <c r="I3463" s="1" t="n">
        <v>15545</v>
      </c>
      <c r="J3463" s="1" t="n">
        <f aca="false">SUM(H3463,I3463)</f>
        <v>73133</v>
      </c>
      <c r="K3463" s="1" t="n">
        <v>7.2</v>
      </c>
      <c r="L3463" s="1" t="s">
        <v>6942</v>
      </c>
      <c r="M3463" s="1" t="n">
        <f aca="false">(F3463-G3463)</f>
        <v>-0.4</v>
      </c>
      <c r="N3463" s="3" t="s">
        <v>17</v>
      </c>
    </row>
    <row r="3464" customFormat="false" ht="13.8" hidden="false" customHeight="false" outlineLevel="0" collapsed="false">
      <c r="A3464" s="1" t="s">
        <v>7733</v>
      </c>
      <c r="B3464" s="1" t="s">
        <v>7734</v>
      </c>
      <c r="C3464" s="1" t="n">
        <v>2009</v>
      </c>
      <c r="D3464" s="1" t="s">
        <v>6948</v>
      </c>
      <c r="E3464" s="1" t="s">
        <v>17</v>
      </c>
      <c r="F3464" s="1" t="n">
        <v>6.4</v>
      </c>
      <c r="G3464" s="1" t="n">
        <v>6.8</v>
      </c>
      <c r="H3464" s="1" t="n">
        <v>39733</v>
      </c>
      <c r="I3464" s="1" t="n">
        <v>30518</v>
      </c>
      <c r="J3464" s="1" t="n">
        <f aca="false">SUM(H3464,I3464)</f>
        <v>70251</v>
      </c>
      <c r="K3464" s="1" t="n">
        <v>6.6</v>
      </c>
      <c r="L3464" s="1" t="s">
        <v>6942</v>
      </c>
      <c r="M3464" s="1" t="n">
        <f aca="false">(F3464-G3464)</f>
        <v>-0.4</v>
      </c>
      <c r="N3464" s="3" t="s">
        <v>22</v>
      </c>
    </row>
    <row r="3465" customFormat="false" ht="13.8" hidden="false" customHeight="false" outlineLevel="0" collapsed="false">
      <c r="A3465" s="1" t="s">
        <v>7735</v>
      </c>
      <c r="B3465" s="1" t="s">
        <v>7736</v>
      </c>
      <c r="C3465" s="1" t="n">
        <v>2011</v>
      </c>
      <c r="D3465" s="1" t="s">
        <v>6991</v>
      </c>
      <c r="E3465" s="1" t="s">
        <v>17</v>
      </c>
      <c r="F3465" s="1" t="n">
        <v>5.9</v>
      </c>
      <c r="G3465" s="1" t="n">
        <v>6.3</v>
      </c>
      <c r="H3465" s="1" t="n">
        <v>53013</v>
      </c>
      <c r="I3465" s="1" t="n">
        <v>15768</v>
      </c>
      <c r="J3465" s="1" t="n">
        <f aca="false">SUM(H3465,I3465)</f>
        <v>68781</v>
      </c>
      <c r="K3465" s="1" t="n">
        <v>6</v>
      </c>
      <c r="L3465" s="1" t="s">
        <v>6942</v>
      </c>
      <c r="M3465" s="1" t="n">
        <f aca="false">(F3465-G3465)</f>
        <v>-0.4</v>
      </c>
      <c r="N3465" s="3" t="s">
        <v>17</v>
      </c>
    </row>
    <row r="3466" customFormat="false" ht="13.8" hidden="false" customHeight="false" outlineLevel="0" collapsed="false">
      <c r="A3466" s="1" t="s">
        <v>7737</v>
      </c>
      <c r="B3466" s="1" t="s">
        <v>7738</v>
      </c>
      <c r="C3466" s="1" t="n">
        <v>2008</v>
      </c>
      <c r="D3466" s="1" t="s">
        <v>7002</v>
      </c>
      <c r="E3466" s="1" t="s">
        <v>22</v>
      </c>
      <c r="F3466" s="1" t="n">
        <v>5.3</v>
      </c>
      <c r="G3466" s="1" t="n">
        <v>5.7</v>
      </c>
      <c r="H3466" s="1" t="n">
        <v>37999</v>
      </c>
      <c r="I3466" s="1" t="n">
        <v>25456</v>
      </c>
      <c r="J3466" s="1" t="n">
        <f aca="false">SUM(H3466,I3466)</f>
        <v>63455</v>
      </c>
      <c r="K3466" s="1" t="n">
        <v>5.5</v>
      </c>
      <c r="L3466" s="1" t="s">
        <v>6942</v>
      </c>
      <c r="M3466" s="1" t="n">
        <f aca="false">(F3466-G3466)</f>
        <v>-0.4</v>
      </c>
      <c r="N3466" s="3" t="s">
        <v>17</v>
      </c>
    </row>
    <row r="3467" customFormat="false" ht="13.8" hidden="false" customHeight="false" outlineLevel="0" collapsed="false">
      <c r="A3467" s="1" t="s">
        <v>7739</v>
      </c>
      <c r="B3467" s="1" t="s">
        <v>7740</v>
      </c>
      <c r="C3467" s="1" t="n">
        <v>1999</v>
      </c>
      <c r="D3467" s="1" t="s">
        <v>7002</v>
      </c>
      <c r="E3467" s="1" t="s">
        <v>17</v>
      </c>
      <c r="F3467" s="1" t="n">
        <v>5.7</v>
      </c>
      <c r="G3467" s="1" t="n">
        <v>6.1</v>
      </c>
      <c r="H3467" s="1" t="n">
        <v>34047</v>
      </c>
      <c r="I3467" s="1" t="n">
        <v>28404</v>
      </c>
      <c r="J3467" s="1" t="n">
        <f aca="false">SUM(H3467,I3467)</f>
        <v>62451</v>
      </c>
      <c r="K3467" s="1" t="n">
        <v>5.9</v>
      </c>
      <c r="L3467" s="1" t="s">
        <v>6942</v>
      </c>
      <c r="M3467" s="1" t="n">
        <f aca="false">(F3467-G3467)</f>
        <v>-0.4</v>
      </c>
      <c r="N3467" s="3" t="s">
        <v>17</v>
      </c>
    </row>
    <row r="3468" customFormat="false" ht="13.8" hidden="false" customHeight="false" outlineLevel="0" collapsed="false">
      <c r="A3468" s="1" t="s">
        <v>7741</v>
      </c>
      <c r="B3468" s="1" t="s">
        <v>7742</v>
      </c>
      <c r="C3468" s="1" t="n">
        <v>2012</v>
      </c>
      <c r="D3468" s="1" t="s">
        <v>7070</v>
      </c>
      <c r="E3468" s="1" t="s">
        <v>17</v>
      </c>
      <c r="F3468" s="1" t="n">
        <v>5.8</v>
      </c>
      <c r="G3468" s="1" t="n">
        <v>6.2</v>
      </c>
      <c r="H3468" s="1" t="n">
        <v>40854</v>
      </c>
      <c r="I3468" s="1" t="n">
        <v>19207</v>
      </c>
      <c r="J3468" s="1" t="n">
        <f aca="false">SUM(H3468,I3468)</f>
        <v>60061</v>
      </c>
      <c r="K3468" s="1" t="n">
        <v>5.9</v>
      </c>
      <c r="L3468" s="1" t="s">
        <v>6942</v>
      </c>
      <c r="M3468" s="1" t="n">
        <f aca="false">(F3468-G3468)</f>
        <v>-0.4</v>
      </c>
      <c r="N3468" s="3" t="s">
        <v>17</v>
      </c>
    </row>
    <row r="3469" customFormat="false" ht="13.8" hidden="false" customHeight="false" outlineLevel="0" collapsed="false">
      <c r="A3469" s="1" t="s">
        <v>7743</v>
      </c>
      <c r="B3469" s="1" t="s">
        <v>7744</v>
      </c>
      <c r="C3469" s="1" t="n">
        <v>1994</v>
      </c>
      <c r="D3469" s="1" t="s">
        <v>6991</v>
      </c>
      <c r="E3469" s="1" t="s">
        <v>17</v>
      </c>
      <c r="F3469" s="1" t="n">
        <v>4.8</v>
      </c>
      <c r="G3469" s="1" t="n">
        <v>5.2</v>
      </c>
      <c r="H3469" s="1" t="n">
        <v>47165</v>
      </c>
      <c r="I3469" s="1" t="n">
        <v>10603</v>
      </c>
      <c r="J3469" s="1" t="n">
        <f aca="false">SUM(H3469,I3469)</f>
        <v>57768</v>
      </c>
      <c r="K3469" s="1" t="n">
        <v>4.9</v>
      </c>
      <c r="L3469" s="1" t="s">
        <v>6942</v>
      </c>
      <c r="M3469" s="1" t="n">
        <f aca="false">(F3469-G3469)</f>
        <v>-0.4</v>
      </c>
      <c r="N3469" s="3" t="s">
        <v>17</v>
      </c>
    </row>
    <row r="3470" customFormat="false" ht="13.8" hidden="false" customHeight="false" outlineLevel="0" collapsed="false">
      <c r="A3470" s="1" t="s">
        <v>7745</v>
      </c>
      <c r="B3470" s="1" t="s">
        <v>7746</v>
      </c>
      <c r="C3470" s="1" t="n">
        <v>2015</v>
      </c>
      <c r="D3470" s="1" t="s">
        <v>7002</v>
      </c>
      <c r="E3470" s="1" t="s">
        <v>22</v>
      </c>
      <c r="F3470" s="1" t="n">
        <v>6.3</v>
      </c>
      <c r="G3470" s="1" t="n">
        <v>6.7</v>
      </c>
      <c r="H3470" s="1" t="n">
        <v>28846</v>
      </c>
      <c r="I3470" s="1" t="n">
        <v>27915</v>
      </c>
      <c r="J3470" s="1" t="n">
        <f aca="false">SUM(H3470,I3470)</f>
        <v>56761</v>
      </c>
      <c r="K3470" s="1" t="n">
        <v>6.5</v>
      </c>
      <c r="L3470" s="1" t="s">
        <v>6942</v>
      </c>
      <c r="M3470" s="1" t="n">
        <f aca="false">(F3470-G3470)</f>
        <v>-0.4</v>
      </c>
      <c r="N3470" s="3" t="s">
        <v>17</v>
      </c>
    </row>
    <row r="3471" customFormat="false" ht="13.8" hidden="false" customHeight="false" outlineLevel="0" collapsed="false">
      <c r="A3471" s="1" t="s">
        <v>7747</v>
      </c>
      <c r="B3471" s="1" t="s">
        <v>7748</v>
      </c>
      <c r="C3471" s="1" t="n">
        <v>2003</v>
      </c>
      <c r="D3471" s="1" t="s">
        <v>6948</v>
      </c>
      <c r="E3471" s="1" t="s">
        <v>22</v>
      </c>
      <c r="F3471" s="1" t="n">
        <v>7.5</v>
      </c>
      <c r="G3471" s="1" t="n">
        <v>7.9</v>
      </c>
      <c r="H3471" s="1" t="n">
        <v>29200</v>
      </c>
      <c r="I3471" s="1" t="n">
        <v>25506</v>
      </c>
      <c r="J3471" s="1" t="n">
        <f aca="false">SUM(H3471,I3471)</f>
        <v>54706</v>
      </c>
      <c r="K3471" s="1" t="n">
        <v>7.7</v>
      </c>
      <c r="L3471" s="1" t="s">
        <v>6942</v>
      </c>
      <c r="M3471" s="1" t="n">
        <f aca="false">(F3471-G3471)</f>
        <v>-0.4</v>
      </c>
      <c r="N3471" s="3" t="s">
        <v>17</v>
      </c>
    </row>
    <row r="3472" customFormat="false" ht="13.8" hidden="false" customHeight="false" outlineLevel="0" collapsed="false">
      <c r="A3472" s="1" t="s">
        <v>7749</v>
      </c>
      <c r="B3472" s="1" t="s">
        <v>7750</v>
      </c>
      <c r="C3472" s="1" t="n">
        <v>1986</v>
      </c>
      <c r="D3472" s="1" t="s">
        <v>6948</v>
      </c>
      <c r="E3472" s="1" t="s">
        <v>17</v>
      </c>
      <c r="F3472" s="1" t="n">
        <v>6.6</v>
      </c>
      <c r="G3472" s="1" t="n">
        <v>7</v>
      </c>
      <c r="H3472" s="1" t="n">
        <v>29675</v>
      </c>
      <c r="I3472" s="1" t="n">
        <v>24690</v>
      </c>
      <c r="J3472" s="1" t="n">
        <f aca="false">SUM(H3472,I3472)</f>
        <v>54365</v>
      </c>
      <c r="K3472" s="1" t="n">
        <v>6.8</v>
      </c>
      <c r="L3472" s="1" t="s">
        <v>6942</v>
      </c>
      <c r="M3472" s="1" t="n">
        <f aca="false">(F3472-G3472)</f>
        <v>-0.4</v>
      </c>
      <c r="N3472" s="3" t="s">
        <v>17</v>
      </c>
    </row>
    <row r="3473" customFormat="false" ht="13.8" hidden="false" customHeight="false" outlineLevel="0" collapsed="false">
      <c r="A3473" s="1" t="s">
        <v>7751</v>
      </c>
      <c r="B3473" s="1" t="s">
        <v>7752</v>
      </c>
      <c r="C3473" s="1" t="n">
        <v>2008</v>
      </c>
      <c r="D3473" s="1" t="s">
        <v>7002</v>
      </c>
      <c r="E3473" s="1" t="s">
        <v>17</v>
      </c>
      <c r="F3473" s="1" t="n">
        <v>5.7</v>
      </c>
      <c r="G3473" s="1" t="n">
        <v>6.1</v>
      </c>
      <c r="H3473" s="1" t="n">
        <v>25371</v>
      </c>
      <c r="I3473" s="1" t="n">
        <v>28261</v>
      </c>
      <c r="J3473" s="1" t="n">
        <f aca="false">SUM(H3473,I3473)</f>
        <v>53632</v>
      </c>
      <c r="K3473" s="1" t="n">
        <v>5.9</v>
      </c>
      <c r="L3473" s="1" t="s">
        <v>6942</v>
      </c>
      <c r="M3473" s="1" t="n">
        <f aca="false">(F3473-G3473)</f>
        <v>-0.4</v>
      </c>
      <c r="N3473" s="3" t="s">
        <v>17</v>
      </c>
    </row>
    <row r="3474" customFormat="false" ht="13.8" hidden="false" customHeight="false" outlineLevel="0" collapsed="false">
      <c r="A3474" s="1" t="s">
        <v>7753</v>
      </c>
      <c r="B3474" s="1" t="s">
        <v>7754</v>
      </c>
      <c r="C3474" s="1" t="n">
        <v>1971</v>
      </c>
      <c r="D3474" s="1" t="s">
        <v>6948</v>
      </c>
      <c r="E3474" s="1" t="s">
        <v>17</v>
      </c>
      <c r="F3474" s="1" t="n">
        <v>7.8</v>
      </c>
      <c r="G3474" s="1" t="n">
        <v>8.2</v>
      </c>
      <c r="H3474" s="1" t="n">
        <v>39896</v>
      </c>
      <c r="I3474" s="1" t="n">
        <v>13221</v>
      </c>
      <c r="J3474" s="1" t="n">
        <f aca="false">SUM(H3474,I3474)</f>
        <v>53117</v>
      </c>
      <c r="K3474" s="1" t="n">
        <v>7.9</v>
      </c>
      <c r="L3474" s="1" t="s">
        <v>6942</v>
      </c>
      <c r="M3474" s="1" t="n">
        <f aca="false">(F3474-G3474)</f>
        <v>-0.4</v>
      </c>
      <c r="N3474" s="3" t="s">
        <v>17</v>
      </c>
    </row>
    <row r="3475" customFormat="false" ht="13.8" hidden="false" customHeight="false" outlineLevel="0" collapsed="false">
      <c r="A3475" s="1" t="s">
        <v>7755</v>
      </c>
      <c r="B3475" s="1" t="s">
        <v>7756</v>
      </c>
      <c r="C3475" s="1" t="n">
        <v>2017</v>
      </c>
      <c r="D3475" s="1" t="s">
        <v>7073</v>
      </c>
      <c r="E3475" s="1" t="s">
        <v>17</v>
      </c>
      <c r="F3475" s="1" t="n">
        <v>6.5</v>
      </c>
      <c r="G3475" s="1" t="n">
        <v>6.9</v>
      </c>
      <c r="H3475" s="1" t="n">
        <v>43338</v>
      </c>
      <c r="I3475" s="1" t="n">
        <v>9414</v>
      </c>
      <c r="J3475" s="1" t="n">
        <f aca="false">SUM(H3475,I3475)</f>
        <v>52752</v>
      </c>
      <c r="K3475" s="1" t="n">
        <v>6.6</v>
      </c>
      <c r="L3475" s="1" t="s">
        <v>6942</v>
      </c>
      <c r="M3475" s="1" t="n">
        <f aca="false">(F3475-G3475)</f>
        <v>-0.4</v>
      </c>
      <c r="N3475" s="3" t="s">
        <v>17</v>
      </c>
    </row>
    <row r="3476" customFormat="false" ht="13.8" hidden="false" customHeight="false" outlineLevel="0" collapsed="false">
      <c r="A3476" s="1" t="s">
        <v>7757</v>
      </c>
      <c r="B3476" s="1" t="s">
        <v>7758</v>
      </c>
      <c r="C3476" s="1" t="n">
        <v>1991</v>
      </c>
      <c r="D3476" s="1" t="s">
        <v>6997</v>
      </c>
      <c r="E3476" s="1" t="s">
        <v>17</v>
      </c>
      <c r="F3476" s="1" t="n">
        <v>6.4</v>
      </c>
      <c r="G3476" s="1" t="n">
        <v>6.8</v>
      </c>
      <c r="H3476" s="1" t="n">
        <v>35411</v>
      </c>
      <c r="I3476" s="1" t="n">
        <v>16010</v>
      </c>
      <c r="J3476" s="1" t="n">
        <f aca="false">SUM(H3476,I3476)</f>
        <v>51421</v>
      </c>
      <c r="K3476" s="1" t="n">
        <v>6.5</v>
      </c>
      <c r="L3476" s="1" t="s">
        <v>6942</v>
      </c>
      <c r="M3476" s="1" t="n">
        <f aca="false">(F3476-G3476)</f>
        <v>-0.4</v>
      </c>
      <c r="N3476" s="3" t="s">
        <v>17</v>
      </c>
    </row>
    <row r="3477" customFormat="false" ht="13.8" hidden="false" customHeight="false" outlineLevel="0" collapsed="false">
      <c r="A3477" s="1" t="s">
        <v>7759</v>
      </c>
      <c r="B3477" s="1" t="s">
        <v>7760</v>
      </c>
      <c r="C3477" s="1" t="n">
        <v>1994</v>
      </c>
      <c r="D3477" s="1" t="s">
        <v>7761</v>
      </c>
      <c r="E3477" s="1" t="s">
        <v>17</v>
      </c>
      <c r="F3477" s="1" t="n">
        <v>4.5</v>
      </c>
      <c r="G3477" s="1" t="n">
        <v>4.9</v>
      </c>
      <c r="H3477" s="1" t="n">
        <v>41845</v>
      </c>
      <c r="I3477" s="1" t="n">
        <v>8590</v>
      </c>
      <c r="J3477" s="1" t="n">
        <f aca="false">SUM(H3477,I3477)</f>
        <v>50435</v>
      </c>
      <c r="K3477" s="1" t="n">
        <v>4.6</v>
      </c>
      <c r="L3477" s="1" t="s">
        <v>6942</v>
      </c>
      <c r="M3477" s="1" t="n">
        <f aca="false">(F3477-G3477)</f>
        <v>-0.4</v>
      </c>
      <c r="N3477" s="3" t="s">
        <v>17</v>
      </c>
    </row>
    <row r="3478" customFormat="false" ht="13.8" hidden="false" customHeight="false" outlineLevel="0" collapsed="false">
      <c r="A3478" s="1" t="s">
        <v>7762</v>
      </c>
      <c r="B3478" s="1" t="s">
        <v>7763</v>
      </c>
      <c r="C3478" s="1" t="n">
        <v>1994</v>
      </c>
      <c r="D3478" s="1" t="s">
        <v>7042</v>
      </c>
      <c r="E3478" s="1" t="s">
        <v>17</v>
      </c>
      <c r="F3478" s="1" t="n">
        <v>5.2</v>
      </c>
      <c r="G3478" s="1" t="n">
        <v>5.6</v>
      </c>
      <c r="H3478" s="1" t="n">
        <v>37890</v>
      </c>
      <c r="I3478" s="1" t="n">
        <v>11028</v>
      </c>
      <c r="J3478" s="1" t="n">
        <f aca="false">SUM(H3478,I3478)</f>
        <v>48918</v>
      </c>
      <c r="K3478" s="1" t="n">
        <v>5.3</v>
      </c>
      <c r="L3478" s="1" t="s">
        <v>6942</v>
      </c>
      <c r="M3478" s="1" t="n">
        <f aca="false">(F3478-G3478)</f>
        <v>-0.4</v>
      </c>
      <c r="N3478" s="3" t="s">
        <v>17</v>
      </c>
    </row>
    <row r="3479" customFormat="false" ht="13.8" hidden="false" customHeight="false" outlineLevel="0" collapsed="false">
      <c r="A3479" s="1" t="s">
        <v>7764</v>
      </c>
      <c r="B3479" s="1" t="s">
        <v>7765</v>
      </c>
      <c r="C3479" s="1" t="n">
        <v>2005</v>
      </c>
      <c r="D3479" s="1" t="s">
        <v>6948</v>
      </c>
      <c r="E3479" s="1" t="s">
        <v>22</v>
      </c>
      <c r="F3479" s="1" t="n">
        <v>6.1</v>
      </c>
      <c r="G3479" s="1" t="n">
        <v>6.5</v>
      </c>
      <c r="H3479" s="1" t="n">
        <v>24763</v>
      </c>
      <c r="I3479" s="1" t="n">
        <v>22664</v>
      </c>
      <c r="J3479" s="1" t="n">
        <f aca="false">SUM(H3479,I3479)</f>
        <v>47427</v>
      </c>
      <c r="K3479" s="1" t="n">
        <v>6.3</v>
      </c>
      <c r="L3479" s="1" t="s">
        <v>6942</v>
      </c>
      <c r="M3479" s="1" t="n">
        <f aca="false">(F3479-G3479)</f>
        <v>-0.4</v>
      </c>
      <c r="N3479" s="3" t="s">
        <v>17</v>
      </c>
    </row>
    <row r="3480" customFormat="false" ht="13.8" hidden="false" customHeight="false" outlineLevel="0" collapsed="false">
      <c r="A3480" s="1" t="s">
        <v>7766</v>
      </c>
      <c r="B3480" s="1" t="s">
        <v>7767</v>
      </c>
      <c r="C3480" s="1" t="n">
        <v>2005</v>
      </c>
      <c r="D3480" s="1" t="s">
        <v>6960</v>
      </c>
      <c r="E3480" s="1" t="s">
        <v>17</v>
      </c>
      <c r="F3480" s="1" t="n">
        <v>7.3</v>
      </c>
      <c r="G3480" s="1" t="n">
        <v>7.7</v>
      </c>
      <c r="H3480" s="1" t="n">
        <v>33556</v>
      </c>
      <c r="I3480" s="1" t="n">
        <v>13813</v>
      </c>
      <c r="J3480" s="1" t="n">
        <f aca="false">SUM(H3480,I3480)</f>
        <v>47369</v>
      </c>
      <c r="K3480" s="1" t="n">
        <v>7.4</v>
      </c>
      <c r="L3480" s="1" t="s">
        <v>6942</v>
      </c>
      <c r="M3480" s="1" t="n">
        <f aca="false">(F3480-G3480)</f>
        <v>-0.4</v>
      </c>
      <c r="N3480" s="3" t="s">
        <v>17</v>
      </c>
    </row>
    <row r="3481" customFormat="false" ht="13.8" hidden="false" customHeight="false" outlineLevel="0" collapsed="false">
      <c r="A3481" s="1" t="s">
        <v>7768</v>
      </c>
      <c r="B3481" s="1" t="s">
        <v>7769</v>
      </c>
      <c r="C3481" s="1" t="n">
        <v>1989</v>
      </c>
      <c r="D3481" s="1" t="s">
        <v>7770</v>
      </c>
      <c r="E3481" s="1" t="s">
        <v>17</v>
      </c>
      <c r="F3481" s="1" t="n">
        <v>6.1</v>
      </c>
      <c r="G3481" s="1" t="n">
        <v>6.5</v>
      </c>
      <c r="H3481" s="1" t="n">
        <v>38441</v>
      </c>
      <c r="I3481" s="1" t="n">
        <v>8745</v>
      </c>
      <c r="J3481" s="1" t="n">
        <f aca="false">SUM(H3481,I3481)</f>
        <v>47186</v>
      </c>
      <c r="K3481" s="1" t="n">
        <v>6.2</v>
      </c>
      <c r="L3481" s="1" t="s">
        <v>6942</v>
      </c>
      <c r="M3481" s="1" t="n">
        <f aca="false">(F3481-G3481)</f>
        <v>-0.4</v>
      </c>
      <c r="N3481" s="3" t="s">
        <v>17</v>
      </c>
    </row>
    <row r="3482" customFormat="false" ht="13.8" hidden="false" customHeight="false" outlineLevel="0" collapsed="false">
      <c r="A3482" s="1" t="s">
        <v>7771</v>
      </c>
      <c r="B3482" s="1" t="s">
        <v>7772</v>
      </c>
      <c r="C3482" s="1" t="n">
        <v>2006</v>
      </c>
      <c r="D3482" s="1" t="s">
        <v>7002</v>
      </c>
      <c r="E3482" s="1" t="s">
        <v>22</v>
      </c>
      <c r="F3482" s="1" t="n">
        <v>2.7</v>
      </c>
      <c r="G3482" s="1" t="n">
        <v>3.1</v>
      </c>
      <c r="H3482" s="1" t="n">
        <v>38246</v>
      </c>
      <c r="I3482" s="1" t="n">
        <v>8207</v>
      </c>
      <c r="J3482" s="1" t="n">
        <f aca="false">SUM(H3482,I3482)</f>
        <v>46453</v>
      </c>
      <c r="K3482" s="1" t="n">
        <v>2.8</v>
      </c>
      <c r="L3482" s="1" t="s">
        <v>6942</v>
      </c>
      <c r="M3482" s="1" t="n">
        <f aca="false">(F3482-G3482)</f>
        <v>-0.4</v>
      </c>
      <c r="N3482" s="3" t="s">
        <v>17</v>
      </c>
    </row>
    <row r="3483" customFormat="false" ht="13.8" hidden="false" customHeight="false" outlineLevel="0" collapsed="false">
      <c r="A3483" s="1" t="s">
        <v>7773</v>
      </c>
      <c r="B3483" s="1" t="s">
        <v>7774</v>
      </c>
      <c r="C3483" s="1" t="n">
        <v>2004</v>
      </c>
      <c r="D3483" s="1" t="s">
        <v>7112</v>
      </c>
      <c r="E3483" s="1" t="s">
        <v>22</v>
      </c>
      <c r="F3483" s="1" t="n">
        <v>6</v>
      </c>
      <c r="G3483" s="1" t="n">
        <v>6.4</v>
      </c>
      <c r="H3483" s="1" t="n">
        <v>17567</v>
      </c>
      <c r="I3483" s="1" t="n">
        <v>28765</v>
      </c>
      <c r="J3483" s="1" t="n">
        <f aca="false">SUM(H3483,I3483)</f>
        <v>46332</v>
      </c>
      <c r="K3483" s="1" t="n">
        <v>6.2</v>
      </c>
      <c r="L3483" s="1" t="s">
        <v>6942</v>
      </c>
      <c r="M3483" s="1" t="n">
        <f aca="false">(F3483-G3483)</f>
        <v>-0.4</v>
      </c>
      <c r="N3483" s="3" t="s">
        <v>17</v>
      </c>
    </row>
    <row r="3484" customFormat="false" ht="13.8" hidden="false" customHeight="false" outlineLevel="0" collapsed="false">
      <c r="A3484" s="1" t="s">
        <v>7775</v>
      </c>
      <c r="B3484" s="1" t="s">
        <v>7776</v>
      </c>
      <c r="C3484" s="1" t="n">
        <v>2018</v>
      </c>
      <c r="D3484" s="1" t="s">
        <v>6960</v>
      </c>
      <c r="E3484" s="1" t="s">
        <v>22</v>
      </c>
      <c r="F3484" s="1" t="n">
        <v>7.2</v>
      </c>
      <c r="G3484" s="1" t="n">
        <v>7.6</v>
      </c>
      <c r="H3484" s="1" t="n">
        <v>34253</v>
      </c>
      <c r="I3484" s="1" t="n">
        <v>11072</v>
      </c>
      <c r="J3484" s="1" t="n">
        <f aca="false">SUM(H3484,I3484)</f>
        <v>45325</v>
      </c>
      <c r="K3484" s="1" t="n">
        <v>7.3</v>
      </c>
      <c r="L3484" s="1" t="s">
        <v>6942</v>
      </c>
      <c r="M3484" s="1" t="n">
        <f aca="false">(F3484-G3484)</f>
        <v>-0.4</v>
      </c>
      <c r="N3484" s="3" t="s">
        <v>17</v>
      </c>
    </row>
    <row r="3485" customFormat="false" ht="13.8" hidden="false" customHeight="false" outlineLevel="0" collapsed="false">
      <c r="A3485" s="1" t="s">
        <v>7777</v>
      </c>
      <c r="B3485" s="1" t="s">
        <v>7778</v>
      </c>
      <c r="C3485" s="1" t="n">
        <v>2011</v>
      </c>
      <c r="D3485" s="1" t="s">
        <v>7112</v>
      </c>
      <c r="E3485" s="1" t="s">
        <v>17</v>
      </c>
      <c r="F3485" s="1" t="n">
        <v>5.1</v>
      </c>
      <c r="G3485" s="1" t="n">
        <v>5.5</v>
      </c>
      <c r="H3485" s="1" t="n">
        <v>36113</v>
      </c>
      <c r="I3485" s="1" t="n">
        <v>9182</v>
      </c>
      <c r="J3485" s="1" t="n">
        <f aca="false">SUM(H3485,I3485)</f>
        <v>45295</v>
      </c>
      <c r="K3485" s="1" t="n">
        <v>5.2</v>
      </c>
      <c r="L3485" s="1" t="s">
        <v>6942</v>
      </c>
      <c r="M3485" s="1" t="n">
        <f aca="false">(F3485-G3485)</f>
        <v>-0.4</v>
      </c>
      <c r="N3485" s="3" t="s">
        <v>17</v>
      </c>
    </row>
    <row r="3486" customFormat="false" ht="13.8" hidden="false" customHeight="false" outlineLevel="0" collapsed="false">
      <c r="A3486" s="1" t="s">
        <v>7779</v>
      </c>
      <c r="B3486" s="1" t="s">
        <v>7780</v>
      </c>
      <c r="C3486" s="1" t="n">
        <v>2004</v>
      </c>
      <c r="D3486" s="1" t="s">
        <v>7163</v>
      </c>
      <c r="E3486" s="1" t="s">
        <v>17</v>
      </c>
      <c r="F3486" s="1" t="n">
        <v>5.5</v>
      </c>
      <c r="G3486" s="1" t="n">
        <v>5.9</v>
      </c>
      <c r="H3486" s="1" t="n">
        <v>36899</v>
      </c>
      <c r="I3486" s="1" t="n">
        <v>6499</v>
      </c>
      <c r="J3486" s="1" t="n">
        <f aca="false">SUM(H3486,I3486)</f>
        <v>43398</v>
      </c>
      <c r="K3486" s="1" t="n">
        <v>5.6</v>
      </c>
      <c r="L3486" s="1" t="s">
        <v>6942</v>
      </c>
      <c r="M3486" s="1" t="n">
        <f aca="false">(F3486-G3486)</f>
        <v>-0.4</v>
      </c>
      <c r="N3486" s="3" t="s">
        <v>17</v>
      </c>
    </row>
    <row r="3487" customFormat="false" ht="13.8" hidden="false" customHeight="false" outlineLevel="0" collapsed="false">
      <c r="A3487" s="1" t="s">
        <v>7781</v>
      </c>
      <c r="B3487" s="1" t="s">
        <v>7782</v>
      </c>
      <c r="C3487" s="1" t="n">
        <v>1993</v>
      </c>
      <c r="D3487" s="1" t="s">
        <v>7042</v>
      </c>
      <c r="E3487" s="1" t="s">
        <v>17</v>
      </c>
      <c r="F3487" s="1" t="n">
        <v>5.5</v>
      </c>
      <c r="G3487" s="1" t="n">
        <v>5.9</v>
      </c>
      <c r="H3487" s="1" t="n">
        <v>33950</v>
      </c>
      <c r="I3487" s="1" t="n">
        <v>9388</v>
      </c>
      <c r="J3487" s="1" t="n">
        <f aca="false">SUM(H3487,I3487)</f>
        <v>43338</v>
      </c>
      <c r="K3487" s="1" t="n">
        <v>5.6</v>
      </c>
      <c r="L3487" s="1" t="s">
        <v>6942</v>
      </c>
      <c r="M3487" s="1" t="n">
        <f aca="false">(F3487-G3487)</f>
        <v>-0.4</v>
      </c>
      <c r="N3487" s="3" t="s">
        <v>17</v>
      </c>
    </row>
    <row r="3488" customFormat="false" ht="13.8" hidden="false" customHeight="false" outlineLevel="0" collapsed="false">
      <c r="A3488" s="1" t="s">
        <v>7783</v>
      </c>
      <c r="B3488" s="1" t="s">
        <v>7784</v>
      </c>
      <c r="C3488" s="1" t="n">
        <v>2017</v>
      </c>
      <c r="D3488" s="1" t="s">
        <v>6942</v>
      </c>
      <c r="E3488" s="1" t="s">
        <v>17</v>
      </c>
      <c r="F3488" s="1" t="n">
        <v>5.9</v>
      </c>
      <c r="G3488" s="1" t="n">
        <v>6.3</v>
      </c>
      <c r="H3488" s="1" t="n">
        <v>33212</v>
      </c>
      <c r="I3488" s="1" t="n">
        <v>7105</v>
      </c>
      <c r="J3488" s="1" t="n">
        <f aca="false">SUM(H3488,I3488)</f>
        <v>40317</v>
      </c>
      <c r="K3488" s="1" t="n">
        <v>6</v>
      </c>
      <c r="L3488" s="1" t="s">
        <v>6942</v>
      </c>
      <c r="M3488" s="1" t="n">
        <f aca="false">(F3488-G3488)</f>
        <v>-0.4</v>
      </c>
      <c r="N3488" s="3" t="s">
        <v>17</v>
      </c>
    </row>
    <row r="3489" customFormat="false" ht="13.8" hidden="false" customHeight="false" outlineLevel="0" collapsed="false">
      <c r="A3489" s="1" t="s">
        <v>7785</v>
      </c>
      <c r="B3489" s="1" t="s">
        <v>7786</v>
      </c>
      <c r="C3489" s="1" t="n">
        <v>2019</v>
      </c>
      <c r="D3489" s="1" t="s">
        <v>6942</v>
      </c>
      <c r="E3489" s="1" t="s">
        <v>22</v>
      </c>
      <c r="F3489" s="1" t="n">
        <v>7.1</v>
      </c>
      <c r="G3489" s="1" t="n">
        <v>7.5</v>
      </c>
      <c r="H3489" s="1" t="n">
        <v>29975</v>
      </c>
      <c r="I3489" s="1" t="n">
        <v>9748</v>
      </c>
      <c r="J3489" s="1" t="n">
        <f aca="false">SUM(H3489,I3489)</f>
        <v>39723</v>
      </c>
      <c r="K3489" s="1" t="n">
        <v>7.2</v>
      </c>
      <c r="L3489" s="1" t="s">
        <v>6942</v>
      </c>
      <c r="M3489" s="1" t="n">
        <f aca="false">(F3489-G3489)</f>
        <v>-0.4</v>
      </c>
      <c r="N3489" s="3" t="s">
        <v>22</v>
      </c>
    </row>
    <row r="3490" customFormat="false" ht="13.8" hidden="false" customHeight="false" outlineLevel="0" collapsed="false">
      <c r="A3490" s="1" t="s">
        <v>7787</v>
      </c>
      <c r="B3490" s="1" t="s">
        <v>7788</v>
      </c>
      <c r="C3490" s="1" t="n">
        <v>2019</v>
      </c>
      <c r="D3490" s="1" t="s">
        <v>7045</v>
      </c>
      <c r="E3490" s="1" t="s">
        <v>22</v>
      </c>
      <c r="F3490" s="1" t="n">
        <v>5.7</v>
      </c>
      <c r="G3490" s="1" t="n">
        <v>6.1</v>
      </c>
      <c r="H3490" s="1" t="n">
        <v>20074</v>
      </c>
      <c r="I3490" s="1" t="n">
        <v>17530</v>
      </c>
      <c r="J3490" s="1" t="n">
        <f aca="false">SUM(H3490,I3490)</f>
        <v>37604</v>
      </c>
      <c r="K3490" s="1" t="n">
        <v>5.9</v>
      </c>
      <c r="L3490" s="1" t="s">
        <v>6942</v>
      </c>
      <c r="M3490" s="1" t="n">
        <f aca="false">(F3490-G3490)</f>
        <v>-0.4</v>
      </c>
      <c r="N3490" s="3" t="s">
        <v>17</v>
      </c>
    </row>
    <row r="3491" customFormat="false" ht="13.8" hidden="false" customHeight="false" outlineLevel="0" collapsed="false">
      <c r="A3491" s="1" t="s">
        <v>7789</v>
      </c>
      <c r="B3491" s="1" t="s">
        <v>7790</v>
      </c>
      <c r="C3491" s="1" t="n">
        <v>2012</v>
      </c>
      <c r="D3491" s="1" t="s">
        <v>7120</v>
      </c>
      <c r="E3491" s="1" t="s">
        <v>17</v>
      </c>
      <c r="F3491" s="1" t="n">
        <v>6.5</v>
      </c>
      <c r="G3491" s="1" t="n">
        <v>6.9</v>
      </c>
      <c r="H3491" s="1" t="n">
        <v>21444</v>
      </c>
      <c r="I3491" s="1" t="n">
        <v>14866</v>
      </c>
      <c r="J3491" s="1" t="n">
        <f aca="false">SUM(H3491,I3491)</f>
        <v>36310</v>
      </c>
      <c r="K3491" s="1" t="n">
        <v>6.7</v>
      </c>
      <c r="L3491" s="1" t="s">
        <v>6942</v>
      </c>
      <c r="M3491" s="1" t="n">
        <f aca="false">(F3491-G3491)</f>
        <v>-0.4</v>
      </c>
      <c r="N3491" s="3" t="s">
        <v>17</v>
      </c>
    </row>
    <row r="3492" customFormat="false" ht="13.8" hidden="false" customHeight="false" outlineLevel="0" collapsed="false">
      <c r="A3492" s="1" t="s">
        <v>7791</v>
      </c>
      <c r="B3492" s="1" t="s">
        <v>7792</v>
      </c>
      <c r="C3492" s="1" t="n">
        <v>2007</v>
      </c>
      <c r="D3492" s="1" t="s">
        <v>6948</v>
      </c>
      <c r="E3492" s="1" t="s">
        <v>22</v>
      </c>
      <c r="F3492" s="1" t="n">
        <v>6</v>
      </c>
      <c r="G3492" s="1" t="n">
        <v>6.4</v>
      </c>
      <c r="H3492" s="1" t="n">
        <v>13798</v>
      </c>
      <c r="I3492" s="1" t="n">
        <v>22261</v>
      </c>
      <c r="J3492" s="1" t="n">
        <f aca="false">SUM(H3492,I3492)</f>
        <v>36059</v>
      </c>
      <c r="K3492" s="1" t="n">
        <v>6.2</v>
      </c>
      <c r="L3492" s="1" t="s">
        <v>6942</v>
      </c>
      <c r="M3492" s="1" t="n">
        <f aca="false">(F3492-G3492)</f>
        <v>-0.4</v>
      </c>
      <c r="N3492" s="3" t="s">
        <v>17</v>
      </c>
    </row>
    <row r="3493" customFormat="false" ht="13.8" hidden="false" customHeight="false" outlineLevel="0" collapsed="false">
      <c r="A3493" s="1" t="s">
        <v>7793</v>
      </c>
      <c r="B3493" s="1" t="s">
        <v>7794</v>
      </c>
      <c r="C3493" s="1" t="n">
        <v>1994</v>
      </c>
      <c r="D3493" s="1" t="s">
        <v>7317</v>
      </c>
      <c r="E3493" s="1" t="s">
        <v>22</v>
      </c>
      <c r="F3493" s="1" t="n">
        <v>7.3</v>
      </c>
      <c r="G3493" s="1" t="n">
        <v>7.7</v>
      </c>
      <c r="H3493" s="1" t="n">
        <v>23940</v>
      </c>
      <c r="I3493" s="1" t="n">
        <v>10289</v>
      </c>
      <c r="J3493" s="1" t="n">
        <f aca="false">SUM(H3493,I3493)</f>
        <v>34229</v>
      </c>
      <c r="K3493" s="1" t="n">
        <v>7.4</v>
      </c>
      <c r="L3493" s="1" t="s">
        <v>6942</v>
      </c>
      <c r="M3493" s="1" t="n">
        <f aca="false">(F3493-G3493)</f>
        <v>-0.4</v>
      </c>
      <c r="N3493" s="3" t="s">
        <v>17</v>
      </c>
    </row>
    <row r="3494" customFormat="false" ht="13.8" hidden="false" customHeight="false" outlineLevel="0" collapsed="false">
      <c r="A3494" s="1" t="s">
        <v>7795</v>
      </c>
      <c r="B3494" s="1" t="s">
        <v>7796</v>
      </c>
      <c r="C3494" s="1" t="n">
        <v>2007</v>
      </c>
      <c r="D3494" s="1" t="s">
        <v>6991</v>
      </c>
      <c r="E3494" s="1" t="s">
        <v>17</v>
      </c>
      <c r="F3494" s="1" t="n">
        <v>6.1</v>
      </c>
      <c r="G3494" s="1" t="n">
        <v>6.5</v>
      </c>
      <c r="H3494" s="1" t="n">
        <v>22639</v>
      </c>
      <c r="I3494" s="1" t="n">
        <v>11436</v>
      </c>
      <c r="J3494" s="1" t="n">
        <f aca="false">SUM(H3494,I3494)</f>
        <v>34075</v>
      </c>
      <c r="K3494" s="1" t="n">
        <v>6.2</v>
      </c>
      <c r="L3494" s="1" t="s">
        <v>6942</v>
      </c>
      <c r="M3494" s="1" t="n">
        <f aca="false">(F3494-G3494)</f>
        <v>-0.4</v>
      </c>
      <c r="N3494" s="3" t="s">
        <v>17</v>
      </c>
    </row>
    <row r="3495" customFormat="false" ht="13.8" hidden="false" customHeight="false" outlineLevel="0" collapsed="false">
      <c r="A3495" s="1" t="s">
        <v>7797</v>
      </c>
      <c r="B3495" s="1" t="s">
        <v>7798</v>
      </c>
      <c r="C3495" s="1" t="n">
        <v>2001</v>
      </c>
      <c r="D3495" s="1" t="s">
        <v>6991</v>
      </c>
      <c r="E3495" s="1" t="s">
        <v>17</v>
      </c>
      <c r="F3495" s="1" t="n">
        <v>4.6</v>
      </c>
      <c r="G3495" s="1" t="n">
        <v>5</v>
      </c>
      <c r="H3495" s="1" t="n">
        <v>25215</v>
      </c>
      <c r="I3495" s="1" t="n">
        <v>6476</v>
      </c>
      <c r="J3495" s="1" t="n">
        <f aca="false">SUM(H3495,I3495)</f>
        <v>31691</v>
      </c>
      <c r="K3495" s="1" t="n">
        <v>4.7</v>
      </c>
      <c r="L3495" s="1" t="s">
        <v>6942</v>
      </c>
      <c r="M3495" s="1" t="n">
        <f aca="false">(F3495-G3495)</f>
        <v>-0.4</v>
      </c>
      <c r="N3495" s="3" t="s">
        <v>17</v>
      </c>
    </row>
    <row r="3496" customFormat="false" ht="13.8" hidden="false" customHeight="false" outlineLevel="0" collapsed="false">
      <c r="A3496" s="1" t="s">
        <v>7799</v>
      </c>
      <c r="B3496" s="1" t="s">
        <v>7800</v>
      </c>
      <c r="C3496" s="1" t="n">
        <v>1996</v>
      </c>
      <c r="D3496" s="1" t="s">
        <v>6985</v>
      </c>
      <c r="E3496" s="1" t="s">
        <v>17</v>
      </c>
      <c r="F3496" s="1" t="n">
        <v>5.6</v>
      </c>
      <c r="G3496" s="1" t="n">
        <v>6</v>
      </c>
      <c r="H3496" s="1" t="n">
        <v>24354</v>
      </c>
      <c r="I3496" s="1" t="n">
        <v>6819</v>
      </c>
      <c r="J3496" s="1" t="n">
        <f aca="false">SUM(H3496,I3496)</f>
        <v>31173</v>
      </c>
      <c r="K3496" s="1" t="n">
        <v>5.7</v>
      </c>
      <c r="L3496" s="1" t="s">
        <v>6942</v>
      </c>
      <c r="M3496" s="1" t="n">
        <f aca="false">(F3496-G3496)</f>
        <v>-0.4</v>
      </c>
      <c r="N3496" s="3" t="s">
        <v>22</v>
      </c>
    </row>
    <row r="3497" customFormat="false" ht="13.8" hidden="false" customHeight="false" outlineLevel="0" collapsed="false">
      <c r="A3497" s="1" t="s">
        <v>7801</v>
      </c>
      <c r="B3497" s="1" t="s">
        <v>7802</v>
      </c>
      <c r="C3497" s="1" t="n">
        <v>2015</v>
      </c>
      <c r="D3497" s="1" t="s">
        <v>7803</v>
      </c>
      <c r="E3497" s="1" t="s">
        <v>17</v>
      </c>
      <c r="F3497" s="1" t="n">
        <v>4.8</v>
      </c>
      <c r="G3497" s="1" t="n">
        <v>5.2</v>
      </c>
      <c r="H3497" s="1" t="n">
        <v>27480</v>
      </c>
      <c r="I3497" s="1" t="n">
        <v>3570</v>
      </c>
      <c r="J3497" s="1" t="n">
        <f aca="false">SUM(H3497,I3497)</f>
        <v>31050</v>
      </c>
      <c r="K3497" s="1" t="n">
        <v>4.8</v>
      </c>
      <c r="L3497" s="1" t="s">
        <v>6942</v>
      </c>
      <c r="M3497" s="1" t="n">
        <f aca="false">(F3497-G3497)</f>
        <v>-0.4</v>
      </c>
      <c r="N3497" s="3" t="s">
        <v>17</v>
      </c>
    </row>
    <row r="3498" customFormat="false" ht="13.8" hidden="false" customHeight="false" outlineLevel="0" collapsed="false">
      <c r="A3498" s="1" t="s">
        <v>7804</v>
      </c>
      <c r="B3498" s="1" t="s">
        <v>7805</v>
      </c>
      <c r="C3498" s="1" t="n">
        <v>2008</v>
      </c>
      <c r="D3498" s="1" t="s">
        <v>7002</v>
      </c>
      <c r="E3498" s="1" t="s">
        <v>22</v>
      </c>
      <c r="F3498" s="1" t="n">
        <v>1.8</v>
      </c>
      <c r="G3498" s="1" t="n">
        <v>2.2</v>
      </c>
      <c r="H3498" s="1" t="n">
        <v>23959</v>
      </c>
      <c r="I3498" s="1" t="n">
        <v>6816</v>
      </c>
      <c r="J3498" s="1" t="n">
        <f aca="false">SUM(H3498,I3498)</f>
        <v>30775</v>
      </c>
      <c r="K3498" s="1" t="n">
        <v>1.9</v>
      </c>
      <c r="L3498" s="1" t="s">
        <v>6942</v>
      </c>
      <c r="M3498" s="1" t="n">
        <f aca="false">(F3498-G3498)</f>
        <v>-0.4</v>
      </c>
      <c r="N3498" s="3" t="s">
        <v>17</v>
      </c>
    </row>
    <row r="3499" customFormat="false" ht="13.8" hidden="false" customHeight="false" outlineLevel="0" collapsed="false">
      <c r="A3499" s="1" t="s">
        <v>7806</v>
      </c>
      <c r="B3499" s="1" t="s">
        <v>7807</v>
      </c>
      <c r="C3499" s="1" t="n">
        <v>2009</v>
      </c>
      <c r="D3499" s="1" t="s">
        <v>7042</v>
      </c>
      <c r="E3499" s="1" t="s">
        <v>17</v>
      </c>
      <c r="F3499" s="1" t="n">
        <v>5.3</v>
      </c>
      <c r="G3499" s="1" t="n">
        <v>5.7</v>
      </c>
      <c r="H3499" s="1" t="n">
        <v>24421</v>
      </c>
      <c r="I3499" s="1" t="n">
        <v>5971</v>
      </c>
      <c r="J3499" s="1" t="n">
        <f aca="false">SUM(H3499,I3499)</f>
        <v>30392</v>
      </c>
      <c r="K3499" s="1" t="n">
        <v>5.4</v>
      </c>
      <c r="L3499" s="1" t="s">
        <v>6942</v>
      </c>
      <c r="M3499" s="1" t="n">
        <f aca="false">(F3499-G3499)</f>
        <v>-0.4</v>
      </c>
      <c r="N3499" s="3" t="s">
        <v>17</v>
      </c>
    </row>
    <row r="3500" customFormat="false" ht="13.8" hidden="false" customHeight="false" outlineLevel="0" collapsed="false">
      <c r="A3500" s="1" t="s">
        <v>7808</v>
      </c>
      <c r="B3500" s="1" t="s">
        <v>7809</v>
      </c>
      <c r="C3500" s="1" t="n">
        <v>1964</v>
      </c>
      <c r="D3500" s="1" t="s">
        <v>7810</v>
      </c>
      <c r="E3500" s="1" t="s">
        <v>17</v>
      </c>
      <c r="F3500" s="1" t="n">
        <v>7.6</v>
      </c>
      <c r="G3500" s="1" t="n">
        <v>8</v>
      </c>
      <c r="H3500" s="1" t="n">
        <v>23337</v>
      </c>
      <c r="I3500" s="1" t="n">
        <v>6029</v>
      </c>
      <c r="J3500" s="1" t="n">
        <f aca="false">SUM(H3500,I3500)</f>
        <v>29366</v>
      </c>
      <c r="K3500" s="1" t="n">
        <v>7.7</v>
      </c>
      <c r="L3500" s="1" t="s">
        <v>6942</v>
      </c>
      <c r="M3500" s="1" t="n">
        <f aca="false">(F3500-G3500)</f>
        <v>-0.4</v>
      </c>
      <c r="N3500" s="3" t="s">
        <v>17</v>
      </c>
    </row>
    <row r="3501" customFormat="false" ht="13.8" hidden="false" customHeight="false" outlineLevel="0" collapsed="false">
      <c r="A3501" s="1" t="s">
        <v>7811</v>
      </c>
      <c r="B3501" s="1" t="s">
        <v>7812</v>
      </c>
      <c r="C3501" s="1" t="n">
        <v>2014</v>
      </c>
      <c r="D3501" s="1" t="s">
        <v>6942</v>
      </c>
      <c r="E3501" s="1" t="s">
        <v>22</v>
      </c>
      <c r="F3501" s="1" t="n">
        <v>6.9</v>
      </c>
      <c r="G3501" s="1" t="n">
        <v>7.3</v>
      </c>
      <c r="H3501" s="1" t="n">
        <v>20362</v>
      </c>
      <c r="I3501" s="1" t="n">
        <v>7693</v>
      </c>
      <c r="J3501" s="1" t="n">
        <f aca="false">SUM(H3501,I3501)</f>
        <v>28055</v>
      </c>
      <c r="K3501" s="1" t="n">
        <v>7</v>
      </c>
      <c r="L3501" s="1" t="s">
        <v>6942</v>
      </c>
      <c r="M3501" s="1" t="n">
        <f aca="false">(F3501-G3501)</f>
        <v>-0.4</v>
      </c>
      <c r="N3501" s="3" t="s">
        <v>17</v>
      </c>
    </row>
    <row r="3502" customFormat="false" ht="13.8" hidden="false" customHeight="false" outlineLevel="0" collapsed="false">
      <c r="A3502" s="1" t="s">
        <v>7813</v>
      </c>
      <c r="B3502" s="1" t="s">
        <v>7814</v>
      </c>
      <c r="C3502" s="1" t="n">
        <v>1999</v>
      </c>
      <c r="D3502" s="1" t="s">
        <v>7317</v>
      </c>
      <c r="E3502" s="1" t="s">
        <v>17</v>
      </c>
      <c r="F3502" s="1" t="n">
        <v>6.8</v>
      </c>
      <c r="G3502" s="1" t="n">
        <v>7.2</v>
      </c>
      <c r="H3502" s="1" t="n">
        <v>23105</v>
      </c>
      <c r="I3502" s="1" t="n">
        <v>4945</v>
      </c>
      <c r="J3502" s="1" t="n">
        <f aca="false">SUM(H3502,I3502)</f>
        <v>28050</v>
      </c>
      <c r="K3502" s="1" t="n">
        <v>6.9</v>
      </c>
      <c r="L3502" s="1" t="s">
        <v>6942</v>
      </c>
      <c r="M3502" s="1" t="n">
        <f aca="false">(F3502-G3502)</f>
        <v>-0.4</v>
      </c>
      <c r="N3502" s="3" t="s">
        <v>17</v>
      </c>
    </row>
    <row r="3503" customFormat="false" ht="13.8" hidden="false" customHeight="false" outlineLevel="0" collapsed="false">
      <c r="A3503" s="1" t="s">
        <v>7815</v>
      </c>
      <c r="B3503" s="1" t="s">
        <v>7816</v>
      </c>
      <c r="C3503" s="1" t="n">
        <v>1997</v>
      </c>
      <c r="D3503" s="1" t="s">
        <v>7002</v>
      </c>
      <c r="E3503" s="1" t="s">
        <v>17</v>
      </c>
      <c r="F3503" s="1" t="n">
        <v>6.3</v>
      </c>
      <c r="G3503" s="1" t="n">
        <v>6.7</v>
      </c>
      <c r="H3503" s="1" t="n">
        <v>21242</v>
      </c>
      <c r="I3503" s="1" t="n">
        <v>6696</v>
      </c>
      <c r="J3503" s="1" t="n">
        <f aca="false">SUM(H3503,I3503)</f>
        <v>27938</v>
      </c>
      <c r="K3503" s="1" t="n">
        <v>6.4</v>
      </c>
      <c r="L3503" s="1" t="s">
        <v>6942</v>
      </c>
      <c r="M3503" s="1" t="n">
        <f aca="false">(F3503-G3503)</f>
        <v>-0.4</v>
      </c>
      <c r="N3503" s="3" t="s">
        <v>17</v>
      </c>
    </row>
    <row r="3504" customFormat="false" ht="13.8" hidden="false" customHeight="false" outlineLevel="0" collapsed="false">
      <c r="A3504" s="1" t="s">
        <v>7817</v>
      </c>
      <c r="B3504" s="1" t="s">
        <v>7818</v>
      </c>
      <c r="C3504" s="1" t="n">
        <v>2005</v>
      </c>
      <c r="D3504" s="1" t="s">
        <v>7073</v>
      </c>
      <c r="E3504" s="1" t="s">
        <v>22</v>
      </c>
      <c r="F3504" s="1" t="n">
        <v>6.7</v>
      </c>
      <c r="G3504" s="1" t="n">
        <v>7.1</v>
      </c>
      <c r="H3504" s="1" t="n">
        <v>20034</v>
      </c>
      <c r="I3504" s="1" t="n">
        <v>6927</v>
      </c>
      <c r="J3504" s="1" t="n">
        <f aca="false">SUM(H3504,I3504)</f>
        <v>26961</v>
      </c>
      <c r="K3504" s="1" t="n">
        <v>6.8</v>
      </c>
      <c r="L3504" s="1" t="s">
        <v>6942</v>
      </c>
      <c r="M3504" s="1" t="n">
        <f aca="false">(F3504-G3504)</f>
        <v>-0.4</v>
      </c>
      <c r="N3504" s="3" t="s">
        <v>17</v>
      </c>
    </row>
    <row r="3505" customFormat="false" ht="13.8" hidden="false" customHeight="false" outlineLevel="0" collapsed="false">
      <c r="A3505" s="1" t="s">
        <v>7819</v>
      </c>
      <c r="B3505" s="1" t="s">
        <v>7820</v>
      </c>
      <c r="C3505" s="1" t="n">
        <v>1979</v>
      </c>
      <c r="D3505" s="1" t="s">
        <v>7821</v>
      </c>
      <c r="E3505" s="1" t="s">
        <v>22</v>
      </c>
      <c r="F3505" s="1" t="n">
        <v>7.5</v>
      </c>
      <c r="G3505" s="1" t="n">
        <v>7.9</v>
      </c>
      <c r="H3505" s="1" t="n">
        <v>18705</v>
      </c>
      <c r="I3505" s="1" t="n">
        <v>7739</v>
      </c>
      <c r="J3505" s="1" t="n">
        <f aca="false">SUM(H3505,I3505)</f>
        <v>26444</v>
      </c>
      <c r="K3505" s="1" t="n">
        <v>7.6</v>
      </c>
      <c r="L3505" s="1" t="s">
        <v>6942</v>
      </c>
      <c r="M3505" s="1" t="n">
        <f aca="false">(F3505-G3505)</f>
        <v>-0.4</v>
      </c>
      <c r="N3505" s="3" t="s">
        <v>17</v>
      </c>
    </row>
    <row r="3506" customFormat="false" ht="13.8" hidden="false" customHeight="false" outlineLevel="0" collapsed="false">
      <c r="A3506" s="1" t="s">
        <v>7822</v>
      </c>
      <c r="B3506" s="1" t="s">
        <v>7823</v>
      </c>
      <c r="C3506" s="1" t="n">
        <v>2006</v>
      </c>
      <c r="D3506" s="1" t="s">
        <v>6960</v>
      </c>
      <c r="E3506" s="1" t="s">
        <v>22</v>
      </c>
      <c r="F3506" s="1" t="n">
        <v>6.3</v>
      </c>
      <c r="G3506" s="1" t="n">
        <v>6.7</v>
      </c>
      <c r="H3506" s="1" t="n">
        <v>20970</v>
      </c>
      <c r="I3506" s="1" t="n">
        <v>5007</v>
      </c>
      <c r="J3506" s="1" t="n">
        <f aca="false">SUM(H3506,I3506)</f>
        <v>25977</v>
      </c>
      <c r="K3506" s="1" t="n">
        <v>6.4</v>
      </c>
      <c r="L3506" s="1" t="s">
        <v>6942</v>
      </c>
      <c r="M3506" s="1" t="n">
        <f aca="false">(F3506-G3506)</f>
        <v>-0.4</v>
      </c>
      <c r="N3506" s="3" t="s">
        <v>17</v>
      </c>
    </row>
    <row r="3507" customFormat="false" ht="13.8" hidden="false" customHeight="false" outlineLevel="0" collapsed="false">
      <c r="A3507" s="1" t="s">
        <v>7824</v>
      </c>
      <c r="B3507" s="1" t="s">
        <v>7825</v>
      </c>
      <c r="C3507" s="1" t="n">
        <v>2002</v>
      </c>
      <c r="D3507" s="1" t="s">
        <v>7826</v>
      </c>
      <c r="E3507" s="1" t="s">
        <v>17</v>
      </c>
      <c r="F3507" s="1" t="n">
        <v>5.7</v>
      </c>
      <c r="G3507" s="1" t="n">
        <v>6.1</v>
      </c>
      <c r="H3507" s="1" t="n">
        <v>17241</v>
      </c>
      <c r="I3507" s="1" t="n">
        <v>7509</v>
      </c>
      <c r="J3507" s="1" t="n">
        <f aca="false">SUM(H3507,I3507)</f>
        <v>24750</v>
      </c>
      <c r="K3507" s="1" t="n">
        <v>5.8</v>
      </c>
      <c r="L3507" s="1" t="s">
        <v>6942</v>
      </c>
      <c r="M3507" s="1" t="n">
        <f aca="false">(F3507-G3507)</f>
        <v>-0.4</v>
      </c>
      <c r="N3507" s="3" t="s">
        <v>17</v>
      </c>
    </row>
    <row r="3508" customFormat="false" ht="13.8" hidden="false" customHeight="false" outlineLevel="0" collapsed="false">
      <c r="A3508" s="1" t="s">
        <v>7827</v>
      </c>
      <c r="B3508" s="1" t="s">
        <v>7828</v>
      </c>
      <c r="C3508" s="1" t="n">
        <v>2014</v>
      </c>
      <c r="D3508" s="1" t="s">
        <v>6960</v>
      </c>
      <c r="E3508" s="1" t="s">
        <v>22</v>
      </c>
      <c r="F3508" s="1" t="n">
        <v>6.2</v>
      </c>
      <c r="G3508" s="1" t="n">
        <v>6.6</v>
      </c>
      <c r="H3508" s="1" t="n">
        <v>16816</v>
      </c>
      <c r="I3508" s="1" t="n">
        <v>7891</v>
      </c>
      <c r="J3508" s="1" t="n">
        <f aca="false">SUM(H3508,I3508)</f>
        <v>24707</v>
      </c>
      <c r="K3508" s="1" t="n">
        <v>6.3</v>
      </c>
      <c r="L3508" s="1" t="s">
        <v>6942</v>
      </c>
      <c r="M3508" s="1" t="n">
        <f aca="false">(F3508-G3508)</f>
        <v>-0.4</v>
      </c>
      <c r="N3508" s="3" t="s">
        <v>17</v>
      </c>
    </row>
    <row r="3509" customFormat="false" ht="13.8" hidden="false" customHeight="false" outlineLevel="0" collapsed="false">
      <c r="A3509" s="1" t="s">
        <v>7829</v>
      </c>
      <c r="B3509" s="1" t="s">
        <v>7830</v>
      </c>
      <c r="C3509" s="1" t="n">
        <v>1997</v>
      </c>
      <c r="D3509" s="1" t="s">
        <v>6948</v>
      </c>
      <c r="E3509" s="1" t="s">
        <v>17</v>
      </c>
      <c r="F3509" s="1" t="n">
        <v>5.9</v>
      </c>
      <c r="G3509" s="1" t="n">
        <v>6.3</v>
      </c>
      <c r="H3509" s="1" t="n">
        <v>15948</v>
      </c>
      <c r="I3509" s="1" t="n">
        <v>8757</v>
      </c>
      <c r="J3509" s="1" t="n">
        <f aca="false">SUM(H3509,I3509)</f>
        <v>24705</v>
      </c>
      <c r="K3509" s="1" t="n">
        <v>6</v>
      </c>
      <c r="L3509" s="1" t="s">
        <v>6942</v>
      </c>
      <c r="M3509" s="1" t="n">
        <f aca="false">(F3509-G3509)</f>
        <v>-0.4</v>
      </c>
      <c r="N3509" s="3" t="s">
        <v>17</v>
      </c>
    </row>
    <row r="3510" customFormat="false" ht="13.8" hidden="false" customHeight="false" outlineLevel="0" collapsed="false">
      <c r="A3510" s="1" t="s">
        <v>7831</v>
      </c>
      <c r="B3510" s="1" t="s">
        <v>7832</v>
      </c>
      <c r="C3510" s="1" t="n">
        <v>1988</v>
      </c>
      <c r="D3510" s="1" t="s">
        <v>7073</v>
      </c>
      <c r="E3510" s="1" t="s">
        <v>17</v>
      </c>
      <c r="F3510" s="1" t="n">
        <v>4.6</v>
      </c>
      <c r="G3510" s="1" t="n">
        <v>5</v>
      </c>
      <c r="H3510" s="1" t="n">
        <v>22132</v>
      </c>
      <c r="I3510" s="1" t="n">
        <v>2264</v>
      </c>
      <c r="J3510" s="1" t="n">
        <f aca="false">SUM(H3510,I3510)</f>
        <v>24396</v>
      </c>
      <c r="K3510" s="1" t="n">
        <v>4.6</v>
      </c>
      <c r="L3510" s="1" t="s">
        <v>6942</v>
      </c>
      <c r="M3510" s="1" t="n">
        <f aca="false">(F3510-G3510)</f>
        <v>-0.4</v>
      </c>
      <c r="N3510" s="3" t="s">
        <v>17</v>
      </c>
    </row>
    <row r="3511" customFormat="false" ht="13.8" hidden="false" customHeight="false" outlineLevel="0" collapsed="false">
      <c r="A3511" s="1" t="s">
        <v>7833</v>
      </c>
      <c r="B3511" s="1" t="s">
        <v>7834</v>
      </c>
      <c r="C3511" s="1" t="n">
        <v>2019</v>
      </c>
      <c r="D3511" s="1" t="s">
        <v>7835</v>
      </c>
      <c r="E3511" s="1" t="s">
        <v>22</v>
      </c>
      <c r="F3511" s="1" t="n">
        <v>7.9</v>
      </c>
      <c r="G3511" s="1" t="n">
        <v>8.3</v>
      </c>
      <c r="H3511" s="1" t="n">
        <v>19745</v>
      </c>
      <c r="I3511" s="1" t="n">
        <v>4526</v>
      </c>
      <c r="J3511" s="1" t="n">
        <f aca="false">SUM(H3511,I3511)</f>
        <v>24271</v>
      </c>
      <c r="K3511" s="1" t="n">
        <v>8</v>
      </c>
      <c r="L3511" s="1" t="s">
        <v>6942</v>
      </c>
      <c r="M3511" s="1" t="n">
        <f aca="false">(F3511-G3511)</f>
        <v>-0.4</v>
      </c>
      <c r="N3511" s="3" t="s">
        <v>17</v>
      </c>
    </row>
    <row r="3512" customFormat="false" ht="13.8" hidden="false" customHeight="false" outlineLevel="0" collapsed="false">
      <c r="A3512" s="1" t="s">
        <v>7836</v>
      </c>
      <c r="B3512" s="1" t="s">
        <v>7837</v>
      </c>
      <c r="C3512" s="1" t="n">
        <v>2015</v>
      </c>
      <c r="D3512" s="1" t="s">
        <v>6960</v>
      </c>
      <c r="E3512" s="1" t="s">
        <v>22</v>
      </c>
      <c r="F3512" s="1" t="n">
        <v>6.4</v>
      </c>
      <c r="G3512" s="1" t="n">
        <v>6.8</v>
      </c>
      <c r="H3512" s="1" t="n">
        <v>15253</v>
      </c>
      <c r="I3512" s="1" t="n">
        <v>8998</v>
      </c>
      <c r="J3512" s="1" t="n">
        <f aca="false">SUM(H3512,I3512)</f>
        <v>24251</v>
      </c>
      <c r="K3512" s="1" t="n">
        <v>6.5</v>
      </c>
      <c r="L3512" s="1" t="s">
        <v>6942</v>
      </c>
      <c r="M3512" s="1" t="n">
        <f aca="false">(F3512-G3512)</f>
        <v>-0.4</v>
      </c>
      <c r="N3512" s="3" t="s">
        <v>17</v>
      </c>
    </row>
    <row r="3513" customFormat="false" ht="13.8" hidden="false" customHeight="false" outlineLevel="0" collapsed="false">
      <c r="A3513" s="1" t="s">
        <v>7838</v>
      </c>
      <c r="B3513" s="1" t="s">
        <v>7839</v>
      </c>
      <c r="C3513" s="1" t="n">
        <v>2005</v>
      </c>
      <c r="D3513" s="1" t="s">
        <v>7671</v>
      </c>
      <c r="E3513" s="1" t="s">
        <v>22</v>
      </c>
      <c r="F3513" s="1" t="n">
        <v>4.9</v>
      </c>
      <c r="G3513" s="1" t="n">
        <v>5.3</v>
      </c>
      <c r="H3513" s="1" t="n">
        <v>18814</v>
      </c>
      <c r="I3513" s="1" t="n">
        <v>5240</v>
      </c>
      <c r="J3513" s="1" t="n">
        <f aca="false">SUM(H3513,I3513)</f>
        <v>24054</v>
      </c>
      <c r="K3513" s="1" t="n">
        <v>5</v>
      </c>
      <c r="L3513" s="1" t="s">
        <v>6942</v>
      </c>
      <c r="M3513" s="1" t="n">
        <f aca="false">(F3513-G3513)</f>
        <v>-0.4</v>
      </c>
      <c r="N3513" s="3" t="s">
        <v>17</v>
      </c>
    </row>
    <row r="3514" customFormat="false" ht="13.8" hidden="false" customHeight="false" outlineLevel="0" collapsed="false">
      <c r="A3514" s="1" t="s">
        <v>7840</v>
      </c>
      <c r="B3514" s="1" t="s">
        <v>7841</v>
      </c>
      <c r="C3514" s="1" t="n">
        <v>2001</v>
      </c>
      <c r="D3514" s="1" t="s">
        <v>7842</v>
      </c>
      <c r="E3514" s="1" t="s">
        <v>17</v>
      </c>
      <c r="F3514" s="1" t="n">
        <v>7.6</v>
      </c>
      <c r="G3514" s="1" t="n">
        <v>8</v>
      </c>
      <c r="H3514" s="1" t="n">
        <v>16105</v>
      </c>
      <c r="I3514" s="1" t="n">
        <v>7886</v>
      </c>
      <c r="J3514" s="1" t="n">
        <f aca="false">SUM(H3514,I3514)</f>
        <v>23991</v>
      </c>
      <c r="K3514" s="1" t="n">
        <v>7.7</v>
      </c>
      <c r="L3514" s="1" t="s">
        <v>6942</v>
      </c>
      <c r="M3514" s="1" t="n">
        <f aca="false">(F3514-G3514)</f>
        <v>-0.4</v>
      </c>
      <c r="N3514" s="3" t="s">
        <v>17</v>
      </c>
    </row>
    <row r="3515" customFormat="false" ht="13.8" hidden="false" customHeight="false" outlineLevel="0" collapsed="false">
      <c r="A3515" s="1" t="s">
        <v>7843</v>
      </c>
      <c r="B3515" s="1" t="s">
        <v>7844</v>
      </c>
      <c r="C3515" s="1" t="n">
        <v>2006</v>
      </c>
      <c r="D3515" s="1" t="s">
        <v>7845</v>
      </c>
      <c r="E3515" s="1" t="s">
        <v>17</v>
      </c>
      <c r="F3515" s="1" t="n">
        <v>6.6</v>
      </c>
      <c r="G3515" s="1" t="n">
        <v>7</v>
      </c>
      <c r="H3515" s="1" t="n">
        <v>19744</v>
      </c>
      <c r="I3515" s="1" t="n">
        <v>3853</v>
      </c>
      <c r="J3515" s="1" t="n">
        <f aca="false">SUM(H3515,I3515)</f>
        <v>23597</v>
      </c>
      <c r="K3515" s="1" t="n">
        <v>6.7</v>
      </c>
      <c r="L3515" s="1" t="s">
        <v>6942</v>
      </c>
      <c r="M3515" s="1" t="n">
        <f aca="false">(F3515-G3515)</f>
        <v>-0.4</v>
      </c>
      <c r="N3515" s="3" t="s">
        <v>17</v>
      </c>
    </row>
    <row r="3516" customFormat="false" ht="13.8" hidden="false" customHeight="false" outlineLevel="0" collapsed="false">
      <c r="A3516" s="1" t="s">
        <v>7846</v>
      </c>
      <c r="B3516" s="1" t="s">
        <v>7847</v>
      </c>
      <c r="C3516" s="1" t="n">
        <v>1987</v>
      </c>
      <c r="D3516" s="1" t="s">
        <v>7848</v>
      </c>
      <c r="E3516" s="1" t="s">
        <v>17</v>
      </c>
      <c r="F3516" s="1" t="n">
        <v>6.6</v>
      </c>
      <c r="G3516" s="1" t="n">
        <v>7</v>
      </c>
      <c r="H3516" s="1" t="n">
        <v>19529</v>
      </c>
      <c r="I3516" s="1" t="n">
        <v>3632</v>
      </c>
      <c r="J3516" s="1" t="n">
        <f aca="false">SUM(H3516,I3516)</f>
        <v>23161</v>
      </c>
      <c r="K3516" s="1" t="n">
        <v>6.7</v>
      </c>
      <c r="L3516" s="1" t="s">
        <v>6942</v>
      </c>
      <c r="M3516" s="1" t="n">
        <f aca="false">(F3516-G3516)</f>
        <v>-0.4</v>
      </c>
      <c r="N3516" s="3" t="s">
        <v>17</v>
      </c>
    </row>
    <row r="3517" customFormat="false" ht="13.8" hidden="false" customHeight="false" outlineLevel="0" collapsed="false">
      <c r="A3517" s="1" t="s">
        <v>7849</v>
      </c>
      <c r="B3517" s="1" t="s">
        <v>7850</v>
      </c>
      <c r="C3517" s="1" t="n">
        <v>2003</v>
      </c>
      <c r="D3517" s="1" t="s">
        <v>7073</v>
      </c>
      <c r="E3517" s="1" t="s">
        <v>17</v>
      </c>
      <c r="F3517" s="1" t="n">
        <v>7.1</v>
      </c>
      <c r="G3517" s="1" t="n">
        <v>7.5</v>
      </c>
      <c r="H3517" s="1" t="n">
        <v>17870</v>
      </c>
      <c r="I3517" s="1" t="n">
        <v>3597</v>
      </c>
      <c r="J3517" s="1" t="n">
        <f aca="false">SUM(H3517,I3517)</f>
        <v>21467</v>
      </c>
      <c r="K3517" s="1" t="n">
        <v>7.2</v>
      </c>
      <c r="L3517" s="1" t="s">
        <v>6942</v>
      </c>
      <c r="M3517" s="1" t="n">
        <f aca="false">(F3517-G3517)</f>
        <v>-0.4</v>
      </c>
      <c r="N3517" s="3" t="s">
        <v>17</v>
      </c>
    </row>
    <row r="3518" customFormat="false" ht="13.8" hidden="false" customHeight="false" outlineLevel="0" collapsed="false">
      <c r="A3518" s="1" t="s">
        <v>7851</v>
      </c>
      <c r="B3518" s="1" t="s">
        <v>7852</v>
      </c>
      <c r="C3518" s="1" t="n">
        <v>1989</v>
      </c>
      <c r="D3518" s="1" t="s">
        <v>7073</v>
      </c>
      <c r="E3518" s="1" t="s">
        <v>17</v>
      </c>
      <c r="F3518" s="1" t="n">
        <v>4.4</v>
      </c>
      <c r="G3518" s="1" t="n">
        <v>4.8</v>
      </c>
      <c r="H3518" s="1" t="n">
        <v>19191</v>
      </c>
      <c r="I3518" s="1" t="n">
        <v>1897</v>
      </c>
      <c r="J3518" s="1" t="n">
        <f aca="false">SUM(H3518,I3518)</f>
        <v>21088</v>
      </c>
      <c r="K3518" s="1" t="n">
        <v>4.4</v>
      </c>
      <c r="L3518" s="1" t="s">
        <v>6942</v>
      </c>
      <c r="M3518" s="1" t="n">
        <f aca="false">(F3518-G3518)</f>
        <v>-0.4</v>
      </c>
      <c r="N3518" s="3" t="s">
        <v>17</v>
      </c>
    </row>
    <row r="3519" customFormat="false" ht="13.8" hidden="false" customHeight="false" outlineLevel="0" collapsed="false">
      <c r="A3519" s="1" t="s">
        <v>7853</v>
      </c>
      <c r="B3519" s="1" t="s">
        <v>7854</v>
      </c>
      <c r="C3519" s="1" t="n">
        <v>1996</v>
      </c>
      <c r="D3519" s="1" t="s">
        <v>7770</v>
      </c>
      <c r="E3519" s="1" t="s">
        <v>22</v>
      </c>
      <c r="F3519" s="1" t="n">
        <v>6.8</v>
      </c>
      <c r="G3519" s="1" t="n">
        <v>7.2</v>
      </c>
      <c r="H3519" s="1" t="n">
        <v>15332</v>
      </c>
      <c r="I3519" s="1" t="n">
        <v>4359</v>
      </c>
      <c r="J3519" s="1" t="n">
        <f aca="false">SUM(H3519,I3519)</f>
        <v>19691</v>
      </c>
      <c r="K3519" s="1" t="n">
        <v>6.9</v>
      </c>
      <c r="L3519" s="1" t="s">
        <v>6942</v>
      </c>
      <c r="M3519" s="1" t="n">
        <f aca="false">(F3519-G3519)</f>
        <v>-0.4</v>
      </c>
      <c r="N3519" s="3" t="s">
        <v>17</v>
      </c>
    </row>
    <row r="3520" customFormat="false" ht="13.8" hidden="false" customHeight="false" outlineLevel="0" collapsed="false">
      <c r="A3520" s="1" t="s">
        <v>7855</v>
      </c>
      <c r="B3520" s="1" t="s">
        <v>7856</v>
      </c>
      <c r="C3520" s="1" t="n">
        <v>2008</v>
      </c>
      <c r="D3520" s="1" t="s">
        <v>7002</v>
      </c>
      <c r="E3520" s="1" t="s">
        <v>17</v>
      </c>
      <c r="F3520" s="1" t="n">
        <v>5.4</v>
      </c>
      <c r="G3520" s="1" t="n">
        <v>5.8</v>
      </c>
      <c r="H3520" s="1" t="n">
        <v>10057</v>
      </c>
      <c r="I3520" s="1" t="n">
        <v>9198</v>
      </c>
      <c r="J3520" s="1" t="n">
        <f aca="false">SUM(H3520,I3520)</f>
        <v>19255</v>
      </c>
      <c r="K3520" s="1" t="n">
        <v>5.6</v>
      </c>
      <c r="L3520" s="1" t="s">
        <v>6942</v>
      </c>
      <c r="M3520" s="1" t="n">
        <f aca="false">(F3520-G3520)</f>
        <v>-0.4</v>
      </c>
      <c r="N3520" s="3" t="s">
        <v>17</v>
      </c>
    </row>
    <row r="3521" customFormat="false" ht="13.8" hidden="false" customHeight="false" outlineLevel="0" collapsed="false">
      <c r="A3521" s="1" t="s">
        <v>7857</v>
      </c>
      <c r="B3521" s="1" t="s">
        <v>7858</v>
      </c>
      <c r="C3521" s="1" t="n">
        <v>1992</v>
      </c>
      <c r="D3521" s="1" t="s">
        <v>6948</v>
      </c>
      <c r="E3521" s="1" t="s">
        <v>17</v>
      </c>
      <c r="F3521" s="1" t="n">
        <v>5.4</v>
      </c>
      <c r="G3521" s="1" t="n">
        <v>5.8</v>
      </c>
      <c r="H3521" s="1" t="n">
        <v>16142</v>
      </c>
      <c r="I3521" s="1" t="n">
        <v>2902</v>
      </c>
      <c r="J3521" s="1" t="n">
        <f aca="false">SUM(H3521,I3521)</f>
        <v>19044</v>
      </c>
      <c r="K3521" s="1" t="n">
        <v>5.5</v>
      </c>
      <c r="L3521" s="1" t="s">
        <v>6942</v>
      </c>
      <c r="M3521" s="1" t="n">
        <f aca="false">(F3521-G3521)</f>
        <v>-0.4</v>
      </c>
      <c r="N3521" s="3" t="s">
        <v>17</v>
      </c>
    </row>
    <row r="3522" customFormat="false" ht="13.8" hidden="false" customHeight="false" outlineLevel="0" collapsed="false">
      <c r="A3522" s="1" t="s">
        <v>7859</v>
      </c>
      <c r="B3522" s="1" t="s">
        <v>7860</v>
      </c>
      <c r="C3522" s="1" t="n">
        <v>2011</v>
      </c>
      <c r="D3522" s="1" t="s">
        <v>7042</v>
      </c>
      <c r="E3522" s="1" t="s">
        <v>17</v>
      </c>
      <c r="F3522" s="1" t="n">
        <v>6.4</v>
      </c>
      <c r="G3522" s="1" t="n">
        <v>6.8</v>
      </c>
      <c r="H3522" s="1" t="n">
        <v>14108</v>
      </c>
      <c r="I3522" s="1" t="n">
        <v>4830</v>
      </c>
      <c r="J3522" s="1" t="n">
        <f aca="false">SUM(H3522,I3522)</f>
        <v>18938</v>
      </c>
      <c r="K3522" s="1" t="n">
        <v>6.5</v>
      </c>
      <c r="L3522" s="1" t="s">
        <v>6942</v>
      </c>
      <c r="M3522" s="1" t="n">
        <f aca="false">(F3522-G3522)</f>
        <v>-0.4</v>
      </c>
      <c r="N3522" s="3" t="s">
        <v>17</v>
      </c>
    </row>
    <row r="3523" customFormat="false" ht="13.8" hidden="false" customHeight="false" outlineLevel="0" collapsed="false">
      <c r="A3523" s="1" t="s">
        <v>7861</v>
      </c>
      <c r="B3523" s="1" t="s">
        <v>7862</v>
      </c>
      <c r="C3523" s="1" t="n">
        <v>2006</v>
      </c>
      <c r="D3523" s="1" t="s">
        <v>6948</v>
      </c>
      <c r="E3523" s="1" t="s">
        <v>22</v>
      </c>
      <c r="F3523" s="1" t="n">
        <v>7</v>
      </c>
      <c r="G3523" s="1" t="n">
        <v>7.4</v>
      </c>
      <c r="H3523" s="1" t="n">
        <v>13905</v>
      </c>
      <c r="I3523" s="1" t="n">
        <v>4553</v>
      </c>
      <c r="J3523" s="1" t="n">
        <f aca="false">SUM(H3523,I3523)</f>
        <v>18458</v>
      </c>
      <c r="K3523" s="1" t="n">
        <v>7.1</v>
      </c>
      <c r="L3523" s="1" t="s">
        <v>6942</v>
      </c>
      <c r="M3523" s="1" t="n">
        <f aca="false">(F3523-G3523)</f>
        <v>-0.4</v>
      </c>
      <c r="N3523" s="3" t="s">
        <v>17</v>
      </c>
    </row>
    <row r="3524" customFormat="false" ht="13.8" hidden="false" customHeight="false" outlineLevel="0" collapsed="false">
      <c r="A3524" s="1" t="s">
        <v>7863</v>
      </c>
      <c r="B3524" s="1" t="s">
        <v>7864</v>
      </c>
      <c r="C3524" s="1" t="n">
        <v>2014</v>
      </c>
      <c r="D3524" s="1" t="s">
        <v>6948</v>
      </c>
      <c r="E3524" s="1" t="s">
        <v>22</v>
      </c>
      <c r="F3524" s="1" t="n">
        <v>6.6</v>
      </c>
      <c r="G3524" s="1" t="n">
        <v>7</v>
      </c>
      <c r="H3524" s="1" t="n">
        <v>11366</v>
      </c>
      <c r="I3524" s="1" t="n">
        <v>6913</v>
      </c>
      <c r="J3524" s="1" t="n">
        <f aca="false">SUM(H3524,I3524)</f>
        <v>18279</v>
      </c>
      <c r="K3524" s="1" t="n">
        <v>6.8</v>
      </c>
      <c r="L3524" s="1" t="s">
        <v>6942</v>
      </c>
      <c r="M3524" s="1" t="n">
        <f aca="false">(F3524-G3524)</f>
        <v>-0.4</v>
      </c>
      <c r="N3524" s="3" t="s">
        <v>22</v>
      </c>
    </row>
    <row r="3525" customFormat="false" ht="13.8" hidden="false" customHeight="false" outlineLevel="0" collapsed="false">
      <c r="A3525" s="1" t="s">
        <v>7865</v>
      </c>
      <c r="B3525" s="1" t="s">
        <v>7866</v>
      </c>
      <c r="C3525" s="1" t="n">
        <v>1966</v>
      </c>
      <c r="D3525" s="1" t="s">
        <v>7867</v>
      </c>
      <c r="E3525" s="1" t="s">
        <v>17</v>
      </c>
      <c r="F3525" s="1" t="n">
        <v>7.5</v>
      </c>
      <c r="G3525" s="1" t="n">
        <v>7.9</v>
      </c>
      <c r="H3525" s="1" t="n">
        <v>12201</v>
      </c>
      <c r="I3525" s="1" t="n">
        <v>6070</v>
      </c>
      <c r="J3525" s="1" t="n">
        <f aca="false">SUM(H3525,I3525)</f>
        <v>18271</v>
      </c>
      <c r="K3525" s="1" t="n">
        <v>7.6</v>
      </c>
      <c r="L3525" s="1" t="s">
        <v>6942</v>
      </c>
      <c r="M3525" s="1" t="n">
        <f aca="false">(F3525-G3525)</f>
        <v>-0.4</v>
      </c>
      <c r="N3525" s="3" t="s">
        <v>17</v>
      </c>
    </row>
    <row r="3526" customFormat="false" ht="13.8" hidden="false" customHeight="false" outlineLevel="0" collapsed="false">
      <c r="A3526" s="1" t="s">
        <v>7868</v>
      </c>
      <c r="B3526" s="1" t="s">
        <v>7869</v>
      </c>
      <c r="C3526" s="1" t="n">
        <v>2017</v>
      </c>
      <c r="D3526" s="1" t="s">
        <v>6948</v>
      </c>
      <c r="E3526" s="1" t="s">
        <v>22</v>
      </c>
      <c r="F3526" s="1" t="n">
        <v>5.7</v>
      </c>
      <c r="G3526" s="1" t="n">
        <v>6.1</v>
      </c>
      <c r="H3526" s="1" t="n">
        <v>10436</v>
      </c>
      <c r="I3526" s="1" t="n">
        <v>7728</v>
      </c>
      <c r="J3526" s="1" t="n">
        <f aca="false">SUM(H3526,I3526)</f>
        <v>18164</v>
      </c>
      <c r="K3526" s="1" t="n">
        <v>5.9</v>
      </c>
      <c r="L3526" s="1" t="s">
        <v>6942</v>
      </c>
      <c r="M3526" s="1" t="n">
        <f aca="false">(F3526-G3526)</f>
        <v>-0.4</v>
      </c>
      <c r="N3526" s="3" t="s">
        <v>17</v>
      </c>
    </row>
    <row r="3527" customFormat="false" ht="13.8" hidden="false" customHeight="false" outlineLevel="0" collapsed="false">
      <c r="A3527" s="1" t="s">
        <v>7870</v>
      </c>
      <c r="B3527" s="1" t="s">
        <v>7871</v>
      </c>
      <c r="C3527" s="1" t="n">
        <v>1996</v>
      </c>
      <c r="D3527" s="1" t="s">
        <v>7002</v>
      </c>
      <c r="E3527" s="1" t="s">
        <v>22</v>
      </c>
      <c r="F3527" s="1" t="n">
        <v>6.1</v>
      </c>
      <c r="G3527" s="1" t="n">
        <v>6.5</v>
      </c>
      <c r="H3527" s="1" t="n">
        <v>11219</v>
      </c>
      <c r="I3527" s="1" t="n">
        <v>6725</v>
      </c>
      <c r="J3527" s="1" t="n">
        <f aca="false">SUM(H3527,I3527)</f>
        <v>17944</v>
      </c>
      <c r="K3527" s="1" t="n">
        <v>6.2</v>
      </c>
      <c r="L3527" s="1" t="s">
        <v>6942</v>
      </c>
      <c r="M3527" s="1" t="n">
        <f aca="false">(F3527-G3527)</f>
        <v>-0.4</v>
      </c>
      <c r="N3527" s="3" t="s">
        <v>17</v>
      </c>
    </row>
    <row r="3528" customFormat="false" ht="13.8" hidden="false" customHeight="false" outlineLevel="0" collapsed="false">
      <c r="A3528" s="1" t="s">
        <v>7872</v>
      </c>
      <c r="B3528" s="1" t="s">
        <v>7873</v>
      </c>
      <c r="C3528" s="1" t="n">
        <v>2013</v>
      </c>
      <c r="D3528" s="1" t="s">
        <v>6942</v>
      </c>
      <c r="E3528" s="1" t="s">
        <v>17</v>
      </c>
      <c r="F3528" s="1" t="n">
        <v>5.5</v>
      </c>
      <c r="G3528" s="1" t="n">
        <v>5.9</v>
      </c>
      <c r="H3528" s="1" t="n">
        <v>13164</v>
      </c>
      <c r="I3528" s="1" t="n">
        <v>4399</v>
      </c>
      <c r="J3528" s="1" t="n">
        <f aca="false">SUM(H3528,I3528)</f>
        <v>17563</v>
      </c>
      <c r="K3528" s="1" t="n">
        <v>5.6</v>
      </c>
      <c r="L3528" s="1" t="s">
        <v>6942</v>
      </c>
      <c r="M3528" s="1" t="n">
        <f aca="false">(F3528-G3528)</f>
        <v>-0.4</v>
      </c>
      <c r="N3528" s="3" t="s">
        <v>17</v>
      </c>
    </row>
    <row r="3529" customFormat="false" ht="13.8" hidden="false" customHeight="false" outlineLevel="0" collapsed="false">
      <c r="A3529" s="1" t="s">
        <v>7874</v>
      </c>
      <c r="B3529" s="1" t="s">
        <v>7875</v>
      </c>
      <c r="C3529" s="1" t="n">
        <v>2003</v>
      </c>
      <c r="D3529" s="1" t="s">
        <v>6960</v>
      </c>
      <c r="E3529" s="1" t="s">
        <v>17</v>
      </c>
      <c r="F3529" s="1" t="n">
        <v>6.7</v>
      </c>
      <c r="G3529" s="1" t="n">
        <v>7.1</v>
      </c>
      <c r="H3529" s="1" t="n">
        <v>10043</v>
      </c>
      <c r="I3529" s="1" t="n">
        <v>7512</v>
      </c>
      <c r="J3529" s="1" t="n">
        <f aca="false">SUM(H3529,I3529)</f>
        <v>17555</v>
      </c>
      <c r="K3529" s="1" t="n">
        <v>6.9</v>
      </c>
      <c r="L3529" s="1" t="s">
        <v>6942</v>
      </c>
      <c r="M3529" s="1" t="n">
        <f aca="false">(F3529-G3529)</f>
        <v>-0.4</v>
      </c>
      <c r="N3529" s="3" t="s">
        <v>17</v>
      </c>
    </row>
    <row r="3530" customFormat="false" ht="13.8" hidden="false" customHeight="false" outlineLevel="0" collapsed="false">
      <c r="A3530" s="1" t="s">
        <v>7876</v>
      </c>
      <c r="B3530" s="1" t="s">
        <v>7877</v>
      </c>
      <c r="C3530" s="1" t="n">
        <v>1994</v>
      </c>
      <c r="D3530" s="1" t="s">
        <v>6945</v>
      </c>
      <c r="E3530" s="1" t="s">
        <v>17</v>
      </c>
      <c r="F3530" s="1" t="n">
        <v>6.8</v>
      </c>
      <c r="G3530" s="1" t="n">
        <v>7.2</v>
      </c>
      <c r="H3530" s="1" t="n">
        <v>14170</v>
      </c>
      <c r="I3530" s="1" t="n">
        <v>3337</v>
      </c>
      <c r="J3530" s="1" t="n">
        <f aca="false">SUM(H3530,I3530)</f>
        <v>17507</v>
      </c>
      <c r="K3530" s="1" t="n">
        <v>6.9</v>
      </c>
      <c r="L3530" s="1" t="s">
        <v>6942</v>
      </c>
      <c r="M3530" s="1" t="n">
        <f aca="false">(F3530-G3530)</f>
        <v>-0.4</v>
      </c>
      <c r="N3530" s="3" t="s">
        <v>17</v>
      </c>
    </row>
    <row r="3531" customFormat="false" ht="13.8" hidden="false" customHeight="false" outlineLevel="0" collapsed="false">
      <c r="A3531" s="1" t="s">
        <v>7878</v>
      </c>
      <c r="B3531" s="1" t="s">
        <v>7879</v>
      </c>
      <c r="C3531" s="1" t="n">
        <v>1991</v>
      </c>
      <c r="D3531" s="1" t="s">
        <v>6942</v>
      </c>
      <c r="E3531" s="1" t="s">
        <v>17</v>
      </c>
      <c r="F3531" s="1" t="n">
        <v>5.1</v>
      </c>
      <c r="G3531" s="1" t="n">
        <v>5.5</v>
      </c>
      <c r="H3531" s="1" t="n">
        <v>14676</v>
      </c>
      <c r="I3531" s="1" t="n">
        <v>2114</v>
      </c>
      <c r="J3531" s="1" t="n">
        <f aca="false">SUM(H3531,I3531)</f>
        <v>16790</v>
      </c>
      <c r="K3531" s="1" t="n">
        <v>5.2</v>
      </c>
      <c r="L3531" s="1" t="s">
        <v>6942</v>
      </c>
      <c r="M3531" s="1" t="n">
        <f aca="false">(F3531-G3531)</f>
        <v>-0.4</v>
      </c>
      <c r="N3531" s="3" t="s">
        <v>17</v>
      </c>
    </row>
    <row r="3532" customFormat="false" ht="13.8" hidden="false" customHeight="false" outlineLevel="0" collapsed="false">
      <c r="A3532" s="1" t="s">
        <v>7880</v>
      </c>
      <c r="B3532" s="1" t="s">
        <v>7881</v>
      </c>
      <c r="C3532" s="1" t="n">
        <v>2002</v>
      </c>
      <c r="D3532" s="1" t="s">
        <v>6948</v>
      </c>
      <c r="E3532" s="1" t="s">
        <v>17</v>
      </c>
      <c r="F3532" s="1" t="n">
        <v>6.6</v>
      </c>
      <c r="G3532" s="1" t="n">
        <v>7</v>
      </c>
      <c r="H3532" s="1" t="n">
        <v>8361</v>
      </c>
      <c r="I3532" s="1" t="n">
        <v>8408</v>
      </c>
      <c r="J3532" s="1" t="n">
        <f aca="false">SUM(H3532,I3532)</f>
        <v>16769</v>
      </c>
      <c r="K3532" s="1" t="n">
        <v>6.8</v>
      </c>
      <c r="L3532" s="1" t="s">
        <v>6942</v>
      </c>
      <c r="M3532" s="1" t="n">
        <f aca="false">(F3532-G3532)</f>
        <v>-0.4</v>
      </c>
      <c r="N3532" s="3" t="s">
        <v>17</v>
      </c>
    </row>
    <row r="3533" customFormat="false" ht="13.8" hidden="false" customHeight="false" outlineLevel="0" collapsed="false">
      <c r="A3533" s="1" t="s">
        <v>7882</v>
      </c>
      <c r="B3533" s="1" t="s">
        <v>7883</v>
      </c>
      <c r="C3533" s="1" t="n">
        <v>1987</v>
      </c>
      <c r="D3533" s="1" t="s">
        <v>7221</v>
      </c>
      <c r="E3533" s="1" t="s">
        <v>17</v>
      </c>
      <c r="F3533" s="1" t="n">
        <v>6</v>
      </c>
      <c r="G3533" s="1" t="n">
        <v>6.4</v>
      </c>
      <c r="H3533" s="1" t="n">
        <v>14468</v>
      </c>
      <c r="I3533" s="1" t="n">
        <v>2261</v>
      </c>
      <c r="J3533" s="1" t="n">
        <f aca="false">SUM(H3533,I3533)</f>
        <v>16729</v>
      </c>
      <c r="K3533" s="1" t="n">
        <v>6.1</v>
      </c>
      <c r="L3533" s="1" t="s">
        <v>6942</v>
      </c>
      <c r="M3533" s="1" t="n">
        <f aca="false">(F3533-G3533)</f>
        <v>-0.4</v>
      </c>
      <c r="N3533" s="3" t="s">
        <v>17</v>
      </c>
    </row>
    <row r="3534" customFormat="false" ht="13.8" hidden="false" customHeight="false" outlineLevel="0" collapsed="false">
      <c r="A3534" s="1" t="s">
        <v>7884</v>
      </c>
      <c r="B3534" s="1" t="s">
        <v>7885</v>
      </c>
      <c r="C3534" s="1" t="n">
        <v>2008</v>
      </c>
      <c r="D3534" s="1" t="s">
        <v>7163</v>
      </c>
      <c r="E3534" s="1" t="s">
        <v>22</v>
      </c>
      <c r="F3534" s="1" t="n">
        <v>5.7</v>
      </c>
      <c r="G3534" s="1" t="n">
        <v>6.1</v>
      </c>
      <c r="H3534" s="1" t="n">
        <v>11301</v>
      </c>
      <c r="I3534" s="1" t="n">
        <v>5424</v>
      </c>
      <c r="J3534" s="1" t="n">
        <f aca="false">SUM(H3534,I3534)</f>
        <v>16725</v>
      </c>
      <c r="K3534" s="1" t="n">
        <v>5.8</v>
      </c>
      <c r="L3534" s="1" t="s">
        <v>6942</v>
      </c>
      <c r="M3534" s="1" t="n">
        <f aca="false">(F3534-G3534)</f>
        <v>-0.4</v>
      </c>
      <c r="N3534" s="3" t="s">
        <v>22</v>
      </c>
    </row>
    <row r="3535" customFormat="false" ht="13.8" hidden="false" customHeight="false" outlineLevel="0" collapsed="false">
      <c r="A3535" s="1" t="s">
        <v>7886</v>
      </c>
      <c r="B3535" s="1" t="s">
        <v>7887</v>
      </c>
      <c r="C3535" s="1" t="n">
        <v>2007</v>
      </c>
      <c r="D3535" s="1" t="s">
        <v>7216</v>
      </c>
      <c r="E3535" s="1" t="s">
        <v>22</v>
      </c>
      <c r="F3535" s="1" t="n">
        <v>6.7</v>
      </c>
      <c r="G3535" s="1" t="n">
        <v>7.1</v>
      </c>
      <c r="H3535" s="1" t="n">
        <v>11183</v>
      </c>
      <c r="I3535" s="1" t="n">
        <v>5379</v>
      </c>
      <c r="J3535" s="1" t="n">
        <f aca="false">SUM(H3535,I3535)</f>
        <v>16562</v>
      </c>
      <c r="K3535" s="1" t="n">
        <v>6.8</v>
      </c>
      <c r="L3535" s="1" t="s">
        <v>6942</v>
      </c>
      <c r="M3535" s="1" t="n">
        <f aca="false">(F3535-G3535)</f>
        <v>-0.4</v>
      </c>
      <c r="N3535" s="3" t="s">
        <v>17</v>
      </c>
    </row>
    <row r="3536" customFormat="false" ht="13.8" hidden="false" customHeight="false" outlineLevel="0" collapsed="false">
      <c r="A3536" s="1" t="s">
        <v>7888</v>
      </c>
      <c r="B3536" s="1" t="s">
        <v>7889</v>
      </c>
      <c r="C3536" s="1" t="n">
        <v>2001</v>
      </c>
      <c r="D3536" s="1" t="s">
        <v>7317</v>
      </c>
      <c r="E3536" s="1" t="s">
        <v>22</v>
      </c>
      <c r="F3536" s="1" t="n">
        <v>5.2</v>
      </c>
      <c r="G3536" s="1" t="n">
        <v>5.6</v>
      </c>
      <c r="H3536" s="1" t="n">
        <v>10783</v>
      </c>
      <c r="I3536" s="1" t="n">
        <v>5697</v>
      </c>
      <c r="J3536" s="1" t="n">
        <f aca="false">SUM(H3536,I3536)</f>
        <v>16480</v>
      </c>
      <c r="K3536" s="1" t="n">
        <v>5.3</v>
      </c>
      <c r="L3536" s="1" t="s">
        <v>6942</v>
      </c>
      <c r="M3536" s="1" t="n">
        <f aca="false">(F3536-G3536)</f>
        <v>-0.4</v>
      </c>
      <c r="N3536" s="3" t="s">
        <v>17</v>
      </c>
    </row>
    <row r="3537" customFormat="false" ht="13.8" hidden="false" customHeight="false" outlineLevel="0" collapsed="false">
      <c r="A3537" s="1" t="s">
        <v>7890</v>
      </c>
      <c r="B3537" s="1" t="s">
        <v>7891</v>
      </c>
      <c r="C3537" s="1" t="n">
        <v>1972</v>
      </c>
      <c r="D3537" s="1" t="s">
        <v>7073</v>
      </c>
      <c r="E3537" s="1" t="s">
        <v>22</v>
      </c>
      <c r="F3537" s="1" t="n">
        <v>6</v>
      </c>
      <c r="G3537" s="1" t="n">
        <v>6.4</v>
      </c>
      <c r="H3537" s="1" t="n">
        <v>13400</v>
      </c>
      <c r="I3537" s="1" t="n">
        <v>3007</v>
      </c>
      <c r="J3537" s="1" t="n">
        <f aca="false">SUM(H3537,I3537)</f>
        <v>16407</v>
      </c>
      <c r="K3537" s="1" t="n">
        <v>6.1</v>
      </c>
      <c r="L3537" s="1" t="s">
        <v>6942</v>
      </c>
      <c r="M3537" s="1" t="n">
        <f aca="false">(F3537-G3537)</f>
        <v>-0.4</v>
      </c>
      <c r="N3537" s="3" t="s">
        <v>17</v>
      </c>
    </row>
    <row r="3538" customFormat="false" ht="13.8" hidden="false" customHeight="false" outlineLevel="0" collapsed="false">
      <c r="A3538" s="1" t="s">
        <v>7892</v>
      </c>
      <c r="B3538" s="1" t="s">
        <v>7893</v>
      </c>
      <c r="C3538" s="1" t="n">
        <v>1999</v>
      </c>
      <c r="D3538" s="1" t="s">
        <v>6948</v>
      </c>
      <c r="E3538" s="1" t="s">
        <v>22</v>
      </c>
      <c r="F3538" s="1" t="n">
        <v>5.9</v>
      </c>
      <c r="G3538" s="1" t="n">
        <v>6.3</v>
      </c>
      <c r="H3538" s="1" t="n">
        <v>11233</v>
      </c>
      <c r="I3538" s="1" t="n">
        <v>4893</v>
      </c>
      <c r="J3538" s="1" t="n">
        <f aca="false">SUM(H3538,I3538)</f>
        <v>16126</v>
      </c>
      <c r="K3538" s="1" t="n">
        <v>6</v>
      </c>
      <c r="L3538" s="1" t="s">
        <v>6942</v>
      </c>
      <c r="M3538" s="1" t="n">
        <f aca="false">(F3538-G3538)</f>
        <v>-0.4</v>
      </c>
      <c r="N3538" s="3" t="s">
        <v>17</v>
      </c>
    </row>
    <row r="3539" customFormat="false" ht="13.8" hidden="false" customHeight="false" outlineLevel="0" collapsed="false">
      <c r="A3539" s="1" t="s">
        <v>7894</v>
      </c>
      <c r="B3539" s="1" t="s">
        <v>7895</v>
      </c>
      <c r="C3539" s="1" t="n">
        <v>2011</v>
      </c>
      <c r="D3539" s="1" t="s">
        <v>6960</v>
      </c>
      <c r="E3539" s="1" t="s">
        <v>22</v>
      </c>
      <c r="F3539" s="1" t="n">
        <v>5.5</v>
      </c>
      <c r="G3539" s="1" t="n">
        <v>5.9</v>
      </c>
      <c r="H3539" s="1" t="n">
        <v>9695</v>
      </c>
      <c r="I3539" s="1" t="n">
        <v>5738</v>
      </c>
      <c r="J3539" s="1" t="n">
        <f aca="false">SUM(H3539,I3539)</f>
        <v>15433</v>
      </c>
      <c r="K3539" s="1" t="n">
        <v>5.6</v>
      </c>
      <c r="L3539" s="1" t="s">
        <v>6942</v>
      </c>
      <c r="M3539" s="1" t="n">
        <f aca="false">(F3539-G3539)</f>
        <v>-0.4</v>
      </c>
      <c r="N3539" s="3" t="s">
        <v>17</v>
      </c>
    </row>
    <row r="3540" customFormat="false" ht="13.8" hidden="false" customHeight="false" outlineLevel="0" collapsed="false">
      <c r="A3540" s="1" t="s">
        <v>7896</v>
      </c>
      <c r="B3540" s="1" t="s">
        <v>7897</v>
      </c>
      <c r="C3540" s="1" t="n">
        <v>2012</v>
      </c>
      <c r="D3540" s="1" t="s">
        <v>7042</v>
      </c>
      <c r="E3540" s="1" t="s">
        <v>17</v>
      </c>
      <c r="F3540" s="1" t="n">
        <v>6.2</v>
      </c>
      <c r="G3540" s="1" t="n">
        <v>6.6</v>
      </c>
      <c r="H3540" s="1" t="n">
        <v>11582</v>
      </c>
      <c r="I3540" s="1" t="n">
        <v>3775</v>
      </c>
      <c r="J3540" s="1" t="n">
        <f aca="false">SUM(H3540,I3540)</f>
        <v>15357</v>
      </c>
      <c r="K3540" s="1" t="n">
        <v>6.3</v>
      </c>
      <c r="L3540" s="1" t="s">
        <v>6942</v>
      </c>
      <c r="M3540" s="1" t="n">
        <f aca="false">(F3540-G3540)</f>
        <v>-0.4</v>
      </c>
      <c r="N3540" s="3" t="s">
        <v>17</v>
      </c>
    </row>
    <row r="3541" customFormat="false" ht="13.8" hidden="false" customHeight="false" outlineLevel="0" collapsed="false">
      <c r="A3541" s="1" t="s">
        <v>7898</v>
      </c>
      <c r="B3541" s="1" t="s">
        <v>7899</v>
      </c>
      <c r="C3541" s="1" t="n">
        <v>1944</v>
      </c>
      <c r="D3541" s="1" t="s">
        <v>7900</v>
      </c>
      <c r="E3541" s="1" t="s">
        <v>22</v>
      </c>
      <c r="F3541" s="1" t="n">
        <v>7.4</v>
      </c>
      <c r="G3541" s="1" t="n">
        <v>7.8</v>
      </c>
      <c r="H3541" s="1" t="n">
        <v>9552</v>
      </c>
      <c r="I3541" s="1" t="n">
        <v>5513</v>
      </c>
      <c r="J3541" s="1" t="n">
        <f aca="false">SUM(H3541,I3541)</f>
        <v>15065</v>
      </c>
      <c r="K3541" s="1" t="n">
        <v>7.5</v>
      </c>
      <c r="L3541" s="1" t="s">
        <v>6942</v>
      </c>
      <c r="M3541" s="1" t="n">
        <f aca="false">(F3541-G3541)</f>
        <v>-0.4</v>
      </c>
      <c r="N3541" s="3" t="s">
        <v>22</v>
      </c>
    </row>
    <row r="3542" customFormat="false" ht="13.8" hidden="false" customHeight="false" outlineLevel="0" collapsed="false">
      <c r="A3542" s="1" t="s">
        <v>7901</v>
      </c>
      <c r="B3542" s="1" t="s">
        <v>7902</v>
      </c>
      <c r="C3542" s="1" t="n">
        <v>1995</v>
      </c>
      <c r="D3542" s="1" t="s">
        <v>7903</v>
      </c>
      <c r="E3542" s="1" t="s">
        <v>22</v>
      </c>
      <c r="F3542" s="1" t="n">
        <v>3.2</v>
      </c>
      <c r="G3542" s="1" t="n">
        <v>3.6</v>
      </c>
      <c r="H3542" s="1" t="n">
        <v>12848</v>
      </c>
      <c r="I3542" s="1" t="n">
        <v>1947</v>
      </c>
      <c r="J3542" s="1" t="n">
        <f aca="false">SUM(H3542,I3542)</f>
        <v>14795</v>
      </c>
      <c r="K3542" s="1" t="n">
        <v>3.3</v>
      </c>
      <c r="L3542" s="1" t="s">
        <v>6942</v>
      </c>
      <c r="M3542" s="1" t="n">
        <f aca="false">(F3542-G3542)</f>
        <v>-0.4</v>
      </c>
      <c r="N3542" s="3" t="s">
        <v>22</v>
      </c>
    </row>
    <row r="3543" customFormat="false" ht="13.8" hidden="false" customHeight="false" outlineLevel="0" collapsed="false">
      <c r="A3543" s="1" t="s">
        <v>7904</v>
      </c>
      <c r="B3543" s="1" t="s">
        <v>7905</v>
      </c>
      <c r="C3543" s="1" t="n">
        <v>2015</v>
      </c>
      <c r="D3543" s="1" t="s">
        <v>7045</v>
      </c>
      <c r="E3543" s="1" t="s">
        <v>17</v>
      </c>
      <c r="F3543" s="1" t="n">
        <v>5.6</v>
      </c>
      <c r="G3543" s="1" t="n">
        <v>6</v>
      </c>
      <c r="H3543" s="1" t="n">
        <v>9441</v>
      </c>
      <c r="I3543" s="1" t="n">
        <v>5329</v>
      </c>
      <c r="J3543" s="1" t="n">
        <f aca="false">SUM(H3543,I3543)</f>
        <v>14770</v>
      </c>
      <c r="K3543" s="1" t="n">
        <v>5.7</v>
      </c>
      <c r="L3543" s="1" t="s">
        <v>6942</v>
      </c>
      <c r="M3543" s="1" t="n">
        <f aca="false">(F3543-G3543)</f>
        <v>-0.4</v>
      </c>
      <c r="N3543" s="3" t="s">
        <v>22</v>
      </c>
    </row>
    <row r="3544" customFormat="false" ht="13.8" hidden="false" customHeight="false" outlineLevel="0" collapsed="false">
      <c r="A3544" s="1" t="s">
        <v>7906</v>
      </c>
      <c r="B3544" s="1" t="s">
        <v>7907</v>
      </c>
      <c r="C3544" s="1" t="n">
        <v>1994</v>
      </c>
      <c r="D3544" s="1" t="s">
        <v>7509</v>
      </c>
      <c r="E3544" s="1" t="s">
        <v>17</v>
      </c>
      <c r="F3544" s="1" t="n">
        <v>5.2</v>
      </c>
      <c r="G3544" s="1" t="n">
        <v>5.6</v>
      </c>
      <c r="H3544" s="1" t="n">
        <v>11526</v>
      </c>
      <c r="I3544" s="1" t="n">
        <v>2979</v>
      </c>
      <c r="J3544" s="1" t="n">
        <f aca="false">SUM(H3544,I3544)</f>
        <v>14505</v>
      </c>
      <c r="K3544" s="1" t="n">
        <v>5.3</v>
      </c>
      <c r="L3544" s="1" t="s">
        <v>6942</v>
      </c>
      <c r="M3544" s="1" t="n">
        <f aca="false">(F3544-G3544)</f>
        <v>-0.4</v>
      </c>
      <c r="N3544" s="3" t="s">
        <v>17</v>
      </c>
    </row>
    <row r="3545" customFormat="false" ht="13.8" hidden="false" customHeight="false" outlineLevel="0" collapsed="false">
      <c r="A3545" s="1" t="s">
        <v>7908</v>
      </c>
      <c r="B3545" s="1" t="s">
        <v>7909</v>
      </c>
      <c r="C3545" s="1" t="n">
        <v>1988</v>
      </c>
      <c r="D3545" s="1" t="s">
        <v>6960</v>
      </c>
      <c r="E3545" s="1" t="s">
        <v>17</v>
      </c>
      <c r="F3545" s="1" t="n">
        <v>6.2</v>
      </c>
      <c r="G3545" s="1" t="n">
        <v>6.6</v>
      </c>
      <c r="H3545" s="1" t="n">
        <v>12435</v>
      </c>
      <c r="I3545" s="1" t="n">
        <v>1930</v>
      </c>
      <c r="J3545" s="1" t="n">
        <f aca="false">SUM(H3545,I3545)</f>
        <v>14365</v>
      </c>
      <c r="K3545" s="1" t="n">
        <v>6.3</v>
      </c>
      <c r="L3545" s="1" t="s">
        <v>6942</v>
      </c>
      <c r="M3545" s="1" t="n">
        <f aca="false">(F3545-G3545)</f>
        <v>-0.4</v>
      </c>
      <c r="N3545" s="3" t="s">
        <v>17</v>
      </c>
    </row>
    <row r="3546" customFormat="false" ht="13.8" hidden="false" customHeight="false" outlineLevel="0" collapsed="false">
      <c r="A3546" s="1" t="s">
        <v>7910</v>
      </c>
      <c r="B3546" s="1" t="s">
        <v>7911</v>
      </c>
      <c r="C3546" s="1" t="n">
        <v>2002</v>
      </c>
      <c r="D3546" s="1" t="s">
        <v>7407</v>
      </c>
      <c r="E3546" s="1" t="s">
        <v>17</v>
      </c>
      <c r="F3546" s="1" t="n">
        <v>5.1</v>
      </c>
      <c r="G3546" s="1" t="n">
        <v>5.5</v>
      </c>
      <c r="H3546" s="1" t="n">
        <v>11623</v>
      </c>
      <c r="I3546" s="1" t="n">
        <v>2666</v>
      </c>
      <c r="J3546" s="1" t="n">
        <f aca="false">SUM(H3546,I3546)</f>
        <v>14289</v>
      </c>
      <c r="K3546" s="1" t="n">
        <v>5.2</v>
      </c>
      <c r="L3546" s="1" t="s">
        <v>6942</v>
      </c>
      <c r="M3546" s="1" t="n">
        <f aca="false">(F3546-G3546)</f>
        <v>-0.4</v>
      </c>
      <c r="N3546" s="3" t="s">
        <v>17</v>
      </c>
    </row>
    <row r="3547" customFormat="false" ht="13.8" hidden="false" customHeight="false" outlineLevel="0" collapsed="false">
      <c r="A3547" s="1" t="s">
        <v>7912</v>
      </c>
      <c r="B3547" s="1" t="s">
        <v>7913</v>
      </c>
      <c r="C3547" s="1" t="n">
        <v>2005</v>
      </c>
      <c r="D3547" s="1" t="s">
        <v>7080</v>
      </c>
      <c r="E3547" s="1" t="s">
        <v>17</v>
      </c>
      <c r="F3547" s="1" t="n">
        <v>6.9</v>
      </c>
      <c r="G3547" s="1" t="n">
        <v>7.3</v>
      </c>
      <c r="H3547" s="1" t="n">
        <v>8755</v>
      </c>
      <c r="I3547" s="1" t="n">
        <v>5483</v>
      </c>
      <c r="J3547" s="1" t="n">
        <f aca="false">SUM(H3547,I3547)</f>
        <v>14238</v>
      </c>
      <c r="K3547" s="1" t="n">
        <v>7.1</v>
      </c>
      <c r="L3547" s="1" t="s">
        <v>6942</v>
      </c>
      <c r="M3547" s="1" t="n">
        <f aca="false">(F3547-G3547)</f>
        <v>-0.4</v>
      </c>
      <c r="N3547" s="3" t="s">
        <v>17</v>
      </c>
    </row>
    <row r="3548" customFormat="false" ht="13.8" hidden="false" customHeight="false" outlineLevel="0" collapsed="false">
      <c r="A3548" s="1" t="s">
        <v>7914</v>
      </c>
      <c r="B3548" s="1" t="s">
        <v>7915</v>
      </c>
      <c r="C3548" s="1" t="n">
        <v>1997</v>
      </c>
      <c r="D3548" s="1" t="s">
        <v>6948</v>
      </c>
      <c r="E3548" s="1" t="s">
        <v>22</v>
      </c>
      <c r="F3548" s="1" t="n">
        <v>5.3</v>
      </c>
      <c r="G3548" s="1" t="n">
        <v>5.7</v>
      </c>
      <c r="H3548" s="1" t="n">
        <v>7513</v>
      </c>
      <c r="I3548" s="1" t="n">
        <v>6605</v>
      </c>
      <c r="J3548" s="1" t="n">
        <f aca="false">SUM(H3548,I3548)</f>
        <v>14118</v>
      </c>
      <c r="K3548" s="1" t="n">
        <v>5.5</v>
      </c>
      <c r="L3548" s="1" t="s">
        <v>6942</v>
      </c>
      <c r="M3548" s="1" t="n">
        <f aca="false">(F3548-G3548)</f>
        <v>-0.4</v>
      </c>
      <c r="N3548" s="3" t="s">
        <v>17</v>
      </c>
    </row>
    <row r="3549" customFormat="false" ht="13.8" hidden="false" customHeight="false" outlineLevel="0" collapsed="false">
      <c r="A3549" s="1" t="s">
        <v>7916</v>
      </c>
      <c r="B3549" s="1" t="s">
        <v>7917</v>
      </c>
      <c r="C3549" s="1" t="n">
        <v>2013</v>
      </c>
      <c r="D3549" s="1" t="s">
        <v>7355</v>
      </c>
      <c r="E3549" s="1" t="s">
        <v>17</v>
      </c>
      <c r="F3549" s="1" t="n">
        <v>3.1</v>
      </c>
      <c r="G3549" s="1" t="n">
        <v>3.5</v>
      </c>
      <c r="H3549" s="1" t="n">
        <v>11230</v>
      </c>
      <c r="I3549" s="1" t="n">
        <v>2843</v>
      </c>
      <c r="J3549" s="1" t="n">
        <f aca="false">SUM(H3549,I3549)</f>
        <v>14073</v>
      </c>
      <c r="K3549" s="1" t="n">
        <v>3.2</v>
      </c>
      <c r="L3549" s="1" t="s">
        <v>6942</v>
      </c>
      <c r="M3549" s="1" t="n">
        <f aca="false">(F3549-G3549)</f>
        <v>-0.4</v>
      </c>
      <c r="N3549" s="3" t="s">
        <v>17</v>
      </c>
    </row>
    <row r="3550" customFormat="false" ht="13.8" hidden="false" customHeight="false" outlineLevel="0" collapsed="false">
      <c r="A3550" s="1" t="s">
        <v>7918</v>
      </c>
      <c r="B3550" s="1" t="s">
        <v>7919</v>
      </c>
      <c r="C3550" s="1" t="n">
        <v>1998</v>
      </c>
      <c r="D3550" s="1" t="s">
        <v>6948</v>
      </c>
      <c r="E3550" s="1" t="s">
        <v>17</v>
      </c>
      <c r="F3550" s="1" t="n">
        <v>6.9</v>
      </c>
      <c r="G3550" s="1" t="n">
        <v>7.3</v>
      </c>
      <c r="H3550" s="1" t="n">
        <v>8768</v>
      </c>
      <c r="I3550" s="1" t="n">
        <v>5303</v>
      </c>
      <c r="J3550" s="1" t="n">
        <f aca="false">SUM(H3550,I3550)</f>
        <v>14071</v>
      </c>
      <c r="K3550" s="1" t="n">
        <v>7.1</v>
      </c>
      <c r="L3550" s="1" t="s">
        <v>6942</v>
      </c>
      <c r="M3550" s="1" t="n">
        <f aca="false">(F3550-G3550)</f>
        <v>-0.4</v>
      </c>
      <c r="N3550" s="3" t="s">
        <v>17</v>
      </c>
    </row>
    <row r="3551" customFormat="false" ht="13.8" hidden="false" customHeight="false" outlineLevel="0" collapsed="false">
      <c r="A3551" s="1" t="s">
        <v>7920</v>
      </c>
      <c r="B3551" s="1" t="s">
        <v>7921</v>
      </c>
      <c r="C3551" s="1" t="n">
        <v>2012</v>
      </c>
      <c r="D3551" s="1" t="s">
        <v>6960</v>
      </c>
      <c r="E3551" s="1" t="s">
        <v>22</v>
      </c>
      <c r="F3551" s="1" t="n">
        <v>7.4</v>
      </c>
      <c r="G3551" s="1" t="n">
        <v>7.8</v>
      </c>
      <c r="H3551" s="1" t="n">
        <v>10329</v>
      </c>
      <c r="I3551" s="1" t="n">
        <v>3607</v>
      </c>
      <c r="J3551" s="1" t="n">
        <f aca="false">SUM(H3551,I3551)</f>
        <v>13936</v>
      </c>
      <c r="K3551" s="1" t="n">
        <v>7.5</v>
      </c>
      <c r="L3551" s="1" t="s">
        <v>6942</v>
      </c>
      <c r="M3551" s="1" t="n">
        <f aca="false">(F3551-G3551)</f>
        <v>-0.4</v>
      </c>
      <c r="N3551" s="3" t="s">
        <v>22</v>
      </c>
    </row>
    <row r="3552" customFormat="false" ht="13.8" hidden="false" customHeight="false" outlineLevel="0" collapsed="false">
      <c r="A3552" s="1" t="s">
        <v>7922</v>
      </c>
      <c r="B3552" s="1" t="s">
        <v>7923</v>
      </c>
      <c r="C3552" s="1" t="n">
        <v>2003</v>
      </c>
      <c r="D3552" s="1" t="s">
        <v>6942</v>
      </c>
      <c r="E3552" s="1" t="s">
        <v>17</v>
      </c>
      <c r="F3552" s="1" t="n">
        <v>5.4</v>
      </c>
      <c r="G3552" s="1" t="n">
        <v>5.8</v>
      </c>
      <c r="H3552" s="1" t="n">
        <v>11997</v>
      </c>
      <c r="I3552" s="1" t="n">
        <v>1569</v>
      </c>
      <c r="J3552" s="1" t="n">
        <f aca="false">SUM(H3552,I3552)</f>
        <v>13566</v>
      </c>
      <c r="K3552" s="1" t="n">
        <v>5.4</v>
      </c>
      <c r="L3552" s="1" t="s">
        <v>6942</v>
      </c>
      <c r="M3552" s="1" t="n">
        <f aca="false">(F3552-G3552)</f>
        <v>-0.4</v>
      </c>
      <c r="N3552" s="3" t="s">
        <v>17</v>
      </c>
    </row>
    <row r="3553" customFormat="false" ht="13.8" hidden="false" customHeight="false" outlineLevel="0" collapsed="false">
      <c r="A3553" s="1" t="s">
        <v>7924</v>
      </c>
      <c r="B3553" s="1" t="s">
        <v>7323</v>
      </c>
      <c r="C3553" s="1" t="n">
        <v>2012</v>
      </c>
      <c r="D3553" s="1" t="s">
        <v>6948</v>
      </c>
      <c r="E3553" s="1" t="s">
        <v>17</v>
      </c>
      <c r="F3553" s="1" t="n">
        <v>7</v>
      </c>
      <c r="G3553" s="1" t="n">
        <v>7.4</v>
      </c>
      <c r="H3553" s="1" t="n">
        <v>9093</v>
      </c>
      <c r="I3553" s="1" t="n">
        <v>4350</v>
      </c>
      <c r="J3553" s="1" t="n">
        <f aca="false">SUM(H3553,I3553)</f>
        <v>13443</v>
      </c>
      <c r="K3553" s="1" t="n">
        <v>7.1</v>
      </c>
      <c r="L3553" s="1" t="s">
        <v>6942</v>
      </c>
      <c r="M3553" s="1" t="n">
        <f aca="false">(F3553-G3553)</f>
        <v>-0.4</v>
      </c>
      <c r="N3553" s="3" t="s">
        <v>17</v>
      </c>
    </row>
    <row r="3554" customFormat="false" ht="13.8" hidden="false" customHeight="false" outlineLevel="0" collapsed="false">
      <c r="A3554" s="1" t="s">
        <v>7925</v>
      </c>
      <c r="B3554" s="1" t="s">
        <v>7926</v>
      </c>
      <c r="C3554" s="1" t="n">
        <v>2013</v>
      </c>
      <c r="D3554" s="1" t="s">
        <v>6960</v>
      </c>
      <c r="E3554" s="1" t="s">
        <v>22</v>
      </c>
      <c r="F3554" s="1" t="n">
        <v>6</v>
      </c>
      <c r="G3554" s="1" t="n">
        <v>6.4</v>
      </c>
      <c r="H3554" s="1" t="n">
        <v>8229</v>
      </c>
      <c r="I3554" s="1" t="n">
        <v>5134</v>
      </c>
      <c r="J3554" s="1" t="n">
        <f aca="false">SUM(H3554,I3554)</f>
        <v>13363</v>
      </c>
      <c r="K3554" s="1" t="n">
        <v>6.2</v>
      </c>
      <c r="L3554" s="1" t="s">
        <v>6942</v>
      </c>
      <c r="M3554" s="1" t="n">
        <f aca="false">(F3554-G3554)</f>
        <v>-0.4</v>
      </c>
      <c r="N3554" s="3" t="s">
        <v>17</v>
      </c>
    </row>
    <row r="3555" customFormat="false" ht="13.8" hidden="false" customHeight="false" outlineLevel="0" collapsed="false">
      <c r="A3555" s="1" t="s">
        <v>7927</v>
      </c>
      <c r="B3555" s="1" t="s">
        <v>7928</v>
      </c>
      <c r="C3555" s="1" t="n">
        <v>1989</v>
      </c>
      <c r="D3555" s="1" t="s">
        <v>6942</v>
      </c>
      <c r="E3555" s="1" t="s">
        <v>17</v>
      </c>
      <c r="F3555" s="1" t="n">
        <v>6.8</v>
      </c>
      <c r="G3555" s="1" t="n">
        <v>7.2</v>
      </c>
      <c r="H3555" s="1" t="n">
        <v>11109</v>
      </c>
      <c r="I3555" s="1" t="n">
        <v>1610</v>
      </c>
      <c r="J3555" s="1" t="n">
        <f aca="false">SUM(H3555,I3555)</f>
        <v>12719</v>
      </c>
      <c r="K3555" s="1" t="n">
        <v>6.9</v>
      </c>
      <c r="L3555" s="1" t="s">
        <v>6942</v>
      </c>
      <c r="M3555" s="1" t="n">
        <f aca="false">(F3555-G3555)</f>
        <v>-0.4</v>
      </c>
      <c r="N3555" s="3" t="s">
        <v>22</v>
      </c>
    </row>
    <row r="3556" customFormat="false" ht="13.8" hidden="false" customHeight="false" outlineLevel="0" collapsed="false">
      <c r="A3556" s="1" t="s">
        <v>7929</v>
      </c>
      <c r="B3556" s="1" t="s">
        <v>7930</v>
      </c>
      <c r="C3556" s="1" t="n">
        <v>1999</v>
      </c>
      <c r="D3556" s="1" t="s">
        <v>6960</v>
      </c>
      <c r="E3556" s="1" t="s">
        <v>22</v>
      </c>
      <c r="F3556" s="1" t="n">
        <v>6</v>
      </c>
      <c r="G3556" s="1" t="n">
        <v>6.4</v>
      </c>
      <c r="H3556" s="1" t="n">
        <v>7021</v>
      </c>
      <c r="I3556" s="1" t="n">
        <v>5684</v>
      </c>
      <c r="J3556" s="1" t="n">
        <f aca="false">SUM(H3556,I3556)</f>
        <v>12705</v>
      </c>
      <c r="K3556" s="1" t="n">
        <v>6.2</v>
      </c>
      <c r="L3556" s="1" t="s">
        <v>6942</v>
      </c>
      <c r="M3556" s="1" t="n">
        <f aca="false">(F3556-G3556)</f>
        <v>-0.4</v>
      </c>
      <c r="N3556" s="3" t="s">
        <v>17</v>
      </c>
    </row>
    <row r="3557" customFormat="false" ht="13.8" hidden="false" customHeight="false" outlineLevel="0" collapsed="false">
      <c r="A3557" s="1" t="s">
        <v>7931</v>
      </c>
      <c r="B3557" s="1" t="s">
        <v>7932</v>
      </c>
      <c r="C3557" s="1" t="n">
        <v>2001</v>
      </c>
      <c r="D3557" s="1" t="s">
        <v>7803</v>
      </c>
      <c r="E3557" s="1" t="s">
        <v>17</v>
      </c>
      <c r="F3557" s="1" t="n">
        <v>6.6</v>
      </c>
      <c r="G3557" s="1" t="n">
        <v>7</v>
      </c>
      <c r="H3557" s="1" t="n">
        <v>10882</v>
      </c>
      <c r="I3557" s="1" t="n">
        <v>1628</v>
      </c>
      <c r="J3557" s="1" t="n">
        <f aca="false">SUM(H3557,I3557)</f>
        <v>12510</v>
      </c>
      <c r="K3557" s="1" t="n">
        <v>6.7</v>
      </c>
      <c r="L3557" s="1" t="s">
        <v>6942</v>
      </c>
      <c r="M3557" s="1" t="n">
        <f aca="false">(F3557-G3557)</f>
        <v>-0.4</v>
      </c>
      <c r="N3557" s="3" t="s">
        <v>17</v>
      </c>
    </row>
    <row r="3558" customFormat="false" ht="13.8" hidden="false" customHeight="false" outlineLevel="0" collapsed="false">
      <c r="A3558" s="1" t="s">
        <v>7933</v>
      </c>
      <c r="B3558" s="1" t="s">
        <v>7934</v>
      </c>
      <c r="C3558" s="1" t="n">
        <v>2019</v>
      </c>
      <c r="D3558" s="1" t="s">
        <v>6960</v>
      </c>
      <c r="E3558" s="1" t="s">
        <v>22</v>
      </c>
      <c r="F3558" s="1" t="n">
        <v>6.4</v>
      </c>
      <c r="G3558" s="1" t="n">
        <v>6.8</v>
      </c>
      <c r="H3558" s="1" t="n">
        <v>7972</v>
      </c>
      <c r="I3558" s="1" t="n">
        <v>4209</v>
      </c>
      <c r="J3558" s="1" t="n">
        <f aca="false">SUM(H3558,I3558)</f>
        <v>12181</v>
      </c>
      <c r="K3558" s="1" t="n">
        <v>6.5</v>
      </c>
      <c r="L3558" s="1" t="s">
        <v>6942</v>
      </c>
      <c r="M3558" s="1" t="n">
        <f aca="false">(F3558-G3558)</f>
        <v>-0.4</v>
      </c>
      <c r="N3558" s="3" t="s">
        <v>22</v>
      </c>
    </row>
    <row r="3559" customFormat="false" ht="13.8" hidden="false" customHeight="false" outlineLevel="0" collapsed="false">
      <c r="A3559" s="1" t="s">
        <v>7935</v>
      </c>
      <c r="B3559" s="1" t="s">
        <v>7936</v>
      </c>
      <c r="C3559" s="1" t="n">
        <v>1967</v>
      </c>
      <c r="D3559" s="1" t="s">
        <v>7002</v>
      </c>
      <c r="E3559" s="1" t="s">
        <v>17</v>
      </c>
      <c r="F3559" s="1" t="n">
        <v>6.9</v>
      </c>
      <c r="G3559" s="1" t="n">
        <v>7.3</v>
      </c>
      <c r="H3559" s="1" t="n">
        <v>7940</v>
      </c>
      <c r="I3559" s="1" t="n">
        <v>4021</v>
      </c>
      <c r="J3559" s="1" t="n">
        <f aca="false">SUM(H3559,I3559)</f>
        <v>11961</v>
      </c>
      <c r="K3559" s="1" t="n">
        <v>7</v>
      </c>
      <c r="L3559" s="1" t="s">
        <v>6942</v>
      </c>
      <c r="M3559" s="1" t="n">
        <f aca="false">(F3559-G3559)</f>
        <v>-0.4</v>
      </c>
      <c r="N3559" s="3" t="s">
        <v>17</v>
      </c>
    </row>
    <row r="3560" customFormat="false" ht="13.8" hidden="false" customHeight="false" outlineLevel="0" collapsed="false">
      <c r="A3560" s="1" t="s">
        <v>7937</v>
      </c>
      <c r="B3560" s="1" t="s">
        <v>7938</v>
      </c>
      <c r="C3560" s="1" t="n">
        <v>1976</v>
      </c>
      <c r="D3560" s="1" t="s">
        <v>7939</v>
      </c>
      <c r="E3560" s="1" t="s">
        <v>17</v>
      </c>
      <c r="F3560" s="1" t="n">
        <v>6.8</v>
      </c>
      <c r="G3560" s="1" t="n">
        <v>7.2</v>
      </c>
      <c r="H3560" s="1" t="n">
        <v>9141</v>
      </c>
      <c r="I3560" s="1" t="n">
        <v>2559</v>
      </c>
      <c r="J3560" s="1" t="n">
        <f aca="false">SUM(H3560,I3560)</f>
        <v>11700</v>
      </c>
      <c r="K3560" s="1" t="n">
        <v>6.9</v>
      </c>
      <c r="L3560" s="1" t="s">
        <v>6942</v>
      </c>
      <c r="M3560" s="1" t="n">
        <f aca="false">(F3560-G3560)</f>
        <v>-0.4</v>
      </c>
      <c r="N3560" s="3" t="s">
        <v>17</v>
      </c>
    </row>
    <row r="3561" customFormat="false" ht="13.8" hidden="false" customHeight="false" outlineLevel="0" collapsed="false">
      <c r="A3561" s="1" t="s">
        <v>7940</v>
      </c>
      <c r="B3561" s="1" t="s">
        <v>7941</v>
      </c>
      <c r="C3561" s="1" t="n">
        <v>2017</v>
      </c>
      <c r="D3561" s="1" t="s">
        <v>6942</v>
      </c>
      <c r="E3561" s="1" t="s">
        <v>22</v>
      </c>
      <c r="F3561" s="1" t="n">
        <v>7.7</v>
      </c>
      <c r="G3561" s="1" t="n">
        <v>8.1</v>
      </c>
      <c r="H3561" s="1" t="n">
        <v>8779</v>
      </c>
      <c r="I3561" s="1" t="n">
        <v>2821</v>
      </c>
      <c r="J3561" s="1" t="n">
        <f aca="false">SUM(H3561,I3561)</f>
        <v>11600</v>
      </c>
      <c r="K3561" s="1" t="n">
        <v>7.8</v>
      </c>
      <c r="L3561" s="1" t="s">
        <v>6942</v>
      </c>
      <c r="M3561" s="1" t="n">
        <f aca="false">(F3561-G3561)</f>
        <v>-0.4</v>
      </c>
      <c r="N3561" s="3" t="s">
        <v>17</v>
      </c>
    </row>
    <row r="3562" customFormat="false" ht="13.8" hidden="false" customHeight="false" outlineLevel="0" collapsed="false">
      <c r="A3562" s="1" t="s">
        <v>7942</v>
      </c>
      <c r="B3562" s="1" t="s">
        <v>7943</v>
      </c>
      <c r="C3562" s="1" t="n">
        <v>2004</v>
      </c>
      <c r="D3562" s="1" t="s">
        <v>6960</v>
      </c>
      <c r="E3562" s="1" t="s">
        <v>17</v>
      </c>
      <c r="F3562" s="1" t="n">
        <v>7.7</v>
      </c>
      <c r="G3562" s="1" t="n">
        <v>8.1</v>
      </c>
      <c r="H3562" s="1" t="n">
        <v>6846</v>
      </c>
      <c r="I3562" s="1" t="n">
        <v>4669</v>
      </c>
      <c r="J3562" s="1" t="n">
        <f aca="false">SUM(H3562,I3562)</f>
        <v>11515</v>
      </c>
      <c r="K3562" s="1" t="n">
        <v>7.9</v>
      </c>
      <c r="L3562" s="1" t="s">
        <v>6942</v>
      </c>
      <c r="M3562" s="1" t="n">
        <f aca="false">(F3562-G3562)</f>
        <v>-0.4</v>
      </c>
      <c r="N3562" s="3" t="s">
        <v>17</v>
      </c>
    </row>
    <row r="3563" customFormat="false" ht="13.8" hidden="false" customHeight="false" outlineLevel="0" collapsed="false">
      <c r="A3563" s="1" t="s">
        <v>7944</v>
      </c>
      <c r="B3563" s="1" t="s">
        <v>7945</v>
      </c>
      <c r="C3563" s="1" t="n">
        <v>1990</v>
      </c>
      <c r="D3563" s="1" t="s">
        <v>7946</v>
      </c>
      <c r="E3563" s="1" t="s">
        <v>17</v>
      </c>
      <c r="F3563" s="1" t="n">
        <v>6.2</v>
      </c>
      <c r="G3563" s="1" t="n">
        <v>6.6</v>
      </c>
      <c r="H3563" s="1" t="n">
        <v>9567</v>
      </c>
      <c r="I3563" s="1" t="n">
        <v>1892</v>
      </c>
      <c r="J3563" s="1" t="n">
        <f aca="false">SUM(H3563,I3563)</f>
        <v>11459</v>
      </c>
      <c r="K3563" s="1" t="n">
        <v>6.3</v>
      </c>
      <c r="L3563" s="1" t="s">
        <v>6942</v>
      </c>
      <c r="M3563" s="1" t="n">
        <f aca="false">(F3563-G3563)</f>
        <v>-0.4</v>
      </c>
      <c r="N3563" s="3" t="s">
        <v>17</v>
      </c>
    </row>
    <row r="3564" customFormat="false" ht="13.8" hidden="false" customHeight="false" outlineLevel="0" collapsed="false">
      <c r="A3564" s="1" t="s">
        <v>7947</v>
      </c>
      <c r="B3564" s="1" t="s">
        <v>7948</v>
      </c>
      <c r="C3564" s="1" t="n">
        <v>2006</v>
      </c>
      <c r="D3564" s="1" t="s">
        <v>6948</v>
      </c>
      <c r="E3564" s="1" t="s">
        <v>22</v>
      </c>
      <c r="F3564" s="1" t="n">
        <v>6</v>
      </c>
      <c r="G3564" s="1" t="n">
        <v>6.4</v>
      </c>
      <c r="H3564" s="1" t="n">
        <v>5640</v>
      </c>
      <c r="I3564" s="1" t="n">
        <v>5674</v>
      </c>
      <c r="J3564" s="1" t="n">
        <f aca="false">SUM(H3564,I3564)</f>
        <v>11314</v>
      </c>
      <c r="K3564" s="1" t="n">
        <v>6.2</v>
      </c>
      <c r="L3564" s="1" t="s">
        <v>6942</v>
      </c>
      <c r="M3564" s="1" t="n">
        <f aca="false">(F3564-G3564)</f>
        <v>-0.4</v>
      </c>
      <c r="N3564" s="3" t="s">
        <v>17</v>
      </c>
    </row>
    <row r="3565" customFormat="false" ht="13.8" hidden="false" customHeight="false" outlineLevel="0" collapsed="false">
      <c r="A3565" s="1" t="s">
        <v>7949</v>
      </c>
      <c r="B3565" s="1" t="s">
        <v>7950</v>
      </c>
      <c r="C3565" s="1" t="n">
        <v>2011</v>
      </c>
      <c r="D3565" s="1" t="s">
        <v>6960</v>
      </c>
      <c r="E3565" s="1" t="s">
        <v>22</v>
      </c>
      <c r="F3565" s="1" t="n">
        <v>7.4</v>
      </c>
      <c r="G3565" s="1" t="n">
        <v>7.8</v>
      </c>
      <c r="H3565" s="1" t="n">
        <v>7120</v>
      </c>
      <c r="I3565" s="1" t="n">
        <v>4187</v>
      </c>
      <c r="J3565" s="1" t="n">
        <f aca="false">SUM(H3565,I3565)</f>
        <v>11307</v>
      </c>
      <c r="K3565" s="1" t="n">
        <v>7.5</v>
      </c>
      <c r="L3565" s="1" t="s">
        <v>6942</v>
      </c>
      <c r="M3565" s="1" t="n">
        <f aca="false">(F3565-G3565)</f>
        <v>-0.4</v>
      </c>
      <c r="N3565" s="3" t="s">
        <v>17</v>
      </c>
    </row>
    <row r="3566" customFormat="false" ht="13.8" hidden="false" customHeight="false" outlineLevel="0" collapsed="false">
      <c r="A3566" s="1" t="s">
        <v>7951</v>
      </c>
      <c r="B3566" s="1" t="s">
        <v>7952</v>
      </c>
      <c r="C3566" s="1" t="n">
        <v>2004</v>
      </c>
      <c r="D3566" s="1" t="s">
        <v>7953</v>
      </c>
      <c r="E3566" s="1" t="s">
        <v>22</v>
      </c>
      <c r="F3566" s="1" t="n">
        <v>1.6</v>
      </c>
      <c r="G3566" s="1" t="n">
        <v>2</v>
      </c>
      <c r="H3566" s="1" t="n">
        <v>10155</v>
      </c>
      <c r="I3566" s="1" t="n">
        <v>960</v>
      </c>
      <c r="J3566" s="1" t="n">
        <f aca="false">SUM(H3566,I3566)</f>
        <v>11115</v>
      </c>
      <c r="K3566" s="1" t="n">
        <v>1.6</v>
      </c>
      <c r="L3566" s="1" t="s">
        <v>6942</v>
      </c>
      <c r="M3566" s="1" t="n">
        <f aca="false">(F3566-G3566)</f>
        <v>-0.4</v>
      </c>
      <c r="N3566" s="3" t="s">
        <v>17</v>
      </c>
    </row>
    <row r="3567" customFormat="false" ht="13.8" hidden="false" customHeight="false" outlineLevel="0" collapsed="false">
      <c r="A3567" s="1" t="s">
        <v>7954</v>
      </c>
      <c r="B3567" s="1" t="s">
        <v>7955</v>
      </c>
      <c r="C3567" s="1" t="n">
        <v>1997</v>
      </c>
      <c r="D3567" s="1" t="s">
        <v>7002</v>
      </c>
      <c r="E3567" s="1" t="s">
        <v>17</v>
      </c>
      <c r="F3567" s="1" t="n">
        <v>5.2</v>
      </c>
      <c r="G3567" s="1" t="n">
        <v>5.6</v>
      </c>
      <c r="H3567" s="1" t="n">
        <v>8864</v>
      </c>
      <c r="I3567" s="1" t="n">
        <v>2059</v>
      </c>
      <c r="J3567" s="1" t="n">
        <f aca="false">SUM(H3567,I3567)</f>
        <v>10923</v>
      </c>
      <c r="K3567" s="1" t="n">
        <v>5.3</v>
      </c>
      <c r="L3567" s="1" t="s">
        <v>6942</v>
      </c>
      <c r="M3567" s="1" t="n">
        <f aca="false">(F3567-G3567)</f>
        <v>-0.4</v>
      </c>
      <c r="N3567" s="3" t="s">
        <v>17</v>
      </c>
    </row>
    <row r="3568" customFormat="false" ht="13.8" hidden="false" customHeight="false" outlineLevel="0" collapsed="false">
      <c r="A3568" s="1" t="s">
        <v>7956</v>
      </c>
      <c r="B3568" s="1" t="s">
        <v>7957</v>
      </c>
      <c r="C3568" s="1" t="n">
        <v>2009</v>
      </c>
      <c r="D3568" s="1" t="s">
        <v>6948</v>
      </c>
      <c r="E3568" s="1" t="s">
        <v>22</v>
      </c>
      <c r="F3568" s="1" t="n">
        <v>6.2</v>
      </c>
      <c r="G3568" s="1" t="n">
        <v>6.6</v>
      </c>
      <c r="H3568" s="1" t="n">
        <v>6147</v>
      </c>
      <c r="I3568" s="1" t="n">
        <v>4773</v>
      </c>
      <c r="J3568" s="1" t="n">
        <f aca="false">SUM(H3568,I3568)</f>
        <v>10920</v>
      </c>
      <c r="K3568" s="1" t="n">
        <v>6.4</v>
      </c>
      <c r="L3568" s="1" t="s">
        <v>6942</v>
      </c>
      <c r="M3568" s="1" t="n">
        <f aca="false">(F3568-G3568)</f>
        <v>-0.4</v>
      </c>
      <c r="N3568" s="3" t="s">
        <v>22</v>
      </c>
    </row>
    <row r="3569" customFormat="false" ht="13.8" hidden="false" customHeight="false" outlineLevel="0" collapsed="false">
      <c r="A3569" s="1" t="s">
        <v>7958</v>
      </c>
      <c r="B3569" s="1" t="s">
        <v>7959</v>
      </c>
      <c r="C3569" s="1" t="n">
        <v>2009</v>
      </c>
      <c r="D3569" s="1" t="s">
        <v>7120</v>
      </c>
      <c r="E3569" s="1" t="s">
        <v>17</v>
      </c>
      <c r="F3569" s="1" t="n">
        <v>5.5</v>
      </c>
      <c r="G3569" s="1" t="n">
        <v>5.9</v>
      </c>
      <c r="H3569" s="1" t="n">
        <v>8444</v>
      </c>
      <c r="I3569" s="1" t="n">
        <v>2441</v>
      </c>
      <c r="J3569" s="1" t="n">
        <f aca="false">SUM(H3569,I3569)</f>
        <v>10885</v>
      </c>
      <c r="K3569" s="1" t="n">
        <v>5.6</v>
      </c>
      <c r="L3569" s="1" t="s">
        <v>6942</v>
      </c>
      <c r="M3569" s="1" t="n">
        <f aca="false">(F3569-G3569)</f>
        <v>-0.4</v>
      </c>
      <c r="N3569" s="3" t="s">
        <v>22</v>
      </c>
    </row>
    <row r="3570" customFormat="false" ht="13.8" hidden="false" customHeight="false" outlineLevel="0" collapsed="false">
      <c r="A3570" s="1" t="s">
        <v>7960</v>
      </c>
      <c r="B3570" s="1" t="s">
        <v>7961</v>
      </c>
      <c r="C3570" s="1" t="n">
        <v>2008</v>
      </c>
      <c r="D3570" s="1" t="s">
        <v>6948</v>
      </c>
      <c r="E3570" s="1" t="s">
        <v>17</v>
      </c>
      <c r="F3570" s="1" t="n">
        <v>6.4</v>
      </c>
      <c r="G3570" s="1" t="n">
        <v>6.8</v>
      </c>
      <c r="H3570" s="1" t="n">
        <v>8908</v>
      </c>
      <c r="I3570" s="1" t="n">
        <v>1793</v>
      </c>
      <c r="J3570" s="1" t="n">
        <f aca="false">SUM(H3570,I3570)</f>
        <v>10701</v>
      </c>
      <c r="K3570" s="1" t="n">
        <v>6.5</v>
      </c>
      <c r="L3570" s="1" t="s">
        <v>6942</v>
      </c>
      <c r="M3570" s="1" t="n">
        <f aca="false">(F3570-G3570)</f>
        <v>-0.4</v>
      </c>
      <c r="N3570" s="3" t="s">
        <v>17</v>
      </c>
    </row>
    <row r="3571" customFormat="false" ht="13.8" hidden="false" customHeight="false" outlineLevel="0" collapsed="false">
      <c r="A3571" s="1" t="s">
        <v>7962</v>
      </c>
      <c r="B3571" s="1" t="s">
        <v>7963</v>
      </c>
      <c r="C3571" s="1" t="n">
        <v>2008</v>
      </c>
      <c r="D3571" s="1" t="s">
        <v>7002</v>
      </c>
      <c r="E3571" s="1" t="s">
        <v>17</v>
      </c>
      <c r="F3571" s="1" t="n">
        <v>5.3</v>
      </c>
      <c r="G3571" s="1" t="n">
        <v>5.7</v>
      </c>
      <c r="H3571" s="1" t="n">
        <v>8822</v>
      </c>
      <c r="I3571" s="1" t="n">
        <v>1749</v>
      </c>
      <c r="J3571" s="1" t="n">
        <f aca="false">SUM(H3571,I3571)</f>
        <v>10571</v>
      </c>
      <c r="K3571" s="1" t="n">
        <v>5.4</v>
      </c>
      <c r="L3571" s="1" t="s">
        <v>6942</v>
      </c>
      <c r="M3571" s="1" t="n">
        <f aca="false">(F3571-G3571)</f>
        <v>-0.4</v>
      </c>
      <c r="N3571" s="3" t="s">
        <v>17</v>
      </c>
    </row>
    <row r="3572" customFormat="false" ht="13.8" hidden="false" customHeight="false" outlineLevel="0" collapsed="false">
      <c r="A3572" s="1" t="s">
        <v>7964</v>
      </c>
      <c r="B3572" s="1" t="s">
        <v>7965</v>
      </c>
      <c r="C3572" s="1" t="n">
        <v>2003</v>
      </c>
      <c r="D3572" s="1" t="s">
        <v>6942</v>
      </c>
      <c r="E3572" s="1" t="s">
        <v>17</v>
      </c>
      <c r="F3572" s="1" t="n">
        <v>5.5</v>
      </c>
      <c r="G3572" s="1" t="n">
        <v>5.9</v>
      </c>
      <c r="H3572" s="1" t="n">
        <v>8614</v>
      </c>
      <c r="I3572" s="1" t="n">
        <v>1844</v>
      </c>
      <c r="J3572" s="1" t="n">
        <f aca="false">SUM(H3572,I3572)</f>
        <v>10458</v>
      </c>
      <c r="K3572" s="1" t="n">
        <v>5.6</v>
      </c>
      <c r="L3572" s="1" t="s">
        <v>6942</v>
      </c>
      <c r="M3572" s="1" t="n">
        <f aca="false">(F3572-G3572)</f>
        <v>-0.4</v>
      </c>
      <c r="N3572" s="3" t="s">
        <v>17</v>
      </c>
    </row>
    <row r="3573" customFormat="false" ht="13.8" hidden="false" customHeight="false" outlineLevel="0" collapsed="false">
      <c r="A3573" s="1" t="s">
        <v>7966</v>
      </c>
      <c r="B3573" s="1" t="s">
        <v>7967</v>
      </c>
      <c r="C3573" s="1" t="n">
        <v>1957</v>
      </c>
      <c r="D3573" s="1" t="s">
        <v>7968</v>
      </c>
      <c r="E3573" s="1" t="s">
        <v>17</v>
      </c>
      <c r="F3573" s="1" t="n">
        <v>7.1</v>
      </c>
      <c r="G3573" s="1" t="n">
        <v>7.5</v>
      </c>
      <c r="H3573" s="1" t="n">
        <v>6695</v>
      </c>
      <c r="I3573" s="1" t="n">
        <v>3683</v>
      </c>
      <c r="J3573" s="1" t="n">
        <f aca="false">SUM(H3573,I3573)</f>
        <v>10378</v>
      </c>
      <c r="K3573" s="1" t="n">
        <v>7.2</v>
      </c>
      <c r="L3573" s="1" t="s">
        <v>6942</v>
      </c>
      <c r="M3573" s="1" t="n">
        <f aca="false">(F3573-G3573)</f>
        <v>-0.4</v>
      </c>
      <c r="N3573" s="3" t="s">
        <v>17</v>
      </c>
    </row>
    <row r="3574" customFormat="false" ht="13.8" hidden="false" customHeight="false" outlineLevel="0" collapsed="false">
      <c r="A3574" s="1" t="s">
        <v>7969</v>
      </c>
      <c r="B3574" s="1" t="s">
        <v>7970</v>
      </c>
      <c r="C3574" s="1" t="n">
        <v>1956</v>
      </c>
      <c r="D3574" s="1" t="s">
        <v>7025</v>
      </c>
      <c r="E3574" s="1" t="s">
        <v>17</v>
      </c>
      <c r="F3574" s="1" t="n">
        <v>6.8</v>
      </c>
      <c r="G3574" s="1" t="n">
        <v>7.2</v>
      </c>
      <c r="H3574" s="1" t="n">
        <v>6518</v>
      </c>
      <c r="I3574" s="1" t="n">
        <v>3678</v>
      </c>
      <c r="J3574" s="1" t="n">
        <f aca="false">SUM(H3574,I3574)</f>
        <v>10196</v>
      </c>
      <c r="K3574" s="1" t="n">
        <v>6.9</v>
      </c>
      <c r="L3574" s="1" t="s">
        <v>6942</v>
      </c>
      <c r="M3574" s="1" t="n">
        <f aca="false">(F3574-G3574)</f>
        <v>-0.4</v>
      </c>
      <c r="N3574" s="3" t="s">
        <v>17</v>
      </c>
    </row>
    <row r="3575" customFormat="false" ht="13.8" hidden="false" customHeight="false" outlineLevel="0" collapsed="false">
      <c r="A3575" s="1" t="s">
        <v>7971</v>
      </c>
      <c r="B3575" s="1" t="s">
        <v>7972</v>
      </c>
      <c r="C3575" s="1" t="n">
        <v>2007</v>
      </c>
      <c r="D3575" s="1" t="s">
        <v>6948</v>
      </c>
      <c r="E3575" s="1" t="s">
        <v>22</v>
      </c>
      <c r="F3575" s="1" t="n">
        <v>7</v>
      </c>
      <c r="G3575" s="1" t="n">
        <v>7.4</v>
      </c>
      <c r="H3575" s="1" t="n">
        <v>6477</v>
      </c>
      <c r="I3575" s="1" t="n">
        <v>3571</v>
      </c>
      <c r="J3575" s="1" t="n">
        <f aca="false">SUM(H3575,I3575)</f>
        <v>10048</v>
      </c>
      <c r="K3575" s="1" t="n">
        <v>7.1</v>
      </c>
      <c r="L3575" s="1" t="s">
        <v>6942</v>
      </c>
      <c r="M3575" s="1" t="n">
        <f aca="false">(F3575-G3575)</f>
        <v>-0.4</v>
      </c>
      <c r="N3575" s="3" t="s">
        <v>22</v>
      </c>
    </row>
    <row r="3576" customFormat="false" ht="13.8" hidden="false" customHeight="false" outlineLevel="0" collapsed="false">
      <c r="A3576" s="1" t="s">
        <v>7973</v>
      </c>
      <c r="B3576" s="1" t="s">
        <v>7974</v>
      </c>
      <c r="C3576" s="1" t="n">
        <v>2005</v>
      </c>
      <c r="D3576" s="1" t="s">
        <v>7530</v>
      </c>
      <c r="E3576" s="1" t="s">
        <v>17</v>
      </c>
      <c r="F3576" s="1" t="n">
        <v>5.1</v>
      </c>
      <c r="G3576" s="1" t="n">
        <v>5.5</v>
      </c>
      <c r="H3576" s="1" t="n">
        <v>8660</v>
      </c>
      <c r="I3576" s="1" t="n">
        <v>1324</v>
      </c>
      <c r="J3576" s="1" t="n">
        <f aca="false">SUM(H3576,I3576)</f>
        <v>9984</v>
      </c>
      <c r="K3576" s="1" t="n">
        <v>5.2</v>
      </c>
      <c r="L3576" s="1" t="s">
        <v>6942</v>
      </c>
      <c r="M3576" s="1" t="n">
        <f aca="false">(F3576-G3576)</f>
        <v>-0.4</v>
      </c>
      <c r="N3576" s="3" t="s">
        <v>17</v>
      </c>
    </row>
    <row r="3577" customFormat="false" ht="13.8" hidden="false" customHeight="false" outlineLevel="0" collapsed="false">
      <c r="A3577" s="1" t="s">
        <v>7975</v>
      </c>
      <c r="B3577" s="1" t="s">
        <v>7976</v>
      </c>
      <c r="C3577" s="1" t="n">
        <v>1987</v>
      </c>
      <c r="D3577" s="1" t="s">
        <v>6942</v>
      </c>
      <c r="E3577" s="1" t="s">
        <v>22</v>
      </c>
      <c r="F3577" s="1" t="n">
        <v>5.1</v>
      </c>
      <c r="G3577" s="1" t="n">
        <v>5.5</v>
      </c>
      <c r="H3577" s="1" t="n">
        <v>8982</v>
      </c>
      <c r="I3577" s="1" t="n">
        <v>967</v>
      </c>
      <c r="J3577" s="1" t="n">
        <f aca="false">SUM(H3577,I3577)</f>
        <v>9949</v>
      </c>
      <c r="K3577" s="1" t="n">
        <v>5.1</v>
      </c>
      <c r="L3577" s="1" t="s">
        <v>6942</v>
      </c>
      <c r="M3577" s="1" t="n">
        <f aca="false">(F3577-G3577)</f>
        <v>-0.4</v>
      </c>
      <c r="N3577" s="3" t="s">
        <v>17</v>
      </c>
    </row>
    <row r="3578" customFormat="false" ht="13.8" hidden="false" customHeight="false" outlineLevel="0" collapsed="false">
      <c r="A3578" s="1" t="s">
        <v>7977</v>
      </c>
      <c r="B3578" s="1" t="s">
        <v>7978</v>
      </c>
      <c r="C3578" s="1" t="n">
        <v>1999</v>
      </c>
      <c r="D3578" s="1" t="s">
        <v>7018</v>
      </c>
      <c r="E3578" s="1" t="s">
        <v>17</v>
      </c>
      <c r="F3578" s="1" t="n">
        <v>5</v>
      </c>
      <c r="G3578" s="1" t="n">
        <v>5.4</v>
      </c>
      <c r="H3578" s="1" t="n">
        <v>8182</v>
      </c>
      <c r="I3578" s="1" t="n">
        <v>1696</v>
      </c>
      <c r="J3578" s="1" t="n">
        <f aca="false">SUM(H3578,I3578)</f>
        <v>9878</v>
      </c>
      <c r="K3578" s="1" t="n">
        <v>5.1</v>
      </c>
      <c r="L3578" s="1" t="s">
        <v>6942</v>
      </c>
      <c r="M3578" s="1" t="n">
        <f aca="false">(F3578-G3578)</f>
        <v>-0.4</v>
      </c>
      <c r="N3578" s="3" t="s">
        <v>17</v>
      </c>
    </row>
    <row r="3579" customFormat="false" ht="13.8" hidden="false" customHeight="false" outlineLevel="0" collapsed="false">
      <c r="A3579" s="1" t="s">
        <v>7979</v>
      </c>
      <c r="B3579" s="1" t="s">
        <v>7980</v>
      </c>
      <c r="C3579" s="1" t="n">
        <v>2004</v>
      </c>
      <c r="D3579" s="1" t="s">
        <v>6942</v>
      </c>
      <c r="E3579" s="1" t="s">
        <v>22</v>
      </c>
      <c r="F3579" s="1" t="n">
        <v>5</v>
      </c>
      <c r="G3579" s="1" t="n">
        <v>5.4</v>
      </c>
      <c r="H3579" s="1" t="n">
        <v>8240</v>
      </c>
      <c r="I3579" s="1" t="n">
        <v>1437</v>
      </c>
      <c r="J3579" s="1" t="n">
        <f aca="false">SUM(H3579,I3579)</f>
        <v>9677</v>
      </c>
      <c r="K3579" s="1" t="n">
        <v>5.1</v>
      </c>
      <c r="L3579" s="1" t="s">
        <v>6942</v>
      </c>
      <c r="M3579" s="1" t="n">
        <f aca="false">(F3579-G3579)</f>
        <v>-0.4</v>
      </c>
      <c r="N3579" s="3" t="s">
        <v>17</v>
      </c>
    </row>
    <row r="3580" customFormat="false" ht="13.8" hidden="false" customHeight="false" outlineLevel="0" collapsed="false">
      <c r="A3580" s="1" t="s">
        <v>7981</v>
      </c>
      <c r="B3580" s="1" t="s">
        <v>7982</v>
      </c>
      <c r="C3580" s="1" t="n">
        <v>1942</v>
      </c>
      <c r="D3580" s="1" t="s">
        <v>7983</v>
      </c>
      <c r="E3580" s="1" t="s">
        <v>22</v>
      </c>
      <c r="F3580" s="1" t="n">
        <v>7.3</v>
      </c>
      <c r="G3580" s="1" t="n">
        <v>7.7</v>
      </c>
      <c r="H3580" s="1" t="n">
        <v>6373</v>
      </c>
      <c r="I3580" s="1" t="n">
        <v>3294</v>
      </c>
      <c r="J3580" s="1" t="n">
        <f aca="false">SUM(H3580,I3580)</f>
        <v>9667</v>
      </c>
      <c r="K3580" s="1" t="n">
        <v>7.4</v>
      </c>
      <c r="L3580" s="1" t="s">
        <v>6942</v>
      </c>
      <c r="M3580" s="1" t="n">
        <f aca="false">(F3580-G3580)</f>
        <v>-0.4</v>
      </c>
      <c r="N3580" s="3" t="s">
        <v>17</v>
      </c>
    </row>
    <row r="3581" customFormat="false" ht="13.8" hidden="false" customHeight="false" outlineLevel="0" collapsed="false">
      <c r="A3581" s="1" t="s">
        <v>7984</v>
      </c>
      <c r="B3581" s="1" t="s">
        <v>7985</v>
      </c>
      <c r="C3581" s="1" t="n">
        <v>2009</v>
      </c>
      <c r="D3581" s="1" t="s">
        <v>7042</v>
      </c>
      <c r="E3581" s="1" t="s">
        <v>17</v>
      </c>
      <c r="F3581" s="1" t="n">
        <v>7.1</v>
      </c>
      <c r="G3581" s="1" t="n">
        <v>7.5</v>
      </c>
      <c r="H3581" s="1" t="n">
        <v>6795</v>
      </c>
      <c r="I3581" s="1" t="n">
        <v>2855</v>
      </c>
      <c r="J3581" s="1" t="n">
        <f aca="false">SUM(H3581,I3581)</f>
        <v>9650</v>
      </c>
      <c r="K3581" s="1" t="n">
        <v>7.2</v>
      </c>
      <c r="L3581" s="1" t="s">
        <v>6942</v>
      </c>
      <c r="M3581" s="1" t="n">
        <f aca="false">(F3581-G3581)</f>
        <v>-0.4</v>
      </c>
      <c r="N3581" s="3" t="s">
        <v>17</v>
      </c>
    </row>
    <row r="3582" customFormat="false" ht="13.8" hidden="false" customHeight="false" outlineLevel="0" collapsed="false">
      <c r="A3582" s="1" t="s">
        <v>7986</v>
      </c>
      <c r="B3582" s="1" t="s">
        <v>7987</v>
      </c>
      <c r="C3582" s="1" t="n">
        <v>2013</v>
      </c>
      <c r="D3582" s="1" t="s">
        <v>6960</v>
      </c>
      <c r="E3582" s="1" t="s">
        <v>17</v>
      </c>
      <c r="F3582" s="1" t="n">
        <v>8.1</v>
      </c>
      <c r="G3582" s="1" t="n">
        <v>8.5</v>
      </c>
      <c r="H3582" s="1" t="n">
        <v>6863</v>
      </c>
      <c r="I3582" s="1" t="n">
        <v>2441</v>
      </c>
      <c r="J3582" s="1" t="n">
        <f aca="false">SUM(H3582,I3582)</f>
        <v>9304</v>
      </c>
      <c r="K3582" s="1" t="n">
        <v>8.2</v>
      </c>
      <c r="L3582" s="1" t="s">
        <v>6942</v>
      </c>
      <c r="M3582" s="1" t="n">
        <f aca="false">(F3582-G3582)</f>
        <v>-0.4</v>
      </c>
      <c r="N3582" s="3" t="s">
        <v>17</v>
      </c>
    </row>
    <row r="3583" customFormat="false" ht="13.8" hidden="false" customHeight="false" outlineLevel="0" collapsed="false">
      <c r="A3583" s="1" t="s">
        <v>7988</v>
      </c>
      <c r="B3583" s="1" t="s">
        <v>7989</v>
      </c>
      <c r="C3583" s="1" t="n">
        <v>1998</v>
      </c>
      <c r="D3583" s="1" t="s">
        <v>6960</v>
      </c>
      <c r="E3583" s="1" t="s">
        <v>17</v>
      </c>
      <c r="F3583" s="1" t="n">
        <v>7.2</v>
      </c>
      <c r="G3583" s="1" t="n">
        <v>7.6</v>
      </c>
      <c r="H3583" s="1" t="n">
        <v>7016</v>
      </c>
      <c r="I3583" s="1" t="n">
        <v>2169</v>
      </c>
      <c r="J3583" s="1" t="n">
        <f aca="false">SUM(H3583,I3583)</f>
        <v>9185</v>
      </c>
      <c r="K3583" s="1" t="n">
        <v>7.3</v>
      </c>
      <c r="L3583" s="1" t="s">
        <v>6942</v>
      </c>
      <c r="M3583" s="1" t="n">
        <f aca="false">(F3583-G3583)</f>
        <v>-0.4</v>
      </c>
      <c r="N3583" s="3" t="s">
        <v>17</v>
      </c>
    </row>
    <row r="3584" customFormat="false" ht="13.8" hidden="false" customHeight="false" outlineLevel="0" collapsed="false">
      <c r="A3584" s="1" t="s">
        <v>7990</v>
      </c>
      <c r="B3584" s="1" t="s">
        <v>7991</v>
      </c>
      <c r="C3584" s="1" t="n">
        <v>1977</v>
      </c>
      <c r="D3584" s="1" t="s">
        <v>6948</v>
      </c>
      <c r="E3584" s="1" t="s">
        <v>22</v>
      </c>
      <c r="F3584" s="1" t="n">
        <v>7.3</v>
      </c>
      <c r="G3584" s="1" t="n">
        <v>7.7</v>
      </c>
      <c r="H3584" s="1" t="n">
        <v>6806</v>
      </c>
      <c r="I3584" s="1" t="n">
        <v>2289</v>
      </c>
      <c r="J3584" s="1" t="n">
        <f aca="false">SUM(H3584,I3584)</f>
        <v>9095</v>
      </c>
      <c r="K3584" s="1" t="n">
        <v>7.4</v>
      </c>
      <c r="L3584" s="1" t="s">
        <v>6942</v>
      </c>
      <c r="M3584" s="1" t="n">
        <f aca="false">(F3584-G3584)</f>
        <v>-0.4</v>
      </c>
      <c r="N3584" s="3" t="s">
        <v>17</v>
      </c>
    </row>
    <row r="3585" customFormat="false" ht="13.8" hidden="false" customHeight="false" outlineLevel="0" collapsed="false">
      <c r="A3585" s="1" t="s">
        <v>7992</v>
      </c>
      <c r="B3585" s="1" t="s">
        <v>7993</v>
      </c>
      <c r="C3585" s="1" t="n">
        <v>2009</v>
      </c>
      <c r="D3585" s="1" t="s">
        <v>6948</v>
      </c>
      <c r="E3585" s="1" t="s">
        <v>22</v>
      </c>
      <c r="F3585" s="1" t="n">
        <v>6</v>
      </c>
      <c r="G3585" s="1" t="n">
        <v>6.4</v>
      </c>
      <c r="H3585" s="1" t="n">
        <v>4991</v>
      </c>
      <c r="I3585" s="1" t="n">
        <v>3948</v>
      </c>
      <c r="J3585" s="1" t="n">
        <f aca="false">SUM(H3585,I3585)</f>
        <v>8939</v>
      </c>
      <c r="K3585" s="1" t="n">
        <v>6.2</v>
      </c>
      <c r="L3585" s="1" t="s">
        <v>6942</v>
      </c>
      <c r="M3585" s="1" t="n">
        <f aca="false">(F3585-G3585)</f>
        <v>-0.4</v>
      </c>
      <c r="N3585" s="3" t="s">
        <v>17</v>
      </c>
    </row>
    <row r="3586" customFormat="false" ht="13.8" hidden="false" customHeight="false" outlineLevel="0" collapsed="false">
      <c r="A3586" s="1" t="s">
        <v>7994</v>
      </c>
      <c r="B3586" s="1" t="s">
        <v>7995</v>
      </c>
      <c r="C3586" s="1" t="n">
        <v>1983</v>
      </c>
      <c r="D3586" s="1" t="s">
        <v>6960</v>
      </c>
      <c r="E3586" s="1" t="s">
        <v>17</v>
      </c>
      <c r="F3586" s="1" t="n">
        <v>7.1</v>
      </c>
      <c r="G3586" s="1" t="n">
        <v>7.5</v>
      </c>
      <c r="H3586" s="1" t="n">
        <v>6849</v>
      </c>
      <c r="I3586" s="1" t="n">
        <v>1985</v>
      </c>
      <c r="J3586" s="1" t="n">
        <f aca="false">SUM(H3586,I3586)</f>
        <v>8834</v>
      </c>
      <c r="K3586" s="1" t="n">
        <v>7.2</v>
      </c>
      <c r="L3586" s="1" t="s">
        <v>6942</v>
      </c>
      <c r="M3586" s="1" t="n">
        <f aca="false">(F3586-G3586)</f>
        <v>-0.4</v>
      </c>
      <c r="N3586" s="3" t="s">
        <v>17</v>
      </c>
    </row>
    <row r="3587" customFormat="false" ht="13.8" hidden="false" customHeight="false" outlineLevel="0" collapsed="false">
      <c r="A3587" s="1" t="s">
        <v>7996</v>
      </c>
      <c r="B3587" s="1" t="s">
        <v>7997</v>
      </c>
      <c r="C3587" s="1" t="n">
        <v>2016</v>
      </c>
      <c r="D3587" s="1" t="s">
        <v>7073</v>
      </c>
      <c r="E3587" s="1" t="s">
        <v>22</v>
      </c>
      <c r="F3587" s="1" t="n">
        <v>5.3</v>
      </c>
      <c r="G3587" s="1" t="n">
        <v>5.7</v>
      </c>
      <c r="H3587" s="1" t="n">
        <v>5991</v>
      </c>
      <c r="I3587" s="1" t="n">
        <v>2805</v>
      </c>
      <c r="J3587" s="1" t="n">
        <f aca="false">SUM(H3587,I3587)</f>
        <v>8796</v>
      </c>
      <c r="K3587" s="1" t="n">
        <v>5.4</v>
      </c>
      <c r="L3587" s="1" t="s">
        <v>6942</v>
      </c>
      <c r="M3587" s="1" t="n">
        <f aca="false">(F3587-G3587)</f>
        <v>-0.4</v>
      </c>
      <c r="N3587" s="3" t="s">
        <v>22</v>
      </c>
    </row>
    <row r="3588" customFormat="false" ht="13.8" hidden="false" customHeight="false" outlineLevel="0" collapsed="false">
      <c r="A3588" s="1" t="s">
        <v>7998</v>
      </c>
      <c r="B3588" s="1" t="s">
        <v>7999</v>
      </c>
      <c r="C3588" s="1" t="n">
        <v>2013</v>
      </c>
      <c r="D3588" s="1" t="s">
        <v>6960</v>
      </c>
      <c r="E3588" s="1" t="s">
        <v>22</v>
      </c>
      <c r="F3588" s="1" t="n">
        <v>5.7</v>
      </c>
      <c r="G3588" s="1" t="n">
        <v>6.1</v>
      </c>
      <c r="H3588" s="1" t="n">
        <v>6892</v>
      </c>
      <c r="I3588" s="1" t="n">
        <v>1884</v>
      </c>
      <c r="J3588" s="1" t="n">
        <f aca="false">SUM(H3588,I3588)</f>
        <v>8776</v>
      </c>
      <c r="K3588" s="1" t="n">
        <v>5.8</v>
      </c>
      <c r="L3588" s="1" t="s">
        <v>6942</v>
      </c>
      <c r="M3588" s="1" t="n">
        <f aca="false">(F3588-G3588)</f>
        <v>-0.4</v>
      </c>
      <c r="N3588" s="3" t="s">
        <v>17</v>
      </c>
    </row>
    <row r="3589" customFormat="false" ht="13.8" hidden="false" customHeight="false" outlineLevel="0" collapsed="false">
      <c r="A3589" s="1" t="s">
        <v>8000</v>
      </c>
      <c r="B3589" s="1" t="s">
        <v>8001</v>
      </c>
      <c r="C3589" s="1" t="n">
        <v>1982</v>
      </c>
      <c r="D3589" s="1" t="s">
        <v>6942</v>
      </c>
      <c r="E3589" s="1" t="s">
        <v>17</v>
      </c>
      <c r="F3589" s="1" t="n">
        <v>5.8</v>
      </c>
      <c r="G3589" s="1" t="n">
        <v>6.2</v>
      </c>
      <c r="H3589" s="1" t="n">
        <v>7349</v>
      </c>
      <c r="I3589" s="1" t="n">
        <v>1109</v>
      </c>
      <c r="J3589" s="1" t="n">
        <f aca="false">SUM(H3589,I3589)</f>
        <v>8458</v>
      </c>
      <c r="K3589" s="1" t="n">
        <v>5.9</v>
      </c>
      <c r="L3589" s="1" t="s">
        <v>6942</v>
      </c>
      <c r="M3589" s="1" t="n">
        <f aca="false">(F3589-G3589)</f>
        <v>-0.4</v>
      </c>
      <c r="N3589" s="3" t="s">
        <v>17</v>
      </c>
    </row>
    <row r="3590" customFormat="false" ht="13.8" hidden="false" customHeight="false" outlineLevel="0" collapsed="false">
      <c r="A3590" s="1" t="s">
        <v>8002</v>
      </c>
      <c r="B3590" s="1" t="s">
        <v>8003</v>
      </c>
      <c r="C3590" s="1" t="n">
        <v>1994</v>
      </c>
      <c r="D3590" s="1" t="s">
        <v>7002</v>
      </c>
      <c r="E3590" s="1" t="s">
        <v>17</v>
      </c>
      <c r="F3590" s="1" t="n">
        <v>5.5</v>
      </c>
      <c r="G3590" s="1" t="n">
        <v>5.9</v>
      </c>
      <c r="H3590" s="1" t="n">
        <v>6618</v>
      </c>
      <c r="I3590" s="1" t="n">
        <v>1787</v>
      </c>
      <c r="J3590" s="1" t="n">
        <f aca="false">SUM(H3590,I3590)</f>
        <v>8405</v>
      </c>
      <c r="K3590" s="1" t="n">
        <v>5.6</v>
      </c>
      <c r="L3590" s="1" t="s">
        <v>6942</v>
      </c>
      <c r="M3590" s="1" t="n">
        <f aca="false">(F3590-G3590)</f>
        <v>-0.4</v>
      </c>
      <c r="N3590" s="3" t="s">
        <v>17</v>
      </c>
    </row>
    <row r="3591" customFormat="false" ht="13.8" hidden="false" customHeight="false" outlineLevel="0" collapsed="false">
      <c r="A3591" s="1" t="s">
        <v>8004</v>
      </c>
      <c r="B3591" s="1" t="s">
        <v>8005</v>
      </c>
      <c r="C3591" s="1" t="n">
        <v>2016</v>
      </c>
      <c r="D3591" s="1" t="s">
        <v>8006</v>
      </c>
      <c r="E3591" s="1" t="s">
        <v>22</v>
      </c>
      <c r="F3591" s="1" t="n">
        <v>6.1</v>
      </c>
      <c r="G3591" s="1" t="n">
        <v>6.5</v>
      </c>
      <c r="H3591" s="1" t="n">
        <v>6408</v>
      </c>
      <c r="I3591" s="1" t="n">
        <v>1890</v>
      </c>
      <c r="J3591" s="1" t="n">
        <f aca="false">SUM(H3591,I3591)</f>
        <v>8298</v>
      </c>
      <c r="K3591" s="1" t="n">
        <v>6.2</v>
      </c>
      <c r="L3591" s="1" t="s">
        <v>6942</v>
      </c>
      <c r="M3591" s="1" t="n">
        <f aca="false">(F3591-G3591)</f>
        <v>-0.4</v>
      </c>
      <c r="N3591" s="3" t="s">
        <v>22</v>
      </c>
    </row>
    <row r="3592" customFormat="false" ht="13.8" hidden="false" customHeight="false" outlineLevel="0" collapsed="false">
      <c r="A3592" s="1" t="s">
        <v>8007</v>
      </c>
      <c r="B3592" s="1" t="s">
        <v>8008</v>
      </c>
      <c r="C3592" s="1" t="n">
        <v>1955</v>
      </c>
      <c r="D3592" s="1" t="s">
        <v>7117</v>
      </c>
      <c r="E3592" s="1" t="s">
        <v>22</v>
      </c>
      <c r="F3592" s="1" t="n">
        <v>6.9</v>
      </c>
      <c r="G3592" s="1" t="n">
        <v>7.3</v>
      </c>
      <c r="H3592" s="1" t="n">
        <v>5400</v>
      </c>
      <c r="I3592" s="1" t="n">
        <v>2856</v>
      </c>
      <c r="J3592" s="1" t="n">
        <f aca="false">SUM(H3592,I3592)</f>
        <v>8256</v>
      </c>
      <c r="K3592" s="1" t="n">
        <v>7</v>
      </c>
      <c r="L3592" s="1" t="s">
        <v>6942</v>
      </c>
      <c r="M3592" s="1" t="n">
        <f aca="false">(F3592-G3592)</f>
        <v>-0.4</v>
      </c>
      <c r="N3592" s="3" t="s">
        <v>17</v>
      </c>
    </row>
    <row r="3593" customFormat="false" ht="13.8" hidden="false" customHeight="false" outlineLevel="0" collapsed="false">
      <c r="A3593" s="1" t="s">
        <v>8009</v>
      </c>
      <c r="B3593" s="1" t="s">
        <v>8010</v>
      </c>
      <c r="C3593" s="1" t="n">
        <v>1999</v>
      </c>
      <c r="D3593" s="1" t="s">
        <v>7835</v>
      </c>
      <c r="E3593" s="1" t="s">
        <v>22</v>
      </c>
      <c r="F3593" s="1" t="n">
        <v>6.7</v>
      </c>
      <c r="G3593" s="1" t="n">
        <v>7.1</v>
      </c>
      <c r="H3593" s="1" t="n">
        <v>5457</v>
      </c>
      <c r="I3593" s="1" t="n">
        <v>2676</v>
      </c>
      <c r="J3593" s="1" t="n">
        <f aca="false">SUM(H3593,I3593)</f>
        <v>8133</v>
      </c>
      <c r="K3593" s="1" t="n">
        <v>6.8</v>
      </c>
      <c r="L3593" s="1" t="s">
        <v>6942</v>
      </c>
      <c r="M3593" s="1" t="n">
        <f aca="false">(F3593-G3593)</f>
        <v>-0.4</v>
      </c>
      <c r="N3593" s="3" t="s">
        <v>17</v>
      </c>
    </row>
    <row r="3594" customFormat="false" ht="13.8" hidden="false" customHeight="false" outlineLevel="0" collapsed="false">
      <c r="A3594" s="1" t="s">
        <v>8011</v>
      </c>
      <c r="B3594" s="1" t="s">
        <v>8012</v>
      </c>
      <c r="C3594" s="1" t="n">
        <v>1996</v>
      </c>
      <c r="D3594" s="1" t="s">
        <v>6994</v>
      </c>
      <c r="E3594" s="1" t="s">
        <v>17</v>
      </c>
      <c r="F3594" s="1" t="n">
        <v>5.4</v>
      </c>
      <c r="G3594" s="1" t="n">
        <v>5.8</v>
      </c>
      <c r="H3594" s="1" t="n">
        <v>5661</v>
      </c>
      <c r="I3594" s="1" t="n">
        <v>2432</v>
      </c>
      <c r="J3594" s="1" t="n">
        <f aca="false">SUM(H3594,I3594)</f>
        <v>8093</v>
      </c>
      <c r="K3594" s="1" t="n">
        <v>5.5</v>
      </c>
      <c r="L3594" s="1" t="s">
        <v>6942</v>
      </c>
      <c r="M3594" s="1" t="n">
        <f aca="false">(F3594-G3594)</f>
        <v>-0.4</v>
      </c>
      <c r="N3594" s="3" t="s">
        <v>22</v>
      </c>
    </row>
    <row r="3595" customFormat="false" ht="13.8" hidden="false" customHeight="false" outlineLevel="0" collapsed="false">
      <c r="A3595" s="1" t="s">
        <v>8013</v>
      </c>
      <c r="B3595" s="1" t="s">
        <v>8014</v>
      </c>
      <c r="C3595" s="1" t="n">
        <v>1986</v>
      </c>
      <c r="D3595" s="1" t="s">
        <v>8015</v>
      </c>
      <c r="E3595" s="1" t="s">
        <v>17</v>
      </c>
      <c r="F3595" s="1" t="n">
        <v>6.5</v>
      </c>
      <c r="G3595" s="1" t="n">
        <v>6.9</v>
      </c>
      <c r="H3595" s="1" t="n">
        <v>6658</v>
      </c>
      <c r="I3595" s="1" t="n">
        <v>1425</v>
      </c>
      <c r="J3595" s="1" t="n">
        <f aca="false">SUM(H3595,I3595)</f>
        <v>8083</v>
      </c>
      <c r="K3595" s="1" t="n">
        <v>6.6</v>
      </c>
      <c r="L3595" s="1" t="s">
        <v>6942</v>
      </c>
      <c r="M3595" s="1" t="n">
        <f aca="false">(F3595-G3595)</f>
        <v>-0.4</v>
      </c>
      <c r="N3595" s="3" t="s">
        <v>17</v>
      </c>
    </row>
    <row r="3596" customFormat="false" ht="13.8" hidden="false" customHeight="false" outlineLevel="0" collapsed="false">
      <c r="A3596" s="1" t="s">
        <v>8016</v>
      </c>
      <c r="B3596" s="1" t="s">
        <v>8017</v>
      </c>
      <c r="C3596" s="1" t="n">
        <v>1989</v>
      </c>
      <c r="D3596" s="1" t="s">
        <v>7045</v>
      </c>
      <c r="E3596" s="1" t="s">
        <v>17</v>
      </c>
      <c r="F3596" s="1" t="n">
        <v>6.3</v>
      </c>
      <c r="G3596" s="1" t="n">
        <v>6.7</v>
      </c>
      <c r="H3596" s="1" t="n">
        <v>5081</v>
      </c>
      <c r="I3596" s="1" t="n">
        <v>2876</v>
      </c>
      <c r="J3596" s="1" t="n">
        <f aca="false">SUM(H3596,I3596)</f>
        <v>7957</v>
      </c>
      <c r="K3596" s="1" t="n">
        <v>6.4</v>
      </c>
      <c r="L3596" s="1" t="s">
        <v>6942</v>
      </c>
      <c r="M3596" s="1" t="n">
        <f aca="false">(F3596-G3596)</f>
        <v>-0.4</v>
      </c>
      <c r="N3596" s="3" t="s">
        <v>17</v>
      </c>
    </row>
    <row r="3597" customFormat="false" ht="13.8" hidden="false" customHeight="false" outlineLevel="0" collapsed="false">
      <c r="A3597" s="1" t="s">
        <v>8018</v>
      </c>
      <c r="B3597" s="1" t="s">
        <v>8019</v>
      </c>
      <c r="C3597" s="1" t="n">
        <v>2010</v>
      </c>
      <c r="D3597" s="1" t="s">
        <v>6942</v>
      </c>
      <c r="E3597" s="1" t="s">
        <v>17</v>
      </c>
      <c r="F3597" s="1" t="n">
        <v>5.2</v>
      </c>
      <c r="G3597" s="1" t="n">
        <v>5.6</v>
      </c>
      <c r="H3597" s="1" t="n">
        <v>7001</v>
      </c>
      <c r="I3597" s="1" t="n">
        <v>717</v>
      </c>
      <c r="J3597" s="1" t="n">
        <f aca="false">SUM(H3597,I3597)</f>
        <v>7718</v>
      </c>
      <c r="K3597" s="1" t="n">
        <v>5.2</v>
      </c>
      <c r="L3597" s="1" t="s">
        <v>6942</v>
      </c>
      <c r="M3597" s="1" t="n">
        <f aca="false">(F3597-G3597)</f>
        <v>-0.4</v>
      </c>
      <c r="N3597" s="3" t="s">
        <v>17</v>
      </c>
    </row>
    <row r="3598" customFormat="false" ht="13.8" hidden="false" customHeight="false" outlineLevel="0" collapsed="false">
      <c r="A3598" s="1" t="s">
        <v>8020</v>
      </c>
      <c r="B3598" s="1" t="s">
        <v>8021</v>
      </c>
      <c r="C3598" s="1" t="n">
        <v>2001</v>
      </c>
      <c r="D3598" s="1" t="s">
        <v>7002</v>
      </c>
      <c r="E3598" s="1" t="s">
        <v>22</v>
      </c>
      <c r="F3598" s="1" t="n">
        <v>8.2</v>
      </c>
      <c r="G3598" s="1" t="n">
        <v>8.5</v>
      </c>
      <c r="H3598" s="1" t="n">
        <v>373457</v>
      </c>
      <c r="I3598" s="1" t="n">
        <v>145284</v>
      </c>
      <c r="J3598" s="1" t="n">
        <f aca="false">SUM(H3598,I3598)</f>
        <v>518741</v>
      </c>
      <c r="K3598" s="1" t="n">
        <v>8.3</v>
      </c>
      <c r="L3598" s="1" t="s">
        <v>6942</v>
      </c>
      <c r="M3598" s="1" t="n">
        <f aca="false">(F3598-G3598)</f>
        <v>-0.300000000000001</v>
      </c>
      <c r="N3598" s="3" t="s">
        <v>17</v>
      </c>
    </row>
    <row r="3599" customFormat="false" ht="13.8" hidden="false" customHeight="false" outlineLevel="0" collapsed="false">
      <c r="A3599" s="1" t="s">
        <v>8022</v>
      </c>
      <c r="B3599" s="1" t="s">
        <v>8023</v>
      </c>
      <c r="C3599" s="1" t="n">
        <v>1997</v>
      </c>
      <c r="D3599" s="1" t="s">
        <v>8024</v>
      </c>
      <c r="E3599" s="1" t="s">
        <v>17</v>
      </c>
      <c r="F3599" s="1" t="n">
        <v>8.6</v>
      </c>
      <c r="G3599" s="1" t="n">
        <v>8.9</v>
      </c>
      <c r="H3599" s="1" t="n">
        <v>333710</v>
      </c>
      <c r="I3599" s="1" t="n">
        <v>101328</v>
      </c>
      <c r="J3599" s="1" t="n">
        <f aca="false">SUM(H3599,I3599)</f>
        <v>435038</v>
      </c>
      <c r="K3599" s="1" t="n">
        <v>8.7</v>
      </c>
      <c r="L3599" s="1" t="s">
        <v>6942</v>
      </c>
      <c r="M3599" s="1" t="n">
        <f aca="false">(F3599-G3599)</f>
        <v>-0.300000000000001</v>
      </c>
      <c r="N3599" s="3" t="s">
        <v>17</v>
      </c>
    </row>
    <row r="3600" customFormat="false" ht="13.8" hidden="false" customHeight="false" outlineLevel="0" collapsed="false">
      <c r="A3600" s="1" t="s">
        <v>8025</v>
      </c>
      <c r="B3600" s="1" t="s">
        <v>8026</v>
      </c>
      <c r="C3600" s="1" t="n">
        <v>1989</v>
      </c>
      <c r="D3600" s="1" t="s">
        <v>6960</v>
      </c>
      <c r="E3600" s="1" t="s">
        <v>17</v>
      </c>
      <c r="F3600" s="1" t="n">
        <v>8</v>
      </c>
      <c r="G3600" s="1" t="n">
        <v>8.3</v>
      </c>
      <c r="H3600" s="1" t="n">
        <v>219679</v>
      </c>
      <c r="I3600" s="1" t="n">
        <v>72153</v>
      </c>
      <c r="J3600" s="1" t="n">
        <f aca="false">SUM(H3600,I3600)</f>
        <v>291832</v>
      </c>
      <c r="K3600" s="1" t="n">
        <v>8.1</v>
      </c>
      <c r="L3600" s="1" t="s">
        <v>6942</v>
      </c>
      <c r="M3600" s="1" t="n">
        <f aca="false">(F3600-G3600)</f>
        <v>-0.300000000000001</v>
      </c>
      <c r="N3600" s="3" t="s">
        <v>17</v>
      </c>
    </row>
    <row r="3601" customFormat="false" ht="13.8" hidden="false" customHeight="false" outlineLevel="0" collapsed="false">
      <c r="A3601" s="1" t="s">
        <v>8027</v>
      </c>
      <c r="B3601" s="1" t="s">
        <v>8028</v>
      </c>
      <c r="C3601" s="1" t="n">
        <v>1952</v>
      </c>
      <c r="D3601" s="1" t="s">
        <v>7025</v>
      </c>
      <c r="E3601" s="1" t="s">
        <v>22</v>
      </c>
      <c r="F3601" s="1" t="n">
        <v>8.2</v>
      </c>
      <c r="G3601" s="1" t="n">
        <v>8.5</v>
      </c>
      <c r="H3601" s="1" t="n">
        <v>109788</v>
      </c>
      <c r="I3601" s="1" t="n">
        <v>43712</v>
      </c>
      <c r="J3601" s="1" t="n">
        <f aca="false">SUM(H3601,I3601)</f>
        <v>153500</v>
      </c>
      <c r="K3601" s="1" t="n">
        <v>8.3</v>
      </c>
      <c r="L3601" s="1" t="s">
        <v>6942</v>
      </c>
      <c r="M3601" s="1" t="n">
        <f aca="false">(F3601-G3601)</f>
        <v>-0.300000000000001</v>
      </c>
      <c r="N3601" s="3" t="s">
        <v>17</v>
      </c>
    </row>
    <row r="3602" customFormat="false" ht="13.8" hidden="false" customHeight="false" outlineLevel="0" collapsed="false">
      <c r="A3602" s="1" t="s">
        <v>8029</v>
      </c>
      <c r="B3602" s="1" t="s">
        <v>8030</v>
      </c>
      <c r="C3602" s="1" t="n">
        <v>2014</v>
      </c>
      <c r="D3602" s="1" t="s">
        <v>7671</v>
      </c>
      <c r="E3602" s="1" t="s">
        <v>17</v>
      </c>
      <c r="F3602" s="1" t="n">
        <v>7.6</v>
      </c>
      <c r="G3602" s="1" t="n">
        <v>7.9</v>
      </c>
      <c r="H3602" s="1" t="n">
        <v>82173</v>
      </c>
      <c r="I3602" s="1" t="n">
        <v>23084</v>
      </c>
      <c r="J3602" s="1" t="n">
        <f aca="false">SUM(H3602,I3602)</f>
        <v>105257</v>
      </c>
      <c r="K3602" s="1" t="n">
        <v>7.7</v>
      </c>
      <c r="L3602" s="1" t="s">
        <v>6942</v>
      </c>
      <c r="M3602" s="1" t="n">
        <f aca="false">(F3602-G3602)</f>
        <v>-0.300000000000001</v>
      </c>
      <c r="N3602" s="3" t="s">
        <v>17</v>
      </c>
    </row>
    <row r="3603" customFormat="false" ht="13.8" hidden="false" customHeight="false" outlineLevel="0" collapsed="false">
      <c r="A3603" s="1" t="s">
        <v>8031</v>
      </c>
      <c r="B3603" s="1" t="s">
        <v>8032</v>
      </c>
      <c r="C3603" s="1" t="n">
        <v>2015</v>
      </c>
      <c r="D3603" s="1" t="s">
        <v>6948</v>
      </c>
      <c r="E3603" s="1" t="s">
        <v>22</v>
      </c>
      <c r="F3603" s="1" t="n">
        <v>6.1</v>
      </c>
      <c r="G3603" s="1" t="n">
        <v>6.4</v>
      </c>
      <c r="H3603" s="1" t="n">
        <v>67743</v>
      </c>
      <c r="I3603" s="1" t="n">
        <v>30068</v>
      </c>
      <c r="J3603" s="1" t="n">
        <f aca="false">SUM(H3603,I3603)</f>
        <v>97811</v>
      </c>
      <c r="K3603" s="1" t="n">
        <v>6.2</v>
      </c>
      <c r="L3603" s="1" t="s">
        <v>6942</v>
      </c>
      <c r="M3603" s="1" t="n">
        <f aca="false">(F3603-G3603)</f>
        <v>-0.300000000000001</v>
      </c>
      <c r="N3603" s="3" t="s">
        <v>17</v>
      </c>
    </row>
    <row r="3604" customFormat="false" ht="13.8" hidden="false" customHeight="false" outlineLevel="0" collapsed="false">
      <c r="A3604" s="1" t="s">
        <v>8033</v>
      </c>
      <c r="B3604" s="1" t="s">
        <v>8034</v>
      </c>
      <c r="C3604" s="1" t="n">
        <v>2010</v>
      </c>
      <c r="D3604" s="1" t="s">
        <v>7002</v>
      </c>
      <c r="E3604" s="1" t="s">
        <v>17</v>
      </c>
      <c r="F3604" s="1" t="n">
        <v>5.6</v>
      </c>
      <c r="G3604" s="1" t="n">
        <v>5.9</v>
      </c>
      <c r="H3604" s="1" t="n">
        <v>47737</v>
      </c>
      <c r="I3604" s="1" t="n">
        <v>43692</v>
      </c>
      <c r="J3604" s="1" t="n">
        <f aca="false">SUM(H3604,I3604)</f>
        <v>91429</v>
      </c>
      <c r="K3604" s="1" t="n">
        <v>5.7</v>
      </c>
      <c r="L3604" s="1" t="s">
        <v>6942</v>
      </c>
      <c r="M3604" s="1" t="n">
        <f aca="false">(F3604-G3604)</f>
        <v>-0.300000000000001</v>
      </c>
      <c r="N3604" s="3" t="s">
        <v>17</v>
      </c>
    </row>
    <row r="3605" customFormat="false" ht="13.8" hidden="false" customHeight="false" outlineLevel="0" collapsed="false">
      <c r="A3605" s="1" t="s">
        <v>8035</v>
      </c>
      <c r="B3605" s="1" t="s">
        <v>8036</v>
      </c>
      <c r="C3605" s="1" t="n">
        <v>1988</v>
      </c>
      <c r="D3605" s="1" t="s">
        <v>7073</v>
      </c>
      <c r="E3605" s="1" t="s">
        <v>22</v>
      </c>
      <c r="F3605" s="1" t="n">
        <v>7.1</v>
      </c>
      <c r="G3605" s="1" t="n">
        <v>7.4</v>
      </c>
      <c r="H3605" s="1" t="n">
        <v>39343</v>
      </c>
      <c r="I3605" s="1" t="n">
        <v>22053</v>
      </c>
      <c r="J3605" s="1" t="n">
        <f aca="false">SUM(H3605,I3605)</f>
        <v>61396</v>
      </c>
      <c r="K3605" s="1" t="n">
        <v>7.2</v>
      </c>
      <c r="L3605" s="1" t="s">
        <v>6942</v>
      </c>
      <c r="M3605" s="1" t="n">
        <f aca="false">(F3605-G3605)</f>
        <v>-0.300000000000001</v>
      </c>
      <c r="N3605" s="3" t="s">
        <v>17</v>
      </c>
    </row>
    <row r="3606" customFormat="false" ht="13.8" hidden="false" customHeight="false" outlineLevel="0" collapsed="false">
      <c r="A3606" s="1" t="s">
        <v>8037</v>
      </c>
      <c r="B3606" s="1" t="s">
        <v>8038</v>
      </c>
      <c r="C3606" s="1" t="n">
        <v>1998</v>
      </c>
      <c r="D3606" s="1" t="s">
        <v>6994</v>
      </c>
      <c r="E3606" s="1" t="s">
        <v>22</v>
      </c>
      <c r="F3606" s="1" t="n">
        <v>6.6</v>
      </c>
      <c r="G3606" s="1" t="n">
        <v>6.9</v>
      </c>
      <c r="H3606" s="1" t="n">
        <v>29249</v>
      </c>
      <c r="I3606" s="1" t="n">
        <v>18046</v>
      </c>
      <c r="J3606" s="1" t="n">
        <f aca="false">SUM(H3606,I3606)</f>
        <v>47295</v>
      </c>
      <c r="K3606" s="1" t="n">
        <v>6.7</v>
      </c>
      <c r="L3606" s="1" t="s">
        <v>6942</v>
      </c>
      <c r="M3606" s="1" t="n">
        <f aca="false">(F3606-G3606)</f>
        <v>-0.300000000000001</v>
      </c>
      <c r="N3606" s="3" t="s">
        <v>17</v>
      </c>
    </row>
    <row r="3607" customFormat="false" ht="13.8" hidden="false" customHeight="false" outlineLevel="0" collapsed="false">
      <c r="A3607" s="1" t="s">
        <v>8039</v>
      </c>
      <c r="B3607" s="1" t="s">
        <v>8040</v>
      </c>
      <c r="C3607" s="1" t="n">
        <v>1986</v>
      </c>
      <c r="D3607" s="1" t="s">
        <v>7018</v>
      </c>
      <c r="E3607" s="1" t="s">
        <v>17</v>
      </c>
      <c r="F3607" s="1" t="n">
        <v>6.6</v>
      </c>
      <c r="G3607" s="1" t="n">
        <v>6.9</v>
      </c>
      <c r="H3607" s="1" t="n">
        <v>36951</v>
      </c>
      <c r="I3607" s="1" t="n">
        <v>5572</v>
      </c>
      <c r="J3607" s="1" t="n">
        <f aca="false">SUM(H3607,I3607)</f>
        <v>42523</v>
      </c>
      <c r="K3607" s="1" t="n">
        <v>6.6</v>
      </c>
      <c r="L3607" s="1" t="s">
        <v>6942</v>
      </c>
      <c r="M3607" s="1" t="n">
        <f aca="false">(F3607-G3607)</f>
        <v>-0.300000000000001</v>
      </c>
      <c r="N3607" s="3" t="s">
        <v>17</v>
      </c>
    </row>
    <row r="3608" customFormat="false" ht="13.8" hidden="false" customHeight="false" outlineLevel="0" collapsed="false">
      <c r="A3608" s="1" t="s">
        <v>8041</v>
      </c>
      <c r="B3608" s="1" t="s">
        <v>8042</v>
      </c>
      <c r="C3608" s="1" t="n">
        <v>1998</v>
      </c>
      <c r="D3608" s="1" t="s">
        <v>7867</v>
      </c>
      <c r="E3608" s="1" t="s">
        <v>17</v>
      </c>
      <c r="F3608" s="1" t="n">
        <v>8</v>
      </c>
      <c r="G3608" s="1" t="n">
        <v>8.3</v>
      </c>
      <c r="H3608" s="1" t="n">
        <v>32342</v>
      </c>
      <c r="I3608" s="1" t="n">
        <v>7774</v>
      </c>
      <c r="J3608" s="1" t="n">
        <f aca="false">SUM(H3608,I3608)</f>
        <v>40116</v>
      </c>
      <c r="K3608" s="1" t="n">
        <v>8.1</v>
      </c>
      <c r="L3608" s="1" t="s">
        <v>6942</v>
      </c>
      <c r="M3608" s="1" t="n">
        <f aca="false">(F3608-G3608)</f>
        <v>-0.300000000000001</v>
      </c>
      <c r="N3608" s="3" t="s">
        <v>17</v>
      </c>
    </row>
    <row r="3609" customFormat="false" ht="13.8" hidden="false" customHeight="false" outlineLevel="0" collapsed="false">
      <c r="A3609" s="1" t="s">
        <v>8043</v>
      </c>
      <c r="B3609" s="1" t="s">
        <v>8044</v>
      </c>
      <c r="C3609" s="1" t="n">
        <v>2010</v>
      </c>
      <c r="D3609" s="1" t="s">
        <v>6942</v>
      </c>
      <c r="E3609" s="1" t="s">
        <v>17</v>
      </c>
      <c r="F3609" s="1" t="n">
        <v>5.6</v>
      </c>
      <c r="G3609" s="1" t="n">
        <v>5.9</v>
      </c>
      <c r="H3609" s="1" t="n">
        <v>29995</v>
      </c>
      <c r="I3609" s="1" t="n">
        <v>7570</v>
      </c>
      <c r="J3609" s="1" t="n">
        <f aca="false">SUM(H3609,I3609)</f>
        <v>37565</v>
      </c>
      <c r="K3609" s="1" t="n">
        <v>5.7</v>
      </c>
      <c r="L3609" s="1" t="s">
        <v>6942</v>
      </c>
      <c r="M3609" s="1" t="n">
        <f aca="false">(F3609-G3609)</f>
        <v>-0.300000000000001</v>
      </c>
      <c r="N3609" s="3" t="s">
        <v>17</v>
      </c>
    </row>
    <row r="3610" customFormat="false" ht="13.8" hidden="false" customHeight="false" outlineLevel="0" collapsed="false">
      <c r="A3610" s="1" t="s">
        <v>8045</v>
      </c>
      <c r="B3610" s="1" t="s">
        <v>8046</v>
      </c>
      <c r="C3610" s="1" t="n">
        <v>1992</v>
      </c>
      <c r="D3610" s="1" t="s">
        <v>6975</v>
      </c>
      <c r="E3610" s="1" t="s">
        <v>17</v>
      </c>
      <c r="F3610" s="1" t="n">
        <v>7.6</v>
      </c>
      <c r="G3610" s="1" t="n">
        <v>7.9</v>
      </c>
      <c r="H3610" s="1" t="n">
        <v>26803</v>
      </c>
      <c r="I3610" s="1" t="n">
        <v>8807</v>
      </c>
      <c r="J3610" s="1" t="n">
        <f aca="false">SUM(H3610,I3610)</f>
        <v>35610</v>
      </c>
      <c r="K3610" s="1" t="n">
        <v>7.7</v>
      </c>
      <c r="L3610" s="1" t="s">
        <v>6942</v>
      </c>
      <c r="M3610" s="1" t="n">
        <f aca="false">(F3610-G3610)</f>
        <v>-0.300000000000001</v>
      </c>
      <c r="N3610" s="3" t="s">
        <v>17</v>
      </c>
    </row>
    <row r="3611" customFormat="false" ht="13.8" hidden="false" customHeight="false" outlineLevel="0" collapsed="false">
      <c r="A3611" s="1" t="s">
        <v>8047</v>
      </c>
      <c r="B3611" s="1" t="s">
        <v>8048</v>
      </c>
      <c r="C3611" s="1" t="n">
        <v>2004</v>
      </c>
      <c r="D3611" s="1" t="s">
        <v>6960</v>
      </c>
      <c r="E3611" s="1" t="s">
        <v>22</v>
      </c>
      <c r="F3611" s="1" t="n">
        <v>6.6</v>
      </c>
      <c r="G3611" s="1" t="n">
        <v>6.9</v>
      </c>
      <c r="H3611" s="1" t="n">
        <v>21047</v>
      </c>
      <c r="I3611" s="1" t="n">
        <v>14405</v>
      </c>
      <c r="J3611" s="1" t="n">
        <f aca="false">SUM(H3611,I3611)</f>
        <v>35452</v>
      </c>
      <c r="K3611" s="1" t="n">
        <v>6.7</v>
      </c>
      <c r="L3611" s="1" t="s">
        <v>6942</v>
      </c>
      <c r="M3611" s="1" t="n">
        <f aca="false">(F3611-G3611)</f>
        <v>-0.300000000000001</v>
      </c>
      <c r="N3611" s="3" t="s">
        <v>17</v>
      </c>
    </row>
    <row r="3612" customFormat="false" ht="13.8" hidden="false" customHeight="false" outlineLevel="0" collapsed="false">
      <c r="A3612" s="1" t="s">
        <v>8049</v>
      </c>
      <c r="B3612" s="1" t="s">
        <v>8050</v>
      </c>
      <c r="C3612" s="1" t="n">
        <v>1998</v>
      </c>
      <c r="D3612" s="1" t="s">
        <v>7070</v>
      </c>
      <c r="E3612" s="1" t="s">
        <v>22</v>
      </c>
      <c r="F3612" s="1" t="n">
        <v>7.6</v>
      </c>
      <c r="G3612" s="1" t="n">
        <v>7.9</v>
      </c>
      <c r="H3612" s="1" t="n">
        <v>29258</v>
      </c>
      <c r="I3612" s="1" t="n">
        <v>5255</v>
      </c>
      <c r="J3612" s="1" t="n">
        <f aca="false">SUM(H3612,I3612)</f>
        <v>34513</v>
      </c>
      <c r="K3612" s="1" t="n">
        <v>7.6</v>
      </c>
      <c r="L3612" s="1" t="s">
        <v>6942</v>
      </c>
      <c r="M3612" s="1" t="n">
        <f aca="false">(F3612-G3612)</f>
        <v>-0.300000000000001</v>
      </c>
      <c r="N3612" s="3" t="s">
        <v>22</v>
      </c>
    </row>
    <row r="3613" customFormat="false" ht="13.8" hidden="false" customHeight="false" outlineLevel="0" collapsed="false">
      <c r="A3613" s="1" t="s">
        <v>8051</v>
      </c>
      <c r="B3613" s="1" t="s">
        <v>8052</v>
      </c>
      <c r="C3613" s="1" t="n">
        <v>2015</v>
      </c>
      <c r="D3613" s="1" t="s">
        <v>6948</v>
      </c>
      <c r="E3613" s="1" t="s">
        <v>17</v>
      </c>
      <c r="F3613" s="1" t="n">
        <v>7.6</v>
      </c>
      <c r="G3613" s="1" t="n">
        <v>7.9</v>
      </c>
      <c r="H3613" s="1" t="n">
        <v>25448</v>
      </c>
      <c r="I3613" s="1" t="n">
        <v>7206</v>
      </c>
      <c r="J3613" s="1" t="n">
        <f aca="false">SUM(H3613,I3613)</f>
        <v>32654</v>
      </c>
      <c r="K3613" s="1" t="n">
        <v>7.7</v>
      </c>
      <c r="L3613" s="1" t="s">
        <v>6942</v>
      </c>
      <c r="M3613" s="1" t="n">
        <f aca="false">(F3613-G3613)</f>
        <v>-0.300000000000001</v>
      </c>
      <c r="N3613" s="3" t="s">
        <v>17</v>
      </c>
    </row>
    <row r="3614" customFormat="false" ht="13.8" hidden="false" customHeight="false" outlineLevel="0" collapsed="false">
      <c r="A3614" s="1" t="s">
        <v>8053</v>
      </c>
      <c r="B3614" s="1" t="s">
        <v>8054</v>
      </c>
      <c r="C3614" s="1" t="n">
        <v>2017</v>
      </c>
      <c r="D3614" s="1" t="s">
        <v>7163</v>
      </c>
      <c r="E3614" s="1" t="s">
        <v>22</v>
      </c>
      <c r="F3614" s="1" t="n">
        <v>5.1</v>
      </c>
      <c r="G3614" s="1" t="n">
        <v>5.4</v>
      </c>
      <c r="H3614" s="1" t="n">
        <v>21862</v>
      </c>
      <c r="I3614" s="1" t="n">
        <v>10244</v>
      </c>
      <c r="J3614" s="1" t="n">
        <f aca="false">SUM(H3614,I3614)</f>
        <v>32106</v>
      </c>
      <c r="K3614" s="1" t="n">
        <v>5.2</v>
      </c>
      <c r="L3614" s="1" t="s">
        <v>6942</v>
      </c>
      <c r="M3614" s="1" t="n">
        <f aca="false">(F3614-G3614)</f>
        <v>-0.300000000000001</v>
      </c>
      <c r="N3614" s="3" t="s">
        <v>22</v>
      </c>
    </row>
    <row r="3615" customFormat="false" ht="13.8" hidden="false" customHeight="false" outlineLevel="0" collapsed="false">
      <c r="A3615" s="1" t="s">
        <v>8055</v>
      </c>
      <c r="B3615" s="1" t="s">
        <v>8056</v>
      </c>
      <c r="C3615" s="1" t="n">
        <v>2010</v>
      </c>
      <c r="D3615" s="1" t="s">
        <v>7216</v>
      </c>
      <c r="E3615" s="1" t="s">
        <v>17</v>
      </c>
      <c r="F3615" s="1" t="n">
        <v>6.1</v>
      </c>
      <c r="G3615" s="1" t="n">
        <v>6.4</v>
      </c>
      <c r="H3615" s="1" t="n">
        <v>23733</v>
      </c>
      <c r="I3615" s="1" t="n">
        <v>8079</v>
      </c>
      <c r="J3615" s="1" t="n">
        <f aca="false">SUM(H3615,I3615)</f>
        <v>31812</v>
      </c>
      <c r="K3615" s="1" t="n">
        <v>6.2</v>
      </c>
      <c r="L3615" s="1" t="s">
        <v>6942</v>
      </c>
      <c r="M3615" s="1" t="n">
        <f aca="false">(F3615-G3615)</f>
        <v>-0.300000000000001</v>
      </c>
      <c r="N3615" s="3" t="s">
        <v>17</v>
      </c>
    </row>
    <row r="3616" customFormat="false" ht="13.8" hidden="false" customHeight="false" outlineLevel="0" collapsed="false">
      <c r="A3616" s="1" t="s">
        <v>8057</v>
      </c>
      <c r="B3616" s="1" t="s">
        <v>8058</v>
      </c>
      <c r="C3616" s="1" t="n">
        <v>2014</v>
      </c>
      <c r="D3616" s="1" t="s">
        <v>7042</v>
      </c>
      <c r="E3616" s="1" t="s">
        <v>17</v>
      </c>
      <c r="F3616" s="1" t="n">
        <v>6.1</v>
      </c>
      <c r="G3616" s="1" t="n">
        <v>6.4</v>
      </c>
      <c r="H3616" s="1" t="n">
        <v>22338</v>
      </c>
      <c r="I3616" s="1" t="n">
        <v>8285</v>
      </c>
      <c r="J3616" s="1" t="n">
        <f aca="false">SUM(H3616,I3616)</f>
        <v>30623</v>
      </c>
      <c r="K3616" s="1" t="n">
        <v>6.2</v>
      </c>
      <c r="L3616" s="1" t="s">
        <v>6942</v>
      </c>
      <c r="M3616" s="1" t="n">
        <f aca="false">(F3616-G3616)</f>
        <v>-0.300000000000001</v>
      </c>
      <c r="N3616" s="3" t="s">
        <v>17</v>
      </c>
    </row>
    <row r="3617" customFormat="false" ht="13.8" hidden="false" customHeight="false" outlineLevel="0" collapsed="false">
      <c r="A3617" s="1" t="s">
        <v>8059</v>
      </c>
      <c r="B3617" s="1" t="s">
        <v>8060</v>
      </c>
      <c r="C3617" s="1" t="n">
        <v>2003</v>
      </c>
      <c r="D3617" s="1" t="s">
        <v>7002</v>
      </c>
      <c r="E3617" s="1" t="s">
        <v>17</v>
      </c>
      <c r="F3617" s="1" t="n">
        <v>6.1</v>
      </c>
      <c r="G3617" s="1" t="n">
        <v>6.4</v>
      </c>
      <c r="H3617" s="1" t="n">
        <v>16202</v>
      </c>
      <c r="I3617" s="1" t="n">
        <v>13806</v>
      </c>
      <c r="J3617" s="1" t="n">
        <f aca="false">SUM(H3617,I3617)</f>
        <v>30008</v>
      </c>
      <c r="K3617" s="1" t="n">
        <v>6.2</v>
      </c>
      <c r="L3617" s="1" t="s">
        <v>6942</v>
      </c>
      <c r="M3617" s="1" t="n">
        <f aca="false">(F3617-G3617)</f>
        <v>-0.300000000000001</v>
      </c>
      <c r="N3617" s="3" t="s">
        <v>17</v>
      </c>
    </row>
    <row r="3618" customFormat="false" ht="13.8" hidden="false" customHeight="false" outlineLevel="0" collapsed="false">
      <c r="A3618" s="1" t="s">
        <v>8061</v>
      </c>
      <c r="B3618" s="1" t="s">
        <v>8062</v>
      </c>
      <c r="C3618" s="1" t="n">
        <v>1988</v>
      </c>
      <c r="D3618" s="1" t="s">
        <v>6942</v>
      </c>
      <c r="E3618" s="1" t="s">
        <v>17</v>
      </c>
      <c r="F3618" s="1" t="n">
        <v>6.6</v>
      </c>
      <c r="G3618" s="1" t="n">
        <v>6.9</v>
      </c>
      <c r="H3618" s="1" t="n">
        <v>24735</v>
      </c>
      <c r="I3618" s="1" t="n">
        <v>3873</v>
      </c>
      <c r="J3618" s="1" t="n">
        <f aca="false">SUM(H3618,I3618)</f>
        <v>28608</v>
      </c>
      <c r="K3618" s="1" t="n">
        <v>6.6</v>
      </c>
      <c r="L3618" s="1" t="s">
        <v>6942</v>
      </c>
      <c r="M3618" s="1" t="n">
        <f aca="false">(F3618-G3618)</f>
        <v>-0.300000000000001</v>
      </c>
      <c r="N3618" s="3" t="s">
        <v>17</v>
      </c>
    </row>
    <row r="3619" customFormat="false" ht="13.8" hidden="false" customHeight="false" outlineLevel="0" collapsed="false">
      <c r="A3619" s="1" t="s">
        <v>8063</v>
      </c>
      <c r="B3619" s="1" t="s">
        <v>8064</v>
      </c>
      <c r="C3619" s="1" t="n">
        <v>2000</v>
      </c>
      <c r="D3619" s="1" t="s">
        <v>7073</v>
      </c>
      <c r="E3619" s="1" t="s">
        <v>17</v>
      </c>
      <c r="F3619" s="1" t="n">
        <v>6.6</v>
      </c>
      <c r="G3619" s="1" t="n">
        <v>6.9</v>
      </c>
      <c r="H3619" s="1" t="n">
        <v>23403</v>
      </c>
      <c r="I3619" s="1" t="n">
        <v>4451</v>
      </c>
      <c r="J3619" s="1" t="n">
        <f aca="false">SUM(H3619,I3619)</f>
        <v>27854</v>
      </c>
      <c r="K3619" s="1" t="n">
        <v>6.6</v>
      </c>
      <c r="L3619" s="1" t="s">
        <v>6942</v>
      </c>
      <c r="M3619" s="1" t="n">
        <f aca="false">(F3619-G3619)</f>
        <v>-0.300000000000001</v>
      </c>
      <c r="N3619" s="3" t="s">
        <v>17</v>
      </c>
    </row>
    <row r="3620" customFormat="false" ht="13.8" hidden="false" customHeight="false" outlineLevel="0" collapsed="false">
      <c r="A3620" s="1" t="s">
        <v>8065</v>
      </c>
      <c r="B3620" s="1" t="s">
        <v>8066</v>
      </c>
      <c r="C3620" s="1" t="n">
        <v>2013</v>
      </c>
      <c r="D3620" s="1" t="s">
        <v>6948</v>
      </c>
      <c r="E3620" s="1" t="s">
        <v>22</v>
      </c>
      <c r="F3620" s="1" t="n">
        <v>5.6</v>
      </c>
      <c r="G3620" s="1" t="n">
        <v>5.9</v>
      </c>
      <c r="H3620" s="1" t="n">
        <v>17579</v>
      </c>
      <c r="I3620" s="1" t="n">
        <v>9962</v>
      </c>
      <c r="J3620" s="1" t="n">
        <f aca="false">SUM(H3620,I3620)</f>
        <v>27541</v>
      </c>
      <c r="K3620" s="1" t="n">
        <v>5.7</v>
      </c>
      <c r="L3620" s="1" t="s">
        <v>6942</v>
      </c>
      <c r="M3620" s="1" t="n">
        <f aca="false">(F3620-G3620)</f>
        <v>-0.300000000000001</v>
      </c>
      <c r="N3620" s="3" t="s">
        <v>17</v>
      </c>
    </row>
    <row r="3621" customFormat="false" ht="13.8" hidden="false" customHeight="false" outlineLevel="0" collapsed="false">
      <c r="A3621" s="1" t="s">
        <v>8067</v>
      </c>
      <c r="B3621" s="1" t="s">
        <v>8068</v>
      </c>
      <c r="C3621" s="1" t="n">
        <v>1983</v>
      </c>
      <c r="D3621" s="1" t="s">
        <v>6960</v>
      </c>
      <c r="E3621" s="1" t="s">
        <v>17</v>
      </c>
      <c r="F3621" s="1" t="n">
        <v>7.1</v>
      </c>
      <c r="G3621" s="1" t="n">
        <v>7.4</v>
      </c>
      <c r="H3621" s="1" t="n">
        <v>18472</v>
      </c>
      <c r="I3621" s="1" t="n">
        <v>4935</v>
      </c>
      <c r="J3621" s="1" t="n">
        <f aca="false">SUM(H3621,I3621)</f>
        <v>23407</v>
      </c>
      <c r="K3621" s="1" t="n">
        <v>7.2</v>
      </c>
      <c r="L3621" s="1" t="s">
        <v>6942</v>
      </c>
      <c r="M3621" s="1" t="n">
        <f aca="false">(F3621-G3621)</f>
        <v>-0.300000000000001</v>
      </c>
      <c r="N3621" s="3" t="s">
        <v>17</v>
      </c>
    </row>
    <row r="3622" customFormat="false" ht="13.8" hidden="false" customHeight="false" outlineLevel="0" collapsed="false">
      <c r="A3622" s="1" t="s">
        <v>8069</v>
      </c>
      <c r="B3622" s="1" t="s">
        <v>8070</v>
      </c>
      <c r="C3622" s="1" t="n">
        <v>2015</v>
      </c>
      <c r="D3622" s="1" t="s">
        <v>7203</v>
      </c>
      <c r="E3622" s="1" t="s">
        <v>22</v>
      </c>
      <c r="F3622" s="1" t="n">
        <v>7.1</v>
      </c>
      <c r="G3622" s="1" t="n">
        <v>7.4</v>
      </c>
      <c r="H3622" s="1" t="n">
        <v>16993</v>
      </c>
      <c r="I3622" s="1" t="n">
        <v>4666</v>
      </c>
      <c r="J3622" s="1" t="n">
        <f aca="false">SUM(H3622,I3622)</f>
        <v>21659</v>
      </c>
      <c r="K3622" s="1" t="n">
        <v>7.2</v>
      </c>
      <c r="L3622" s="1" t="s">
        <v>6942</v>
      </c>
      <c r="M3622" s="1" t="n">
        <f aca="false">(F3622-G3622)</f>
        <v>-0.300000000000001</v>
      </c>
      <c r="N3622" s="3" t="s">
        <v>17</v>
      </c>
    </row>
    <row r="3623" customFormat="false" ht="13.8" hidden="false" customHeight="false" outlineLevel="0" collapsed="false">
      <c r="A3623" s="1" t="s">
        <v>8071</v>
      </c>
      <c r="B3623" s="1" t="s">
        <v>8072</v>
      </c>
      <c r="C3623" s="1" t="n">
        <v>1994</v>
      </c>
      <c r="D3623" s="1" t="s">
        <v>7407</v>
      </c>
      <c r="E3623" s="1" t="s">
        <v>17</v>
      </c>
      <c r="F3623" s="1" t="n">
        <v>6.1</v>
      </c>
      <c r="G3623" s="1" t="n">
        <v>6.4</v>
      </c>
      <c r="H3623" s="1" t="n">
        <v>17034</v>
      </c>
      <c r="I3623" s="1" t="n">
        <v>4400</v>
      </c>
      <c r="J3623" s="1" t="n">
        <f aca="false">SUM(H3623,I3623)</f>
        <v>21434</v>
      </c>
      <c r="K3623" s="1" t="n">
        <v>6.2</v>
      </c>
      <c r="L3623" s="1" t="s">
        <v>6942</v>
      </c>
      <c r="M3623" s="1" t="n">
        <f aca="false">(F3623-G3623)</f>
        <v>-0.300000000000001</v>
      </c>
      <c r="N3623" s="3" t="s">
        <v>17</v>
      </c>
    </row>
    <row r="3624" customFormat="false" ht="13.8" hidden="false" customHeight="false" outlineLevel="0" collapsed="false">
      <c r="A3624" s="1" t="s">
        <v>8073</v>
      </c>
      <c r="B3624" s="1" t="s">
        <v>8074</v>
      </c>
      <c r="C3624" s="1" t="n">
        <v>2007</v>
      </c>
      <c r="D3624" s="1" t="s">
        <v>6948</v>
      </c>
      <c r="E3624" s="1" t="s">
        <v>22</v>
      </c>
      <c r="F3624" s="1" t="n">
        <v>6.6</v>
      </c>
      <c r="G3624" s="1" t="n">
        <v>6.9</v>
      </c>
      <c r="H3624" s="1" t="n">
        <v>7378</v>
      </c>
      <c r="I3624" s="1" t="n">
        <v>13903</v>
      </c>
      <c r="J3624" s="1" t="n">
        <f aca="false">SUM(H3624,I3624)</f>
        <v>21281</v>
      </c>
      <c r="K3624" s="1" t="n">
        <v>6.8</v>
      </c>
      <c r="L3624" s="1" t="s">
        <v>6942</v>
      </c>
      <c r="M3624" s="1" t="n">
        <f aca="false">(F3624-G3624)</f>
        <v>-0.300000000000001</v>
      </c>
      <c r="N3624" s="3" t="s">
        <v>17</v>
      </c>
    </row>
    <row r="3625" customFormat="false" ht="13.8" hidden="false" customHeight="false" outlineLevel="0" collapsed="false">
      <c r="A3625" s="1" t="s">
        <v>8075</v>
      </c>
      <c r="B3625" s="1" t="s">
        <v>8076</v>
      </c>
      <c r="C3625" s="1" t="n">
        <v>2003</v>
      </c>
      <c r="D3625" s="1" t="s">
        <v>8015</v>
      </c>
      <c r="E3625" s="1" t="s">
        <v>17</v>
      </c>
      <c r="F3625" s="1" t="n">
        <v>7.6</v>
      </c>
      <c r="G3625" s="1" t="n">
        <v>7.9</v>
      </c>
      <c r="H3625" s="1" t="n">
        <v>16549</v>
      </c>
      <c r="I3625" s="1" t="n">
        <v>3082</v>
      </c>
      <c r="J3625" s="1" t="n">
        <f aca="false">SUM(H3625,I3625)</f>
        <v>19631</v>
      </c>
      <c r="K3625" s="1" t="n">
        <v>7.6</v>
      </c>
      <c r="L3625" s="1" t="s">
        <v>6942</v>
      </c>
      <c r="M3625" s="1" t="n">
        <f aca="false">(F3625-G3625)</f>
        <v>-0.300000000000001</v>
      </c>
      <c r="N3625" s="3" t="s">
        <v>17</v>
      </c>
    </row>
    <row r="3626" customFormat="false" ht="13.8" hidden="false" customHeight="false" outlineLevel="0" collapsed="false">
      <c r="A3626" s="1" t="s">
        <v>8077</v>
      </c>
      <c r="B3626" s="1" t="s">
        <v>8078</v>
      </c>
      <c r="C3626" s="1" t="n">
        <v>2003</v>
      </c>
      <c r="D3626" s="1" t="s">
        <v>7002</v>
      </c>
      <c r="E3626" s="1" t="s">
        <v>22</v>
      </c>
      <c r="F3626" s="1" t="n">
        <v>5.1</v>
      </c>
      <c r="G3626" s="1" t="n">
        <v>5.4</v>
      </c>
      <c r="H3626" s="1" t="n">
        <v>12088</v>
      </c>
      <c r="I3626" s="1" t="n">
        <v>7347</v>
      </c>
      <c r="J3626" s="1" t="n">
        <f aca="false">SUM(H3626,I3626)</f>
        <v>19435</v>
      </c>
      <c r="K3626" s="1" t="n">
        <v>5.2</v>
      </c>
      <c r="L3626" s="1" t="s">
        <v>6942</v>
      </c>
      <c r="M3626" s="1" t="n">
        <f aca="false">(F3626-G3626)</f>
        <v>-0.300000000000001</v>
      </c>
      <c r="N3626" s="3" t="s">
        <v>17</v>
      </c>
    </row>
    <row r="3627" customFormat="false" ht="13.8" hidden="false" customHeight="false" outlineLevel="0" collapsed="false">
      <c r="A3627" s="1" t="s">
        <v>8079</v>
      </c>
      <c r="B3627" s="1" t="s">
        <v>8080</v>
      </c>
      <c r="C3627" s="1" t="n">
        <v>1990</v>
      </c>
      <c r="D3627" s="1" t="s">
        <v>7080</v>
      </c>
      <c r="E3627" s="1" t="s">
        <v>17</v>
      </c>
      <c r="F3627" s="1" t="n">
        <v>7.1</v>
      </c>
      <c r="G3627" s="1" t="n">
        <v>7.4</v>
      </c>
      <c r="H3627" s="1" t="n">
        <v>14523</v>
      </c>
      <c r="I3627" s="1" t="n">
        <v>4180</v>
      </c>
      <c r="J3627" s="1" t="n">
        <f aca="false">SUM(H3627,I3627)</f>
        <v>18703</v>
      </c>
      <c r="K3627" s="1" t="n">
        <v>7.2</v>
      </c>
      <c r="L3627" s="1" t="s">
        <v>6942</v>
      </c>
      <c r="M3627" s="1" t="n">
        <f aca="false">(F3627-G3627)</f>
        <v>-0.300000000000001</v>
      </c>
      <c r="N3627" s="3" t="s">
        <v>17</v>
      </c>
    </row>
    <row r="3628" customFormat="false" ht="13.8" hidden="false" customHeight="false" outlineLevel="0" collapsed="false">
      <c r="A3628" s="1" t="s">
        <v>8081</v>
      </c>
      <c r="B3628" s="1" t="s">
        <v>8082</v>
      </c>
      <c r="C3628" s="1" t="n">
        <v>2016</v>
      </c>
      <c r="D3628" s="1" t="s">
        <v>6960</v>
      </c>
      <c r="E3628" s="1" t="s">
        <v>17</v>
      </c>
      <c r="F3628" s="1" t="n">
        <v>7.6</v>
      </c>
      <c r="G3628" s="1" t="n">
        <v>7.9</v>
      </c>
      <c r="H3628" s="1" t="n">
        <v>14059</v>
      </c>
      <c r="I3628" s="1" t="n">
        <v>4142</v>
      </c>
      <c r="J3628" s="1" t="n">
        <f aca="false">SUM(H3628,I3628)</f>
        <v>18201</v>
      </c>
      <c r="K3628" s="1" t="n">
        <v>7.7</v>
      </c>
      <c r="L3628" s="1" t="s">
        <v>6942</v>
      </c>
      <c r="M3628" s="1" t="n">
        <f aca="false">(F3628-G3628)</f>
        <v>-0.300000000000001</v>
      </c>
      <c r="N3628" s="3" t="s">
        <v>17</v>
      </c>
    </row>
    <row r="3629" customFormat="false" ht="13.8" hidden="false" customHeight="false" outlineLevel="0" collapsed="false">
      <c r="A3629" s="1" t="s">
        <v>8083</v>
      </c>
      <c r="B3629" s="1" t="s">
        <v>8084</v>
      </c>
      <c r="C3629" s="1" t="n">
        <v>1995</v>
      </c>
      <c r="D3629" s="1" t="s">
        <v>7002</v>
      </c>
      <c r="E3629" s="1" t="s">
        <v>17</v>
      </c>
      <c r="F3629" s="1" t="n">
        <v>6.6</v>
      </c>
      <c r="G3629" s="1" t="n">
        <v>6.9</v>
      </c>
      <c r="H3629" s="1" t="n">
        <v>14909</v>
      </c>
      <c r="I3629" s="1" t="n">
        <v>3034</v>
      </c>
      <c r="J3629" s="1" t="n">
        <f aca="false">SUM(H3629,I3629)</f>
        <v>17943</v>
      </c>
      <c r="K3629" s="1" t="n">
        <v>6.7</v>
      </c>
      <c r="L3629" s="1" t="s">
        <v>6942</v>
      </c>
      <c r="M3629" s="1" t="n">
        <f aca="false">(F3629-G3629)</f>
        <v>-0.300000000000001</v>
      </c>
      <c r="N3629" s="3" t="s">
        <v>17</v>
      </c>
    </row>
    <row r="3630" customFormat="false" ht="13.8" hidden="false" customHeight="false" outlineLevel="0" collapsed="false">
      <c r="A3630" s="1" t="s">
        <v>8085</v>
      </c>
      <c r="B3630" s="1" t="s">
        <v>8086</v>
      </c>
      <c r="C3630" s="1" t="n">
        <v>2010</v>
      </c>
      <c r="D3630" s="1" t="s">
        <v>8087</v>
      </c>
      <c r="E3630" s="1" t="s">
        <v>17</v>
      </c>
      <c r="F3630" s="1" t="n">
        <v>6.1</v>
      </c>
      <c r="G3630" s="1" t="n">
        <v>6.4</v>
      </c>
      <c r="H3630" s="1" t="n">
        <v>13830</v>
      </c>
      <c r="I3630" s="1" t="n">
        <v>2537</v>
      </c>
      <c r="J3630" s="1" t="n">
        <f aca="false">SUM(H3630,I3630)</f>
        <v>16367</v>
      </c>
      <c r="K3630" s="1" t="n">
        <v>6.1</v>
      </c>
      <c r="L3630" s="1" t="s">
        <v>6942</v>
      </c>
      <c r="M3630" s="1" t="n">
        <f aca="false">(F3630-G3630)</f>
        <v>-0.300000000000001</v>
      </c>
      <c r="N3630" s="3" t="s">
        <v>17</v>
      </c>
    </row>
    <row r="3631" customFormat="false" ht="13.8" hidden="false" customHeight="false" outlineLevel="0" collapsed="false">
      <c r="A3631" s="1" t="s">
        <v>8088</v>
      </c>
      <c r="B3631" s="1" t="s">
        <v>8089</v>
      </c>
      <c r="C3631" s="1" t="n">
        <v>2015</v>
      </c>
      <c r="D3631" s="1" t="s">
        <v>6960</v>
      </c>
      <c r="E3631" s="1" t="s">
        <v>22</v>
      </c>
      <c r="F3631" s="1" t="n">
        <v>6.1</v>
      </c>
      <c r="G3631" s="1" t="n">
        <v>6.4</v>
      </c>
      <c r="H3631" s="1" t="n">
        <v>11573</v>
      </c>
      <c r="I3631" s="1" t="n">
        <v>4123</v>
      </c>
      <c r="J3631" s="1" t="n">
        <f aca="false">SUM(H3631,I3631)</f>
        <v>15696</v>
      </c>
      <c r="K3631" s="1" t="n">
        <v>6.2</v>
      </c>
      <c r="L3631" s="1" t="s">
        <v>6942</v>
      </c>
      <c r="M3631" s="1" t="n">
        <f aca="false">(F3631-G3631)</f>
        <v>-0.300000000000001</v>
      </c>
      <c r="N3631" s="3" t="s">
        <v>17</v>
      </c>
    </row>
    <row r="3632" customFormat="false" ht="13.8" hidden="false" customHeight="false" outlineLevel="0" collapsed="false">
      <c r="A3632" s="1" t="s">
        <v>8090</v>
      </c>
      <c r="B3632" s="1" t="s">
        <v>8091</v>
      </c>
      <c r="C3632" s="1" t="n">
        <v>2007</v>
      </c>
      <c r="D3632" s="1" t="s">
        <v>8092</v>
      </c>
      <c r="E3632" s="1" t="s">
        <v>22</v>
      </c>
      <c r="F3632" s="1" t="n">
        <v>4.6</v>
      </c>
      <c r="G3632" s="1" t="n">
        <v>4.9</v>
      </c>
      <c r="H3632" s="1" t="n">
        <v>10538</v>
      </c>
      <c r="I3632" s="1" t="n">
        <v>2794</v>
      </c>
      <c r="J3632" s="1" t="n">
        <f aca="false">SUM(H3632,I3632)</f>
        <v>13332</v>
      </c>
      <c r="K3632" s="1" t="n">
        <v>4.7</v>
      </c>
      <c r="L3632" s="1" t="s">
        <v>6942</v>
      </c>
      <c r="M3632" s="1" t="n">
        <f aca="false">(F3632-G3632)</f>
        <v>-0.300000000000001</v>
      </c>
      <c r="N3632" s="3" t="s">
        <v>17</v>
      </c>
    </row>
    <row r="3633" customFormat="false" ht="13.8" hidden="false" customHeight="false" outlineLevel="0" collapsed="false">
      <c r="A3633" s="1" t="s">
        <v>8093</v>
      </c>
      <c r="B3633" s="1" t="s">
        <v>8094</v>
      </c>
      <c r="C3633" s="1" t="n">
        <v>2018</v>
      </c>
      <c r="D3633" s="1" t="s">
        <v>6948</v>
      </c>
      <c r="E3633" s="1" t="s">
        <v>22</v>
      </c>
      <c r="F3633" s="1" t="n">
        <v>5.6</v>
      </c>
      <c r="G3633" s="1" t="n">
        <v>5.9</v>
      </c>
      <c r="H3633" s="1" t="n">
        <v>7412</v>
      </c>
      <c r="I3633" s="1" t="n">
        <v>5712</v>
      </c>
      <c r="J3633" s="1" t="n">
        <f aca="false">SUM(H3633,I3633)</f>
        <v>13124</v>
      </c>
      <c r="K3633" s="1" t="n">
        <v>5.7</v>
      </c>
      <c r="L3633" s="1" t="s">
        <v>6942</v>
      </c>
      <c r="M3633" s="1" t="n">
        <f aca="false">(F3633-G3633)</f>
        <v>-0.300000000000001</v>
      </c>
      <c r="N3633" s="3" t="s">
        <v>17</v>
      </c>
    </row>
    <row r="3634" customFormat="false" ht="13.8" hidden="false" customHeight="false" outlineLevel="0" collapsed="false">
      <c r="A3634" s="1" t="s">
        <v>8095</v>
      </c>
      <c r="B3634" s="1" t="s">
        <v>8096</v>
      </c>
      <c r="C3634" s="1" t="n">
        <v>2012</v>
      </c>
      <c r="D3634" s="1" t="s">
        <v>6942</v>
      </c>
      <c r="E3634" s="1" t="s">
        <v>22</v>
      </c>
      <c r="F3634" s="1" t="n">
        <v>5.6</v>
      </c>
      <c r="G3634" s="1" t="n">
        <v>5.9</v>
      </c>
      <c r="H3634" s="1" t="n">
        <v>6078</v>
      </c>
      <c r="I3634" s="1" t="n">
        <v>5856</v>
      </c>
      <c r="J3634" s="1" t="n">
        <f aca="false">SUM(H3634,I3634)</f>
        <v>11934</v>
      </c>
      <c r="K3634" s="1" t="n">
        <v>5.7</v>
      </c>
      <c r="L3634" s="1" t="s">
        <v>6942</v>
      </c>
      <c r="M3634" s="1" t="n">
        <f aca="false">(F3634-G3634)</f>
        <v>-0.300000000000001</v>
      </c>
      <c r="N3634" s="3" t="s">
        <v>22</v>
      </c>
    </row>
    <row r="3635" customFormat="false" ht="13.8" hidden="false" customHeight="false" outlineLevel="0" collapsed="false">
      <c r="A3635" s="1" t="s">
        <v>8097</v>
      </c>
      <c r="B3635" s="1" t="s">
        <v>8098</v>
      </c>
      <c r="C3635" s="1" t="n">
        <v>1984</v>
      </c>
      <c r="D3635" s="1" t="s">
        <v>7045</v>
      </c>
      <c r="E3635" s="1" t="s">
        <v>17</v>
      </c>
      <c r="F3635" s="1" t="n">
        <v>6.6</v>
      </c>
      <c r="G3635" s="1" t="n">
        <v>6.9</v>
      </c>
      <c r="H3635" s="1" t="n">
        <v>9445</v>
      </c>
      <c r="I3635" s="1" t="n">
        <v>2304</v>
      </c>
      <c r="J3635" s="1" t="n">
        <f aca="false">SUM(H3635,I3635)</f>
        <v>11749</v>
      </c>
      <c r="K3635" s="1" t="n">
        <v>6.7</v>
      </c>
      <c r="L3635" s="1" t="s">
        <v>6942</v>
      </c>
      <c r="M3635" s="1" t="n">
        <f aca="false">(F3635-G3635)</f>
        <v>-0.300000000000001</v>
      </c>
      <c r="N3635" s="3" t="s">
        <v>17</v>
      </c>
    </row>
    <row r="3636" customFormat="false" ht="13.8" hidden="false" customHeight="false" outlineLevel="0" collapsed="false">
      <c r="A3636" s="1" t="s">
        <v>8099</v>
      </c>
      <c r="B3636" s="1" t="s">
        <v>8100</v>
      </c>
      <c r="C3636" s="1" t="n">
        <v>1955</v>
      </c>
      <c r="D3636" s="1" t="s">
        <v>8101</v>
      </c>
      <c r="E3636" s="1" t="s">
        <v>17</v>
      </c>
      <c r="F3636" s="1" t="n">
        <v>7.1</v>
      </c>
      <c r="G3636" s="1" t="n">
        <v>7.4</v>
      </c>
      <c r="H3636" s="1" t="n">
        <v>7821</v>
      </c>
      <c r="I3636" s="1" t="n">
        <v>3674</v>
      </c>
      <c r="J3636" s="1" t="n">
        <f aca="false">SUM(H3636,I3636)</f>
        <v>11495</v>
      </c>
      <c r="K3636" s="1" t="n">
        <v>7.2</v>
      </c>
      <c r="L3636" s="1" t="s">
        <v>6942</v>
      </c>
      <c r="M3636" s="1" t="n">
        <f aca="false">(F3636-G3636)</f>
        <v>-0.300000000000001</v>
      </c>
      <c r="N3636" s="3" t="s">
        <v>17</v>
      </c>
    </row>
    <row r="3637" customFormat="false" ht="13.8" hidden="false" customHeight="false" outlineLevel="0" collapsed="false">
      <c r="A3637" s="1" t="s">
        <v>8102</v>
      </c>
      <c r="B3637" s="1" t="s">
        <v>8103</v>
      </c>
      <c r="C3637" s="1" t="n">
        <v>1990</v>
      </c>
      <c r="D3637" s="1" t="s">
        <v>6960</v>
      </c>
      <c r="E3637" s="1" t="s">
        <v>22</v>
      </c>
      <c r="F3637" s="1" t="n">
        <v>6.6</v>
      </c>
      <c r="G3637" s="1" t="n">
        <v>6.9</v>
      </c>
      <c r="H3637" s="1" t="n">
        <v>7732</v>
      </c>
      <c r="I3637" s="1" t="n">
        <v>3400</v>
      </c>
      <c r="J3637" s="1" t="n">
        <f aca="false">SUM(H3637,I3637)</f>
        <v>11132</v>
      </c>
      <c r="K3637" s="1" t="n">
        <v>6.7</v>
      </c>
      <c r="L3637" s="1" t="s">
        <v>6942</v>
      </c>
      <c r="M3637" s="1" t="n">
        <f aca="false">(F3637-G3637)</f>
        <v>-0.300000000000001</v>
      </c>
      <c r="N3637" s="3" t="s">
        <v>17</v>
      </c>
    </row>
    <row r="3638" customFormat="false" ht="13.8" hidden="false" customHeight="false" outlineLevel="0" collapsed="false">
      <c r="A3638" s="1" t="s">
        <v>8104</v>
      </c>
      <c r="B3638" s="1" t="s">
        <v>8105</v>
      </c>
      <c r="C3638" s="1" t="n">
        <v>2014</v>
      </c>
      <c r="D3638" s="1" t="s">
        <v>6948</v>
      </c>
      <c r="E3638" s="1" t="s">
        <v>22</v>
      </c>
      <c r="F3638" s="1" t="n">
        <v>6.6</v>
      </c>
      <c r="G3638" s="1" t="n">
        <v>6.9</v>
      </c>
      <c r="H3638" s="1" t="n">
        <v>8027</v>
      </c>
      <c r="I3638" s="1" t="n">
        <v>3071</v>
      </c>
      <c r="J3638" s="1" t="n">
        <f aca="false">SUM(H3638,I3638)</f>
        <v>11098</v>
      </c>
      <c r="K3638" s="1" t="n">
        <v>6.7</v>
      </c>
      <c r="L3638" s="1" t="s">
        <v>6942</v>
      </c>
      <c r="M3638" s="1" t="n">
        <f aca="false">(F3638-G3638)</f>
        <v>-0.300000000000001</v>
      </c>
      <c r="N3638" s="3" t="s">
        <v>17</v>
      </c>
    </row>
    <row r="3639" customFormat="false" ht="13.8" hidden="false" customHeight="false" outlineLevel="0" collapsed="false">
      <c r="A3639" s="1" t="s">
        <v>8106</v>
      </c>
      <c r="B3639" s="1" t="s">
        <v>8107</v>
      </c>
      <c r="C3639" s="1" t="n">
        <v>2005</v>
      </c>
      <c r="D3639" s="1" t="s">
        <v>8024</v>
      </c>
      <c r="E3639" s="1" t="s">
        <v>22</v>
      </c>
      <c r="F3639" s="1" t="n">
        <v>7.1</v>
      </c>
      <c r="G3639" s="1" t="n">
        <v>7.4</v>
      </c>
      <c r="H3639" s="1" t="n">
        <v>8345</v>
      </c>
      <c r="I3639" s="1" t="n">
        <v>2653</v>
      </c>
      <c r="J3639" s="1" t="n">
        <f aca="false">SUM(H3639,I3639)</f>
        <v>10998</v>
      </c>
      <c r="K3639" s="1" t="n">
        <v>7.2</v>
      </c>
      <c r="L3639" s="1" t="s">
        <v>6942</v>
      </c>
      <c r="M3639" s="1" t="n">
        <f aca="false">(F3639-G3639)</f>
        <v>-0.300000000000001</v>
      </c>
      <c r="N3639" s="3" t="s">
        <v>17</v>
      </c>
    </row>
    <row r="3640" customFormat="false" ht="13.8" hidden="false" customHeight="false" outlineLevel="0" collapsed="false">
      <c r="A3640" s="1" t="s">
        <v>8108</v>
      </c>
      <c r="B3640" s="1" t="s">
        <v>8109</v>
      </c>
      <c r="C3640" s="1" t="n">
        <v>1992</v>
      </c>
      <c r="D3640" s="1" t="s">
        <v>7045</v>
      </c>
      <c r="E3640" s="1" t="s">
        <v>17</v>
      </c>
      <c r="F3640" s="1" t="n">
        <v>5.6</v>
      </c>
      <c r="G3640" s="1" t="n">
        <v>5.9</v>
      </c>
      <c r="H3640" s="1" t="n">
        <v>6080</v>
      </c>
      <c r="I3640" s="1" t="n">
        <v>3705</v>
      </c>
      <c r="J3640" s="1" t="n">
        <f aca="false">SUM(H3640,I3640)</f>
        <v>9785</v>
      </c>
      <c r="K3640" s="1" t="n">
        <v>5.7</v>
      </c>
      <c r="L3640" s="1" t="s">
        <v>6942</v>
      </c>
      <c r="M3640" s="1" t="n">
        <f aca="false">(F3640-G3640)</f>
        <v>-0.300000000000001</v>
      </c>
      <c r="N3640" s="3" t="s">
        <v>17</v>
      </c>
    </row>
    <row r="3641" customFormat="false" ht="13.8" hidden="false" customHeight="false" outlineLevel="0" collapsed="false">
      <c r="A3641" s="1" t="s">
        <v>8110</v>
      </c>
      <c r="B3641" s="1" t="s">
        <v>8111</v>
      </c>
      <c r="C3641" s="1" t="n">
        <v>2009</v>
      </c>
      <c r="D3641" s="1" t="s">
        <v>7002</v>
      </c>
      <c r="E3641" s="1" t="s">
        <v>22</v>
      </c>
      <c r="F3641" s="1" t="n">
        <v>4.6</v>
      </c>
      <c r="G3641" s="1" t="n">
        <v>4.9</v>
      </c>
      <c r="H3641" s="1" t="n">
        <v>4655</v>
      </c>
      <c r="I3641" s="1" t="n">
        <v>4159</v>
      </c>
      <c r="J3641" s="1" t="n">
        <f aca="false">SUM(H3641,I3641)</f>
        <v>8814</v>
      </c>
      <c r="K3641" s="1" t="n">
        <v>4.7</v>
      </c>
      <c r="L3641" s="1" t="s">
        <v>6942</v>
      </c>
      <c r="M3641" s="1" t="n">
        <f aca="false">(F3641-G3641)</f>
        <v>-0.300000000000001</v>
      </c>
      <c r="N3641" s="3" t="s">
        <v>22</v>
      </c>
    </row>
    <row r="3642" customFormat="false" ht="13.8" hidden="false" customHeight="false" outlineLevel="0" collapsed="false">
      <c r="A3642" s="1" t="s">
        <v>8112</v>
      </c>
      <c r="B3642" s="1" t="s">
        <v>8113</v>
      </c>
      <c r="C3642" s="1" t="n">
        <v>2009</v>
      </c>
      <c r="D3642" s="1" t="s">
        <v>6960</v>
      </c>
      <c r="E3642" s="1" t="s">
        <v>17</v>
      </c>
      <c r="F3642" s="1" t="n">
        <v>7.1</v>
      </c>
      <c r="G3642" s="1" t="n">
        <v>7.4</v>
      </c>
      <c r="H3642" s="1" t="n">
        <v>7700</v>
      </c>
      <c r="I3642" s="1" t="n">
        <v>935</v>
      </c>
      <c r="J3642" s="1" t="n">
        <f aca="false">SUM(H3642,I3642)</f>
        <v>8635</v>
      </c>
      <c r="K3642" s="1" t="n">
        <v>7.1</v>
      </c>
      <c r="L3642" s="1" t="s">
        <v>6942</v>
      </c>
      <c r="M3642" s="1" t="n">
        <f aca="false">(F3642-G3642)</f>
        <v>-0.300000000000001</v>
      </c>
      <c r="N3642" s="3" t="s">
        <v>17</v>
      </c>
    </row>
    <row r="3643" customFormat="false" ht="13.8" hidden="false" customHeight="false" outlineLevel="0" collapsed="false">
      <c r="A3643" s="1" t="s">
        <v>8114</v>
      </c>
      <c r="B3643" s="1" t="s">
        <v>8115</v>
      </c>
      <c r="C3643" s="1" t="n">
        <v>1988</v>
      </c>
      <c r="D3643" s="1" t="s">
        <v>7671</v>
      </c>
      <c r="E3643" s="1" t="s">
        <v>17</v>
      </c>
      <c r="F3643" s="1" t="n">
        <v>6.1</v>
      </c>
      <c r="G3643" s="1" t="n">
        <v>6.4</v>
      </c>
      <c r="H3643" s="1" t="n">
        <v>7087</v>
      </c>
      <c r="I3643" s="1" t="n">
        <v>1268</v>
      </c>
      <c r="J3643" s="1" t="n">
        <f aca="false">SUM(H3643,I3643)</f>
        <v>8355</v>
      </c>
      <c r="K3643" s="1" t="n">
        <v>6.1</v>
      </c>
      <c r="L3643" s="1" t="s">
        <v>6942</v>
      </c>
      <c r="M3643" s="1" t="n">
        <f aca="false">(F3643-G3643)</f>
        <v>-0.300000000000001</v>
      </c>
      <c r="N3643" s="3" t="s">
        <v>17</v>
      </c>
    </row>
    <row r="3644" customFormat="false" ht="13.8" hidden="false" customHeight="false" outlineLevel="0" collapsed="false">
      <c r="A3644" s="1" t="s">
        <v>8116</v>
      </c>
      <c r="B3644" s="1" t="s">
        <v>8117</v>
      </c>
      <c r="C3644" s="1" t="n">
        <v>1998</v>
      </c>
      <c r="D3644" s="1" t="s">
        <v>7073</v>
      </c>
      <c r="E3644" s="1" t="s">
        <v>17</v>
      </c>
      <c r="F3644" s="1" t="n">
        <v>6.6</v>
      </c>
      <c r="G3644" s="1" t="n">
        <v>6.9</v>
      </c>
      <c r="H3644" s="1" t="n">
        <v>6289</v>
      </c>
      <c r="I3644" s="1" t="n">
        <v>1599</v>
      </c>
      <c r="J3644" s="1" t="n">
        <f aca="false">SUM(H3644,I3644)</f>
        <v>7888</v>
      </c>
      <c r="K3644" s="1" t="n">
        <v>6.7</v>
      </c>
      <c r="L3644" s="1" t="s">
        <v>6942</v>
      </c>
      <c r="M3644" s="1" t="n">
        <f aca="false">(F3644-G3644)</f>
        <v>-0.300000000000001</v>
      </c>
      <c r="N3644" s="3" t="s">
        <v>17</v>
      </c>
    </row>
    <row r="3645" customFormat="false" ht="13.8" hidden="false" customHeight="false" outlineLevel="0" collapsed="false">
      <c r="A3645" s="1" t="s">
        <v>8118</v>
      </c>
      <c r="B3645" s="1" t="s">
        <v>8119</v>
      </c>
      <c r="C3645" s="1" t="n">
        <v>2003</v>
      </c>
      <c r="D3645" s="1" t="s">
        <v>6948</v>
      </c>
      <c r="E3645" s="1" t="s">
        <v>22</v>
      </c>
      <c r="F3645" s="1" t="n">
        <v>7.5</v>
      </c>
      <c r="G3645" s="1" t="n">
        <v>7.8</v>
      </c>
      <c r="H3645" s="1" t="n">
        <v>198651</v>
      </c>
      <c r="I3645" s="1" t="n">
        <v>122823</v>
      </c>
      <c r="J3645" s="1" t="n">
        <f aca="false">SUM(H3645,I3645)</f>
        <v>321474</v>
      </c>
      <c r="K3645" s="1" t="n">
        <v>7.6</v>
      </c>
      <c r="L3645" s="1" t="s">
        <v>6942</v>
      </c>
      <c r="M3645" s="1" t="n">
        <f aca="false">(F3645-G3645)</f>
        <v>-0.3</v>
      </c>
      <c r="N3645" s="3" t="s">
        <v>17</v>
      </c>
    </row>
    <row r="3646" customFormat="false" ht="13.8" hidden="false" customHeight="false" outlineLevel="0" collapsed="false">
      <c r="A3646" s="1" t="s">
        <v>8120</v>
      </c>
      <c r="B3646" s="1" t="s">
        <v>8121</v>
      </c>
      <c r="C3646" s="1" t="n">
        <v>2011</v>
      </c>
      <c r="D3646" s="1" t="s">
        <v>7002</v>
      </c>
      <c r="E3646" s="1" t="s">
        <v>22</v>
      </c>
      <c r="F3646" s="1" t="n">
        <v>6.7</v>
      </c>
      <c r="G3646" s="1" t="n">
        <v>7</v>
      </c>
      <c r="H3646" s="1" t="n">
        <v>131309</v>
      </c>
      <c r="I3646" s="1" t="n">
        <v>82813</v>
      </c>
      <c r="J3646" s="1" t="n">
        <f aca="false">SUM(H3646,I3646)</f>
        <v>214122</v>
      </c>
      <c r="K3646" s="1" t="n">
        <v>6.8</v>
      </c>
      <c r="L3646" s="1" t="s">
        <v>6942</v>
      </c>
      <c r="M3646" s="1" t="n">
        <f aca="false">(F3646-G3646)</f>
        <v>-0.3</v>
      </c>
      <c r="N3646" s="3" t="s">
        <v>17</v>
      </c>
    </row>
    <row r="3647" customFormat="false" ht="13.8" hidden="false" customHeight="false" outlineLevel="0" collapsed="false">
      <c r="A3647" s="1" t="s">
        <v>8122</v>
      </c>
      <c r="B3647" s="1" t="s">
        <v>8123</v>
      </c>
      <c r="C3647" s="1" t="n">
        <v>1988</v>
      </c>
      <c r="D3647" s="1" t="s">
        <v>7203</v>
      </c>
      <c r="E3647" s="1" t="s">
        <v>22</v>
      </c>
      <c r="F3647" s="1" t="n">
        <v>7.4</v>
      </c>
      <c r="G3647" s="1" t="n">
        <v>7.7</v>
      </c>
      <c r="H3647" s="1" t="n">
        <v>141516</v>
      </c>
      <c r="I3647" s="1" t="n">
        <v>46696</v>
      </c>
      <c r="J3647" s="1" t="n">
        <f aca="false">SUM(H3647,I3647)</f>
        <v>188212</v>
      </c>
      <c r="K3647" s="1" t="n">
        <v>7.5</v>
      </c>
      <c r="L3647" s="1" t="s">
        <v>6942</v>
      </c>
      <c r="M3647" s="1" t="n">
        <f aca="false">(F3647-G3647)</f>
        <v>-0.3</v>
      </c>
      <c r="N3647" s="3" t="s">
        <v>17</v>
      </c>
    </row>
    <row r="3648" customFormat="false" ht="13.8" hidden="false" customHeight="false" outlineLevel="0" collapsed="false">
      <c r="A3648" s="1" t="s">
        <v>8124</v>
      </c>
      <c r="B3648" s="1" t="s">
        <v>8125</v>
      </c>
      <c r="C3648" s="1" t="n">
        <v>2010</v>
      </c>
      <c r="D3648" s="1" t="s">
        <v>6942</v>
      </c>
      <c r="E3648" s="1" t="s">
        <v>17</v>
      </c>
      <c r="F3648" s="1" t="n">
        <v>5.9</v>
      </c>
      <c r="G3648" s="1" t="n">
        <v>6.2</v>
      </c>
      <c r="H3648" s="1" t="n">
        <v>141331</v>
      </c>
      <c r="I3648" s="1" t="n">
        <v>35435</v>
      </c>
      <c r="J3648" s="1" t="n">
        <f aca="false">SUM(H3648,I3648)</f>
        <v>176766</v>
      </c>
      <c r="K3648" s="1" t="n">
        <v>6</v>
      </c>
      <c r="L3648" s="1" t="s">
        <v>6942</v>
      </c>
      <c r="M3648" s="1" t="n">
        <f aca="false">(F3648-G3648)</f>
        <v>-0.3</v>
      </c>
      <c r="N3648" s="3" t="s">
        <v>17</v>
      </c>
    </row>
    <row r="3649" customFormat="false" ht="13.8" hidden="false" customHeight="false" outlineLevel="0" collapsed="false">
      <c r="A3649" s="1" t="s">
        <v>8126</v>
      </c>
      <c r="B3649" s="1" t="s">
        <v>8127</v>
      </c>
      <c r="C3649" s="1" t="n">
        <v>2013</v>
      </c>
      <c r="D3649" s="1" t="s">
        <v>8128</v>
      </c>
      <c r="E3649" s="1" t="s">
        <v>17</v>
      </c>
      <c r="F3649" s="1" t="n">
        <v>6.8</v>
      </c>
      <c r="G3649" s="1" t="n">
        <v>7.1</v>
      </c>
      <c r="H3649" s="1" t="n">
        <v>118507</v>
      </c>
      <c r="I3649" s="1" t="n">
        <v>56030</v>
      </c>
      <c r="J3649" s="1" t="n">
        <f aca="false">SUM(H3649,I3649)</f>
        <v>174537</v>
      </c>
      <c r="K3649" s="1" t="n">
        <v>6.9</v>
      </c>
      <c r="L3649" s="1" t="s">
        <v>6942</v>
      </c>
      <c r="M3649" s="1" t="n">
        <f aca="false">(F3649-G3649)</f>
        <v>-0.3</v>
      </c>
      <c r="N3649" s="3" t="s">
        <v>17</v>
      </c>
    </row>
    <row r="3650" customFormat="false" ht="13.8" hidden="false" customHeight="false" outlineLevel="0" collapsed="false">
      <c r="A3650" s="1" t="s">
        <v>8129</v>
      </c>
      <c r="B3650" s="1" t="s">
        <v>8130</v>
      </c>
      <c r="C3650" s="1" t="n">
        <v>2011</v>
      </c>
      <c r="D3650" s="1" t="s">
        <v>7002</v>
      </c>
      <c r="E3650" s="1" t="s">
        <v>22</v>
      </c>
      <c r="F3650" s="1" t="n">
        <v>6.3</v>
      </c>
      <c r="G3650" s="1" t="n">
        <v>6.6</v>
      </c>
      <c r="H3650" s="1" t="n">
        <v>115298</v>
      </c>
      <c r="I3650" s="1" t="n">
        <v>55812</v>
      </c>
      <c r="J3650" s="1" t="n">
        <f aca="false">SUM(H3650,I3650)</f>
        <v>171110</v>
      </c>
      <c r="K3650" s="1" t="n">
        <v>6.4</v>
      </c>
      <c r="L3650" s="1" t="s">
        <v>6942</v>
      </c>
      <c r="M3650" s="1" t="n">
        <f aca="false">(F3650-G3650)</f>
        <v>-0.3</v>
      </c>
      <c r="N3650" s="3" t="s">
        <v>17</v>
      </c>
    </row>
    <row r="3651" customFormat="false" ht="13.8" hidden="false" customHeight="false" outlineLevel="0" collapsed="false">
      <c r="A3651" s="1" t="s">
        <v>8131</v>
      </c>
      <c r="B3651" s="1" t="s">
        <v>8132</v>
      </c>
      <c r="C3651" s="1" t="n">
        <v>2009</v>
      </c>
      <c r="D3651" s="1" t="s">
        <v>7002</v>
      </c>
      <c r="E3651" s="1" t="s">
        <v>17</v>
      </c>
      <c r="F3651" s="1" t="n">
        <v>6.3</v>
      </c>
      <c r="G3651" s="1" t="n">
        <v>6.6</v>
      </c>
      <c r="H3651" s="1" t="n">
        <v>91815</v>
      </c>
      <c r="I3651" s="1" t="n">
        <v>69057</v>
      </c>
      <c r="J3651" s="1" t="n">
        <f aca="false">SUM(H3651,I3651)</f>
        <v>160872</v>
      </c>
      <c r="K3651" s="1" t="n">
        <v>6.4</v>
      </c>
      <c r="L3651" s="1" t="s">
        <v>6942</v>
      </c>
      <c r="M3651" s="1" t="n">
        <f aca="false">(F3651-G3651)</f>
        <v>-0.3</v>
      </c>
      <c r="N3651" s="3" t="s">
        <v>17</v>
      </c>
    </row>
    <row r="3652" customFormat="false" ht="13.8" hidden="false" customHeight="false" outlineLevel="0" collapsed="false">
      <c r="A3652" s="1" t="s">
        <v>8133</v>
      </c>
      <c r="B3652" s="1" t="s">
        <v>8134</v>
      </c>
      <c r="C3652" s="1" t="n">
        <v>1993</v>
      </c>
      <c r="D3652" s="1" t="s">
        <v>6948</v>
      </c>
      <c r="E3652" s="1" t="s">
        <v>17</v>
      </c>
      <c r="F3652" s="1" t="n">
        <v>6.7</v>
      </c>
      <c r="G3652" s="1" t="n">
        <v>7</v>
      </c>
      <c r="H3652" s="1" t="n">
        <v>76506</v>
      </c>
      <c r="I3652" s="1" t="n">
        <v>40450</v>
      </c>
      <c r="J3652" s="1" t="n">
        <f aca="false">SUM(H3652,I3652)</f>
        <v>116956</v>
      </c>
      <c r="K3652" s="1" t="n">
        <v>6.8</v>
      </c>
      <c r="L3652" s="1" t="s">
        <v>6942</v>
      </c>
      <c r="M3652" s="1" t="n">
        <f aca="false">(F3652-G3652)</f>
        <v>-0.3</v>
      </c>
      <c r="N3652" s="3" t="s">
        <v>22</v>
      </c>
    </row>
    <row r="3653" customFormat="false" ht="13.8" hidden="false" customHeight="false" outlineLevel="0" collapsed="false">
      <c r="A3653" s="1" t="s">
        <v>8135</v>
      </c>
      <c r="B3653" s="1" t="s">
        <v>8136</v>
      </c>
      <c r="C3653" s="1" t="n">
        <v>2008</v>
      </c>
      <c r="D3653" s="1" t="s">
        <v>7216</v>
      </c>
      <c r="E3653" s="1" t="s">
        <v>17</v>
      </c>
      <c r="F3653" s="1" t="n">
        <v>7</v>
      </c>
      <c r="G3653" s="1" t="n">
        <v>7.3</v>
      </c>
      <c r="H3653" s="1" t="n">
        <v>78110</v>
      </c>
      <c r="I3653" s="1" t="n">
        <v>37924</v>
      </c>
      <c r="J3653" s="1" t="n">
        <f aca="false">SUM(H3653,I3653)</f>
        <v>116034</v>
      </c>
      <c r="K3653" s="1" t="n">
        <v>7.1</v>
      </c>
      <c r="L3653" s="1" t="s">
        <v>6942</v>
      </c>
      <c r="M3653" s="1" t="n">
        <f aca="false">(F3653-G3653)</f>
        <v>-0.3</v>
      </c>
      <c r="N3653" s="3" t="s">
        <v>17</v>
      </c>
    </row>
    <row r="3654" customFormat="false" ht="13.8" hidden="false" customHeight="false" outlineLevel="0" collapsed="false">
      <c r="A3654" s="1" t="s">
        <v>8137</v>
      </c>
      <c r="B3654" s="1" t="s">
        <v>8138</v>
      </c>
      <c r="C3654" s="1" t="n">
        <v>2007</v>
      </c>
      <c r="D3654" s="1" t="s">
        <v>6991</v>
      </c>
      <c r="E3654" s="1" t="s">
        <v>17</v>
      </c>
      <c r="F3654" s="1" t="n">
        <v>5.3</v>
      </c>
      <c r="G3654" s="1" t="n">
        <v>5.6</v>
      </c>
      <c r="H3654" s="1" t="n">
        <v>90192</v>
      </c>
      <c r="I3654" s="1" t="n">
        <v>20847</v>
      </c>
      <c r="J3654" s="1" t="n">
        <f aca="false">SUM(H3654,I3654)</f>
        <v>111039</v>
      </c>
      <c r="K3654" s="1" t="n">
        <v>5.4</v>
      </c>
      <c r="L3654" s="1" t="s">
        <v>6942</v>
      </c>
      <c r="M3654" s="1" t="n">
        <f aca="false">(F3654-G3654)</f>
        <v>-0.3</v>
      </c>
      <c r="N3654" s="3" t="s">
        <v>17</v>
      </c>
    </row>
    <row r="3655" customFormat="false" ht="13.8" hidden="false" customHeight="false" outlineLevel="0" collapsed="false">
      <c r="A3655" s="1" t="s">
        <v>8139</v>
      </c>
      <c r="B3655" s="1" t="s">
        <v>8140</v>
      </c>
      <c r="C3655" s="1" t="n">
        <v>2007</v>
      </c>
      <c r="D3655" s="1" t="s">
        <v>7070</v>
      </c>
      <c r="E3655" s="1" t="s">
        <v>22</v>
      </c>
      <c r="F3655" s="1" t="n">
        <v>6.5</v>
      </c>
      <c r="G3655" s="1" t="n">
        <v>6.8</v>
      </c>
      <c r="H3655" s="1" t="n">
        <v>48703</v>
      </c>
      <c r="I3655" s="1" t="n">
        <v>44606</v>
      </c>
      <c r="J3655" s="1" t="n">
        <f aca="false">SUM(H3655,I3655)</f>
        <v>93309</v>
      </c>
      <c r="K3655" s="1" t="n">
        <v>6.6</v>
      </c>
      <c r="L3655" s="1" t="s">
        <v>6942</v>
      </c>
      <c r="M3655" s="1" t="n">
        <f aca="false">(F3655-G3655)</f>
        <v>-0.3</v>
      </c>
      <c r="N3655" s="3" t="s">
        <v>17</v>
      </c>
    </row>
    <row r="3656" customFormat="false" ht="13.8" hidden="false" customHeight="false" outlineLevel="0" collapsed="false">
      <c r="A3656" s="1" t="s">
        <v>8141</v>
      </c>
      <c r="B3656" s="1" t="s">
        <v>8044</v>
      </c>
      <c r="C3656" s="1" t="n">
        <v>2007</v>
      </c>
      <c r="D3656" s="1" t="s">
        <v>6942</v>
      </c>
      <c r="E3656" s="1" t="s">
        <v>17</v>
      </c>
      <c r="F3656" s="1" t="n">
        <v>7.3</v>
      </c>
      <c r="G3656" s="1" t="n">
        <v>7.6</v>
      </c>
      <c r="H3656" s="1" t="n">
        <v>67863</v>
      </c>
      <c r="I3656" s="1" t="n">
        <v>21203</v>
      </c>
      <c r="J3656" s="1" t="n">
        <f aca="false">SUM(H3656,I3656)</f>
        <v>89066</v>
      </c>
      <c r="K3656" s="1" t="n">
        <v>7.4</v>
      </c>
      <c r="L3656" s="1" t="s">
        <v>6942</v>
      </c>
      <c r="M3656" s="1" t="n">
        <f aca="false">(F3656-G3656)</f>
        <v>-0.3</v>
      </c>
      <c r="N3656" s="3" t="s">
        <v>17</v>
      </c>
    </row>
    <row r="3657" customFormat="false" ht="13.8" hidden="false" customHeight="false" outlineLevel="0" collapsed="false">
      <c r="A3657" s="1" t="s">
        <v>8142</v>
      </c>
      <c r="B3657" s="1" t="s">
        <v>8143</v>
      </c>
      <c r="C3657" s="1" t="n">
        <v>1984</v>
      </c>
      <c r="D3657" s="1" t="s">
        <v>7002</v>
      </c>
      <c r="E3657" s="1" t="s">
        <v>17</v>
      </c>
      <c r="F3657" s="1" t="n">
        <v>7</v>
      </c>
      <c r="G3657" s="1" t="n">
        <v>7.3</v>
      </c>
      <c r="H3657" s="1" t="n">
        <v>44963</v>
      </c>
      <c r="I3657" s="1" t="n">
        <v>30257</v>
      </c>
      <c r="J3657" s="1" t="n">
        <f aca="false">SUM(H3657,I3657)</f>
        <v>75220</v>
      </c>
      <c r="K3657" s="1" t="n">
        <v>7.1</v>
      </c>
      <c r="L3657" s="1" t="s">
        <v>6942</v>
      </c>
      <c r="M3657" s="1" t="n">
        <f aca="false">(F3657-G3657)</f>
        <v>-0.3</v>
      </c>
      <c r="N3657" s="3" t="s">
        <v>17</v>
      </c>
    </row>
    <row r="3658" customFormat="false" ht="13.8" hidden="false" customHeight="false" outlineLevel="0" collapsed="false">
      <c r="A3658" s="1" t="s">
        <v>8144</v>
      </c>
      <c r="B3658" s="1" t="s">
        <v>8145</v>
      </c>
      <c r="C3658" s="1" t="n">
        <v>2018</v>
      </c>
      <c r="D3658" s="1" t="s">
        <v>8146</v>
      </c>
      <c r="E3658" s="1" t="s">
        <v>22</v>
      </c>
      <c r="F3658" s="1" t="n">
        <v>6.7</v>
      </c>
      <c r="G3658" s="1" t="n">
        <v>7</v>
      </c>
      <c r="H3658" s="1" t="n">
        <v>48932</v>
      </c>
      <c r="I3658" s="1" t="n">
        <v>25604</v>
      </c>
      <c r="J3658" s="1" t="n">
        <f aca="false">SUM(H3658,I3658)</f>
        <v>74536</v>
      </c>
      <c r="K3658" s="1" t="n">
        <v>6.8</v>
      </c>
      <c r="L3658" s="1" t="s">
        <v>6942</v>
      </c>
      <c r="M3658" s="1" t="n">
        <f aca="false">(F3658-G3658)</f>
        <v>-0.3</v>
      </c>
      <c r="N3658" s="3" t="s">
        <v>17</v>
      </c>
    </row>
    <row r="3659" customFormat="false" ht="13.8" hidden="false" customHeight="false" outlineLevel="0" collapsed="false">
      <c r="A3659" s="1" t="s">
        <v>8147</v>
      </c>
      <c r="B3659" s="1" t="s">
        <v>8148</v>
      </c>
      <c r="C3659" s="1" t="n">
        <v>2013</v>
      </c>
      <c r="D3659" s="1" t="s">
        <v>8149</v>
      </c>
      <c r="E3659" s="1" t="s">
        <v>17</v>
      </c>
      <c r="F3659" s="1" t="n">
        <v>7.2</v>
      </c>
      <c r="G3659" s="1" t="n">
        <v>7.5</v>
      </c>
      <c r="H3659" s="1" t="n">
        <v>45522</v>
      </c>
      <c r="I3659" s="1" t="n">
        <v>23587</v>
      </c>
      <c r="J3659" s="1" t="n">
        <f aca="false">SUM(H3659,I3659)</f>
        <v>69109</v>
      </c>
      <c r="K3659" s="1" t="n">
        <v>7.3</v>
      </c>
      <c r="L3659" s="1" t="s">
        <v>6942</v>
      </c>
      <c r="M3659" s="1" t="n">
        <f aca="false">(F3659-G3659)</f>
        <v>-0.3</v>
      </c>
      <c r="N3659" s="3" t="s">
        <v>17</v>
      </c>
    </row>
    <row r="3660" customFormat="false" ht="13.8" hidden="false" customHeight="false" outlineLevel="0" collapsed="false">
      <c r="A3660" s="1" t="s">
        <v>8150</v>
      </c>
      <c r="B3660" s="1" t="s">
        <v>8151</v>
      </c>
      <c r="C3660" s="1" t="n">
        <v>1997</v>
      </c>
      <c r="D3660" s="1" t="s">
        <v>7018</v>
      </c>
      <c r="E3660" s="1" t="s">
        <v>17</v>
      </c>
      <c r="F3660" s="1" t="n">
        <v>5.2</v>
      </c>
      <c r="G3660" s="1" t="n">
        <v>5.5</v>
      </c>
      <c r="H3660" s="1" t="n">
        <v>51069</v>
      </c>
      <c r="I3660" s="1" t="n">
        <v>12956</v>
      </c>
      <c r="J3660" s="1" t="n">
        <f aca="false">SUM(H3660,I3660)</f>
        <v>64025</v>
      </c>
      <c r="K3660" s="1" t="n">
        <v>5.3</v>
      </c>
      <c r="L3660" s="1" t="s">
        <v>6942</v>
      </c>
      <c r="M3660" s="1" t="n">
        <f aca="false">(F3660-G3660)</f>
        <v>-0.3</v>
      </c>
      <c r="N3660" s="3" t="s">
        <v>17</v>
      </c>
    </row>
    <row r="3661" customFormat="false" ht="13.8" hidden="false" customHeight="false" outlineLevel="0" collapsed="false">
      <c r="A3661" s="1" t="s">
        <v>8152</v>
      </c>
      <c r="B3661" s="1" t="s">
        <v>8153</v>
      </c>
      <c r="C3661" s="1" t="n">
        <v>2001</v>
      </c>
      <c r="D3661" s="1" t="s">
        <v>7045</v>
      </c>
      <c r="E3661" s="1" t="s">
        <v>17</v>
      </c>
      <c r="F3661" s="1" t="n">
        <v>6.3</v>
      </c>
      <c r="G3661" s="1" t="n">
        <v>6.6</v>
      </c>
      <c r="H3661" s="1" t="n">
        <v>34416</v>
      </c>
      <c r="I3661" s="1" t="n">
        <v>26820</v>
      </c>
      <c r="J3661" s="1" t="n">
        <f aca="false">SUM(H3661,I3661)</f>
        <v>61236</v>
      </c>
      <c r="K3661" s="1" t="n">
        <v>6.4</v>
      </c>
      <c r="L3661" s="1" t="s">
        <v>6942</v>
      </c>
      <c r="M3661" s="1" t="n">
        <f aca="false">(F3661-G3661)</f>
        <v>-0.3</v>
      </c>
      <c r="N3661" s="3" t="s">
        <v>17</v>
      </c>
    </row>
    <row r="3662" customFormat="false" ht="13.8" hidden="false" customHeight="false" outlineLevel="0" collapsed="false">
      <c r="A3662" s="1" t="s">
        <v>8154</v>
      </c>
      <c r="B3662" s="1" t="s">
        <v>8155</v>
      </c>
      <c r="C3662" s="1" t="n">
        <v>2001</v>
      </c>
      <c r="D3662" s="1" t="s">
        <v>8156</v>
      </c>
      <c r="E3662" s="1" t="s">
        <v>17</v>
      </c>
      <c r="F3662" s="1" t="n">
        <v>7.2</v>
      </c>
      <c r="G3662" s="1" t="n">
        <v>7.5</v>
      </c>
      <c r="H3662" s="1" t="n">
        <v>44001</v>
      </c>
      <c r="I3662" s="1" t="n">
        <v>14873</v>
      </c>
      <c r="J3662" s="1" t="n">
        <f aca="false">SUM(H3662,I3662)</f>
        <v>58874</v>
      </c>
      <c r="K3662" s="1" t="n">
        <v>7.3</v>
      </c>
      <c r="L3662" s="1" t="s">
        <v>6942</v>
      </c>
      <c r="M3662" s="1" t="n">
        <f aca="false">(F3662-G3662)</f>
        <v>-0.3</v>
      </c>
      <c r="N3662" s="3" t="s">
        <v>17</v>
      </c>
    </row>
    <row r="3663" customFormat="false" ht="13.8" hidden="false" customHeight="false" outlineLevel="0" collapsed="false">
      <c r="A3663" s="1" t="s">
        <v>8157</v>
      </c>
      <c r="B3663" s="1" t="s">
        <v>8158</v>
      </c>
      <c r="C3663" s="1" t="n">
        <v>2018</v>
      </c>
      <c r="D3663" s="1" t="s">
        <v>6948</v>
      </c>
      <c r="E3663" s="1" t="s">
        <v>17</v>
      </c>
      <c r="F3663" s="1" t="n">
        <v>7.5</v>
      </c>
      <c r="G3663" s="1" t="n">
        <v>7.8</v>
      </c>
      <c r="H3663" s="1" t="n">
        <v>38275</v>
      </c>
      <c r="I3663" s="1" t="n">
        <v>20234</v>
      </c>
      <c r="J3663" s="1" t="n">
        <f aca="false">SUM(H3663,I3663)</f>
        <v>58509</v>
      </c>
      <c r="K3663" s="1" t="n">
        <v>7.6</v>
      </c>
      <c r="L3663" s="1" t="s">
        <v>6942</v>
      </c>
      <c r="M3663" s="1" t="n">
        <f aca="false">(F3663-G3663)</f>
        <v>-0.3</v>
      </c>
      <c r="N3663" s="3" t="s">
        <v>17</v>
      </c>
    </row>
    <row r="3664" customFormat="false" ht="13.8" hidden="false" customHeight="false" outlineLevel="0" collapsed="false">
      <c r="A3664" s="1" t="s">
        <v>8159</v>
      </c>
      <c r="B3664" s="1" t="s">
        <v>8160</v>
      </c>
      <c r="C3664" s="1" t="n">
        <v>2014</v>
      </c>
      <c r="D3664" s="1" t="s">
        <v>6960</v>
      </c>
      <c r="E3664" s="1" t="s">
        <v>17</v>
      </c>
      <c r="F3664" s="1" t="n">
        <v>7.2</v>
      </c>
      <c r="G3664" s="1" t="n">
        <v>7.5</v>
      </c>
      <c r="H3664" s="1" t="n">
        <v>36963</v>
      </c>
      <c r="I3664" s="1" t="n">
        <v>20688</v>
      </c>
      <c r="J3664" s="1" t="n">
        <f aca="false">SUM(H3664,I3664)</f>
        <v>57651</v>
      </c>
      <c r="K3664" s="1" t="n">
        <v>7.3</v>
      </c>
      <c r="L3664" s="1" t="s">
        <v>6942</v>
      </c>
      <c r="M3664" s="1" t="n">
        <f aca="false">(F3664-G3664)</f>
        <v>-0.3</v>
      </c>
      <c r="N3664" s="3" t="s">
        <v>17</v>
      </c>
    </row>
    <row r="3665" customFormat="false" ht="13.8" hidden="false" customHeight="false" outlineLevel="0" collapsed="false">
      <c r="A3665" s="1" t="s">
        <v>8161</v>
      </c>
      <c r="B3665" s="1" t="s">
        <v>8162</v>
      </c>
      <c r="C3665" s="1" t="n">
        <v>2006</v>
      </c>
      <c r="D3665" s="1" t="s">
        <v>6994</v>
      </c>
      <c r="E3665" s="1" t="s">
        <v>17</v>
      </c>
      <c r="F3665" s="1" t="n">
        <v>7.2</v>
      </c>
      <c r="G3665" s="1" t="n">
        <v>7.5</v>
      </c>
      <c r="H3665" s="1" t="n">
        <v>41291</v>
      </c>
      <c r="I3665" s="1" t="n">
        <v>15311</v>
      </c>
      <c r="J3665" s="1" t="n">
        <f aca="false">SUM(H3665,I3665)</f>
        <v>56602</v>
      </c>
      <c r="K3665" s="1" t="n">
        <v>7.3</v>
      </c>
      <c r="L3665" s="1" t="s">
        <v>6942</v>
      </c>
      <c r="M3665" s="1" t="n">
        <f aca="false">(F3665-G3665)</f>
        <v>-0.3</v>
      </c>
      <c r="N3665" s="3" t="s">
        <v>17</v>
      </c>
    </row>
    <row r="3666" customFormat="false" ht="13.8" hidden="false" customHeight="false" outlineLevel="0" collapsed="false">
      <c r="A3666" s="1" t="s">
        <v>8163</v>
      </c>
      <c r="B3666" s="1" t="s">
        <v>8164</v>
      </c>
      <c r="C3666" s="1" t="n">
        <v>2007</v>
      </c>
      <c r="D3666" s="1" t="s">
        <v>7048</v>
      </c>
      <c r="E3666" s="1" t="s">
        <v>17</v>
      </c>
      <c r="F3666" s="1" t="n">
        <v>6.5</v>
      </c>
      <c r="G3666" s="1" t="n">
        <v>6.8</v>
      </c>
      <c r="H3666" s="1" t="n">
        <v>45595</v>
      </c>
      <c r="I3666" s="1" t="n">
        <v>9233</v>
      </c>
      <c r="J3666" s="1" t="n">
        <f aca="false">SUM(H3666,I3666)</f>
        <v>54828</v>
      </c>
      <c r="K3666" s="1" t="n">
        <v>6.6</v>
      </c>
      <c r="L3666" s="1" t="s">
        <v>6942</v>
      </c>
      <c r="M3666" s="1" t="n">
        <f aca="false">(F3666-G3666)</f>
        <v>-0.3</v>
      </c>
      <c r="N3666" s="3" t="s">
        <v>17</v>
      </c>
    </row>
    <row r="3667" customFormat="false" ht="13.8" hidden="false" customHeight="false" outlineLevel="0" collapsed="false">
      <c r="A3667" s="1" t="s">
        <v>8165</v>
      </c>
      <c r="B3667" s="1" t="s">
        <v>8166</v>
      </c>
      <c r="C3667" s="1" t="n">
        <v>2005</v>
      </c>
      <c r="D3667" s="1" t="s">
        <v>7045</v>
      </c>
      <c r="E3667" s="1" t="s">
        <v>17</v>
      </c>
      <c r="F3667" s="1" t="n">
        <v>4.7</v>
      </c>
      <c r="G3667" s="1" t="n">
        <v>5</v>
      </c>
      <c r="H3667" s="1" t="n">
        <v>35660</v>
      </c>
      <c r="I3667" s="1" t="n">
        <v>19127</v>
      </c>
      <c r="J3667" s="1" t="n">
        <f aca="false">SUM(H3667,I3667)</f>
        <v>54787</v>
      </c>
      <c r="K3667" s="1" t="n">
        <v>4.8</v>
      </c>
      <c r="L3667" s="1" t="s">
        <v>6942</v>
      </c>
      <c r="M3667" s="1" t="n">
        <f aca="false">(F3667-G3667)</f>
        <v>-0.3</v>
      </c>
      <c r="N3667" s="3" t="s">
        <v>22</v>
      </c>
    </row>
    <row r="3668" customFormat="false" ht="13.8" hidden="false" customHeight="false" outlineLevel="0" collapsed="false">
      <c r="A3668" s="1" t="s">
        <v>8167</v>
      </c>
      <c r="B3668" s="1" t="s">
        <v>8168</v>
      </c>
      <c r="C3668" s="1" t="n">
        <v>2007</v>
      </c>
      <c r="D3668" s="1" t="s">
        <v>6948</v>
      </c>
      <c r="E3668" s="1" t="s">
        <v>17</v>
      </c>
      <c r="F3668" s="1" t="n">
        <v>6.9</v>
      </c>
      <c r="G3668" s="1" t="n">
        <v>7.2</v>
      </c>
      <c r="H3668" s="1" t="n">
        <v>36685</v>
      </c>
      <c r="I3668" s="1" t="n">
        <v>16272</v>
      </c>
      <c r="J3668" s="1" t="n">
        <f aca="false">SUM(H3668,I3668)</f>
        <v>52957</v>
      </c>
      <c r="K3668" s="1" t="n">
        <v>7</v>
      </c>
      <c r="L3668" s="1" t="s">
        <v>6942</v>
      </c>
      <c r="M3668" s="1" t="n">
        <f aca="false">(F3668-G3668)</f>
        <v>-0.3</v>
      </c>
      <c r="N3668" s="3" t="s">
        <v>17</v>
      </c>
    </row>
    <row r="3669" customFormat="false" ht="13.8" hidden="false" customHeight="false" outlineLevel="0" collapsed="false">
      <c r="A3669" s="1" t="s">
        <v>8169</v>
      </c>
      <c r="B3669" s="1" t="s">
        <v>8170</v>
      </c>
      <c r="C3669" s="1" t="n">
        <v>2013</v>
      </c>
      <c r="D3669" s="1" t="s">
        <v>6942</v>
      </c>
      <c r="E3669" s="1" t="s">
        <v>17</v>
      </c>
      <c r="F3669" s="1" t="n">
        <v>3.5</v>
      </c>
      <c r="G3669" s="1" t="n">
        <v>3.8</v>
      </c>
      <c r="H3669" s="1" t="n">
        <v>42653</v>
      </c>
      <c r="I3669" s="1" t="n">
        <v>7774</v>
      </c>
      <c r="J3669" s="1" t="n">
        <f aca="false">SUM(H3669,I3669)</f>
        <v>50427</v>
      </c>
      <c r="K3669" s="1" t="n">
        <v>3.5</v>
      </c>
      <c r="L3669" s="1" t="s">
        <v>6942</v>
      </c>
      <c r="M3669" s="1" t="n">
        <f aca="false">(F3669-G3669)</f>
        <v>-0.3</v>
      </c>
      <c r="N3669" s="3" t="s">
        <v>17</v>
      </c>
    </row>
    <row r="3670" customFormat="false" ht="13.8" hidden="false" customHeight="false" outlineLevel="0" collapsed="false">
      <c r="A3670" s="1" t="s">
        <v>8171</v>
      </c>
      <c r="B3670" s="1" t="s">
        <v>8172</v>
      </c>
      <c r="C3670" s="1" t="n">
        <v>1995</v>
      </c>
      <c r="D3670" s="1" t="s">
        <v>7770</v>
      </c>
      <c r="E3670" s="1" t="s">
        <v>17</v>
      </c>
      <c r="F3670" s="1" t="n">
        <v>6.2</v>
      </c>
      <c r="G3670" s="1" t="n">
        <v>6.5</v>
      </c>
      <c r="H3670" s="1" t="n">
        <v>40930</v>
      </c>
      <c r="I3670" s="1" t="n">
        <v>8574</v>
      </c>
      <c r="J3670" s="1" t="n">
        <f aca="false">SUM(H3670,I3670)</f>
        <v>49504</v>
      </c>
      <c r="K3670" s="1" t="n">
        <v>6.3</v>
      </c>
      <c r="L3670" s="1" t="s">
        <v>6942</v>
      </c>
      <c r="M3670" s="1" t="n">
        <f aca="false">(F3670-G3670)</f>
        <v>-0.3</v>
      </c>
      <c r="N3670" s="3" t="s">
        <v>17</v>
      </c>
    </row>
    <row r="3671" customFormat="false" ht="13.8" hidden="false" customHeight="false" outlineLevel="0" collapsed="false">
      <c r="A3671" s="1" t="s">
        <v>8173</v>
      </c>
      <c r="B3671" s="1" t="s">
        <v>8174</v>
      </c>
      <c r="C3671" s="1" t="n">
        <v>2014</v>
      </c>
      <c r="D3671" s="1" t="s">
        <v>7002</v>
      </c>
      <c r="E3671" s="1" t="s">
        <v>17</v>
      </c>
      <c r="F3671" s="1" t="n">
        <v>6.3</v>
      </c>
      <c r="G3671" s="1" t="n">
        <v>6.6</v>
      </c>
      <c r="H3671" s="1" t="n">
        <v>28239</v>
      </c>
      <c r="I3671" s="1" t="n">
        <v>20812</v>
      </c>
      <c r="J3671" s="1" t="n">
        <f aca="false">SUM(H3671,I3671)</f>
        <v>49051</v>
      </c>
      <c r="K3671" s="1" t="n">
        <v>6.4</v>
      </c>
      <c r="L3671" s="1" t="s">
        <v>6942</v>
      </c>
      <c r="M3671" s="1" t="n">
        <f aca="false">(F3671-G3671)</f>
        <v>-0.3</v>
      </c>
      <c r="N3671" s="3" t="s">
        <v>17</v>
      </c>
    </row>
    <row r="3672" customFormat="false" ht="13.8" hidden="false" customHeight="false" outlineLevel="0" collapsed="false">
      <c r="A3672" s="1" t="s">
        <v>8175</v>
      </c>
      <c r="B3672" s="1" t="s">
        <v>8176</v>
      </c>
      <c r="C3672" s="1" t="n">
        <v>1986</v>
      </c>
      <c r="D3672" s="1" t="s">
        <v>8177</v>
      </c>
      <c r="E3672" s="1" t="s">
        <v>17</v>
      </c>
      <c r="F3672" s="1" t="n">
        <v>6.9</v>
      </c>
      <c r="G3672" s="1" t="n">
        <v>7.2</v>
      </c>
      <c r="H3672" s="1" t="n">
        <v>36629</v>
      </c>
      <c r="I3672" s="1" t="n">
        <v>10227</v>
      </c>
      <c r="J3672" s="1" t="n">
        <f aca="false">SUM(H3672,I3672)</f>
        <v>46856</v>
      </c>
      <c r="K3672" s="1" t="n">
        <v>7</v>
      </c>
      <c r="L3672" s="1" t="s">
        <v>6942</v>
      </c>
      <c r="M3672" s="1" t="n">
        <f aca="false">(F3672-G3672)</f>
        <v>-0.3</v>
      </c>
      <c r="N3672" s="3" t="s">
        <v>17</v>
      </c>
    </row>
    <row r="3673" customFormat="false" ht="13.8" hidden="false" customHeight="false" outlineLevel="0" collapsed="false">
      <c r="A3673" s="1" t="s">
        <v>8178</v>
      </c>
      <c r="B3673" s="1" t="s">
        <v>8179</v>
      </c>
      <c r="C3673" s="1" t="n">
        <v>2015</v>
      </c>
      <c r="D3673" s="1" t="s">
        <v>6942</v>
      </c>
      <c r="E3673" s="1" t="s">
        <v>22</v>
      </c>
      <c r="F3673" s="1" t="n">
        <v>5.9</v>
      </c>
      <c r="G3673" s="1" t="n">
        <v>6.2</v>
      </c>
      <c r="H3673" s="1" t="n">
        <v>29614</v>
      </c>
      <c r="I3673" s="1" t="n">
        <v>17231</v>
      </c>
      <c r="J3673" s="1" t="n">
        <f aca="false">SUM(H3673,I3673)</f>
        <v>46845</v>
      </c>
      <c r="K3673" s="1" t="n">
        <v>6</v>
      </c>
      <c r="L3673" s="1" t="s">
        <v>6942</v>
      </c>
      <c r="M3673" s="1" t="n">
        <f aca="false">(F3673-G3673)</f>
        <v>-0.3</v>
      </c>
      <c r="N3673" s="3" t="s">
        <v>17</v>
      </c>
    </row>
    <row r="3674" customFormat="false" ht="13.8" hidden="false" customHeight="false" outlineLevel="0" collapsed="false">
      <c r="A3674" s="1" t="s">
        <v>8180</v>
      </c>
      <c r="B3674" s="1" t="s">
        <v>8181</v>
      </c>
      <c r="C3674" s="1" t="n">
        <v>2018</v>
      </c>
      <c r="D3674" s="1" t="s">
        <v>7232</v>
      </c>
      <c r="E3674" s="1" t="s">
        <v>17</v>
      </c>
      <c r="F3674" s="1" t="n">
        <v>6.7</v>
      </c>
      <c r="G3674" s="1" t="n">
        <v>7</v>
      </c>
      <c r="H3674" s="1" t="n">
        <v>31499</v>
      </c>
      <c r="I3674" s="1" t="n">
        <v>14898</v>
      </c>
      <c r="J3674" s="1" t="n">
        <f aca="false">SUM(H3674,I3674)</f>
        <v>46397</v>
      </c>
      <c r="K3674" s="1" t="n">
        <v>6.8</v>
      </c>
      <c r="L3674" s="1" t="s">
        <v>6942</v>
      </c>
      <c r="M3674" s="1" t="n">
        <f aca="false">(F3674-G3674)</f>
        <v>-0.3</v>
      </c>
      <c r="N3674" s="3" t="s">
        <v>17</v>
      </c>
    </row>
    <row r="3675" customFormat="false" ht="13.8" hidden="false" customHeight="false" outlineLevel="0" collapsed="false">
      <c r="A3675" s="1" t="s">
        <v>8182</v>
      </c>
      <c r="B3675" s="1" t="s">
        <v>8183</v>
      </c>
      <c r="C3675" s="1" t="n">
        <v>2007</v>
      </c>
      <c r="D3675" s="1" t="s">
        <v>6948</v>
      </c>
      <c r="E3675" s="1" t="s">
        <v>22</v>
      </c>
      <c r="F3675" s="1" t="n">
        <v>6</v>
      </c>
      <c r="G3675" s="1" t="n">
        <v>6.3</v>
      </c>
      <c r="H3675" s="1" t="n">
        <v>21259</v>
      </c>
      <c r="I3675" s="1" t="n">
        <v>24293</v>
      </c>
      <c r="J3675" s="1" t="n">
        <f aca="false">SUM(H3675,I3675)</f>
        <v>45552</v>
      </c>
      <c r="K3675" s="1" t="n">
        <v>6.2</v>
      </c>
      <c r="L3675" s="1" t="s">
        <v>6942</v>
      </c>
      <c r="M3675" s="1" t="n">
        <f aca="false">(F3675-G3675)</f>
        <v>-0.3</v>
      </c>
      <c r="N3675" s="3" t="s">
        <v>22</v>
      </c>
    </row>
    <row r="3676" customFormat="false" ht="13.8" hidden="false" customHeight="false" outlineLevel="0" collapsed="false">
      <c r="A3676" s="1" t="s">
        <v>8184</v>
      </c>
      <c r="B3676" s="1" t="s">
        <v>8185</v>
      </c>
      <c r="C3676" s="1" t="n">
        <v>1987</v>
      </c>
      <c r="D3676" s="1" t="s">
        <v>7221</v>
      </c>
      <c r="E3676" s="1" t="s">
        <v>22</v>
      </c>
      <c r="F3676" s="1" t="n">
        <v>6.5</v>
      </c>
      <c r="G3676" s="1" t="n">
        <v>6.8</v>
      </c>
      <c r="H3676" s="1" t="n">
        <v>32991</v>
      </c>
      <c r="I3676" s="1" t="n">
        <v>12388</v>
      </c>
      <c r="J3676" s="1" t="n">
        <f aca="false">SUM(H3676,I3676)</f>
        <v>45379</v>
      </c>
      <c r="K3676" s="1" t="n">
        <v>6.6</v>
      </c>
      <c r="L3676" s="1" t="s">
        <v>6942</v>
      </c>
      <c r="M3676" s="1" t="n">
        <f aca="false">(F3676-G3676)</f>
        <v>-0.3</v>
      </c>
      <c r="N3676" s="3" t="s">
        <v>17</v>
      </c>
    </row>
    <row r="3677" customFormat="false" ht="13.8" hidden="false" customHeight="false" outlineLevel="0" collapsed="false">
      <c r="A3677" s="1" t="s">
        <v>8186</v>
      </c>
      <c r="B3677" s="1" t="s">
        <v>8187</v>
      </c>
      <c r="C3677" s="1" t="n">
        <v>2006</v>
      </c>
      <c r="D3677" s="1" t="s">
        <v>7045</v>
      </c>
      <c r="E3677" s="1" t="s">
        <v>17</v>
      </c>
      <c r="F3677" s="1" t="n">
        <v>5.2</v>
      </c>
      <c r="G3677" s="1" t="n">
        <v>5.5</v>
      </c>
      <c r="H3677" s="1" t="n">
        <v>19315</v>
      </c>
      <c r="I3677" s="1" t="n">
        <v>23401</v>
      </c>
      <c r="J3677" s="1" t="n">
        <f aca="false">SUM(H3677,I3677)</f>
        <v>42716</v>
      </c>
      <c r="K3677" s="1" t="n">
        <v>5.4</v>
      </c>
      <c r="L3677" s="1" t="s">
        <v>6942</v>
      </c>
      <c r="M3677" s="1" t="n">
        <f aca="false">(F3677-G3677)</f>
        <v>-0.3</v>
      </c>
      <c r="N3677" s="3" t="s">
        <v>17</v>
      </c>
    </row>
    <row r="3678" customFormat="false" ht="13.8" hidden="false" customHeight="false" outlineLevel="0" collapsed="false">
      <c r="A3678" s="1" t="s">
        <v>8188</v>
      </c>
      <c r="B3678" s="1" t="s">
        <v>8189</v>
      </c>
      <c r="C3678" s="1" t="n">
        <v>2014</v>
      </c>
      <c r="D3678" s="1" t="s">
        <v>6942</v>
      </c>
      <c r="E3678" s="1" t="s">
        <v>22</v>
      </c>
      <c r="F3678" s="1" t="n">
        <v>5.9</v>
      </c>
      <c r="G3678" s="1" t="n">
        <v>6.2</v>
      </c>
      <c r="H3678" s="1" t="n">
        <v>27838</v>
      </c>
      <c r="I3678" s="1" t="n">
        <v>13065</v>
      </c>
      <c r="J3678" s="1" t="n">
        <f aca="false">SUM(H3678,I3678)</f>
        <v>40903</v>
      </c>
      <c r="K3678" s="1" t="n">
        <v>6</v>
      </c>
      <c r="L3678" s="1" t="s">
        <v>6942</v>
      </c>
      <c r="M3678" s="1" t="n">
        <f aca="false">(F3678-G3678)</f>
        <v>-0.3</v>
      </c>
      <c r="N3678" s="3" t="s">
        <v>17</v>
      </c>
    </row>
    <row r="3679" customFormat="false" ht="13.8" hidden="false" customHeight="false" outlineLevel="0" collapsed="false">
      <c r="A3679" s="1" t="s">
        <v>8190</v>
      </c>
      <c r="B3679" s="1" t="s">
        <v>8191</v>
      </c>
      <c r="C3679" s="1" t="n">
        <v>1983</v>
      </c>
      <c r="D3679" s="1" t="s">
        <v>6960</v>
      </c>
      <c r="E3679" s="1" t="s">
        <v>22</v>
      </c>
      <c r="F3679" s="1" t="n">
        <v>7.3</v>
      </c>
      <c r="G3679" s="1" t="n">
        <v>7.6</v>
      </c>
      <c r="H3679" s="1" t="n">
        <v>28994</v>
      </c>
      <c r="I3679" s="1" t="n">
        <v>10996</v>
      </c>
      <c r="J3679" s="1" t="n">
        <f aca="false">SUM(H3679,I3679)</f>
        <v>39990</v>
      </c>
      <c r="K3679" s="1" t="n">
        <v>7.4</v>
      </c>
      <c r="L3679" s="1" t="s">
        <v>6942</v>
      </c>
      <c r="M3679" s="1" t="n">
        <f aca="false">(F3679-G3679)</f>
        <v>-0.3</v>
      </c>
      <c r="N3679" s="3" t="s">
        <v>17</v>
      </c>
    </row>
    <row r="3680" customFormat="false" ht="13.8" hidden="false" customHeight="false" outlineLevel="0" collapsed="false">
      <c r="A3680" s="1" t="s">
        <v>8192</v>
      </c>
      <c r="B3680" s="1" t="s">
        <v>8193</v>
      </c>
      <c r="C3680" s="1" t="n">
        <v>2019</v>
      </c>
      <c r="D3680" s="1" t="s">
        <v>8092</v>
      </c>
      <c r="E3680" s="1" t="s">
        <v>22</v>
      </c>
      <c r="F3680" s="1" t="n">
        <v>6.8</v>
      </c>
      <c r="G3680" s="1" t="n">
        <v>7.1</v>
      </c>
      <c r="H3680" s="1" t="n">
        <v>31742</v>
      </c>
      <c r="I3680" s="1" t="n">
        <v>6553</v>
      </c>
      <c r="J3680" s="1" t="n">
        <f aca="false">SUM(H3680,I3680)</f>
        <v>38295</v>
      </c>
      <c r="K3680" s="1" t="n">
        <v>6.9</v>
      </c>
      <c r="L3680" s="1" t="s">
        <v>6942</v>
      </c>
      <c r="M3680" s="1" t="n">
        <f aca="false">(F3680-G3680)</f>
        <v>-0.3</v>
      </c>
      <c r="N3680" s="3" t="s">
        <v>17</v>
      </c>
    </row>
    <row r="3681" customFormat="false" ht="13.8" hidden="false" customHeight="false" outlineLevel="0" collapsed="false">
      <c r="A3681" s="1" t="s">
        <v>8194</v>
      </c>
      <c r="B3681" s="1" t="s">
        <v>8195</v>
      </c>
      <c r="C3681" s="1" t="n">
        <v>2006</v>
      </c>
      <c r="D3681" s="1" t="s">
        <v>6988</v>
      </c>
      <c r="E3681" s="1" t="s">
        <v>17</v>
      </c>
      <c r="F3681" s="1" t="n">
        <v>5.5</v>
      </c>
      <c r="G3681" s="1" t="n">
        <v>5.8</v>
      </c>
      <c r="H3681" s="1" t="n">
        <v>32845</v>
      </c>
      <c r="I3681" s="1" t="n">
        <v>5102</v>
      </c>
      <c r="J3681" s="1" t="n">
        <f aca="false">SUM(H3681,I3681)</f>
        <v>37947</v>
      </c>
      <c r="K3681" s="1" t="n">
        <v>5.5</v>
      </c>
      <c r="L3681" s="1" t="s">
        <v>6942</v>
      </c>
      <c r="M3681" s="1" t="n">
        <f aca="false">(F3681-G3681)</f>
        <v>-0.3</v>
      </c>
      <c r="N3681" s="3" t="s">
        <v>17</v>
      </c>
    </row>
    <row r="3682" customFormat="false" ht="13.8" hidden="false" customHeight="false" outlineLevel="0" collapsed="false">
      <c r="A3682" s="1" t="s">
        <v>8196</v>
      </c>
      <c r="B3682" s="1" t="s">
        <v>8197</v>
      </c>
      <c r="C3682" s="1" t="n">
        <v>2013</v>
      </c>
      <c r="D3682" s="1" t="s">
        <v>6948</v>
      </c>
      <c r="E3682" s="1" t="s">
        <v>22</v>
      </c>
      <c r="F3682" s="1" t="n">
        <v>5.5</v>
      </c>
      <c r="G3682" s="1" t="n">
        <v>5.8</v>
      </c>
      <c r="H3682" s="1" t="n">
        <v>20685</v>
      </c>
      <c r="I3682" s="1" t="n">
        <v>17151</v>
      </c>
      <c r="J3682" s="1" t="n">
        <f aca="false">SUM(H3682,I3682)</f>
        <v>37836</v>
      </c>
      <c r="K3682" s="1" t="n">
        <v>5.6</v>
      </c>
      <c r="L3682" s="1" t="s">
        <v>6942</v>
      </c>
      <c r="M3682" s="1" t="n">
        <f aca="false">(F3682-G3682)</f>
        <v>-0.3</v>
      </c>
      <c r="N3682" s="3" t="s">
        <v>17</v>
      </c>
    </row>
    <row r="3683" customFormat="false" ht="13.8" hidden="false" customHeight="false" outlineLevel="0" collapsed="false">
      <c r="A3683" s="1" t="s">
        <v>8198</v>
      </c>
      <c r="B3683" s="1" t="s">
        <v>8199</v>
      </c>
      <c r="C3683" s="1" t="n">
        <v>1988</v>
      </c>
      <c r="D3683" s="1" t="s">
        <v>6948</v>
      </c>
      <c r="E3683" s="1" t="s">
        <v>22</v>
      </c>
      <c r="F3683" s="1" t="n">
        <v>6.7</v>
      </c>
      <c r="G3683" s="1" t="n">
        <v>7</v>
      </c>
      <c r="H3683" s="1" t="n">
        <v>26597</v>
      </c>
      <c r="I3683" s="1" t="n">
        <v>11095</v>
      </c>
      <c r="J3683" s="1" t="n">
        <f aca="false">SUM(H3683,I3683)</f>
        <v>37692</v>
      </c>
      <c r="K3683" s="1" t="n">
        <v>6.8</v>
      </c>
      <c r="L3683" s="1" t="s">
        <v>6942</v>
      </c>
      <c r="M3683" s="1" t="n">
        <f aca="false">(F3683-G3683)</f>
        <v>-0.3</v>
      </c>
      <c r="N3683" s="3" t="s">
        <v>17</v>
      </c>
    </row>
    <row r="3684" customFormat="false" ht="13.8" hidden="false" customHeight="false" outlineLevel="0" collapsed="false">
      <c r="A3684" s="1" t="s">
        <v>8200</v>
      </c>
      <c r="B3684" s="1" t="s">
        <v>8201</v>
      </c>
      <c r="C3684" s="1" t="n">
        <v>2015</v>
      </c>
      <c r="D3684" s="1" t="s">
        <v>6948</v>
      </c>
      <c r="E3684" s="1" t="s">
        <v>22</v>
      </c>
      <c r="F3684" s="1" t="n">
        <v>6.7</v>
      </c>
      <c r="G3684" s="1" t="n">
        <v>7</v>
      </c>
      <c r="H3684" s="1" t="n">
        <v>25984</v>
      </c>
      <c r="I3684" s="1" t="n">
        <v>11324</v>
      </c>
      <c r="J3684" s="1" t="n">
        <f aca="false">SUM(H3684,I3684)</f>
        <v>37308</v>
      </c>
      <c r="K3684" s="1" t="n">
        <v>6.8</v>
      </c>
      <c r="L3684" s="1" t="s">
        <v>6942</v>
      </c>
      <c r="M3684" s="1" t="n">
        <f aca="false">(F3684-G3684)</f>
        <v>-0.3</v>
      </c>
      <c r="N3684" s="3" t="s">
        <v>17</v>
      </c>
    </row>
    <row r="3685" customFormat="false" ht="13.8" hidden="false" customHeight="false" outlineLevel="0" collapsed="false">
      <c r="A3685" s="1" t="s">
        <v>8202</v>
      </c>
      <c r="B3685" s="1" t="s">
        <v>8203</v>
      </c>
      <c r="C3685" s="1" t="n">
        <v>2013</v>
      </c>
      <c r="D3685" s="1" t="s">
        <v>8204</v>
      </c>
      <c r="E3685" s="1" t="s">
        <v>17</v>
      </c>
      <c r="F3685" s="1" t="n">
        <v>6.8</v>
      </c>
      <c r="G3685" s="1" t="n">
        <v>7.1</v>
      </c>
      <c r="H3685" s="1" t="n">
        <v>29459</v>
      </c>
      <c r="I3685" s="1" t="n">
        <v>7819</v>
      </c>
      <c r="J3685" s="1" t="n">
        <f aca="false">SUM(H3685,I3685)</f>
        <v>37278</v>
      </c>
      <c r="K3685" s="1" t="n">
        <v>6.9</v>
      </c>
      <c r="L3685" s="1" t="s">
        <v>6942</v>
      </c>
      <c r="M3685" s="1" t="n">
        <f aca="false">(F3685-G3685)</f>
        <v>-0.3</v>
      </c>
      <c r="N3685" s="3" t="s">
        <v>17</v>
      </c>
    </row>
    <row r="3686" customFormat="false" ht="13.8" hidden="false" customHeight="false" outlineLevel="0" collapsed="false">
      <c r="A3686" s="1" t="s">
        <v>8205</v>
      </c>
      <c r="B3686" s="1" t="s">
        <v>8206</v>
      </c>
      <c r="C3686" s="1" t="n">
        <v>1986</v>
      </c>
      <c r="D3686" s="1" t="s">
        <v>6942</v>
      </c>
      <c r="E3686" s="1" t="s">
        <v>17</v>
      </c>
      <c r="F3686" s="1" t="n">
        <v>6.3</v>
      </c>
      <c r="G3686" s="1" t="n">
        <v>6.6</v>
      </c>
      <c r="H3686" s="1" t="n">
        <v>29717</v>
      </c>
      <c r="I3686" s="1" t="n">
        <v>7138</v>
      </c>
      <c r="J3686" s="1" t="n">
        <f aca="false">SUM(H3686,I3686)</f>
        <v>36855</v>
      </c>
      <c r="K3686" s="1" t="n">
        <v>6.4</v>
      </c>
      <c r="L3686" s="1" t="s">
        <v>6942</v>
      </c>
      <c r="M3686" s="1" t="n">
        <f aca="false">(F3686-G3686)</f>
        <v>-0.3</v>
      </c>
      <c r="N3686" s="3" t="s">
        <v>17</v>
      </c>
    </row>
    <row r="3687" customFormat="false" ht="13.8" hidden="false" customHeight="false" outlineLevel="0" collapsed="false">
      <c r="A3687" s="1" t="s">
        <v>8207</v>
      </c>
      <c r="B3687" s="1" t="s">
        <v>8208</v>
      </c>
      <c r="C3687" s="1" t="n">
        <v>1986</v>
      </c>
      <c r="D3687" s="1" t="s">
        <v>6945</v>
      </c>
      <c r="E3687" s="1" t="s">
        <v>17</v>
      </c>
      <c r="F3687" s="1" t="n">
        <v>7.7</v>
      </c>
      <c r="G3687" s="1" t="n">
        <v>8</v>
      </c>
      <c r="H3687" s="1" t="n">
        <v>30851</v>
      </c>
      <c r="I3687" s="1" t="n">
        <v>5333</v>
      </c>
      <c r="J3687" s="1" t="n">
        <f aca="false">SUM(H3687,I3687)</f>
        <v>36184</v>
      </c>
      <c r="K3687" s="1" t="n">
        <v>7.7</v>
      </c>
      <c r="L3687" s="1" t="s">
        <v>6942</v>
      </c>
      <c r="M3687" s="1" t="n">
        <f aca="false">(F3687-G3687)</f>
        <v>-0.3</v>
      </c>
      <c r="N3687" s="3" t="s">
        <v>17</v>
      </c>
    </row>
    <row r="3688" customFormat="false" ht="13.8" hidden="false" customHeight="false" outlineLevel="0" collapsed="false">
      <c r="A3688" s="1" t="s">
        <v>8209</v>
      </c>
      <c r="B3688" s="1" t="s">
        <v>8210</v>
      </c>
      <c r="C3688" s="1" t="n">
        <v>1987</v>
      </c>
      <c r="D3688" s="1" t="s">
        <v>6948</v>
      </c>
      <c r="E3688" s="1" t="s">
        <v>22</v>
      </c>
      <c r="F3688" s="1" t="n">
        <v>7</v>
      </c>
      <c r="G3688" s="1" t="n">
        <v>7.3</v>
      </c>
      <c r="H3688" s="1" t="n">
        <v>24063</v>
      </c>
      <c r="I3688" s="1" t="n">
        <v>11038</v>
      </c>
      <c r="J3688" s="1" t="n">
        <f aca="false">SUM(H3688,I3688)</f>
        <v>35101</v>
      </c>
      <c r="K3688" s="1" t="n">
        <v>7.1</v>
      </c>
      <c r="L3688" s="1" t="s">
        <v>6942</v>
      </c>
      <c r="M3688" s="1" t="n">
        <f aca="false">(F3688-G3688)</f>
        <v>-0.3</v>
      </c>
      <c r="N3688" s="3" t="s">
        <v>17</v>
      </c>
    </row>
    <row r="3689" customFormat="false" ht="13.8" hidden="false" customHeight="false" outlineLevel="0" collapsed="false">
      <c r="A3689" s="1" t="s">
        <v>8211</v>
      </c>
      <c r="B3689" s="1" t="s">
        <v>8212</v>
      </c>
      <c r="C3689" s="1" t="n">
        <v>1998</v>
      </c>
      <c r="D3689" s="1" t="s">
        <v>7968</v>
      </c>
      <c r="E3689" s="1" t="s">
        <v>17</v>
      </c>
      <c r="F3689" s="1" t="n">
        <v>7.4</v>
      </c>
      <c r="G3689" s="1" t="n">
        <v>7.7</v>
      </c>
      <c r="H3689" s="1" t="n">
        <v>27380</v>
      </c>
      <c r="I3689" s="1" t="n">
        <v>7666</v>
      </c>
      <c r="J3689" s="1" t="n">
        <f aca="false">SUM(H3689,I3689)</f>
        <v>35046</v>
      </c>
      <c r="K3689" s="1" t="n">
        <v>7.5</v>
      </c>
      <c r="L3689" s="1" t="s">
        <v>6942</v>
      </c>
      <c r="M3689" s="1" t="n">
        <f aca="false">(F3689-G3689)</f>
        <v>-0.3</v>
      </c>
      <c r="N3689" s="3" t="s">
        <v>17</v>
      </c>
    </row>
    <row r="3690" customFormat="false" ht="13.8" hidden="false" customHeight="false" outlineLevel="0" collapsed="false">
      <c r="A3690" s="1" t="s">
        <v>8213</v>
      </c>
      <c r="B3690" s="1" t="s">
        <v>8214</v>
      </c>
      <c r="C3690" s="1" t="n">
        <v>2011</v>
      </c>
      <c r="D3690" s="1" t="s">
        <v>6948</v>
      </c>
      <c r="E3690" s="1" t="s">
        <v>17</v>
      </c>
      <c r="F3690" s="1" t="n">
        <v>6</v>
      </c>
      <c r="G3690" s="1" t="n">
        <v>6.3</v>
      </c>
      <c r="H3690" s="1" t="n">
        <v>19790</v>
      </c>
      <c r="I3690" s="1" t="n">
        <v>14973</v>
      </c>
      <c r="J3690" s="1" t="n">
        <f aca="false">SUM(H3690,I3690)</f>
        <v>34763</v>
      </c>
      <c r="K3690" s="1" t="n">
        <v>6.1</v>
      </c>
      <c r="L3690" s="1" t="s">
        <v>6942</v>
      </c>
      <c r="M3690" s="1" t="n">
        <f aca="false">(F3690-G3690)</f>
        <v>-0.3</v>
      </c>
      <c r="N3690" s="3" t="s">
        <v>22</v>
      </c>
    </row>
    <row r="3691" customFormat="false" ht="13.8" hidden="false" customHeight="false" outlineLevel="0" collapsed="false">
      <c r="A3691" s="1" t="s">
        <v>8215</v>
      </c>
      <c r="B3691" s="1" t="s">
        <v>8216</v>
      </c>
      <c r="C3691" s="1" t="n">
        <v>1981</v>
      </c>
      <c r="D3691" s="1" t="s">
        <v>8217</v>
      </c>
      <c r="E3691" s="1" t="s">
        <v>17</v>
      </c>
      <c r="F3691" s="1" t="n">
        <v>6.9</v>
      </c>
      <c r="G3691" s="1" t="n">
        <v>7.2</v>
      </c>
      <c r="H3691" s="1" t="n">
        <v>30629</v>
      </c>
      <c r="I3691" s="1" t="n">
        <v>3980</v>
      </c>
      <c r="J3691" s="1" t="n">
        <f aca="false">SUM(H3691,I3691)</f>
        <v>34609</v>
      </c>
      <c r="K3691" s="1" t="n">
        <v>6.9</v>
      </c>
      <c r="L3691" s="1" t="s">
        <v>6942</v>
      </c>
      <c r="M3691" s="1" t="n">
        <f aca="false">(F3691-G3691)</f>
        <v>-0.3</v>
      </c>
      <c r="N3691" s="3" t="s">
        <v>22</v>
      </c>
    </row>
    <row r="3692" customFormat="false" ht="13.8" hidden="false" customHeight="false" outlineLevel="0" collapsed="false">
      <c r="A3692" s="1" t="s">
        <v>8218</v>
      </c>
      <c r="B3692" s="1" t="s">
        <v>8219</v>
      </c>
      <c r="C3692" s="1" t="n">
        <v>2008</v>
      </c>
      <c r="D3692" s="1" t="s">
        <v>7002</v>
      </c>
      <c r="E3692" s="1" t="s">
        <v>22</v>
      </c>
      <c r="F3692" s="1" t="n">
        <v>5.9</v>
      </c>
      <c r="G3692" s="1" t="n">
        <v>6.2</v>
      </c>
      <c r="H3692" s="1" t="n">
        <v>20811</v>
      </c>
      <c r="I3692" s="1" t="n">
        <v>12654</v>
      </c>
      <c r="J3692" s="1" t="n">
        <f aca="false">SUM(H3692,I3692)</f>
        <v>33465</v>
      </c>
      <c r="K3692" s="1" t="n">
        <v>6</v>
      </c>
      <c r="L3692" s="1" t="s">
        <v>6942</v>
      </c>
      <c r="M3692" s="1" t="n">
        <f aca="false">(F3692-G3692)</f>
        <v>-0.3</v>
      </c>
      <c r="N3692" s="3" t="s">
        <v>17</v>
      </c>
    </row>
    <row r="3693" customFormat="false" ht="13.8" hidden="false" customHeight="false" outlineLevel="0" collapsed="false">
      <c r="A3693" s="1" t="s">
        <v>8220</v>
      </c>
      <c r="B3693" s="1" t="s">
        <v>8221</v>
      </c>
      <c r="C3693" s="1" t="n">
        <v>1996</v>
      </c>
      <c r="D3693" s="1" t="s">
        <v>6948</v>
      </c>
      <c r="E3693" s="1" t="s">
        <v>17</v>
      </c>
      <c r="F3693" s="1" t="n">
        <v>6.4</v>
      </c>
      <c r="G3693" s="1" t="n">
        <v>6.7</v>
      </c>
      <c r="H3693" s="1" t="n">
        <v>19844</v>
      </c>
      <c r="I3693" s="1" t="n">
        <v>13005</v>
      </c>
      <c r="J3693" s="1" t="n">
        <f aca="false">SUM(H3693,I3693)</f>
        <v>32849</v>
      </c>
      <c r="K3693" s="1" t="n">
        <v>6.5</v>
      </c>
      <c r="L3693" s="1" t="s">
        <v>6942</v>
      </c>
      <c r="M3693" s="1" t="n">
        <f aca="false">(F3693-G3693)</f>
        <v>-0.3</v>
      </c>
      <c r="N3693" s="3" t="s">
        <v>17</v>
      </c>
    </row>
    <row r="3694" customFormat="false" ht="13.8" hidden="false" customHeight="false" outlineLevel="0" collapsed="false">
      <c r="A3694" s="1" t="s">
        <v>8222</v>
      </c>
      <c r="B3694" s="1" t="s">
        <v>8223</v>
      </c>
      <c r="C3694" s="1" t="n">
        <v>1997</v>
      </c>
      <c r="D3694" s="1" t="s">
        <v>6942</v>
      </c>
      <c r="E3694" s="1" t="s">
        <v>17</v>
      </c>
      <c r="F3694" s="1" t="n">
        <v>5.9</v>
      </c>
      <c r="G3694" s="1" t="n">
        <v>6.2</v>
      </c>
      <c r="H3694" s="1" t="n">
        <v>28833</v>
      </c>
      <c r="I3694" s="1" t="n">
        <v>4004</v>
      </c>
      <c r="J3694" s="1" t="n">
        <f aca="false">SUM(H3694,I3694)</f>
        <v>32837</v>
      </c>
      <c r="K3694" s="1" t="n">
        <v>5.9</v>
      </c>
      <c r="L3694" s="1" t="s">
        <v>6942</v>
      </c>
      <c r="M3694" s="1" t="n">
        <f aca="false">(F3694-G3694)</f>
        <v>-0.3</v>
      </c>
      <c r="N3694" s="3" t="s">
        <v>17</v>
      </c>
    </row>
    <row r="3695" customFormat="false" ht="13.8" hidden="false" customHeight="false" outlineLevel="0" collapsed="false">
      <c r="A3695" s="1" t="s">
        <v>8224</v>
      </c>
      <c r="B3695" s="1" t="s">
        <v>8225</v>
      </c>
      <c r="C3695" s="1" t="n">
        <v>1989</v>
      </c>
      <c r="D3695" s="1" t="s">
        <v>6960</v>
      </c>
      <c r="E3695" s="1" t="s">
        <v>17</v>
      </c>
      <c r="F3695" s="1" t="n">
        <v>6.9</v>
      </c>
      <c r="G3695" s="1" t="n">
        <v>7.2</v>
      </c>
      <c r="H3695" s="1" t="n">
        <v>24670</v>
      </c>
      <c r="I3695" s="1" t="n">
        <v>8022</v>
      </c>
      <c r="J3695" s="1" t="n">
        <f aca="false">SUM(H3695,I3695)</f>
        <v>32692</v>
      </c>
      <c r="K3695" s="1" t="n">
        <v>7</v>
      </c>
      <c r="L3695" s="1" t="s">
        <v>6942</v>
      </c>
      <c r="M3695" s="1" t="n">
        <f aca="false">(F3695-G3695)</f>
        <v>-0.3</v>
      </c>
      <c r="N3695" s="3" t="s">
        <v>17</v>
      </c>
    </row>
    <row r="3696" customFormat="false" ht="13.8" hidden="false" customHeight="false" outlineLevel="0" collapsed="false">
      <c r="A3696" s="1" t="s">
        <v>8226</v>
      </c>
      <c r="B3696" s="1" t="s">
        <v>8227</v>
      </c>
      <c r="C3696" s="1" t="n">
        <v>2009</v>
      </c>
      <c r="D3696" s="1" t="s">
        <v>7002</v>
      </c>
      <c r="E3696" s="1" t="s">
        <v>22</v>
      </c>
      <c r="F3696" s="1" t="n">
        <v>4.7</v>
      </c>
      <c r="G3696" s="1" t="n">
        <v>5</v>
      </c>
      <c r="H3696" s="1" t="n">
        <v>20479</v>
      </c>
      <c r="I3696" s="1" t="n">
        <v>12196</v>
      </c>
      <c r="J3696" s="1" t="n">
        <f aca="false">SUM(H3696,I3696)</f>
        <v>32675</v>
      </c>
      <c r="K3696" s="1" t="n">
        <v>4.8</v>
      </c>
      <c r="L3696" s="1" t="s">
        <v>6942</v>
      </c>
      <c r="M3696" s="1" t="n">
        <f aca="false">(F3696-G3696)</f>
        <v>-0.3</v>
      </c>
      <c r="N3696" s="3" t="s">
        <v>17</v>
      </c>
    </row>
    <row r="3697" customFormat="false" ht="13.8" hidden="false" customHeight="false" outlineLevel="0" collapsed="false">
      <c r="A3697" s="1" t="s">
        <v>8228</v>
      </c>
      <c r="B3697" s="1" t="s">
        <v>8229</v>
      </c>
      <c r="C3697" s="1" t="n">
        <v>2014</v>
      </c>
      <c r="D3697" s="1" t="s">
        <v>6948</v>
      </c>
      <c r="E3697" s="1" t="s">
        <v>22</v>
      </c>
      <c r="F3697" s="1" t="n">
        <v>6.3</v>
      </c>
      <c r="G3697" s="1" t="n">
        <v>6.6</v>
      </c>
      <c r="H3697" s="1" t="n">
        <v>17833</v>
      </c>
      <c r="I3697" s="1" t="n">
        <v>14714</v>
      </c>
      <c r="J3697" s="1" t="n">
        <f aca="false">SUM(H3697,I3697)</f>
        <v>32547</v>
      </c>
      <c r="K3697" s="1" t="n">
        <v>6.4</v>
      </c>
      <c r="L3697" s="1" t="s">
        <v>6942</v>
      </c>
      <c r="M3697" s="1" t="n">
        <f aca="false">(F3697-G3697)</f>
        <v>-0.3</v>
      </c>
      <c r="N3697" s="3" t="s">
        <v>22</v>
      </c>
    </row>
    <row r="3698" customFormat="false" ht="13.8" hidden="false" customHeight="false" outlineLevel="0" collapsed="false">
      <c r="A3698" s="1" t="s">
        <v>8230</v>
      </c>
      <c r="B3698" s="1" t="s">
        <v>8231</v>
      </c>
      <c r="C3698" s="1" t="n">
        <v>2007</v>
      </c>
      <c r="D3698" s="1" t="s">
        <v>6991</v>
      </c>
      <c r="E3698" s="1" t="s">
        <v>17</v>
      </c>
      <c r="F3698" s="1" t="n">
        <v>5.5</v>
      </c>
      <c r="G3698" s="1" t="n">
        <v>5.8</v>
      </c>
      <c r="H3698" s="1" t="n">
        <v>24143</v>
      </c>
      <c r="I3698" s="1" t="n">
        <v>7637</v>
      </c>
      <c r="J3698" s="1" t="n">
        <f aca="false">SUM(H3698,I3698)</f>
        <v>31780</v>
      </c>
      <c r="K3698" s="1" t="n">
        <v>5.6</v>
      </c>
      <c r="L3698" s="1" t="s">
        <v>6942</v>
      </c>
      <c r="M3698" s="1" t="n">
        <f aca="false">(F3698-G3698)</f>
        <v>-0.3</v>
      </c>
      <c r="N3698" s="3" t="s">
        <v>17</v>
      </c>
    </row>
    <row r="3699" customFormat="false" ht="13.8" hidden="false" customHeight="false" outlineLevel="0" collapsed="false">
      <c r="A3699" s="1" t="s">
        <v>8232</v>
      </c>
      <c r="B3699" s="1" t="s">
        <v>8233</v>
      </c>
      <c r="C3699" s="1" t="n">
        <v>2012</v>
      </c>
      <c r="D3699" s="1" t="s">
        <v>6960</v>
      </c>
      <c r="E3699" s="1" t="s">
        <v>17</v>
      </c>
      <c r="F3699" s="1" t="n">
        <v>5.8</v>
      </c>
      <c r="G3699" s="1" t="n">
        <v>6.1</v>
      </c>
      <c r="H3699" s="1" t="n">
        <v>25124</v>
      </c>
      <c r="I3699" s="1" t="n">
        <v>6579</v>
      </c>
      <c r="J3699" s="1" t="n">
        <f aca="false">SUM(H3699,I3699)</f>
        <v>31703</v>
      </c>
      <c r="K3699" s="1" t="n">
        <v>5.9</v>
      </c>
      <c r="L3699" s="1" t="s">
        <v>6942</v>
      </c>
      <c r="M3699" s="1" t="n">
        <f aca="false">(F3699-G3699)</f>
        <v>-0.3</v>
      </c>
      <c r="N3699" s="3" t="s">
        <v>17</v>
      </c>
    </row>
    <row r="3700" customFormat="false" ht="13.8" hidden="false" customHeight="false" outlineLevel="0" collapsed="false">
      <c r="A3700" s="1" t="s">
        <v>8234</v>
      </c>
      <c r="B3700" s="1" t="s">
        <v>8235</v>
      </c>
      <c r="C3700" s="1" t="n">
        <v>2000</v>
      </c>
      <c r="D3700" s="1" t="s">
        <v>6991</v>
      </c>
      <c r="E3700" s="1" t="s">
        <v>17</v>
      </c>
      <c r="F3700" s="1" t="n">
        <v>6</v>
      </c>
      <c r="G3700" s="1" t="n">
        <v>6.3</v>
      </c>
      <c r="H3700" s="1" t="n">
        <v>24391</v>
      </c>
      <c r="I3700" s="1" t="n">
        <v>6857</v>
      </c>
      <c r="J3700" s="1" t="n">
        <f aca="false">SUM(H3700,I3700)</f>
        <v>31248</v>
      </c>
      <c r="K3700" s="1" t="n">
        <v>6.1</v>
      </c>
      <c r="L3700" s="1" t="s">
        <v>6942</v>
      </c>
      <c r="M3700" s="1" t="n">
        <f aca="false">(F3700-G3700)</f>
        <v>-0.3</v>
      </c>
      <c r="N3700" s="3" t="s">
        <v>17</v>
      </c>
    </row>
    <row r="3701" customFormat="false" ht="13.8" hidden="false" customHeight="false" outlineLevel="0" collapsed="false">
      <c r="A3701" s="1" t="s">
        <v>8236</v>
      </c>
      <c r="B3701" s="1" t="s">
        <v>8237</v>
      </c>
      <c r="C3701" s="1" t="n">
        <v>2009</v>
      </c>
      <c r="D3701" s="1" t="s">
        <v>6948</v>
      </c>
      <c r="E3701" s="1" t="s">
        <v>17</v>
      </c>
      <c r="F3701" s="1" t="n">
        <v>4.7</v>
      </c>
      <c r="G3701" s="1" t="n">
        <v>5</v>
      </c>
      <c r="H3701" s="1" t="n">
        <v>17723</v>
      </c>
      <c r="I3701" s="1" t="n">
        <v>12672</v>
      </c>
      <c r="J3701" s="1" t="n">
        <f aca="false">SUM(H3701,I3701)</f>
        <v>30395</v>
      </c>
      <c r="K3701" s="1" t="n">
        <v>4.8</v>
      </c>
      <c r="L3701" s="1" t="s">
        <v>6942</v>
      </c>
      <c r="M3701" s="1" t="n">
        <f aca="false">(F3701-G3701)</f>
        <v>-0.3</v>
      </c>
      <c r="N3701" s="3" t="s">
        <v>17</v>
      </c>
    </row>
    <row r="3702" customFormat="false" ht="13.8" hidden="false" customHeight="false" outlineLevel="0" collapsed="false">
      <c r="A3702" s="1" t="s">
        <v>8238</v>
      </c>
      <c r="B3702" s="1" t="s">
        <v>8239</v>
      </c>
      <c r="C3702" s="1" t="n">
        <v>1987</v>
      </c>
      <c r="D3702" s="1" t="s">
        <v>7073</v>
      </c>
      <c r="E3702" s="1" t="s">
        <v>17</v>
      </c>
      <c r="F3702" s="1" t="n">
        <v>5</v>
      </c>
      <c r="G3702" s="1" t="n">
        <v>5.3</v>
      </c>
      <c r="H3702" s="1" t="n">
        <v>27204</v>
      </c>
      <c r="I3702" s="1" t="n">
        <v>3041</v>
      </c>
      <c r="J3702" s="1" t="n">
        <f aca="false">SUM(H3702,I3702)</f>
        <v>30245</v>
      </c>
      <c r="K3702" s="1" t="n">
        <v>5</v>
      </c>
      <c r="L3702" s="1" t="s">
        <v>6942</v>
      </c>
      <c r="M3702" s="1" t="n">
        <f aca="false">(F3702-G3702)</f>
        <v>-0.3</v>
      </c>
      <c r="N3702" s="3" t="s">
        <v>17</v>
      </c>
    </row>
    <row r="3703" customFormat="false" ht="13.8" hidden="false" customHeight="false" outlineLevel="0" collapsed="false">
      <c r="A3703" s="1" t="s">
        <v>8240</v>
      </c>
      <c r="B3703" s="1" t="s">
        <v>8241</v>
      </c>
      <c r="C3703" s="1" t="n">
        <v>2013</v>
      </c>
      <c r="D3703" s="1" t="s">
        <v>7002</v>
      </c>
      <c r="E3703" s="1" t="s">
        <v>22</v>
      </c>
      <c r="F3703" s="1" t="n">
        <v>5.7</v>
      </c>
      <c r="G3703" s="1" t="n">
        <v>6</v>
      </c>
      <c r="H3703" s="1" t="n">
        <v>18890</v>
      </c>
      <c r="I3703" s="1" t="n">
        <v>10605</v>
      </c>
      <c r="J3703" s="1" t="n">
        <f aca="false">SUM(H3703,I3703)</f>
        <v>29495</v>
      </c>
      <c r="K3703" s="1" t="n">
        <v>5.8</v>
      </c>
      <c r="L3703" s="1" t="s">
        <v>6942</v>
      </c>
      <c r="M3703" s="1" t="n">
        <f aca="false">(F3703-G3703)</f>
        <v>-0.3</v>
      </c>
      <c r="N3703" s="3" t="s">
        <v>22</v>
      </c>
    </row>
    <row r="3704" customFormat="false" ht="13.8" hidden="false" customHeight="false" outlineLevel="0" collapsed="false">
      <c r="A3704" s="1" t="s">
        <v>8242</v>
      </c>
      <c r="B3704" s="1" t="s">
        <v>8243</v>
      </c>
      <c r="C3704" s="1" t="n">
        <v>2019</v>
      </c>
      <c r="D3704" s="1" t="s">
        <v>7770</v>
      </c>
      <c r="E3704" s="1" t="s">
        <v>22</v>
      </c>
      <c r="F3704" s="1" t="n">
        <v>6.3</v>
      </c>
      <c r="G3704" s="1" t="n">
        <v>6.6</v>
      </c>
      <c r="H3704" s="1" t="n">
        <v>21056</v>
      </c>
      <c r="I3704" s="1" t="n">
        <v>8341</v>
      </c>
      <c r="J3704" s="1" t="n">
        <f aca="false">SUM(H3704,I3704)</f>
        <v>29397</v>
      </c>
      <c r="K3704" s="1" t="n">
        <v>6.4</v>
      </c>
      <c r="L3704" s="1" t="s">
        <v>6942</v>
      </c>
      <c r="M3704" s="1" t="n">
        <f aca="false">(F3704-G3704)</f>
        <v>-0.3</v>
      </c>
      <c r="N3704" s="3" t="s">
        <v>22</v>
      </c>
    </row>
    <row r="3705" customFormat="false" ht="13.8" hidden="false" customHeight="false" outlineLevel="0" collapsed="false">
      <c r="A3705" s="1" t="s">
        <v>8244</v>
      </c>
      <c r="B3705" s="1" t="s">
        <v>8245</v>
      </c>
      <c r="C3705" s="1" t="n">
        <v>2012</v>
      </c>
      <c r="D3705" s="1" t="s">
        <v>6960</v>
      </c>
      <c r="E3705" s="1" t="s">
        <v>17</v>
      </c>
      <c r="F3705" s="1" t="n">
        <v>5.7</v>
      </c>
      <c r="G3705" s="1" t="n">
        <v>6</v>
      </c>
      <c r="H3705" s="1" t="n">
        <v>21365</v>
      </c>
      <c r="I3705" s="1" t="n">
        <v>7770</v>
      </c>
      <c r="J3705" s="1" t="n">
        <f aca="false">SUM(H3705,I3705)</f>
        <v>29135</v>
      </c>
      <c r="K3705" s="1" t="n">
        <v>5.8</v>
      </c>
      <c r="L3705" s="1" t="s">
        <v>6942</v>
      </c>
      <c r="M3705" s="1" t="n">
        <f aca="false">(F3705-G3705)</f>
        <v>-0.3</v>
      </c>
      <c r="N3705" s="3" t="s">
        <v>22</v>
      </c>
    </row>
    <row r="3706" customFormat="false" ht="13.8" hidden="false" customHeight="false" outlineLevel="0" collapsed="false">
      <c r="A3706" s="1" t="s">
        <v>8246</v>
      </c>
      <c r="B3706" s="1" t="s">
        <v>8247</v>
      </c>
      <c r="C3706" s="1" t="n">
        <v>2003</v>
      </c>
      <c r="D3706" s="1" t="s">
        <v>6942</v>
      </c>
      <c r="E3706" s="1" t="s">
        <v>17</v>
      </c>
      <c r="F3706" s="1" t="n">
        <v>3.4</v>
      </c>
      <c r="G3706" s="1" t="n">
        <v>3.7</v>
      </c>
      <c r="H3706" s="1" t="n">
        <v>25399</v>
      </c>
      <c r="I3706" s="1" t="n">
        <v>3247</v>
      </c>
      <c r="J3706" s="1" t="n">
        <f aca="false">SUM(H3706,I3706)</f>
        <v>28646</v>
      </c>
      <c r="K3706" s="1" t="n">
        <v>3.4</v>
      </c>
      <c r="L3706" s="1" t="s">
        <v>6942</v>
      </c>
      <c r="M3706" s="1" t="n">
        <f aca="false">(F3706-G3706)</f>
        <v>-0.3</v>
      </c>
      <c r="N3706" s="3" t="s">
        <v>17</v>
      </c>
    </row>
    <row r="3707" customFormat="false" ht="13.8" hidden="false" customHeight="false" outlineLevel="0" collapsed="false">
      <c r="A3707" s="1" t="s">
        <v>8248</v>
      </c>
      <c r="B3707" s="1" t="s">
        <v>8249</v>
      </c>
      <c r="C3707" s="1" t="n">
        <v>2018</v>
      </c>
      <c r="D3707" s="1" t="s">
        <v>8250</v>
      </c>
      <c r="E3707" s="1" t="s">
        <v>17</v>
      </c>
      <c r="F3707" s="1" t="n">
        <v>6</v>
      </c>
      <c r="G3707" s="1" t="n">
        <v>6.3</v>
      </c>
      <c r="H3707" s="1" t="n">
        <v>21328</v>
      </c>
      <c r="I3707" s="1" t="n">
        <v>7047</v>
      </c>
      <c r="J3707" s="1" t="n">
        <f aca="false">SUM(H3707,I3707)</f>
        <v>28375</v>
      </c>
      <c r="K3707" s="1" t="n">
        <v>6.1</v>
      </c>
      <c r="L3707" s="1" t="s">
        <v>6942</v>
      </c>
      <c r="M3707" s="1" t="n">
        <f aca="false">(F3707-G3707)</f>
        <v>-0.3</v>
      </c>
      <c r="N3707" s="3" t="s">
        <v>22</v>
      </c>
    </row>
    <row r="3708" customFormat="false" ht="13.8" hidden="false" customHeight="false" outlineLevel="0" collapsed="false">
      <c r="A3708" s="1" t="s">
        <v>8251</v>
      </c>
      <c r="B3708" s="1" t="s">
        <v>8252</v>
      </c>
      <c r="C3708" s="1" t="n">
        <v>2001</v>
      </c>
      <c r="D3708" s="1" t="s">
        <v>8253</v>
      </c>
      <c r="E3708" s="1" t="s">
        <v>17</v>
      </c>
      <c r="F3708" s="1" t="n">
        <v>6.5</v>
      </c>
      <c r="G3708" s="1" t="n">
        <v>6.8</v>
      </c>
      <c r="H3708" s="1" t="n">
        <v>26276</v>
      </c>
      <c r="I3708" s="1" t="n">
        <v>1943</v>
      </c>
      <c r="J3708" s="1" t="n">
        <f aca="false">SUM(H3708,I3708)</f>
        <v>28219</v>
      </c>
      <c r="K3708" s="1" t="n">
        <v>6.5</v>
      </c>
      <c r="L3708" s="1" t="s">
        <v>6942</v>
      </c>
      <c r="M3708" s="1" t="n">
        <f aca="false">(F3708-G3708)</f>
        <v>-0.3</v>
      </c>
      <c r="N3708" s="3" t="s">
        <v>17</v>
      </c>
    </row>
    <row r="3709" customFormat="false" ht="13.8" hidden="false" customHeight="false" outlineLevel="0" collapsed="false">
      <c r="A3709" s="1" t="s">
        <v>8254</v>
      </c>
      <c r="B3709" s="1" t="s">
        <v>8255</v>
      </c>
      <c r="C3709" s="1" t="n">
        <v>1993</v>
      </c>
      <c r="D3709" s="1" t="s">
        <v>8256</v>
      </c>
      <c r="E3709" s="1" t="s">
        <v>17</v>
      </c>
      <c r="F3709" s="1" t="n">
        <v>7.3</v>
      </c>
      <c r="G3709" s="1" t="n">
        <v>7.6</v>
      </c>
      <c r="H3709" s="1" t="n">
        <v>22925</v>
      </c>
      <c r="I3709" s="1" t="n">
        <v>5222</v>
      </c>
      <c r="J3709" s="1" t="n">
        <f aca="false">SUM(H3709,I3709)</f>
        <v>28147</v>
      </c>
      <c r="K3709" s="1" t="n">
        <v>7.4</v>
      </c>
      <c r="L3709" s="1" t="s">
        <v>6942</v>
      </c>
      <c r="M3709" s="1" t="n">
        <f aca="false">(F3709-G3709)</f>
        <v>-0.3</v>
      </c>
      <c r="N3709" s="3" t="s">
        <v>17</v>
      </c>
    </row>
    <row r="3710" customFormat="false" ht="13.8" hidden="false" customHeight="false" outlineLevel="0" collapsed="false">
      <c r="A3710" s="1" t="s">
        <v>8257</v>
      </c>
      <c r="B3710" s="1" t="s">
        <v>5256</v>
      </c>
      <c r="C3710" s="1" t="n">
        <v>2006</v>
      </c>
      <c r="D3710" s="1" t="s">
        <v>6991</v>
      </c>
      <c r="E3710" s="1" t="s">
        <v>17</v>
      </c>
      <c r="F3710" s="1" t="n">
        <v>6.2</v>
      </c>
      <c r="G3710" s="1" t="n">
        <v>6.5</v>
      </c>
      <c r="H3710" s="1" t="n">
        <v>17410</v>
      </c>
      <c r="I3710" s="1" t="n">
        <v>10228</v>
      </c>
      <c r="J3710" s="1" t="n">
        <f aca="false">SUM(H3710,I3710)</f>
        <v>27638</v>
      </c>
      <c r="K3710" s="1" t="n">
        <v>6.3</v>
      </c>
      <c r="L3710" s="1" t="s">
        <v>6942</v>
      </c>
      <c r="M3710" s="1" t="n">
        <f aca="false">(F3710-G3710)</f>
        <v>-0.3</v>
      </c>
      <c r="N3710" s="3" t="s">
        <v>17</v>
      </c>
    </row>
    <row r="3711" customFormat="false" ht="13.8" hidden="false" customHeight="false" outlineLevel="0" collapsed="false">
      <c r="A3711" s="1" t="s">
        <v>8258</v>
      </c>
      <c r="B3711" s="1" t="s">
        <v>8259</v>
      </c>
      <c r="C3711" s="1" t="n">
        <v>2017</v>
      </c>
      <c r="D3711" s="1" t="s">
        <v>6942</v>
      </c>
      <c r="E3711" s="1" t="s">
        <v>17</v>
      </c>
      <c r="F3711" s="1" t="n">
        <v>1</v>
      </c>
      <c r="G3711" s="1" t="n">
        <v>1.3</v>
      </c>
      <c r="H3711" s="1" t="n">
        <v>24862</v>
      </c>
      <c r="I3711" s="1" t="n">
        <v>1769</v>
      </c>
      <c r="J3711" s="1" t="n">
        <f aca="false">SUM(H3711,I3711)</f>
        <v>26631</v>
      </c>
      <c r="K3711" s="1" t="n">
        <v>1</v>
      </c>
      <c r="L3711" s="1" t="s">
        <v>6942</v>
      </c>
      <c r="M3711" s="1" t="n">
        <f aca="false">(F3711-G3711)</f>
        <v>-0.3</v>
      </c>
      <c r="N3711" s="3" t="s">
        <v>17</v>
      </c>
    </row>
    <row r="3712" customFormat="false" ht="13.8" hidden="false" customHeight="false" outlineLevel="0" collapsed="false">
      <c r="A3712" s="1" t="s">
        <v>8260</v>
      </c>
      <c r="B3712" s="1" t="s">
        <v>8261</v>
      </c>
      <c r="C3712" s="1" t="n">
        <v>2005</v>
      </c>
      <c r="D3712" s="1" t="s">
        <v>6960</v>
      </c>
      <c r="E3712" s="1" t="s">
        <v>17</v>
      </c>
      <c r="F3712" s="1" t="n">
        <v>7.8</v>
      </c>
      <c r="G3712" s="1" t="n">
        <v>8.1</v>
      </c>
      <c r="H3712" s="1" t="n">
        <v>19507</v>
      </c>
      <c r="I3712" s="1" t="n">
        <v>6403</v>
      </c>
      <c r="J3712" s="1" t="n">
        <f aca="false">SUM(H3712,I3712)</f>
        <v>25910</v>
      </c>
      <c r="K3712" s="1" t="n">
        <v>7.9</v>
      </c>
      <c r="L3712" s="1" t="s">
        <v>6942</v>
      </c>
      <c r="M3712" s="1" t="n">
        <f aca="false">(F3712-G3712)</f>
        <v>-0.3</v>
      </c>
      <c r="N3712" s="3" t="s">
        <v>17</v>
      </c>
    </row>
    <row r="3713" customFormat="false" ht="13.8" hidden="false" customHeight="false" outlineLevel="0" collapsed="false">
      <c r="A3713" s="1" t="s">
        <v>8262</v>
      </c>
      <c r="B3713" s="1" t="s">
        <v>8263</v>
      </c>
      <c r="C3713" s="1" t="n">
        <v>2015</v>
      </c>
      <c r="D3713" s="1" t="s">
        <v>8264</v>
      </c>
      <c r="E3713" s="1" t="s">
        <v>22</v>
      </c>
      <c r="F3713" s="1" t="n">
        <v>6.5</v>
      </c>
      <c r="G3713" s="1" t="n">
        <v>6.8</v>
      </c>
      <c r="H3713" s="1" t="n">
        <v>20170</v>
      </c>
      <c r="I3713" s="1" t="n">
        <v>5367</v>
      </c>
      <c r="J3713" s="1" t="n">
        <f aca="false">SUM(H3713,I3713)</f>
        <v>25537</v>
      </c>
      <c r="K3713" s="1" t="n">
        <v>6.6</v>
      </c>
      <c r="L3713" s="1" t="s">
        <v>6942</v>
      </c>
      <c r="M3713" s="1" t="n">
        <f aca="false">(F3713-G3713)</f>
        <v>-0.3</v>
      </c>
      <c r="N3713" s="3" t="s">
        <v>17</v>
      </c>
    </row>
    <row r="3714" customFormat="false" ht="13.8" hidden="false" customHeight="false" outlineLevel="0" collapsed="false">
      <c r="A3714" s="1" t="s">
        <v>8265</v>
      </c>
      <c r="B3714" s="1" t="s">
        <v>8266</v>
      </c>
      <c r="C3714" s="1" t="n">
        <v>1976</v>
      </c>
      <c r="D3714" s="1" t="s">
        <v>7518</v>
      </c>
      <c r="E3714" s="1" t="s">
        <v>17</v>
      </c>
      <c r="F3714" s="1" t="n">
        <v>7.3</v>
      </c>
      <c r="G3714" s="1" t="n">
        <v>7.6</v>
      </c>
      <c r="H3714" s="1" t="n">
        <v>20291</v>
      </c>
      <c r="I3714" s="1" t="n">
        <v>4363</v>
      </c>
      <c r="J3714" s="1" t="n">
        <f aca="false">SUM(H3714,I3714)</f>
        <v>24654</v>
      </c>
      <c r="K3714" s="1" t="n">
        <v>7.4</v>
      </c>
      <c r="L3714" s="1" t="s">
        <v>6942</v>
      </c>
      <c r="M3714" s="1" t="n">
        <f aca="false">(F3714-G3714)</f>
        <v>-0.3</v>
      </c>
      <c r="N3714" s="3" t="s">
        <v>17</v>
      </c>
    </row>
    <row r="3715" customFormat="false" ht="13.8" hidden="false" customHeight="false" outlineLevel="0" collapsed="false">
      <c r="A3715" s="1" t="s">
        <v>8267</v>
      </c>
      <c r="B3715" s="1" t="s">
        <v>8268</v>
      </c>
      <c r="C3715" s="1" t="n">
        <v>2005</v>
      </c>
      <c r="D3715" s="1" t="s">
        <v>7002</v>
      </c>
      <c r="E3715" s="1" t="s">
        <v>22</v>
      </c>
      <c r="F3715" s="1" t="n">
        <v>5.8</v>
      </c>
      <c r="G3715" s="1" t="n">
        <v>6.1</v>
      </c>
      <c r="H3715" s="1" t="n">
        <v>13878</v>
      </c>
      <c r="I3715" s="1" t="n">
        <v>10321</v>
      </c>
      <c r="J3715" s="1" t="n">
        <f aca="false">SUM(H3715,I3715)</f>
        <v>24199</v>
      </c>
      <c r="K3715" s="1" t="n">
        <v>5.9</v>
      </c>
      <c r="L3715" s="1" t="s">
        <v>6942</v>
      </c>
      <c r="M3715" s="1" t="n">
        <f aca="false">(F3715-G3715)</f>
        <v>-0.3</v>
      </c>
      <c r="N3715" s="3" t="s">
        <v>17</v>
      </c>
    </row>
    <row r="3716" customFormat="false" ht="13.8" hidden="false" customHeight="false" outlineLevel="0" collapsed="false">
      <c r="A3716" s="1" t="s">
        <v>8269</v>
      </c>
      <c r="B3716" s="1" t="s">
        <v>8270</v>
      </c>
      <c r="C3716" s="1" t="n">
        <v>2010</v>
      </c>
      <c r="D3716" s="1" t="s">
        <v>6960</v>
      </c>
      <c r="E3716" s="1" t="s">
        <v>17</v>
      </c>
      <c r="F3716" s="1" t="n">
        <v>7.3</v>
      </c>
      <c r="G3716" s="1" t="n">
        <v>7.6</v>
      </c>
      <c r="H3716" s="1" t="n">
        <v>19076</v>
      </c>
      <c r="I3716" s="1" t="n">
        <v>5066</v>
      </c>
      <c r="J3716" s="1" t="n">
        <f aca="false">SUM(H3716,I3716)</f>
        <v>24142</v>
      </c>
      <c r="K3716" s="1" t="n">
        <v>7.4</v>
      </c>
      <c r="L3716" s="1" t="s">
        <v>6942</v>
      </c>
      <c r="M3716" s="1" t="n">
        <f aca="false">(F3716-G3716)</f>
        <v>-0.3</v>
      </c>
      <c r="N3716" s="3" t="s">
        <v>17</v>
      </c>
    </row>
    <row r="3717" customFormat="false" ht="13.8" hidden="false" customHeight="false" outlineLevel="0" collapsed="false">
      <c r="A3717" s="1" t="s">
        <v>8271</v>
      </c>
      <c r="B3717" s="1" t="s">
        <v>8272</v>
      </c>
      <c r="C3717" s="1" t="n">
        <v>1999</v>
      </c>
      <c r="D3717" s="1" t="s">
        <v>7037</v>
      </c>
      <c r="E3717" s="1" t="s">
        <v>22</v>
      </c>
      <c r="F3717" s="1" t="n">
        <v>6.5</v>
      </c>
      <c r="G3717" s="1" t="n">
        <v>6.8</v>
      </c>
      <c r="H3717" s="1" t="n">
        <v>14933</v>
      </c>
      <c r="I3717" s="1" t="n">
        <v>9076</v>
      </c>
      <c r="J3717" s="1" t="n">
        <f aca="false">SUM(H3717,I3717)</f>
        <v>24009</v>
      </c>
      <c r="K3717" s="1" t="n">
        <v>6.6</v>
      </c>
      <c r="L3717" s="1" t="s">
        <v>6942</v>
      </c>
      <c r="M3717" s="1" t="n">
        <f aca="false">(F3717-G3717)</f>
        <v>-0.3</v>
      </c>
      <c r="N3717" s="3" t="s">
        <v>17</v>
      </c>
    </row>
    <row r="3718" customFormat="false" ht="13.8" hidden="false" customHeight="false" outlineLevel="0" collapsed="false">
      <c r="A3718" s="1" t="s">
        <v>8273</v>
      </c>
      <c r="B3718" s="1" t="s">
        <v>8274</v>
      </c>
      <c r="C3718" s="1" t="n">
        <v>2012</v>
      </c>
      <c r="D3718" s="1" t="s">
        <v>6948</v>
      </c>
      <c r="E3718" s="1" t="s">
        <v>22</v>
      </c>
      <c r="F3718" s="1" t="n">
        <v>6.5</v>
      </c>
      <c r="G3718" s="1" t="n">
        <v>6.8</v>
      </c>
      <c r="H3718" s="1" t="n">
        <v>14677</v>
      </c>
      <c r="I3718" s="1" t="n">
        <v>9283</v>
      </c>
      <c r="J3718" s="1" t="n">
        <f aca="false">SUM(H3718,I3718)</f>
        <v>23960</v>
      </c>
      <c r="K3718" s="1" t="n">
        <v>6.6</v>
      </c>
      <c r="L3718" s="1" t="s">
        <v>6942</v>
      </c>
      <c r="M3718" s="1" t="n">
        <f aca="false">(F3718-G3718)</f>
        <v>-0.3</v>
      </c>
      <c r="N3718" s="3" t="s">
        <v>17</v>
      </c>
    </row>
    <row r="3719" customFormat="false" ht="13.8" hidden="false" customHeight="false" outlineLevel="0" collapsed="false">
      <c r="A3719" s="1" t="s">
        <v>8275</v>
      </c>
      <c r="B3719" s="1" t="s">
        <v>8276</v>
      </c>
      <c r="C3719" s="1" t="n">
        <v>1987</v>
      </c>
      <c r="D3719" s="1" t="s">
        <v>6991</v>
      </c>
      <c r="E3719" s="1" t="s">
        <v>17</v>
      </c>
      <c r="F3719" s="1" t="n">
        <v>5.9</v>
      </c>
      <c r="G3719" s="1" t="n">
        <v>6.2</v>
      </c>
      <c r="H3719" s="1" t="n">
        <v>19521</v>
      </c>
      <c r="I3719" s="1" t="n">
        <v>4031</v>
      </c>
      <c r="J3719" s="1" t="n">
        <f aca="false">SUM(H3719,I3719)</f>
        <v>23552</v>
      </c>
      <c r="K3719" s="1" t="n">
        <v>6</v>
      </c>
      <c r="L3719" s="1" t="s">
        <v>6942</v>
      </c>
      <c r="M3719" s="1" t="n">
        <f aca="false">(F3719-G3719)</f>
        <v>-0.3</v>
      </c>
      <c r="N3719" s="3" t="s">
        <v>17</v>
      </c>
    </row>
    <row r="3720" customFormat="false" ht="13.8" hidden="false" customHeight="false" outlineLevel="0" collapsed="false">
      <c r="A3720" s="1" t="s">
        <v>8277</v>
      </c>
      <c r="B3720" s="1" t="s">
        <v>8278</v>
      </c>
      <c r="C3720" s="1" t="n">
        <v>1985</v>
      </c>
      <c r="D3720" s="1" t="s">
        <v>7761</v>
      </c>
      <c r="E3720" s="1" t="s">
        <v>17</v>
      </c>
      <c r="F3720" s="1" t="n">
        <v>6.9</v>
      </c>
      <c r="G3720" s="1" t="n">
        <v>7.2</v>
      </c>
      <c r="H3720" s="1" t="n">
        <v>18224</v>
      </c>
      <c r="I3720" s="1" t="n">
        <v>3609</v>
      </c>
      <c r="J3720" s="1" t="n">
        <f aca="false">SUM(H3720,I3720)</f>
        <v>21833</v>
      </c>
      <c r="K3720" s="1" t="n">
        <v>6.9</v>
      </c>
      <c r="L3720" s="1" t="s">
        <v>6942</v>
      </c>
      <c r="M3720" s="1" t="n">
        <f aca="false">(F3720-G3720)</f>
        <v>-0.3</v>
      </c>
      <c r="N3720" s="3" t="s">
        <v>22</v>
      </c>
    </row>
    <row r="3721" customFormat="false" ht="13.8" hidden="false" customHeight="false" outlineLevel="0" collapsed="false">
      <c r="A3721" s="1" t="s">
        <v>8279</v>
      </c>
      <c r="B3721" s="1" t="s">
        <v>7213</v>
      </c>
      <c r="C3721" s="1" t="n">
        <v>2018</v>
      </c>
      <c r="D3721" s="1" t="s">
        <v>7002</v>
      </c>
      <c r="E3721" s="1" t="s">
        <v>17</v>
      </c>
      <c r="F3721" s="1" t="n">
        <v>5.9</v>
      </c>
      <c r="G3721" s="1" t="n">
        <v>6.2</v>
      </c>
      <c r="H3721" s="1" t="n">
        <v>14534</v>
      </c>
      <c r="I3721" s="1" t="n">
        <v>7244</v>
      </c>
      <c r="J3721" s="1" t="n">
        <f aca="false">SUM(H3721,I3721)</f>
        <v>21778</v>
      </c>
      <c r="K3721" s="1" t="n">
        <v>6</v>
      </c>
      <c r="L3721" s="1" t="s">
        <v>6942</v>
      </c>
      <c r="M3721" s="1" t="n">
        <f aca="false">(F3721-G3721)</f>
        <v>-0.3</v>
      </c>
      <c r="N3721" s="3" t="s">
        <v>17</v>
      </c>
    </row>
    <row r="3722" customFormat="false" ht="13.8" hidden="false" customHeight="false" outlineLevel="0" collapsed="false">
      <c r="A3722" s="1" t="s">
        <v>8280</v>
      </c>
      <c r="B3722" s="1" t="s">
        <v>8281</v>
      </c>
      <c r="C3722" s="1" t="n">
        <v>2002</v>
      </c>
      <c r="D3722" s="1" t="s">
        <v>8101</v>
      </c>
      <c r="E3722" s="1" t="s">
        <v>22</v>
      </c>
      <c r="F3722" s="1" t="n">
        <v>7</v>
      </c>
      <c r="G3722" s="1" t="n">
        <v>7.3</v>
      </c>
      <c r="H3722" s="1" t="n">
        <v>14881</v>
      </c>
      <c r="I3722" s="1" t="n">
        <v>6882</v>
      </c>
      <c r="J3722" s="1" t="n">
        <f aca="false">SUM(H3722,I3722)</f>
        <v>21763</v>
      </c>
      <c r="K3722" s="1" t="n">
        <v>7.1</v>
      </c>
      <c r="L3722" s="1" t="s">
        <v>6942</v>
      </c>
      <c r="M3722" s="1" t="n">
        <f aca="false">(F3722-G3722)</f>
        <v>-0.3</v>
      </c>
      <c r="N3722" s="3" t="s">
        <v>17</v>
      </c>
    </row>
    <row r="3723" customFormat="false" ht="13.8" hidden="false" customHeight="false" outlineLevel="0" collapsed="false">
      <c r="A3723" s="1" t="s">
        <v>8282</v>
      </c>
      <c r="B3723" s="1" t="s">
        <v>8283</v>
      </c>
      <c r="C3723" s="1" t="n">
        <v>1990</v>
      </c>
      <c r="D3723" s="1" t="s">
        <v>7042</v>
      </c>
      <c r="E3723" s="1" t="s">
        <v>17</v>
      </c>
      <c r="F3723" s="1" t="n">
        <v>5.4</v>
      </c>
      <c r="G3723" s="1" t="n">
        <v>5.7</v>
      </c>
      <c r="H3723" s="1" t="n">
        <v>17789</v>
      </c>
      <c r="I3723" s="1" t="n">
        <v>3910</v>
      </c>
      <c r="J3723" s="1" t="n">
        <f aca="false">SUM(H3723,I3723)</f>
        <v>21699</v>
      </c>
      <c r="K3723" s="1" t="n">
        <v>5.5</v>
      </c>
      <c r="L3723" s="1" t="s">
        <v>6942</v>
      </c>
      <c r="M3723" s="1" t="n">
        <f aca="false">(F3723-G3723)</f>
        <v>-0.3</v>
      </c>
      <c r="N3723" s="3" t="s">
        <v>17</v>
      </c>
    </row>
    <row r="3724" customFormat="false" ht="13.8" hidden="false" customHeight="false" outlineLevel="0" collapsed="false">
      <c r="A3724" s="1" t="s">
        <v>8284</v>
      </c>
      <c r="B3724" s="1" t="s">
        <v>8285</v>
      </c>
      <c r="C3724" s="1" t="n">
        <v>1991</v>
      </c>
      <c r="D3724" s="1" t="s">
        <v>6948</v>
      </c>
      <c r="E3724" s="1" t="s">
        <v>17</v>
      </c>
      <c r="F3724" s="1" t="n">
        <v>6.7</v>
      </c>
      <c r="G3724" s="1" t="n">
        <v>7</v>
      </c>
      <c r="H3724" s="1" t="n">
        <v>15960</v>
      </c>
      <c r="I3724" s="1" t="n">
        <v>5388</v>
      </c>
      <c r="J3724" s="1" t="n">
        <f aca="false">SUM(H3724,I3724)</f>
        <v>21348</v>
      </c>
      <c r="K3724" s="1" t="n">
        <v>6.8</v>
      </c>
      <c r="L3724" s="1" t="s">
        <v>6942</v>
      </c>
      <c r="M3724" s="1" t="n">
        <f aca="false">(F3724-G3724)</f>
        <v>-0.3</v>
      </c>
      <c r="N3724" s="3" t="s">
        <v>17</v>
      </c>
    </row>
    <row r="3725" customFormat="false" ht="13.8" hidden="false" customHeight="false" outlineLevel="0" collapsed="false">
      <c r="A3725" s="1" t="s">
        <v>8286</v>
      </c>
      <c r="B3725" s="1" t="s">
        <v>8287</v>
      </c>
      <c r="C3725" s="1" t="n">
        <v>2010</v>
      </c>
      <c r="D3725" s="1" t="s">
        <v>7163</v>
      </c>
      <c r="E3725" s="1" t="s">
        <v>17</v>
      </c>
      <c r="F3725" s="1" t="n">
        <v>6.7</v>
      </c>
      <c r="G3725" s="1" t="n">
        <v>7</v>
      </c>
      <c r="H3725" s="1" t="n">
        <v>16294</v>
      </c>
      <c r="I3725" s="1" t="n">
        <v>4740</v>
      </c>
      <c r="J3725" s="1" t="n">
        <f aca="false">SUM(H3725,I3725)</f>
        <v>21034</v>
      </c>
      <c r="K3725" s="1" t="n">
        <v>6.8</v>
      </c>
      <c r="L3725" s="1" t="s">
        <v>6942</v>
      </c>
      <c r="M3725" s="1" t="n">
        <f aca="false">(F3725-G3725)</f>
        <v>-0.3</v>
      </c>
      <c r="N3725" s="3" t="s">
        <v>17</v>
      </c>
    </row>
    <row r="3726" customFormat="false" ht="13.8" hidden="false" customHeight="false" outlineLevel="0" collapsed="false">
      <c r="A3726" s="1" t="s">
        <v>8288</v>
      </c>
      <c r="B3726" s="1" t="s">
        <v>8289</v>
      </c>
      <c r="C3726" s="1" t="n">
        <v>2018</v>
      </c>
      <c r="D3726" s="1" t="s">
        <v>6942</v>
      </c>
      <c r="E3726" s="1" t="s">
        <v>17</v>
      </c>
      <c r="F3726" s="1" t="n">
        <v>5.5</v>
      </c>
      <c r="G3726" s="1" t="n">
        <v>5.8</v>
      </c>
      <c r="H3726" s="1" t="n">
        <v>16281</v>
      </c>
      <c r="I3726" s="1" t="n">
        <v>4160</v>
      </c>
      <c r="J3726" s="1" t="n">
        <f aca="false">SUM(H3726,I3726)</f>
        <v>20441</v>
      </c>
      <c r="K3726" s="1" t="n">
        <v>5.6</v>
      </c>
      <c r="L3726" s="1" t="s">
        <v>6942</v>
      </c>
      <c r="M3726" s="1" t="n">
        <f aca="false">(F3726-G3726)</f>
        <v>-0.3</v>
      </c>
      <c r="N3726" s="3" t="s">
        <v>17</v>
      </c>
    </row>
    <row r="3727" customFormat="false" ht="13.8" hidden="false" customHeight="false" outlineLevel="0" collapsed="false">
      <c r="A3727" s="1" t="s">
        <v>8290</v>
      </c>
      <c r="B3727" s="1" t="s">
        <v>8291</v>
      </c>
      <c r="C3727" s="1" t="n">
        <v>1998</v>
      </c>
      <c r="D3727" s="1" t="s">
        <v>7141</v>
      </c>
      <c r="E3727" s="1" t="s">
        <v>22</v>
      </c>
      <c r="F3727" s="1" t="n">
        <v>7.4</v>
      </c>
      <c r="G3727" s="1" t="n">
        <v>7.7</v>
      </c>
      <c r="H3727" s="1" t="n">
        <v>15483</v>
      </c>
      <c r="I3727" s="1" t="n">
        <v>4748</v>
      </c>
      <c r="J3727" s="1" t="n">
        <f aca="false">SUM(H3727,I3727)</f>
        <v>20231</v>
      </c>
      <c r="K3727" s="1" t="n">
        <v>7.5</v>
      </c>
      <c r="L3727" s="1" t="s">
        <v>6942</v>
      </c>
      <c r="M3727" s="1" t="n">
        <f aca="false">(F3727-G3727)</f>
        <v>-0.3</v>
      </c>
      <c r="N3727" s="3" t="s">
        <v>17</v>
      </c>
    </row>
    <row r="3728" customFormat="false" ht="13.8" hidden="false" customHeight="false" outlineLevel="0" collapsed="false">
      <c r="A3728" s="1" t="s">
        <v>8292</v>
      </c>
      <c r="B3728" s="1" t="s">
        <v>8293</v>
      </c>
      <c r="C3728" s="1" t="n">
        <v>2007</v>
      </c>
      <c r="D3728" s="1" t="s">
        <v>6960</v>
      </c>
      <c r="E3728" s="1" t="s">
        <v>22</v>
      </c>
      <c r="F3728" s="1" t="n">
        <v>5.7</v>
      </c>
      <c r="G3728" s="1" t="n">
        <v>6</v>
      </c>
      <c r="H3728" s="1" t="n">
        <v>9928</v>
      </c>
      <c r="I3728" s="1" t="n">
        <v>9809</v>
      </c>
      <c r="J3728" s="1" t="n">
        <f aca="false">SUM(H3728,I3728)</f>
        <v>19737</v>
      </c>
      <c r="K3728" s="1" t="n">
        <v>5.8</v>
      </c>
      <c r="L3728" s="1" t="s">
        <v>6942</v>
      </c>
      <c r="M3728" s="1" t="n">
        <f aca="false">(F3728-G3728)</f>
        <v>-0.3</v>
      </c>
      <c r="N3728" s="3" t="s">
        <v>17</v>
      </c>
    </row>
    <row r="3729" customFormat="false" ht="13.8" hidden="false" customHeight="false" outlineLevel="0" collapsed="false">
      <c r="A3729" s="1" t="s">
        <v>8294</v>
      </c>
      <c r="B3729" s="1" t="s">
        <v>8295</v>
      </c>
      <c r="C3729" s="1" t="n">
        <v>1957</v>
      </c>
      <c r="D3729" s="1" t="s">
        <v>7025</v>
      </c>
      <c r="E3729" s="1" t="s">
        <v>17</v>
      </c>
      <c r="F3729" s="1" t="n">
        <v>6.9</v>
      </c>
      <c r="G3729" s="1" t="n">
        <v>7.2</v>
      </c>
      <c r="H3729" s="1" t="n">
        <v>10276</v>
      </c>
      <c r="I3729" s="1" t="n">
        <v>9385</v>
      </c>
      <c r="J3729" s="1" t="n">
        <f aca="false">SUM(H3729,I3729)</f>
        <v>19661</v>
      </c>
      <c r="K3729" s="1" t="n">
        <v>7</v>
      </c>
      <c r="L3729" s="1" t="s">
        <v>6942</v>
      </c>
      <c r="M3729" s="1" t="n">
        <f aca="false">(F3729-G3729)</f>
        <v>-0.3</v>
      </c>
      <c r="N3729" s="3" t="s">
        <v>17</v>
      </c>
    </row>
    <row r="3730" customFormat="false" ht="13.8" hidden="false" customHeight="false" outlineLevel="0" collapsed="false">
      <c r="A3730" s="1" t="s">
        <v>8296</v>
      </c>
      <c r="B3730" s="1" t="s">
        <v>8297</v>
      </c>
      <c r="C3730" s="1" t="n">
        <v>1997</v>
      </c>
      <c r="D3730" s="1" t="s">
        <v>8146</v>
      </c>
      <c r="E3730" s="1" t="s">
        <v>17</v>
      </c>
      <c r="F3730" s="1" t="n">
        <v>6.9</v>
      </c>
      <c r="G3730" s="1" t="n">
        <v>7.2</v>
      </c>
      <c r="H3730" s="1" t="n">
        <v>17124</v>
      </c>
      <c r="I3730" s="1" t="n">
        <v>2314</v>
      </c>
      <c r="J3730" s="1" t="n">
        <f aca="false">SUM(H3730,I3730)</f>
        <v>19438</v>
      </c>
      <c r="K3730" s="1" t="n">
        <v>6.9</v>
      </c>
      <c r="L3730" s="1" t="s">
        <v>6942</v>
      </c>
      <c r="M3730" s="1" t="n">
        <f aca="false">(F3730-G3730)</f>
        <v>-0.3</v>
      </c>
      <c r="N3730" s="3" t="s">
        <v>17</v>
      </c>
    </row>
    <row r="3731" customFormat="false" ht="13.8" hidden="false" customHeight="false" outlineLevel="0" collapsed="false">
      <c r="A3731" s="1" t="s">
        <v>8298</v>
      </c>
      <c r="B3731" s="1" t="s">
        <v>8299</v>
      </c>
      <c r="C3731" s="1" t="n">
        <v>1988</v>
      </c>
      <c r="D3731" s="1" t="s">
        <v>7355</v>
      </c>
      <c r="E3731" s="1" t="s">
        <v>22</v>
      </c>
      <c r="F3731" s="1" t="n">
        <v>5.3</v>
      </c>
      <c r="G3731" s="1" t="n">
        <v>5.6</v>
      </c>
      <c r="H3731" s="1" t="n">
        <v>15466</v>
      </c>
      <c r="I3731" s="1" t="n">
        <v>3768</v>
      </c>
      <c r="J3731" s="1" t="n">
        <f aca="false">SUM(H3731,I3731)</f>
        <v>19234</v>
      </c>
      <c r="K3731" s="1" t="n">
        <v>5.4</v>
      </c>
      <c r="L3731" s="1" t="s">
        <v>6942</v>
      </c>
      <c r="M3731" s="1" t="n">
        <f aca="false">(F3731-G3731)</f>
        <v>-0.3</v>
      </c>
      <c r="N3731" s="3" t="s">
        <v>17</v>
      </c>
    </row>
    <row r="3732" customFormat="false" ht="13.8" hidden="false" customHeight="false" outlineLevel="0" collapsed="false">
      <c r="A3732" s="1" t="s">
        <v>8300</v>
      </c>
      <c r="B3732" s="1" t="s">
        <v>8301</v>
      </c>
      <c r="C3732" s="1" t="n">
        <v>1996</v>
      </c>
      <c r="D3732" s="1" t="s">
        <v>6942</v>
      </c>
      <c r="E3732" s="1" t="s">
        <v>17</v>
      </c>
      <c r="F3732" s="1" t="n">
        <v>7.4</v>
      </c>
      <c r="G3732" s="1" t="n">
        <v>7.7</v>
      </c>
      <c r="H3732" s="1" t="n">
        <v>15574</v>
      </c>
      <c r="I3732" s="1" t="n">
        <v>3479</v>
      </c>
      <c r="J3732" s="1" t="n">
        <f aca="false">SUM(H3732,I3732)</f>
        <v>19053</v>
      </c>
      <c r="K3732" s="1" t="n">
        <v>7.5</v>
      </c>
      <c r="L3732" s="1" t="s">
        <v>6942</v>
      </c>
      <c r="M3732" s="1" t="n">
        <f aca="false">(F3732-G3732)</f>
        <v>-0.3</v>
      </c>
      <c r="N3732" s="3" t="s">
        <v>17</v>
      </c>
    </row>
    <row r="3733" customFormat="false" ht="13.8" hidden="false" customHeight="false" outlineLevel="0" collapsed="false">
      <c r="A3733" s="1" t="s">
        <v>8302</v>
      </c>
      <c r="B3733" s="1" t="s">
        <v>8303</v>
      </c>
      <c r="C3733" s="1" t="n">
        <v>2006</v>
      </c>
      <c r="D3733" s="1" t="s">
        <v>7073</v>
      </c>
      <c r="E3733" s="1" t="s">
        <v>17</v>
      </c>
      <c r="F3733" s="1" t="n">
        <v>6</v>
      </c>
      <c r="G3733" s="1" t="n">
        <v>6.3</v>
      </c>
      <c r="H3733" s="1" t="n">
        <v>16546</v>
      </c>
      <c r="I3733" s="1" t="n">
        <v>2397</v>
      </c>
      <c r="J3733" s="1" t="n">
        <f aca="false">SUM(H3733,I3733)</f>
        <v>18943</v>
      </c>
      <c r="K3733" s="1" t="n">
        <v>6</v>
      </c>
      <c r="L3733" s="1" t="s">
        <v>6942</v>
      </c>
      <c r="M3733" s="1" t="n">
        <f aca="false">(F3733-G3733)</f>
        <v>-0.3</v>
      </c>
      <c r="N3733" s="3" t="s">
        <v>17</v>
      </c>
    </row>
    <row r="3734" customFormat="false" ht="13.8" hidden="false" customHeight="false" outlineLevel="0" collapsed="false">
      <c r="A3734" s="1" t="s">
        <v>8304</v>
      </c>
      <c r="B3734" s="1" t="s">
        <v>8305</v>
      </c>
      <c r="C3734" s="1" t="n">
        <v>2005</v>
      </c>
      <c r="D3734" s="1" t="s">
        <v>7176</v>
      </c>
      <c r="E3734" s="1" t="s">
        <v>22</v>
      </c>
      <c r="F3734" s="1" t="n">
        <v>5.8</v>
      </c>
      <c r="G3734" s="1" t="n">
        <v>6.1</v>
      </c>
      <c r="H3734" s="1" t="n">
        <v>7848</v>
      </c>
      <c r="I3734" s="1" t="n">
        <v>11080</v>
      </c>
      <c r="J3734" s="1" t="n">
        <f aca="false">SUM(H3734,I3734)</f>
        <v>18928</v>
      </c>
      <c r="K3734" s="1" t="n">
        <v>6</v>
      </c>
      <c r="L3734" s="1" t="s">
        <v>6942</v>
      </c>
      <c r="M3734" s="1" t="n">
        <f aca="false">(F3734-G3734)</f>
        <v>-0.3</v>
      </c>
      <c r="N3734" s="3" t="s">
        <v>17</v>
      </c>
    </row>
    <row r="3735" customFormat="false" ht="13.8" hidden="false" customHeight="false" outlineLevel="0" collapsed="false">
      <c r="A3735" s="1" t="s">
        <v>8306</v>
      </c>
      <c r="B3735" s="1" t="s">
        <v>8307</v>
      </c>
      <c r="C3735" s="1" t="n">
        <v>2005</v>
      </c>
      <c r="D3735" s="1" t="s">
        <v>7073</v>
      </c>
      <c r="E3735" s="1" t="s">
        <v>17</v>
      </c>
      <c r="F3735" s="1" t="n">
        <v>5.4</v>
      </c>
      <c r="G3735" s="1" t="n">
        <v>5.7</v>
      </c>
      <c r="H3735" s="1" t="n">
        <v>14813</v>
      </c>
      <c r="I3735" s="1" t="n">
        <v>3631</v>
      </c>
      <c r="J3735" s="1" t="n">
        <f aca="false">SUM(H3735,I3735)</f>
        <v>18444</v>
      </c>
      <c r="K3735" s="1" t="n">
        <v>5.5</v>
      </c>
      <c r="L3735" s="1" t="s">
        <v>6942</v>
      </c>
      <c r="M3735" s="1" t="n">
        <f aca="false">(F3735-G3735)</f>
        <v>-0.3</v>
      </c>
      <c r="N3735" s="3" t="s">
        <v>17</v>
      </c>
    </row>
    <row r="3736" customFormat="false" ht="13.8" hidden="false" customHeight="false" outlineLevel="0" collapsed="false">
      <c r="A3736" s="1" t="s">
        <v>8308</v>
      </c>
      <c r="B3736" s="1" t="s">
        <v>8309</v>
      </c>
      <c r="C3736" s="1" t="n">
        <v>1998</v>
      </c>
      <c r="D3736" s="1" t="s">
        <v>6942</v>
      </c>
      <c r="E3736" s="1" t="s">
        <v>17</v>
      </c>
      <c r="F3736" s="1" t="n">
        <v>7.3</v>
      </c>
      <c r="G3736" s="1" t="n">
        <v>7.6</v>
      </c>
      <c r="H3736" s="1" t="n">
        <v>14578</v>
      </c>
      <c r="I3736" s="1" t="n">
        <v>3488</v>
      </c>
      <c r="J3736" s="1" t="n">
        <f aca="false">SUM(H3736,I3736)</f>
        <v>18066</v>
      </c>
      <c r="K3736" s="1" t="n">
        <v>7.4</v>
      </c>
      <c r="L3736" s="1" t="s">
        <v>6942</v>
      </c>
      <c r="M3736" s="1" t="n">
        <f aca="false">(F3736-G3736)</f>
        <v>-0.3</v>
      </c>
      <c r="N3736" s="3" t="s">
        <v>17</v>
      </c>
    </row>
    <row r="3737" customFormat="false" ht="13.8" hidden="false" customHeight="false" outlineLevel="0" collapsed="false">
      <c r="A3737" s="1" t="s">
        <v>8310</v>
      </c>
      <c r="B3737" s="1" t="s">
        <v>8311</v>
      </c>
      <c r="C3737" s="1" t="n">
        <v>1993</v>
      </c>
      <c r="D3737" s="1" t="s">
        <v>7407</v>
      </c>
      <c r="E3737" s="1" t="s">
        <v>17</v>
      </c>
      <c r="F3737" s="1" t="n">
        <v>6</v>
      </c>
      <c r="G3737" s="1" t="n">
        <v>6.3</v>
      </c>
      <c r="H3737" s="1" t="n">
        <v>15760</v>
      </c>
      <c r="I3737" s="1" t="n">
        <v>2265</v>
      </c>
      <c r="J3737" s="1" t="n">
        <f aca="false">SUM(H3737,I3737)</f>
        <v>18025</v>
      </c>
      <c r="K3737" s="1" t="n">
        <v>6</v>
      </c>
      <c r="L3737" s="1" t="s">
        <v>6942</v>
      </c>
      <c r="M3737" s="1" t="n">
        <f aca="false">(F3737-G3737)</f>
        <v>-0.3</v>
      </c>
      <c r="N3737" s="3" t="s">
        <v>17</v>
      </c>
    </row>
    <row r="3738" customFormat="false" ht="13.8" hidden="false" customHeight="false" outlineLevel="0" collapsed="false">
      <c r="A3738" s="1" t="s">
        <v>8312</v>
      </c>
      <c r="B3738" s="1" t="s">
        <v>8313</v>
      </c>
      <c r="C3738" s="1" t="n">
        <v>2007</v>
      </c>
      <c r="D3738" s="1" t="s">
        <v>7002</v>
      </c>
      <c r="E3738" s="1" t="s">
        <v>17</v>
      </c>
      <c r="F3738" s="1" t="n">
        <v>6.7</v>
      </c>
      <c r="G3738" s="1" t="n">
        <v>7</v>
      </c>
      <c r="H3738" s="1" t="n">
        <v>13846</v>
      </c>
      <c r="I3738" s="1" t="n">
        <v>4016</v>
      </c>
      <c r="J3738" s="1" t="n">
        <f aca="false">SUM(H3738,I3738)</f>
        <v>17862</v>
      </c>
      <c r="K3738" s="1" t="n">
        <v>6.8</v>
      </c>
      <c r="L3738" s="1" t="s">
        <v>6942</v>
      </c>
      <c r="M3738" s="1" t="n">
        <f aca="false">(F3738-G3738)</f>
        <v>-0.3</v>
      </c>
      <c r="N3738" s="3" t="s">
        <v>17</v>
      </c>
    </row>
    <row r="3739" customFormat="false" ht="13.8" hidden="false" customHeight="false" outlineLevel="0" collapsed="false">
      <c r="A3739" s="1" t="s">
        <v>8314</v>
      </c>
      <c r="B3739" s="1" t="s">
        <v>8315</v>
      </c>
      <c r="C3739" s="1" t="n">
        <v>1988</v>
      </c>
      <c r="D3739" s="1" t="s">
        <v>8316</v>
      </c>
      <c r="E3739" s="1" t="s">
        <v>17</v>
      </c>
      <c r="F3739" s="1" t="n">
        <v>5.7</v>
      </c>
      <c r="G3739" s="1" t="n">
        <v>6</v>
      </c>
      <c r="H3739" s="1" t="n">
        <v>15882</v>
      </c>
      <c r="I3739" s="1" t="n">
        <v>1831</v>
      </c>
      <c r="J3739" s="1" t="n">
        <f aca="false">SUM(H3739,I3739)</f>
        <v>17713</v>
      </c>
      <c r="K3739" s="1" t="n">
        <v>5.7</v>
      </c>
      <c r="L3739" s="1" t="s">
        <v>6942</v>
      </c>
      <c r="M3739" s="1" t="n">
        <f aca="false">(F3739-G3739)</f>
        <v>-0.3</v>
      </c>
      <c r="N3739" s="3" t="s">
        <v>17</v>
      </c>
    </row>
    <row r="3740" customFormat="false" ht="13.8" hidden="false" customHeight="false" outlineLevel="0" collapsed="false">
      <c r="A3740" s="1" t="s">
        <v>8317</v>
      </c>
      <c r="B3740" s="1" t="s">
        <v>8318</v>
      </c>
      <c r="C3740" s="1" t="n">
        <v>2014</v>
      </c>
      <c r="D3740" s="1" t="s">
        <v>7080</v>
      </c>
      <c r="E3740" s="1" t="s">
        <v>22</v>
      </c>
      <c r="F3740" s="1" t="n">
        <v>7.3</v>
      </c>
      <c r="G3740" s="1" t="n">
        <v>7.6</v>
      </c>
      <c r="H3740" s="1" t="n">
        <v>12071</v>
      </c>
      <c r="I3740" s="1" t="n">
        <v>5325</v>
      </c>
      <c r="J3740" s="1" t="n">
        <f aca="false">SUM(H3740,I3740)</f>
        <v>17396</v>
      </c>
      <c r="K3740" s="1" t="n">
        <v>7.4</v>
      </c>
      <c r="L3740" s="1" t="s">
        <v>6942</v>
      </c>
      <c r="M3740" s="1" t="n">
        <f aca="false">(F3740-G3740)</f>
        <v>-0.3</v>
      </c>
      <c r="N3740" s="3" t="s">
        <v>17</v>
      </c>
    </row>
    <row r="3741" customFormat="false" ht="13.8" hidden="false" customHeight="false" outlineLevel="0" collapsed="false">
      <c r="A3741" s="1" t="s">
        <v>8319</v>
      </c>
      <c r="B3741" s="1" t="s">
        <v>8320</v>
      </c>
      <c r="C3741" s="1" t="n">
        <v>2004</v>
      </c>
      <c r="D3741" s="1" t="s">
        <v>7002</v>
      </c>
      <c r="E3741" s="1" t="s">
        <v>17</v>
      </c>
      <c r="F3741" s="1" t="n">
        <v>5.8</v>
      </c>
      <c r="G3741" s="1" t="n">
        <v>6.1</v>
      </c>
      <c r="H3741" s="1" t="n">
        <v>10636</v>
      </c>
      <c r="I3741" s="1" t="n">
        <v>6660</v>
      </c>
      <c r="J3741" s="1" t="n">
        <f aca="false">SUM(H3741,I3741)</f>
        <v>17296</v>
      </c>
      <c r="K3741" s="1" t="n">
        <v>5.9</v>
      </c>
      <c r="L3741" s="1" t="s">
        <v>6942</v>
      </c>
      <c r="M3741" s="1" t="n">
        <f aca="false">(F3741-G3741)</f>
        <v>-0.3</v>
      </c>
      <c r="N3741" s="3" t="s">
        <v>17</v>
      </c>
    </row>
    <row r="3742" customFormat="false" ht="13.8" hidden="false" customHeight="false" outlineLevel="0" collapsed="false">
      <c r="A3742" s="1" t="s">
        <v>8321</v>
      </c>
      <c r="B3742" s="1" t="s">
        <v>8322</v>
      </c>
      <c r="C3742" s="1" t="n">
        <v>2015</v>
      </c>
      <c r="D3742" s="1" t="s">
        <v>7080</v>
      </c>
      <c r="E3742" s="1" t="s">
        <v>22</v>
      </c>
      <c r="F3742" s="1" t="n">
        <v>5.8</v>
      </c>
      <c r="G3742" s="1" t="n">
        <v>6.1</v>
      </c>
      <c r="H3742" s="1" t="n">
        <v>9910</v>
      </c>
      <c r="I3742" s="1" t="n">
        <v>7261</v>
      </c>
      <c r="J3742" s="1" t="n">
        <f aca="false">SUM(H3742,I3742)</f>
        <v>17171</v>
      </c>
      <c r="K3742" s="1" t="n">
        <v>5.9</v>
      </c>
      <c r="L3742" s="1" t="s">
        <v>6942</v>
      </c>
      <c r="M3742" s="1" t="n">
        <f aca="false">(F3742-G3742)</f>
        <v>-0.3</v>
      </c>
      <c r="N3742" s="3" t="s">
        <v>17</v>
      </c>
    </row>
    <row r="3743" customFormat="false" ht="13.8" hidden="false" customHeight="false" outlineLevel="0" collapsed="false">
      <c r="A3743" s="1" t="s">
        <v>8323</v>
      </c>
      <c r="B3743" s="1" t="s">
        <v>8324</v>
      </c>
      <c r="C3743" s="1" t="n">
        <v>2001</v>
      </c>
      <c r="D3743" s="1" t="s">
        <v>7203</v>
      </c>
      <c r="E3743" s="1" t="s">
        <v>17</v>
      </c>
      <c r="F3743" s="1" t="n">
        <v>5.4</v>
      </c>
      <c r="G3743" s="1" t="n">
        <v>5.7</v>
      </c>
      <c r="H3743" s="1" t="n">
        <v>13970</v>
      </c>
      <c r="I3743" s="1" t="n">
        <v>2791</v>
      </c>
      <c r="J3743" s="1" t="n">
        <f aca="false">SUM(H3743,I3743)</f>
        <v>16761</v>
      </c>
      <c r="K3743" s="1" t="n">
        <v>5.4</v>
      </c>
      <c r="L3743" s="1" t="s">
        <v>6942</v>
      </c>
      <c r="M3743" s="1" t="n">
        <f aca="false">(F3743-G3743)</f>
        <v>-0.3</v>
      </c>
      <c r="N3743" s="3" t="s">
        <v>17</v>
      </c>
    </row>
    <row r="3744" customFormat="false" ht="13.8" hidden="false" customHeight="false" outlineLevel="0" collapsed="false">
      <c r="A3744" s="1" t="s">
        <v>8325</v>
      </c>
      <c r="B3744" s="1" t="s">
        <v>8326</v>
      </c>
      <c r="C3744" s="1" t="n">
        <v>2008</v>
      </c>
      <c r="D3744" s="1" t="s">
        <v>7002</v>
      </c>
      <c r="E3744" s="1" t="s">
        <v>22</v>
      </c>
      <c r="F3744" s="1" t="n">
        <v>6.5</v>
      </c>
      <c r="G3744" s="1" t="n">
        <v>6.8</v>
      </c>
      <c r="H3744" s="1" t="n">
        <v>8460</v>
      </c>
      <c r="I3744" s="1" t="n">
        <v>8097</v>
      </c>
      <c r="J3744" s="1" t="n">
        <f aca="false">SUM(H3744,I3744)</f>
        <v>16557</v>
      </c>
      <c r="K3744" s="1" t="n">
        <v>6.6</v>
      </c>
      <c r="L3744" s="1" t="s">
        <v>6942</v>
      </c>
      <c r="M3744" s="1" t="n">
        <f aca="false">(F3744-G3744)</f>
        <v>-0.3</v>
      </c>
      <c r="N3744" s="3" t="s">
        <v>17</v>
      </c>
    </row>
    <row r="3745" customFormat="false" ht="13.8" hidden="false" customHeight="false" outlineLevel="0" collapsed="false">
      <c r="A3745" s="1" t="s">
        <v>8327</v>
      </c>
      <c r="B3745" s="1" t="s">
        <v>8328</v>
      </c>
      <c r="C3745" s="1" t="n">
        <v>1995</v>
      </c>
      <c r="D3745" s="1" t="s">
        <v>8329</v>
      </c>
      <c r="E3745" s="1" t="s">
        <v>17</v>
      </c>
      <c r="F3745" s="1" t="n">
        <v>4.5</v>
      </c>
      <c r="G3745" s="1" t="n">
        <v>4.8</v>
      </c>
      <c r="H3745" s="1" t="n">
        <v>13965</v>
      </c>
      <c r="I3745" s="1" t="n">
        <v>2387</v>
      </c>
      <c r="J3745" s="1" t="n">
        <f aca="false">SUM(H3745,I3745)</f>
        <v>16352</v>
      </c>
      <c r="K3745" s="1" t="n">
        <v>4.5</v>
      </c>
      <c r="L3745" s="1" t="s">
        <v>6942</v>
      </c>
      <c r="M3745" s="1" t="n">
        <f aca="false">(F3745-G3745)</f>
        <v>-0.3</v>
      </c>
      <c r="N3745" s="3" t="s">
        <v>17</v>
      </c>
    </row>
    <row r="3746" customFormat="false" ht="13.8" hidden="false" customHeight="false" outlineLevel="0" collapsed="false">
      <c r="A3746" s="1" t="s">
        <v>8330</v>
      </c>
      <c r="B3746" s="1" t="s">
        <v>8331</v>
      </c>
      <c r="C3746" s="1" t="n">
        <v>1990</v>
      </c>
      <c r="D3746" s="1" t="s">
        <v>6948</v>
      </c>
      <c r="E3746" s="1" t="s">
        <v>22</v>
      </c>
      <c r="F3746" s="1" t="n">
        <v>6.2</v>
      </c>
      <c r="G3746" s="1" t="n">
        <v>6.5</v>
      </c>
      <c r="H3746" s="1" t="n">
        <v>11923</v>
      </c>
      <c r="I3746" s="1" t="n">
        <v>4276</v>
      </c>
      <c r="J3746" s="1" t="n">
        <f aca="false">SUM(H3746,I3746)</f>
        <v>16199</v>
      </c>
      <c r="K3746" s="1" t="n">
        <v>6.3</v>
      </c>
      <c r="L3746" s="1" t="s">
        <v>6942</v>
      </c>
      <c r="M3746" s="1" t="n">
        <f aca="false">(F3746-G3746)</f>
        <v>-0.3</v>
      </c>
      <c r="N3746" s="3" t="s">
        <v>17</v>
      </c>
    </row>
    <row r="3747" customFormat="false" ht="13.8" hidden="false" customHeight="false" outlineLevel="0" collapsed="false">
      <c r="A3747" s="1" t="s">
        <v>8332</v>
      </c>
      <c r="B3747" s="1" t="s">
        <v>8333</v>
      </c>
      <c r="C3747" s="1" t="n">
        <v>1996</v>
      </c>
      <c r="D3747" s="1" t="s">
        <v>6942</v>
      </c>
      <c r="E3747" s="1" t="s">
        <v>17</v>
      </c>
      <c r="F3747" s="1" t="n">
        <v>5.8</v>
      </c>
      <c r="G3747" s="1" t="n">
        <v>6.1</v>
      </c>
      <c r="H3747" s="1" t="n">
        <v>14458</v>
      </c>
      <c r="I3747" s="1" t="n">
        <v>1587</v>
      </c>
      <c r="J3747" s="1" t="n">
        <f aca="false">SUM(H3747,I3747)</f>
        <v>16045</v>
      </c>
      <c r="K3747" s="1" t="n">
        <v>5.8</v>
      </c>
      <c r="L3747" s="1" t="s">
        <v>6942</v>
      </c>
      <c r="M3747" s="1" t="n">
        <f aca="false">(F3747-G3747)</f>
        <v>-0.3</v>
      </c>
      <c r="N3747" s="3" t="s">
        <v>17</v>
      </c>
    </row>
    <row r="3748" customFormat="false" ht="13.8" hidden="false" customHeight="false" outlineLevel="0" collapsed="false">
      <c r="A3748" s="1" t="s">
        <v>8334</v>
      </c>
      <c r="B3748" s="1" t="s">
        <v>8335</v>
      </c>
      <c r="C3748" s="1" t="n">
        <v>2012</v>
      </c>
      <c r="D3748" s="1" t="s">
        <v>6960</v>
      </c>
      <c r="E3748" s="1" t="s">
        <v>22</v>
      </c>
      <c r="F3748" s="1" t="n">
        <v>6.7</v>
      </c>
      <c r="G3748" s="1" t="n">
        <v>7</v>
      </c>
      <c r="H3748" s="1" t="n">
        <v>9948</v>
      </c>
      <c r="I3748" s="1" t="n">
        <v>5494</v>
      </c>
      <c r="J3748" s="1" t="n">
        <f aca="false">SUM(H3748,I3748)</f>
        <v>15442</v>
      </c>
      <c r="K3748" s="1" t="n">
        <v>6.8</v>
      </c>
      <c r="L3748" s="1" t="s">
        <v>6942</v>
      </c>
      <c r="M3748" s="1" t="n">
        <f aca="false">(F3748-G3748)</f>
        <v>-0.3</v>
      </c>
      <c r="N3748" s="3" t="s">
        <v>17</v>
      </c>
    </row>
    <row r="3749" customFormat="false" ht="13.8" hidden="false" customHeight="false" outlineLevel="0" collapsed="false">
      <c r="A3749" s="1" t="s">
        <v>8336</v>
      </c>
      <c r="B3749" s="1" t="s">
        <v>8337</v>
      </c>
      <c r="C3749" s="1" t="n">
        <v>2007</v>
      </c>
      <c r="D3749" s="1" t="s">
        <v>8338</v>
      </c>
      <c r="E3749" s="1" t="s">
        <v>22</v>
      </c>
      <c r="F3749" s="1" t="n">
        <v>5.7</v>
      </c>
      <c r="G3749" s="1" t="n">
        <v>6</v>
      </c>
      <c r="H3749" s="1" t="n">
        <v>7865</v>
      </c>
      <c r="I3749" s="1" t="n">
        <v>7366</v>
      </c>
      <c r="J3749" s="1" t="n">
        <f aca="false">SUM(H3749,I3749)</f>
        <v>15231</v>
      </c>
      <c r="K3749" s="1" t="n">
        <v>5.8</v>
      </c>
      <c r="L3749" s="1" t="s">
        <v>6942</v>
      </c>
      <c r="M3749" s="1" t="n">
        <f aca="false">(F3749-G3749)</f>
        <v>-0.3</v>
      </c>
      <c r="N3749" s="3" t="s">
        <v>17</v>
      </c>
    </row>
    <row r="3750" customFormat="false" ht="13.8" hidden="false" customHeight="false" outlineLevel="0" collapsed="false">
      <c r="A3750" s="1" t="s">
        <v>8339</v>
      </c>
      <c r="B3750" s="1" t="s">
        <v>8340</v>
      </c>
      <c r="C3750" s="1" t="n">
        <v>1983</v>
      </c>
      <c r="D3750" s="1" t="s">
        <v>6960</v>
      </c>
      <c r="E3750" s="1" t="s">
        <v>17</v>
      </c>
      <c r="F3750" s="1" t="n">
        <v>6.5</v>
      </c>
      <c r="G3750" s="1" t="n">
        <v>6.8</v>
      </c>
      <c r="H3750" s="1" t="n">
        <v>12075</v>
      </c>
      <c r="I3750" s="1" t="n">
        <v>3072</v>
      </c>
      <c r="J3750" s="1" t="n">
        <f aca="false">SUM(H3750,I3750)</f>
        <v>15147</v>
      </c>
      <c r="K3750" s="1" t="n">
        <v>6.6</v>
      </c>
      <c r="L3750" s="1" t="s">
        <v>6942</v>
      </c>
      <c r="M3750" s="1" t="n">
        <f aca="false">(F3750-G3750)</f>
        <v>-0.3</v>
      </c>
      <c r="N3750" s="3" t="s">
        <v>17</v>
      </c>
    </row>
    <row r="3751" customFormat="false" ht="13.8" hidden="false" customHeight="false" outlineLevel="0" collapsed="false">
      <c r="A3751" s="1" t="s">
        <v>8341</v>
      </c>
      <c r="B3751" s="1" t="s">
        <v>8342</v>
      </c>
      <c r="C3751" s="1" t="n">
        <v>2000</v>
      </c>
      <c r="D3751" s="1" t="s">
        <v>7176</v>
      </c>
      <c r="E3751" s="1" t="s">
        <v>17</v>
      </c>
      <c r="F3751" s="1" t="n">
        <v>6.9</v>
      </c>
      <c r="G3751" s="1" t="n">
        <v>7.2</v>
      </c>
      <c r="H3751" s="1" t="n">
        <v>10582</v>
      </c>
      <c r="I3751" s="1" t="n">
        <v>4173</v>
      </c>
      <c r="J3751" s="1" t="n">
        <f aca="false">SUM(H3751,I3751)</f>
        <v>14755</v>
      </c>
      <c r="K3751" s="1" t="n">
        <v>7</v>
      </c>
      <c r="L3751" s="1" t="s">
        <v>6942</v>
      </c>
      <c r="M3751" s="1" t="n">
        <f aca="false">(F3751-G3751)</f>
        <v>-0.3</v>
      </c>
      <c r="N3751" s="3" t="s">
        <v>17</v>
      </c>
    </row>
    <row r="3752" customFormat="false" ht="13.8" hidden="false" customHeight="false" outlineLevel="0" collapsed="false">
      <c r="A3752" s="1" t="s">
        <v>8343</v>
      </c>
      <c r="B3752" s="1" t="s">
        <v>8344</v>
      </c>
      <c r="C3752" s="1" t="n">
        <v>1999</v>
      </c>
      <c r="D3752" s="1" t="s">
        <v>8345</v>
      </c>
      <c r="E3752" s="1" t="s">
        <v>22</v>
      </c>
      <c r="F3752" s="1" t="n">
        <v>5.2</v>
      </c>
      <c r="G3752" s="1" t="n">
        <v>5.5</v>
      </c>
      <c r="H3752" s="1" t="n">
        <v>10847</v>
      </c>
      <c r="I3752" s="1" t="n">
        <v>3865</v>
      </c>
      <c r="J3752" s="1" t="n">
        <f aca="false">SUM(H3752,I3752)</f>
        <v>14712</v>
      </c>
      <c r="K3752" s="1" t="n">
        <v>5.3</v>
      </c>
      <c r="L3752" s="1" t="s">
        <v>6942</v>
      </c>
      <c r="M3752" s="1" t="n">
        <f aca="false">(F3752-G3752)</f>
        <v>-0.3</v>
      </c>
      <c r="N3752" s="3" t="s">
        <v>17</v>
      </c>
    </row>
    <row r="3753" customFormat="false" ht="13.8" hidden="false" customHeight="false" outlineLevel="0" collapsed="false">
      <c r="A3753" s="1" t="s">
        <v>8346</v>
      </c>
      <c r="B3753" s="1" t="s">
        <v>8347</v>
      </c>
      <c r="C3753" s="1" t="n">
        <v>1977</v>
      </c>
      <c r="D3753" s="1" t="s">
        <v>7462</v>
      </c>
      <c r="E3753" s="1" t="s">
        <v>17</v>
      </c>
      <c r="F3753" s="1" t="n">
        <v>6.7</v>
      </c>
      <c r="G3753" s="1" t="n">
        <v>7</v>
      </c>
      <c r="H3753" s="1" t="n">
        <v>12880</v>
      </c>
      <c r="I3753" s="1" t="n">
        <v>1722</v>
      </c>
      <c r="J3753" s="1" t="n">
        <f aca="false">SUM(H3753,I3753)</f>
        <v>14602</v>
      </c>
      <c r="K3753" s="1" t="n">
        <v>6.7</v>
      </c>
      <c r="L3753" s="1" t="s">
        <v>6942</v>
      </c>
      <c r="M3753" s="1" t="n">
        <f aca="false">(F3753-G3753)</f>
        <v>-0.3</v>
      </c>
      <c r="N3753" s="3" t="s">
        <v>22</v>
      </c>
    </row>
    <row r="3754" customFormat="false" ht="13.8" hidden="false" customHeight="false" outlineLevel="0" collapsed="false">
      <c r="A3754" s="1" t="s">
        <v>8348</v>
      </c>
      <c r="B3754" s="1" t="s">
        <v>8349</v>
      </c>
      <c r="C3754" s="1" t="n">
        <v>2016</v>
      </c>
      <c r="D3754" s="1" t="s">
        <v>6960</v>
      </c>
      <c r="E3754" s="1" t="s">
        <v>17</v>
      </c>
      <c r="F3754" s="1" t="n">
        <v>7.3</v>
      </c>
      <c r="G3754" s="1" t="n">
        <v>7.6</v>
      </c>
      <c r="H3754" s="1" t="n">
        <v>10556</v>
      </c>
      <c r="I3754" s="1" t="n">
        <v>3880</v>
      </c>
      <c r="J3754" s="1" t="n">
        <f aca="false">SUM(H3754,I3754)</f>
        <v>14436</v>
      </c>
      <c r="K3754" s="1" t="n">
        <v>7.4</v>
      </c>
      <c r="L3754" s="1" t="s">
        <v>6942</v>
      </c>
      <c r="M3754" s="1" t="n">
        <f aca="false">(F3754-G3754)</f>
        <v>-0.3</v>
      </c>
      <c r="N3754" s="3" t="s">
        <v>17</v>
      </c>
    </row>
    <row r="3755" customFormat="false" ht="13.8" hidden="false" customHeight="false" outlineLevel="0" collapsed="false">
      <c r="A3755" s="1" t="s">
        <v>8350</v>
      </c>
      <c r="B3755" s="1" t="s">
        <v>8351</v>
      </c>
      <c r="C3755" s="1" t="n">
        <v>2014</v>
      </c>
      <c r="D3755" s="1" t="s">
        <v>6960</v>
      </c>
      <c r="E3755" s="1" t="s">
        <v>22</v>
      </c>
      <c r="F3755" s="1" t="n">
        <v>6.8</v>
      </c>
      <c r="G3755" s="1" t="n">
        <v>7.1</v>
      </c>
      <c r="H3755" s="1" t="n">
        <v>9869</v>
      </c>
      <c r="I3755" s="1" t="n">
        <v>4527</v>
      </c>
      <c r="J3755" s="1" t="n">
        <f aca="false">SUM(H3755,I3755)</f>
        <v>14396</v>
      </c>
      <c r="K3755" s="1" t="n">
        <v>6.9</v>
      </c>
      <c r="L3755" s="1" t="s">
        <v>6942</v>
      </c>
      <c r="M3755" s="1" t="n">
        <f aca="false">(F3755-G3755)</f>
        <v>-0.3</v>
      </c>
      <c r="N3755" s="3" t="s">
        <v>17</v>
      </c>
    </row>
    <row r="3756" customFormat="false" ht="13.8" hidden="false" customHeight="false" outlineLevel="0" collapsed="false">
      <c r="A3756" s="1" t="s">
        <v>8352</v>
      </c>
      <c r="B3756" s="1" t="s">
        <v>8353</v>
      </c>
      <c r="C3756" s="1" t="n">
        <v>2001</v>
      </c>
      <c r="D3756" s="1" t="s">
        <v>8354</v>
      </c>
      <c r="E3756" s="1" t="s">
        <v>17</v>
      </c>
      <c r="F3756" s="1" t="n">
        <v>5.7</v>
      </c>
      <c r="G3756" s="1" t="n">
        <v>6</v>
      </c>
      <c r="H3756" s="1" t="n">
        <v>12013</v>
      </c>
      <c r="I3756" s="1" t="n">
        <v>2296</v>
      </c>
      <c r="J3756" s="1" t="n">
        <f aca="false">SUM(H3756,I3756)</f>
        <v>14309</v>
      </c>
      <c r="K3756" s="1" t="n">
        <v>5.7</v>
      </c>
      <c r="L3756" s="1" t="s">
        <v>6942</v>
      </c>
      <c r="M3756" s="1" t="n">
        <f aca="false">(F3756-G3756)</f>
        <v>-0.3</v>
      </c>
      <c r="N3756" s="3" t="s">
        <v>17</v>
      </c>
    </row>
    <row r="3757" customFormat="false" ht="13.8" hidden="false" customHeight="false" outlineLevel="0" collapsed="false">
      <c r="A3757" s="1" t="s">
        <v>8355</v>
      </c>
      <c r="B3757" s="1" t="s">
        <v>8356</v>
      </c>
      <c r="C3757" s="1" t="n">
        <v>2010</v>
      </c>
      <c r="D3757" s="1" t="s">
        <v>6960</v>
      </c>
      <c r="E3757" s="1" t="s">
        <v>17</v>
      </c>
      <c r="F3757" s="1" t="n">
        <v>7.4</v>
      </c>
      <c r="G3757" s="1" t="n">
        <v>7.7</v>
      </c>
      <c r="H3757" s="1" t="n">
        <v>10926</v>
      </c>
      <c r="I3757" s="1" t="n">
        <v>3378</v>
      </c>
      <c r="J3757" s="1" t="n">
        <f aca="false">SUM(H3757,I3757)</f>
        <v>14304</v>
      </c>
      <c r="K3757" s="1" t="n">
        <v>7.5</v>
      </c>
      <c r="L3757" s="1" t="s">
        <v>6942</v>
      </c>
      <c r="M3757" s="1" t="n">
        <f aca="false">(F3757-G3757)</f>
        <v>-0.3</v>
      </c>
      <c r="N3757" s="3" t="s">
        <v>17</v>
      </c>
    </row>
    <row r="3758" customFormat="false" ht="13.8" hidden="false" customHeight="false" outlineLevel="0" collapsed="false">
      <c r="A3758" s="1" t="s">
        <v>8357</v>
      </c>
      <c r="B3758" s="1" t="s">
        <v>8358</v>
      </c>
      <c r="C3758" s="1" t="n">
        <v>2000</v>
      </c>
      <c r="D3758" s="1" t="s">
        <v>6948</v>
      </c>
      <c r="E3758" s="1" t="s">
        <v>17</v>
      </c>
      <c r="F3758" s="1" t="n">
        <v>6.7</v>
      </c>
      <c r="G3758" s="1" t="n">
        <v>7</v>
      </c>
      <c r="H3758" s="1" t="n">
        <v>8106</v>
      </c>
      <c r="I3758" s="1" t="n">
        <v>6029</v>
      </c>
      <c r="J3758" s="1" t="n">
        <f aca="false">SUM(H3758,I3758)</f>
        <v>14135</v>
      </c>
      <c r="K3758" s="1" t="n">
        <v>6.8</v>
      </c>
      <c r="L3758" s="1" t="s">
        <v>6942</v>
      </c>
      <c r="M3758" s="1" t="n">
        <f aca="false">(F3758-G3758)</f>
        <v>-0.3</v>
      </c>
      <c r="N3758" s="3" t="s">
        <v>22</v>
      </c>
    </row>
    <row r="3759" customFormat="false" ht="13.8" hidden="false" customHeight="false" outlineLevel="0" collapsed="false">
      <c r="A3759" s="1" t="s">
        <v>8359</v>
      </c>
      <c r="B3759" s="1" t="s">
        <v>8360</v>
      </c>
      <c r="C3759" s="1" t="n">
        <v>1988</v>
      </c>
      <c r="D3759" s="1" t="s">
        <v>7628</v>
      </c>
      <c r="E3759" s="1" t="s">
        <v>17</v>
      </c>
      <c r="F3759" s="1" t="n">
        <v>5.8</v>
      </c>
      <c r="G3759" s="1" t="n">
        <v>6.1</v>
      </c>
      <c r="H3759" s="1" t="n">
        <v>12687</v>
      </c>
      <c r="I3759" s="1" t="n">
        <v>1433</v>
      </c>
      <c r="J3759" s="1" t="n">
        <f aca="false">SUM(H3759,I3759)</f>
        <v>14120</v>
      </c>
      <c r="K3759" s="1" t="n">
        <v>5.8</v>
      </c>
      <c r="L3759" s="1" t="s">
        <v>6942</v>
      </c>
      <c r="M3759" s="1" t="n">
        <f aca="false">(F3759-G3759)</f>
        <v>-0.3</v>
      </c>
      <c r="N3759" s="3" t="s">
        <v>17</v>
      </c>
    </row>
    <row r="3760" customFormat="false" ht="13.8" hidden="false" customHeight="false" outlineLevel="0" collapsed="false">
      <c r="A3760" s="1" t="s">
        <v>8361</v>
      </c>
      <c r="B3760" s="1" t="s">
        <v>8362</v>
      </c>
      <c r="C3760" s="1" t="n">
        <v>1979</v>
      </c>
      <c r="D3760" s="1" t="s">
        <v>6942</v>
      </c>
      <c r="E3760" s="1" t="s">
        <v>17</v>
      </c>
      <c r="F3760" s="1" t="n">
        <v>6.2</v>
      </c>
      <c r="G3760" s="1" t="n">
        <v>6.5</v>
      </c>
      <c r="H3760" s="1" t="n">
        <v>12404</v>
      </c>
      <c r="I3760" s="1" t="n">
        <v>1544</v>
      </c>
      <c r="J3760" s="1" t="n">
        <f aca="false">SUM(H3760,I3760)</f>
        <v>13948</v>
      </c>
      <c r="K3760" s="1" t="n">
        <v>6.2</v>
      </c>
      <c r="L3760" s="1" t="s">
        <v>6942</v>
      </c>
      <c r="M3760" s="1" t="n">
        <f aca="false">(F3760-G3760)</f>
        <v>-0.3</v>
      </c>
      <c r="N3760" s="3" t="s">
        <v>17</v>
      </c>
    </row>
    <row r="3761" customFormat="false" ht="13.8" hidden="false" customHeight="false" outlineLevel="0" collapsed="false">
      <c r="A3761" s="1" t="s">
        <v>8363</v>
      </c>
      <c r="B3761" s="1" t="s">
        <v>8364</v>
      </c>
      <c r="C3761" s="1" t="n">
        <v>2007</v>
      </c>
      <c r="D3761" s="1" t="s">
        <v>7002</v>
      </c>
      <c r="E3761" s="1" t="s">
        <v>17</v>
      </c>
      <c r="F3761" s="1" t="n">
        <v>6.5</v>
      </c>
      <c r="G3761" s="1" t="n">
        <v>6.8</v>
      </c>
      <c r="H3761" s="1" t="n">
        <v>10462</v>
      </c>
      <c r="I3761" s="1" t="n">
        <v>3292</v>
      </c>
      <c r="J3761" s="1" t="n">
        <f aca="false">SUM(H3761,I3761)</f>
        <v>13754</v>
      </c>
      <c r="K3761" s="1" t="n">
        <v>6.6</v>
      </c>
      <c r="L3761" s="1" t="s">
        <v>6942</v>
      </c>
      <c r="M3761" s="1" t="n">
        <f aca="false">(F3761-G3761)</f>
        <v>-0.3</v>
      </c>
      <c r="N3761" s="3" t="s">
        <v>17</v>
      </c>
    </row>
    <row r="3762" customFormat="false" ht="13.8" hidden="false" customHeight="false" outlineLevel="0" collapsed="false">
      <c r="A3762" s="1" t="s">
        <v>8365</v>
      </c>
      <c r="B3762" s="1" t="s">
        <v>8366</v>
      </c>
      <c r="C3762" s="1" t="n">
        <v>2014</v>
      </c>
      <c r="D3762" s="1" t="s">
        <v>7080</v>
      </c>
      <c r="E3762" s="1" t="s">
        <v>17</v>
      </c>
      <c r="F3762" s="1" t="n">
        <v>7.4</v>
      </c>
      <c r="G3762" s="1" t="n">
        <v>7.7</v>
      </c>
      <c r="H3762" s="1" t="n">
        <v>10399</v>
      </c>
      <c r="I3762" s="1" t="n">
        <v>3173</v>
      </c>
      <c r="J3762" s="1" t="n">
        <f aca="false">SUM(H3762,I3762)</f>
        <v>13572</v>
      </c>
      <c r="K3762" s="1" t="n">
        <v>7.5</v>
      </c>
      <c r="L3762" s="1" t="s">
        <v>6942</v>
      </c>
      <c r="M3762" s="1" t="n">
        <f aca="false">(F3762-G3762)</f>
        <v>-0.3</v>
      </c>
      <c r="N3762" s="3" t="s">
        <v>17</v>
      </c>
    </row>
    <row r="3763" customFormat="false" ht="13.8" hidden="false" customHeight="false" outlineLevel="0" collapsed="false">
      <c r="A3763" s="1" t="s">
        <v>8367</v>
      </c>
      <c r="B3763" s="1" t="s">
        <v>8368</v>
      </c>
      <c r="C3763" s="1" t="n">
        <v>2011</v>
      </c>
      <c r="D3763" s="1" t="s">
        <v>6960</v>
      </c>
      <c r="E3763" s="1" t="s">
        <v>17</v>
      </c>
      <c r="F3763" s="1" t="n">
        <v>7.2</v>
      </c>
      <c r="G3763" s="1" t="n">
        <v>7.5</v>
      </c>
      <c r="H3763" s="1" t="n">
        <v>10539</v>
      </c>
      <c r="I3763" s="1" t="n">
        <v>2854</v>
      </c>
      <c r="J3763" s="1" t="n">
        <f aca="false">SUM(H3763,I3763)</f>
        <v>13393</v>
      </c>
      <c r="K3763" s="1" t="n">
        <v>7.3</v>
      </c>
      <c r="L3763" s="1" t="s">
        <v>6942</v>
      </c>
      <c r="M3763" s="1" t="n">
        <f aca="false">(F3763-G3763)</f>
        <v>-0.3</v>
      </c>
      <c r="N3763" s="3" t="s">
        <v>17</v>
      </c>
    </row>
    <row r="3764" customFormat="false" ht="13.8" hidden="false" customHeight="false" outlineLevel="0" collapsed="false">
      <c r="A3764" s="1" t="s">
        <v>8369</v>
      </c>
      <c r="B3764" s="1" t="s">
        <v>8370</v>
      </c>
      <c r="C3764" s="1" t="n">
        <v>2010</v>
      </c>
      <c r="D3764" s="1" t="s">
        <v>7120</v>
      </c>
      <c r="E3764" s="1" t="s">
        <v>22</v>
      </c>
      <c r="F3764" s="1" t="n">
        <v>6.4</v>
      </c>
      <c r="G3764" s="1" t="n">
        <v>6.7</v>
      </c>
      <c r="H3764" s="1" t="n">
        <v>6295</v>
      </c>
      <c r="I3764" s="1" t="n">
        <v>6992</v>
      </c>
      <c r="J3764" s="1" t="n">
        <f aca="false">SUM(H3764,I3764)</f>
        <v>13287</v>
      </c>
      <c r="K3764" s="1" t="n">
        <v>6.6</v>
      </c>
      <c r="L3764" s="1" t="s">
        <v>6942</v>
      </c>
      <c r="M3764" s="1" t="n">
        <f aca="false">(F3764-G3764)</f>
        <v>-0.3</v>
      </c>
      <c r="N3764" s="3" t="s">
        <v>22</v>
      </c>
    </row>
    <row r="3765" customFormat="false" ht="13.8" hidden="false" customHeight="false" outlineLevel="0" collapsed="false">
      <c r="A3765" s="1" t="s">
        <v>8371</v>
      </c>
      <c r="B3765" s="1" t="s">
        <v>8372</v>
      </c>
      <c r="C3765" s="1" t="n">
        <v>1987</v>
      </c>
      <c r="D3765" s="1" t="s">
        <v>7002</v>
      </c>
      <c r="E3765" s="1" t="s">
        <v>17</v>
      </c>
      <c r="F3765" s="1" t="n">
        <v>6.5</v>
      </c>
      <c r="G3765" s="1" t="n">
        <v>6.8</v>
      </c>
      <c r="H3765" s="1" t="n">
        <v>10412</v>
      </c>
      <c r="I3765" s="1" t="n">
        <v>2246</v>
      </c>
      <c r="J3765" s="1" t="n">
        <f aca="false">SUM(H3765,I3765)</f>
        <v>12658</v>
      </c>
      <c r="K3765" s="1" t="n">
        <v>6.6</v>
      </c>
      <c r="L3765" s="1" t="s">
        <v>6942</v>
      </c>
      <c r="M3765" s="1" t="n">
        <f aca="false">(F3765-G3765)</f>
        <v>-0.3</v>
      </c>
      <c r="N3765" s="3" t="s">
        <v>17</v>
      </c>
    </row>
    <row r="3766" customFormat="false" ht="13.8" hidden="false" customHeight="false" outlineLevel="0" collapsed="false">
      <c r="A3766" s="1" t="s">
        <v>8373</v>
      </c>
      <c r="B3766" s="1" t="s">
        <v>8374</v>
      </c>
      <c r="C3766" s="1" t="n">
        <v>1999</v>
      </c>
      <c r="D3766" s="1" t="s">
        <v>6960</v>
      </c>
      <c r="E3766" s="1" t="s">
        <v>22</v>
      </c>
      <c r="F3766" s="1" t="n">
        <v>6.8</v>
      </c>
      <c r="G3766" s="1" t="n">
        <v>7.1</v>
      </c>
      <c r="H3766" s="1" t="n">
        <v>9764</v>
      </c>
      <c r="I3766" s="1" t="n">
        <v>2866</v>
      </c>
      <c r="J3766" s="1" t="n">
        <f aca="false">SUM(H3766,I3766)</f>
        <v>12630</v>
      </c>
      <c r="K3766" s="1" t="n">
        <v>6.9</v>
      </c>
      <c r="L3766" s="1" t="s">
        <v>6942</v>
      </c>
      <c r="M3766" s="1" t="n">
        <f aca="false">(F3766-G3766)</f>
        <v>-0.3</v>
      </c>
      <c r="N3766" s="3" t="s">
        <v>17</v>
      </c>
    </row>
    <row r="3767" customFormat="false" ht="13.8" hidden="false" customHeight="false" outlineLevel="0" collapsed="false">
      <c r="A3767" s="1" t="s">
        <v>8375</v>
      </c>
      <c r="B3767" s="1" t="s">
        <v>8376</v>
      </c>
      <c r="C3767" s="1" t="n">
        <v>2018</v>
      </c>
      <c r="D3767" s="1" t="s">
        <v>6948</v>
      </c>
      <c r="E3767" s="1" t="s">
        <v>17</v>
      </c>
      <c r="F3767" s="1" t="n">
        <v>5.3</v>
      </c>
      <c r="G3767" s="1" t="n">
        <v>5.6</v>
      </c>
      <c r="H3767" s="1" t="n">
        <v>11635</v>
      </c>
      <c r="I3767" s="1" t="n">
        <v>975</v>
      </c>
      <c r="J3767" s="1" t="n">
        <f aca="false">SUM(H3767,I3767)</f>
        <v>12610</v>
      </c>
      <c r="K3767" s="1" t="n">
        <v>5.3</v>
      </c>
      <c r="L3767" s="1" t="s">
        <v>6942</v>
      </c>
      <c r="M3767" s="1" t="n">
        <f aca="false">(F3767-G3767)</f>
        <v>-0.3</v>
      </c>
      <c r="N3767" s="3" t="s">
        <v>17</v>
      </c>
    </row>
    <row r="3768" customFormat="false" ht="13.8" hidden="false" customHeight="false" outlineLevel="0" collapsed="false">
      <c r="A3768" s="1" t="s">
        <v>8377</v>
      </c>
      <c r="B3768" s="1" t="s">
        <v>8378</v>
      </c>
      <c r="C3768" s="1" t="n">
        <v>2016</v>
      </c>
      <c r="D3768" s="1" t="s">
        <v>8024</v>
      </c>
      <c r="E3768" s="1" t="s">
        <v>17</v>
      </c>
      <c r="F3768" s="1" t="n">
        <v>6.7</v>
      </c>
      <c r="G3768" s="1" t="n">
        <v>7</v>
      </c>
      <c r="H3768" s="1" t="n">
        <v>8804</v>
      </c>
      <c r="I3768" s="1" t="n">
        <v>3740</v>
      </c>
      <c r="J3768" s="1" t="n">
        <f aca="false">SUM(H3768,I3768)</f>
        <v>12544</v>
      </c>
      <c r="K3768" s="1" t="n">
        <v>6.8</v>
      </c>
      <c r="L3768" s="1" t="s">
        <v>6942</v>
      </c>
      <c r="M3768" s="1" t="n">
        <f aca="false">(F3768-G3768)</f>
        <v>-0.3</v>
      </c>
      <c r="N3768" s="3" t="s">
        <v>22</v>
      </c>
    </row>
    <row r="3769" customFormat="false" ht="13.8" hidden="false" customHeight="false" outlineLevel="0" collapsed="false">
      <c r="A3769" s="1" t="s">
        <v>8379</v>
      </c>
      <c r="B3769" s="1" t="s">
        <v>8380</v>
      </c>
      <c r="C3769" s="1" t="n">
        <v>1999</v>
      </c>
      <c r="D3769" s="1" t="s">
        <v>7002</v>
      </c>
      <c r="E3769" s="1" t="s">
        <v>17</v>
      </c>
      <c r="F3769" s="1" t="n">
        <v>4.9</v>
      </c>
      <c r="G3769" s="1" t="n">
        <v>5.2</v>
      </c>
      <c r="H3769" s="1" t="n">
        <v>8262</v>
      </c>
      <c r="I3769" s="1" t="n">
        <v>4239</v>
      </c>
      <c r="J3769" s="1" t="n">
        <f aca="false">SUM(H3769,I3769)</f>
        <v>12501</v>
      </c>
      <c r="K3769" s="1" t="n">
        <v>5</v>
      </c>
      <c r="L3769" s="1" t="s">
        <v>6942</v>
      </c>
      <c r="M3769" s="1" t="n">
        <f aca="false">(F3769-G3769)</f>
        <v>-0.3</v>
      </c>
      <c r="N3769" s="3" t="s">
        <v>17</v>
      </c>
    </row>
    <row r="3770" customFormat="false" ht="13.8" hidden="false" customHeight="false" outlineLevel="0" collapsed="false">
      <c r="A3770" s="1" t="s">
        <v>8381</v>
      </c>
      <c r="B3770" s="1" t="s">
        <v>8382</v>
      </c>
      <c r="C3770" s="1" t="n">
        <v>2018</v>
      </c>
      <c r="D3770" s="1" t="s">
        <v>6960</v>
      </c>
      <c r="E3770" s="1" t="s">
        <v>17</v>
      </c>
      <c r="F3770" s="1" t="n">
        <v>6</v>
      </c>
      <c r="G3770" s="1" t="n">
        <v>6.3</v>
      </c>
      <c r="H3770" s="1" t="n">
        <v>7726</v>
      </c>
      <c r="I3770" s="1" t="n">
        <v>4687</v>
      </c>
      <c r="J3770" s="1" t="n">
        <f aca="false">SUM(H3770,I3770)</f>
        <v>12413</v>
      </c>
      <c r="K3770" s="1" t="n">
        <v>6.1</v>
      </c>
      <c r="L3770" s="1" t="s">
        <v>6942</v>
      </c>
      <c r="M3770" s="1" t="n">
        <f aca="false">(F3770-G3770)</f>
        <v>-0.3</v>
      </c>
      <c r="N3770" s="3" t="s">
        <v>22</v>
      </c>
    </row>
    <row r="3771" customFormat="false" ht="13.8" hidden="false" customHeight="false" outlineLevel="0" collapsed="false">
      <c r="A3771" s="1" t="s">
        <v>8383</v>
      </c>
      <c r="B3771" s="1" t="s">
        <v>8384</v>
      </c>
      <c r="C3771" s="1" t="n">
        <v>2002</v>
      </c>
      <c r="D3771" s="1" t="s">
        <v>7002</v>
      </c>
      <c r="E3771" s="1" t="s">
        <v>22</v>
      </c>
      <c r="F3771" s="1" t="n">
        <v>3.6</v>
      </c>
      <c r="G3771" s="1" t="n">
        <v>3.9</v>
      </c>
      <c r="H3771" s="1" t="n">
        <v>9550</v>
      </c>
      <c r="I3771" s="1" t="n">
        <v>2697</v>
      </c>
      <c r="J3771" s="1" t="n">
        <f aca="false">SUM(H3771,I3771)</f>
        <v>12247</v>
      </c>
      <c r="K3771" s="1" t="n">
        <v>3.7</v>
      </c>
      <c r="L3771" s="1" t="s">
        <v>6942</v>
      </c>
      <c r="M3771" s="1" t="n">
        <f aca="false">(F3771-G3771)</f>
        <v>-0.3</v>
      </c>
      <c r="N3771" s="3" t="s">
        <v>17</v>
      </c>
    </row>
    <row r="3772" customFormat="false" ht="13.8" hidden="false" customHeight="false" outlineLevel="0" collapsed="false">
      <c r="A3772" s="1" t="s">
        <v>8385</v>
      </c>
      <c r="B3772" s="1" t="s">
        <v>8386</v>
      </c>
      <c r="C3772" s="1" t="n">
        <v>2012</v>
      </c>
      <c r="D3772" s="1" t="s">
        <v>8387</v>
      </c>
      <c r="E3772" s="1" t="s">
        <v>17</v>
      </c>
      <c r="F3772" s="1" t="n">
        <v>6.3</v>
      </c>
      <c r="G3772" s="1" t="n">
        <v>6.6</v>
      </c>
      <c r="H3772" s="1" t="n">
        <v>9134</v>
      </c>
      <c r="I3772" s="1" t="n">
        <v>3005</v>
      </c>
      <c r="J3772" s="1" t="n">
        <f aca="false">SUM(H3772,I3772)</f>
        <v>12139</v>
      </c>
      <c r="K3772" s="1" t="n">
        <v>6.4</v>
      </c>
      <c r="L3772" s="1" t="s">
        <v>6942</v>
      </c>
      <c r="M3772" s="1" t="n">
        <f aca="false">(F3772-G3772)</f>
        <v>-0.3</v>
      </c>
      <c r="N3772" s="3" t="s">
        <v>22</v>
      </c>
    </row>
    <row r="3773" customFormat="false" ht="13.8" hidden="false" customHeight="false" outlineLevel="0" collapsed="false">
      <c r="A3773" s="1" t="s">
        <v>8388</v>
      </c>
      <c r="B3773" s="1" t="s">
        <v>8389</v>
      </c>
      <c r="C3773" s="1" t="n">
        <v>2005</v>
      </c>
      <c r="D3773" s="1" t="s">
        <v>8390</v>
      </c>
      <c r="E3773" s="1" t="s">
        <v>22</v>
      </c>
      <c r="F3773" s="1" t="n">
        <v>6.9</v>
      </c>
      <c r="G3773" s="1" t="n">
        <v>7.2</v>
      </c>
      <c r="H3773" s="1" t="n">
        <v>8589</v>
      </c>
      <c r="I3773" s="1" t="n">
        <v>3426</v>
      </c>
      <c r="J3773" s="1" t="n">
        <f aca="false">SUM(H3773,I3773)</f>
        <v>12015</v>
      </c>
      <c r="K3773" s="1" t="n">
        <v>7</v>
      </c>
      <c r="L3773" s="1" t="s">
        <v>6942</v>
      </c>
      <c r="M3773" s="1" t="n">
        <f aca="false">(F3773-G3773)</f>
        <v>-0.3</v>
      </c>
      <c r="N3773" s="3" t="s">
        <v>17</v>
      </c>
    </row>
    <row r="3774" customFormat="false" ht="13.8" hidden="false" customHeight="false" outlineLevel="0" collapsed="false">
      <c r="A3774" s="1" t="s">
        <v>8391</v>
      </c>
      <c r="B3774" s="1" t="s">
        <v>8392</v>
      </c>
      <c r="C3774" s="1" t="n">
        <v>2014</v>
      </c>
      <c r="D3774" s="1" t="s">
        <v>6948</v>
      </c>
      <c r="E3774" s="1" t="s">
        <v>17</v>
      </c>
      <c r="F3774" s="1" t="n">
        <v>6.9</v>
      </c>
      <c r="G3774" s="1" t="n">
        <v>7.2</v>
      </c>
      <c r="H3774" s="1" t="n">
        <v>8151</v>
      </c>
      <c r="I3774" s="1" t="n">
        <v>3571</v>
      </c>
      <c r="J3774" s="1" t="n">
        <f aca="false">SUM(H3774,I3774)</f>
        <v>11722</v>
      </c>
      <c r="K3774" s="1" t="n">
        <v>7</v>
      </c>
      <c r="L3774" s="1" t="s">
        <v>6942</v>
      </c>
      <c r="M3774" s="1" t="n">
        <f aca="false">(F3774-G3774)</f>
        <v>-0.3</v>
      </c>
      <c r="N3774" s="3" t="s">
        <v>22</v>
      </c>
    </row>
    <row r="3775" customFormat="false" ht="13.8" hidden="false" customHeight="false" outlineLevel="0" collapsed="false">
      <c r="A3775" s="1" t="s">
        <v>8393</v>
      </c>
      <c r="B3775" s="1" t="s">
        <v>8394</v>
      </c>
      <c r="C3775" s="1" t="n">
        <v>2012</v>
      </c>
      <c r="D3775" s="1" t="s">
        <v>7671</v>
      </c>
      <c r="E3775" s="1" t="s">
        <v>17</v>
      </c>
      <c r="F3775" s="1" t="n">
        <v>5.8</v>
      </c>
      <c r="G3775" s="1" t="n">
        <v>6.1</v>
      </c>
      <c r="H3775" s="1" t="n">
        <v>9033</v>
      </c>
      <c r="I3775" s="1" t="n">
        <v>2615</v>
      </c>
      <c r="J3775" s="1" t="n">
        <f aca="false">SUM(H3775,I3775)</f>
        <v>11648</v>
      </c>
      <c r="K3775" s="1" t="n">
        <v>5.9</v>
      </c>
      <c r="L3775" s="1" t="s">
        <v>6942</v>
      </c>
      <c r="M3775" s="1" t="n">
        <f aca="false">(F3775-G3775)</f>
        <v>-0.3</v>
      </c>
      <c r="N3775" s="3" t="s">
        <v>17</v>
      </c>
    </row>
    <row r="3776" customFormat="false" ht="13.8" hidden="false" customHeight="false" outlineLevel="0" collapsed="false">
      <c r="A3776" s="1" t="s">
        <v>8395</v>
      </c>
      <c r="B3776" s="1" t="s">
        <v>8396</v>
      </c>
      <c r="C3776" s="1" t="n">
        <v>2017</v>
      </c>
      <c r="D3776" s="1" t="s">
        <v>6960</v>
      </c>
      <c r="E3776" s="1" t="s">
        <v>22</v>
      </c>
      <c r="F3776" s="1" t="n">
        <v>6.5</v>
      </c>
      <c r="G3776" s="1" t="n">
        <v>6.8</v>
      </c>
      <c r="H3776" s="1" t="n">
        <v>8701</v>
      </c>
      <c r="I3776" s="1" t="n">
        <v>2910</v>
      </c>
      <c r="J3776" s="1" t="n">
        <f aca="false">SUM(H3776,I3776)</f>
        <v>11611</v>
      </c>
      <c r="K3776" s="1" t="n">
        <v>6.6</v>
      </c>
      <c r="L3776" s="1" t="s">
        <v>6942</v>
      </c>
      <c r="M3776" s="1" t="n">
        <f aca="false">(F3776-G3776)</f>
        <v>-0.3</v>
      </c>
      <c r="N3776" s="3" t="s">
        <v>22</v>
      </c>
    </row>
    <row r="3777" customFormat="false" ht="13.8" hidden="false" customHeight="false" outlineLevel="0" collapsed="false">
      <c r="A3777" s="1" t="s">
        <v>8397</v>
      </c>
      <c r="B3777" s="1" t="s">
        <v>8398</v>
      </c>
      <c r="C3777" s="1" t="n">
        <v>1988</v>
      </c>
      <c r="D3777" s="1" t="s">
        <v>6988</v>
      </c>
      <c r="E3777" s="1" t="s">
        <v>17</v>
      </c>
      <c r="F3777" s="1" t="n">
        <v>3.7</v>
      </c>
      <c r="G3777" s="1" t="n">
        <v>4</v>
      </c>
      <c r="H3777" s="1" t="n">
        <v>9884</v>
      </c>
      <c r="I3777" s="1" t="n">
        <v>829</v>
      </c>
      <c r="J3777" s="1" t="n">
        <f aca="false">SUM(H3777,I3777)</f>
        <v>10713</v>
      </c>
      <c r="K3777" s="1" t="n">
        <v>3.7</v>
      </c>
      <c r="L3777" s="1" t="s">
        <v>6942</v>
      </c>
      <c r="M3777" s="1" t="n">
        <f aca="false">(F3777-G3777)</f>
        <v>-0.3</v>
      </c>
      <c r="N3777" s="3" t="s">
        <v>17</v>
      </c>
    </row>
    <row r="3778" customFormat="false" ht="13.8" hidden="false" customHeight="false" outlineLevel="0" collapsed="false">
      <c r="A3778" s="1" t="s">
        <v>8399</v>
      </c>
      <c r="B3778" s="1" t="s">
        <v>8400</v>
      </c>
      <c r="C3778" s="1" t="n">
        <v>2000</v>
      </c>
      <c r="D3778" s="1" t="s">
        <v>6948</v>
      </c>
      <c r="E3778" s="1" t="s">
        <v>22</v>
      </c>
      <c r="F3778" s="1" t="n">
        <v>4.9</v>
      </c>
      <c r="G3778" s="1" t="n">
        <v>5.2</v>
      </c>
      <c r="H3778" s="1" t="n">
        <v>5741</v>
      </c>
      <c r="I3778" s="1" t="n">
        <v>4958</v>
      </c>
      <c r="J3778" s="1" t="n">
        <f aca="false">SUM(H3778,I3778)</f>
        <v>10699</v>
      </c>
      <c r="K3778" s="1" t="n">
        <v>5</v>
      </c>
      <c r="L3778" s="1" t="s">
        <v>6942</v>
      </c>
      <c r="M3778" s="1" t="n">
        <f aca="false">(F3778-G3778)</f>
        <v>-0.3</v>
      </c>
      <c r="N3778" s="3" t="s">
        <v>17</v>
      </c>
    </row>
    <row r="3779" customFormat="false" ht="13.8" hidden="false" customHeight="false" outlineLevel="0" collapsed="false">
      <c r="A3779" s="1" t="s">
        <v>8401</v>
      </c>
      <c r="B3779" s="1" t="s">
        <v>8402</v>
      </c>
      <c r="C3779" s="1" t="n">
        <v>2012</v>
      </c>
      <c r="D3779" s="1" t="s">
        <v>6948</v>
      </c>
      <c r="E3779" s="1" t="s">
        <v>17</v>
      </c>
      <c r="F3779" s="1" t="n">
        <v>6.4</v>
      </c>
      <c r="G3779" s="1" t="n">
        <v>6.7</v>
      </c>
      <c r="H3779" s="1" t="n">
        <v>6943</v>
      </c>
      <c r="I3779" s="1" t="n">
        <v>3688</v>
      </c>
      <c r="J3779" s="1" t="n">
        <f aca="false">SUM(H3779,I3779)</f>
        <v>10631</v>
      </c>
      <c r="K3779" s="1" t="n">
        <v>6.5</v>
      </c>
      <c r="L3779" s="1" t="s">
        <v>6942</v>
      </c>
      <c r="M3779" s="1" t="n">
        <f aca="false">(F3779-G3779)</f>
        <v>-0.3</v>
      </c>
      <c r="N3779" s="3" t="s">
        <v>22</v>
      </c>
    </row>
    <row r="3780" customFormat="false" ht="13.8" hidden="false" customHeight="false" outlineLevel="0" collapsed="false">
      <c r="A3780" s="1" t="s">
        <v>8403</v>
      </c>
      <c r="B3780" s="1" t="s">
        <v>8404</v>
      </c>
      <c r="C3780" s="1" t="n">
        <v>1986</v>
      </c>
      <c r="D3780" s="1" t="s">
        <v>6948</v>
      </c>
      <c r="E3780" s="1" t="s">
        <v>17</v>
      </c>
      <c r="F3780" s="1" t="n">
        <v>6.8</v>
      </c>
      <c r="G3780" s="1" t="n">
        <v>7.1</v>
      </c>
      <c r="H3780" s="1" t="n">
        <v>8145</v>
      </c>
      <c r="I3780" s="1" t="n">
        <v>2440</v>
      </c>
      <c r="J3780" s="1" t="n">
        <f aca="false">SUM(H3780,I3780)</f>
        <v>10585</v>
      </c>
      <c r="K3780" s="1" t="n">
        <v>6.9</v>
      </c>
      <c r="L3780" s="1" t="s">
        <v>6942</v>
      </c>
      <c r="M3780" s="1" t="n">
        <f aca="false">(F3780-G3780)</f>
        <v>-0.3</v>
      </c>
      <c r="N3780" s="3" t="s">
        <v>17</v>
      </c>
    </row>
    <row r="3781" customFormat="false" ht="13.8" hidden="false" customHeight="false" outlineLevel="0" collapsed="false">
      <c r="A3781" s="1" t="s">
        <v>8405</v>
      </c>
      <c r="B3781" s="1" t="s">
        <v>8406</v>
      </c>
      <c r="C3781" s="1" t="n">
        <v>1996</v>
      </c>
      <c r="D3781" s="1" t="s">
        <v>7080</v>
      </c>
      <c r="E3781" s="1" t="s">
        <v>17</v>
      </c>
      <c r="F3781" s="1" t="n">
        <v>7.7</v>
      </c>
      <c r="G3781" s="1" t="n">
        <v>8</v>
      </c>
      <c r="H3781" s="1" t="n">
        <v>8220</v>
      </c>
      <c r="I3781" s="1" t="n">
        <v>2209</v>
      </c>
      <c r="J3781" s="1" t="n">
        <f aca="false">SUM(H3781,I3781)</f>
        <v>10429</v>
      </c>
      <c r="K3781" s="1" t="n">
        <v>7.8</v>
      </c>
      <c r="L3781" s="1" t="s">
        <v>6942</v>
      </c>
      <c r="M3781" s="1" t="n">
        <f aca="false">(F3781-G3781)</f>
        <v>-0.3</v>
      </c>
      <c r="N3781" s="3" t="s">
        <v>17</v>
      </c>
    </row>
    <row r="3782" customFormat="false" ht="13.8" hidden="false" customHeight="false" outlineLevel="0" collapsed="false">
      <c r="A3782" s="1" t="s">
        <v>8407</v>
      </c>
      <c r="B3782" s="1" t="s">
        <v>8408</v>
      </c>
      <c r="C3782" s="1" t="n">
        <v>2009</v>
      </c>
      <c r="D3782" s="1" t="s">
        <v>8409</v>
      </c>
      <c r="E3782" s="1" t="s">
        <v>22</v>
      </c>
      <c r="F3782" s="1" t="n">
        <v>6.4</v>
      </c>
      <c r="G3782" s="1" t="n">
        <v>6.7</v>
      </c>
      <c r="H3782" s="1" t="n">
        <v>5561</v>
      </c>
      <c r="I3782" s="1" t="n">
        <v>4863</v>
      </c>
      <c r="J3782" s="1" t="n">
        <f aca="false">SUM(H3782,I3782)</f>
        <v>10424</v>
      </c>
      <c r="K3782" s="1" t="n">
        <v>6.5</v>
      </c>
      <c r="L3782" s="1" t="s">
        <v>6942</v>
      </c>
      <c r="M3782" s="1" t="n">
        <f aca="false">(F3782-G3782)</f>
        <v>-0.3</v>
      </c>
      <c r="N3782" s="3" t="s">
        <v>17</v>
      </c>
    </row>
    <row r="3783" customFormat="false" ht="13.8" hidden="false" customHeight="false" outlineLevel="0" collapsed="false">
      <c r="A3783" s="1" t="s">
        <v>8410</v>
      </c>
      <c r="B3783" s="1" t="s">
        <v>8411</v>
      </c>
      <c r="C3783" s="1" t="n">
        <v>2010</v>
      </c>
      <c r="D3783" s="1" t="s">
        <v>6942</v>
      </c>
      <c r="E3783" s="1" t="s">
        <v>17</v>
      </c>
      <c r="F3783" s="1" t="n">
        <v>6.3</v>
      </c>
      <c r="G3783" s="1" t="n">
        <v>6.6</v>
      </c>
      <c r="H3783" s="1" t="n">
        <v>8647</v>
      </c>
      <c r="I3783" s="1" t="n">
        <v>1608</v>
      </c>
      <c r="J3783" s="1" t="n">
        <f aca="false">SUM(H3783,I3783)</f>
        <v>10255</v>
      </c>
      <c r="K3783" s="1" t="n">
        <v>6.3</v>
      </c>
      <c r="L3783" s="1" t="s">
        <v>6942</v>
      </c>
      <c r="M3783" s="1" t="n">
        <f aca="false">(F3783-G3783)</f>
        <v>-0.3</v>
      </c>
      <c r="N3783" s="3" t="s">
        <v>22</v>
      </c>
    </row>
    <row r="3784" customFormat="false" ht="13.8" hidden="false" customHeight="false" outlineLevel="0" collapsed="false">
      <c r="A3784" s="1" t="s">
        <v>8412</v>
      </c>
      <c r="B3784" s="1" t="s">
        <v>8413</v>
      </c>
      <c r="C3784" s="1" t="n">
        <v>2009</v>
      </c>
      <c r="D3784" s="1" t="s">
        <v>7671</v>
      </c>
      <c r="E3784" s="1" t="s">
        <v>17</v>
      </c>
      <c r="F3784" s="1" t="n">
        <v>3.5</v>
      </c>
      <c r="G3784" s="1" t="n">
        <v>3.8</v>
      </c>
      <c r="H3784" s="1" t="n">
        <v>9073</v>
      </c>
      <c r="I3784" s="1" t="n">
        <v>1178</v>
      </c>
      <c r="J3784" s="1" t="n">
        <f aca="false">SUM(H3784,I3784)</f>
        <v>10251</v>
      </c>
      <c r="K3784" s="1" t="n">
        <v>3.5</v>
      </c>
      <c r="L3784" s="1" t="s">
        <v>6942</v>
      </c>
      <c r="M3784" s="1" t="n">
        <f aca="false">(F3784-G3784)</f>
        <v>-0.3</v>
      </c>
      <c r="N3784" s="3" t="s">
        <v>17</v>
      </c>
    </row>
    <row r="3785" customFormat="false" ht="13.8" hidden="false" customHeight="false" outlineLevel="0" collapsed="false">
      <c r="A3785" s="1" t="s">
        <v>8414</v>
      </c>
      <c r="B3785" s="1" t="s">
        <v>8415</v>
      </c>
      <c r="C3785" s="1" t="n">
        <v>1999</v>
      </c>
      <c r="D3785" s="1" t="s">
        <v>6948</v>
      </c>
      <c r="E3785" s="1" t="s">
        <v>22</v>
      </c>
      <c r="F3785" s="1" t="n">
        <v>7.5</v>
      </c>
      <c r="G3785" s="1" t="n">
        <v>7.8</v>
      </c>
      <c r="H3785" s="1" t="n">
        <v>7120</v>
      </c>
      <c r="I3785" s="1" t="n">
        <v>2975</v>
      </c>
      <c r="J3785" s="1" t="n">
        <f aca="false">SUM(H3785,I3785)</f>
        <v>10095</v>
      </c>
      <c r="K3785" s="1" t="n">
        <v>7.6</v>
      </c>
      <c r="L3785" s="1" t="s">
        <v>6942</v>
      </c>
      <c r="M3785" s="1" t="n">
        <f aca="false">(F3785-G3785)</f>
        <v>-0.3</v>
      </c>
      <c r="N3785" s="3" t="s">
        <v>17</v>
      </c>
    </row>
    <row r="3786" customFormat="false" ht="13.8" hidden="false" customHeight="false" outlineLevel="0" collapsed="false">
      <c r="A3786" s="1" t="s">
        <v>8416</v>
      </c>
      <c r="B3786" s="1" t="s">
        <v>8417</v>
      </c>
      <c r="C3786" s="1" t="n">
        <v>1985</v>
      </c>
      <c r="D3786" s="1" t="s">
        <v>7002</v>
      </c>
      <c r="E3786" s="1" t="s">
        <v>22</v>
      </c>
      <c r="F3786" s="1" t="n">
        <v>6.4</v>
      </c>
      <c r="G3786" s="1" t="n">
        <v>6.7</v>
      </c>
      <c r="H3786" s="1" t="n">
        <v>7259</v>
      </c>
      <c r="I3786" s="1" t="n">
        <v>2826</v>
      </c>
      <c r="J3786" s="1" t="n">
        <f aca="false">SUM(H3786,I3786)</f>
        <v>10085</v>
      </c>
      <c r="K3786" s="1" t="n">
        <v>6.5</v>
      </c>
      <c r="L3786" s="1" t="s">
        <v>6942</v>
      </c>
      <c r="M3786" s="1" t="n">
        <f aca="false">(F3786-G3786)</f>
        <v>-0.3</v>
      </c>
      <c r="N3786" s="3" t="s">
        <v>22</v>
      </c>
    </row>
    <row r="3787" customFormat="false" ht="13.8" hidden="false" customHeight="false" outlineLevel="0" collapsed="false">
      <c r="A3787" s="1" t="s">
        <v>8418</v>
      </c>
      <c r="B3787" s="1" t="s">
        <v>8419</v>
      </c>
      <c r="C3787" s="1" t="n">
        <v>1985</v>
      </c>
      <c r="D3787" s="1" t="s">
        <v>6942</v>
      </c>
      <c r="E3787" s="1" t="s">
        <v>17</v>
      </c>
      <c r="F3787" s="1" t="n">
        <v>6.3</v>
      </c>
      <c r="G3787" s="1" t="n">
        <v>6.6</v>
      </c>
      <c r="H3787" s="1" t="n">
        <v>8779</v>
      </c>
      <c r="I3787" s="1" t="n">
        <v>1304</v>
      </c>
      <c r="J3787" s="1" t="n">
        <f aca="false">SUM(H3787,I3787)</f>
        <v>10083</v>
      </c>
      <c r="K3787" s="1" t="n">
        <v>6.3</v>
      </c>
      <c r="L3787" s="1" t="s">
        <v>6942</v>
      </c>
      <c r="M3787" s="1" t="n">
        <f aca="false">(F3787-G3787)</f>
        <v>-0.3</v>
      </c>
      <c r="N3787" s="3" t="s">
        <v>17</v>
      </c>
    </row>
    <row r="3788" customFormat="false" ht="13.8" hidden="false" customHeight="false" outlineLevel="0" collapsed="false">
      <c r="A3788" s="1" t="s">
        <v>8420</v>
      </c>
      <c r="B3788" s="1" t="s">
        <v>8421</v>
      </c>
      <c r="C3788" s="1" t="n">
        <v>2002</v>
      </c>
      <c r="D3788" s="1" t="s">
        <v>6960</v>
      </c>
      <c r="E3788" s="1" t="s">
        <v>17</v>
      </c>
      <c r="F3788" s="1" t="n">
        <v>6.9</v>
      </c>
      <c r="G3788" s="1" t="n">
        <v>7.2</v>
      </c>
      <c r="H3788" s="1" t="n">
        <v>7311</v>
      </c>
      <c r="I3788" s="1" t="n">
        <v>2723</v>
      </c>
      <c r="J3788" s="1" t="n">
        <f aca="false">SUM(H3788,I3788)</f>
        <v>10034</v>
      </c>
      <c r="K3788" s="1" t="n">
        <v>7</v>
      </c>
      <c r="L3788" s="1" t="s">
        <v>6942</v>
      </c>
      <c r="M3788" s="1" t="n">
        <f aca="false">(F3788-G3788)</f>
        <v>-0.3</v>
      </c>
      <c r="N3788" s="3" t="s">
        <v>17</v>
      </c>
    </row>
    <row r="3789" customFormat="false" ht="13.8" hidden="false" customHeight="false" outlineLevel="0" collapsed="false">
      <c r="A3789" s="1" t="s">
        <v>8422</v>
      </c>
      <c r="B3789" s="1" t="s">
        <v>8423</v>
      </c>
      <c r="C3789" s="1" t="n">
        <v>2010</v>
      </c>
      <c r="D3789" s="1" t="s">
        <v>6948</v>
      </c>
      <c r="E3789" s="1" t="s">
        <v>22</v>
      </c>
      <c r="F3789" s="1" t="n">
        <v>4.9</v>
      </c>
      <c r="G3789" s="1" t="n">
        <v>5.2</v>
      </c>
      <c r="H3789" s="1" t="n">
        <v>4033</v>
      </c>
      <c r="I3789" s="1" t="n">
        <v>5810</v>
      </c>
      <c r="J3789" s="1" t="n">
        <f aca="false">SUM(H3789,I3789)</f>
        <v>9843</v>
      </c>
      <c r="K3789" s="1" t="n">
        <v>5.1</v>
      </c>
      <c r="L3789" s="1" t="s">
        <v>6942</v>
      </c>
      <c r="M3789" s="1" t="n">
        <f aca="false">(F3789-G3789)</f>
        <v>-0.3</v>
      </c>
      <c r="N3789" s="3" t="s">
        <v>17</v>
      </c>
    </row>
    <row r="3790" customFormat="false" ht="13.8" hidden="false" customHeight="false" outlineLevel="0" collapsed="false">
      <c r="A3790" s="1" t="s">
        <v>8424</v>
      </c>
      <c r="B3790" s="1" t="s">
        <v>8425</v>
      </c>
      <c r="C3790" s="1" t="n">
        <v>2000</v>
      </c>
      <c r="D3790" s="1" t="s">
        <v>7163</v>
      </c>
      <c r="E3790" s="1" t="s">
        <v>22</v>
      </c>
      <c r="F3790" s="1" t="n">
        <v>6.2</v>
      </c>
      <c r="G3790" s="1" t="n">
        <v>6.5</v>
      </c>
      <c r="H3790" s="1" t="n">
        <v>8059</v>
      </c>
      <c r="I3790" s="1" t="n">
        <v>1727</v>
      </c>
      <c r="J3790" s="1" t="n">
        <f aca="false">SUM(H3790,I3790)</f>
        <v>9786</v>
      </c>
      <c r="K3790" s="1" t="n">
        <v>6.3</v>
      </c>
      <c r="L3790" s="1" t="s">
        <v>6942</v>
      </c>
      <c r="M3790" s="1" t="n">
        <f aca="false">(F3790-G3790)</f>
        <v>-0.3</v>
      </c>
      <c r="N3790" s="3" t="s">
        <v>17</v>
      </c>
    </row>
    <row r="3791" customFormat="false" ht="13.8" hidden="false" customHeight="false" outlineLevel="0" collapsed="false">
      <c r="A3791" s="1" t="s">
        <v>8426</v>
      </c>
      <c r="B3791" s="1" t="s">
        <v>8427</v>
      </c>
      <c r="C3791" s="1" t="n">
        <v>1993</v>
      </c>
      <c r="D3791" s="1" t="s">
        <v>7073</v>
      </c>
      <c r="E3791" s="1" t="s">
        <v>17</v>
      </c>
      <c r="F3791" s="1" t="n">
        <v>5.5</v>
      </c>
      <c r="G3791" s="1" t="n">
        <v>5.8</v>
      </c>
      <c r="H3791" s="1" t="n">
        <v>8561</v>
      </c>
      <c r="I3791" s="1" t="n">
        <v>1218</v>
      </c>
      <c r="J3791" s="1" t="n">
        <f aca="false">SUM(H3791,I3791)</f>
        <v>9779</v>
      </c>
      <c r="K3791" s="1" t="n">
        <v>5.5</v>
      </c>
      <c r="L3791" s="1" t="s">
        <v>6942</v>
      </c>
      <c r="M3791" s="1" t="n">
        <f aca="false">(F3791-G3791)</f>
        <v>-0.3</v>
      </c>
      <c r="N3791" s="3" t="s">
        <v>17</v>
      </c>
    </row>
    <row r="3792" customFormat="false" ht="13.8" hidden="false" customHeight="false" outlineLevel="0" collapsed="false">
      <c r="A3792" s="1" t="s">
        <v>8428</v>
      </c>
      <c r="B3792" s="1" t="s">
        <v>8429</v>
      </c>
      <c r="C3792" s="1" t="n">
        <v>2013</v>
      </c>
      <c r="D3792" s="1" t="s">
        <v>6948</v>
      </c>
      <c r="E3792" s="1" t="s">
        <v>17</v>
      </c>
      <c r="F3792" s="1" t="n">
        <v>6.7</v>
      </c>
      <c r="G3792" s="1" t="n">
        <v>7</v>
      </c>
      <c r="H3792" s="1" t="n">
        <v>6656</v>
      </c>
      <c r="I3792" s="1" t="n">
        <v>3108</v>
      </c>
      <c r="J3792" s="1" t="n">
        <f aca="false">SUM(H3792,I3792)</f>
        <v>9764</v>
      </c>
      <c r="K3792" s="1" t="n">
        <v>6.8</v>
      </c>
      <c r="L3792" s="1" t="s">
        <v>6942</v>
      </c>
      <c r="M3792" s="1" t="n">
        <f aca="false">(F3792-G3792)</f>
        <v>-0.3</v>
      </c>
      <c r="N3792" s="3" t="s">
        <v>22</v>
      </c>
    </row>
    <row r="3793" customFormat="false" ht="13.8" hidden="false" customHeight="false" outlineLevel="0" collapsed="false">
      <c r="A3793" s="1" t="s">
        <v>8430</v>
      </c>
      <c r="B3793" s="1" t="s">
        <v>8431</v>
      </c>
      <c r="C3793" s="1" t="n">
        <v>1965</v>
      </c>
      <c r="D3793" s="1" t="s">
        <v>7358</v>
      </c>
      <c r="E3793" s="1" t="s">
        <v>17</v>
      </c>
      <c r="F3793" s="1" t="n">
        <v>6.8</v>
      </c>
      <c r="G3793" s="1" t="n">
        <v>7.1</v>
      </c>
      <c r="H3793" s="1" t="n">
        <v>8211</v>
      </c>
      <c r="I3793" s="1" t="n">
        <v>1518</v>
      </c>
      <c r="J3793" s="1" t="n">
        <f aca="false">SUM(H3793,I3793)</f>
        <v>9729</v>
      </c>
      <c r="K3793" s="1" t="n">
        <v>6.8</v>
      </c>
      <c r="L3793" s="1" t="s">
        <v>6942</v>
      </c>
      <c r="M3793" s="1" t="n">
        <f aca="false">(F3793-G3793)</f>
        <v>-0.3</v>
      </c>
      <c r="N3793" s="3" t="s">
        <v>17</v>
      </c>
    </row>
    <row r="3794" customFormat="false" ht="13.8" hidden="false" customHeight="false" outlineLevel="0" collapsed="false">
      <c r="A3794" s="1" t="s">
        <v>8432</v>
      </c>
      <c r="B3794" s="1" t="s">
        <v>8433</v>
      </c>
      <c r="C3794" s="1" t="n">
        <v>1994</v>
      </c>
      <c r="D3794" s="1" t="s">
        <v>6960</v>
      </c>
      <c r="E3794" s="1" t="s">
        <v>17</v>
      </c>
      <c r="F3794" s="1" t="n">
        <v>6.7</v>
      </c>
      <c r="G3794" s="1" t="n">
        <v>7</v>
      </c>
      <c r="H3794" s="1" t="n">
        <v>7534</v>
      </c>
      <c r="I3794" s="1" t="n">
        <v>2131</v>
      </c>
      <c r="J3794" s="1" t="n">
        <f aca="false">SUM(H3794,I3794)</f>
        <v>9665</v>
      </c>
      <c r="K3794" s="1" t="n">
        <v>6.8</v>
      </c>
      <c r="L3794" s="1" t="s">
        <v>6942</v>
      </c>
      <c r="M3794" s="1" t="n">
        <f aca="false">(F3794-G3794)</f>
        <v>-0.3</v>
      </c>
      <c r="N3794" s="3" t="s">
        <v>17</v>
      </c>
    </row>
    <row r="3795" customFormat="false" ht="13.8" hidden="false" customHeight="false" outlineLevel="0" collapsed="false">
      <c r="A3795" s="1" t="s">
        <v>8434</v>
      </c>
      <c r="B3795" s="1" t="s">
        <v>8435</v>
      </c>
      <c r="C3795" s="1" t="n">
        <v>2017</v>
      </c>
      <c r="D3795" s="1" t="s">
        <v>6960</v>
      </c>
      <c r="E3795" s="1" t="s">
        <v>17</v>
      </c>
      <c r="F3795" s="1" t="n">
        <v>5.9</v>
      </c>
      <c r="G3795" s="1" t="n">
        <v>6.2</v>
      </c>
      <c r="H3795" s="1" t="n">
        <v>7110</v>
      </c>
      <c r="I3795" s="1" t="n">
        <v>2486</v>
      </c>
      <c r="J3795" s="1" t="n">
        <f aca="false">SUM(H3795,I3795)</f>
        <v>9596</v>
      </c>
      <c r="K3795" s="1" t="n">
        <v>6</v>
      </c>
      <c r="L3795" s="1" t="s">
        <v>6942</v>
      </c>
      <c r="M3795" s="1" t="n">
        <f aca="false">(F3795-G3795)</f>
        <v>-0.3</v>
      </c>
      <c r="N3795" s="3" t="s">
        <v>17</v>
      </c>
    </row>
    <row r="3796" customFormat="false" ht="13.8" hidden="false" customHeight="false" outlineLevel="0" collapsed="false">
      <c r="A3796" s="1" t="s">
        <v>8436</v>
      </c>
      <c r="B3796" s="1" t="s">
        <v>8437</v>
      </c>
      <c r="C3796" s="1" t="n">
        <v>2015</v>
      </c>
      <c r="D3796" s="1" t="s">
        <v>6960</v>
      </c>
      <c r="E3796" s="1" t="s">
        <v>17</v>
      </c>
      <c r="F3796" s="1" t="n">
        <v>7.2</v>
      </c>
      <c r="G3796" s="1" t="n">
        <v>7.5</v>
      </c>
      <c r="H3796" s="1" t="n">
        <v>7616</v>
      </c>
      <c r="I3796" s="1" t="n">
        <v>1858</v>
      </c>
      <c r="J3796" s="1" t="n">
        <f aca="false">SUM(H3796,I3796)</f>
        <v>9474</v>
      </c>
      <c r="K3796" s="1" t="n">
        <v>7.3</v>
      </c>
      <c r="L3796" s="1" t="s">
        <v>6942</v>
      </c>
      <c r="M3796" s="1" t="n">
        <f aca="false">(F3796-G3796)</f>
        <v>-0.3</v>
      </c>
      <c r="N3796" s="3" t="s">
        <v>17</v>
      </c>
    </row>
    <row r="3797" customFormat="false" ht="13.8" hidden="false" customHeight="false" outlineLevel="0" collapsed="false">
      <c r="A3797" s="1" t="s">
        <v>8438</v>
      </c>
      <c r="B3797" s="1" t="s">
        <v>8439</v>
      </c>
      <c r="C3797" s="1" t="n">
        <v>2004</v>
      </c>
      <c r="D3797" s="1" t="s">
        <v>6948</v>
      </c>
      <c r="E3797" s="1" t="s">
        <v>22</v>
      </c>
      <c r="F3797" s="1" t="n">
        <v>6.9</v>
      </c>
      <c r="G3797" s="1" t="n">
        <v>7.2</v>
      </c>
      <c r="H3797" s="1" t="n">
        <v>6288</v>
      </c>
      <c r="I3797" s="1" t="n">
        <v>3082</v>
      </c>
      <c r="J3797" s="1" t="n">
        <f aca="false">SUM(H3797,I3797)</f>
        <v>9370</v>
      </c>
      <c r="K3797" s="1" t="n">
        <v>7</v>
      </c>
      <c r="L3797" s="1" t="s">
        <v>6942</v>
      </c>
      <c r="M3797" s="1" t="n">
        <f aca="false">(F3797-G3797)</f>
        <v>-0.3</v>
      </c>
      <c r="N3797" s="3" t="s">
        <v>17</v>
      </c>
    </row>
    <row r="3798" customFormat="false" ht="13.8" hidden="false" customHeight="false" outlineLevel="0" collapsed="false">
      <c r="A3798" s="1" t="s">
        <v>8440</v>
      </c>
      <c r="B3798" s="1" t="s">
        <v>8441</v>
      </c>
      <c r="C3798" s="1" t="n">
        <v>1936</v>
      </c>
      <c r="D3798" s="1" t="s">
        <v>7025</v>
      </c>
      <c r="E3798" s="1" t="s">
        <v>22</v>
      </c>
      <c r="F3798" s="1" t="n">
        <v>7.5</v>
      </c>
      <c r="G3798" s="1" t="n">
        <v>7.8</v>
      </c>
      <c r="H3798" s="1" t="n">
        <v>6699</v>
      </c>
      <c r="I3798" s="1" t="n">
        <v>2580</v>
      </c>
      <c r="J3798" s="1" t="n">
        <f aca="false">SUM(H3798,I3798)</f>
        <v>9279</v>
      </c>
      <c r="K3798" s="1" t="n">
        <v>7.6</v>
      </c>
      <c r="L3798" s="1" t="s">
        <v>6942</v>
      </c>
      <c r="M3798" s="1" t="n">
        <f aca="false">(F3798-G3798)</f>
        <v>-0.3</v>
      </c>
      <c r="N3798" s="3" t="s">
        <v>17</v>
      </c>
    </row>
    <row r="3799" customFormat="false" ht="13.8" hidden="false" customHeight="false" outlineLevel="0" collapsed="false">
      <c r="A3799" s="1" t="s">
        <v>8442</v>
      </c>
      <c r="B3799" s="1" t="s">
        <v>8443</v>
      </c>
      <c r="C3799" s="1" t="n">
        <v>1993</v>
      </c>
      <c r="D3799" s="1" t="s">
        <v>6942</v>
      </c>
      <c r="E3799" s="1" t="s">
        <v>17</v>
      </c>
      <c r="F3799" s="1" t="n">
        <v>6.5</v>
      </c>
      <c r="G3799" s="1" t="n">
        <v>6.8</v>
      </c>
      <c r="H3799" s="1" t="n">
        <v>6966</v>
      </c>
      <c r="I3799" s="1" t="n">
        <v>2189</v>
      </c>
      <c r="J3799" s="1" t="n">
        <f aca="false">SUM(H3799,I3799)</f>
        <v>9155</v>
      </c>
      <c r="K3799" s="1" t="n">
        <v>6.6</v>
      </c>
      <c r="L3799" s="1" t="s">
        <v>6942</v>
      </c>
      <c r="M3799" s="1" t="n">
        <f aca="false">(F3799-G3799)</f>
        <v>-0.3</v>
      </c>
      <c r="N3799" s="3" t="s">
        <v>17</v>
      </c>
    </row>
    <row r="3800" customFormat="false" ht="13.8" hidden="false" customHeight="false" outlineLevel="0" collapsed="false">
      <c r="A3800" s="1" t="s">
        <v>8444</v>
      </c>
      <c r="B3800" s="1" t="s">
        <v>8445</v>
      </c>
      <c r="C3800" s="1" t="n">
        <v>2010</v>
      </c>
      <c r="D3800" s="1" t="s">
        <v>6948</v>
      </c>
      <c r="E3800" s="1" t="s">
        <v>17</v>
      </c>
      <c r="F3800" s="1" t="n">
        <v>7.2</v>
      </c>
      <c r="G3800" s="1" t="n">
        <v>7.5</v>
      </c>
      <c r="H3800" s="1" t="n">
        <v>6378</v>
      </c>
      <c r="I3800" s="1" t="n">
        <v>2752</v>
      </c>
      <c r="J3800" s="1" t="n">
        <f aca="false">SUM(H3800,I3800)</f>
        <v>9130</v>
      </c>
      <c r="K3800" s="1" t="n">
        <v>7.3</v>
      </c>
      <c r="L3800" s="1" t="s">
        <v>6942</v>
      </c>
      <c r="M3800" s="1" t="n">
        <f aca="false">(F3800-G3800)</f>
        <v>-0.3</v>
      </c>
      <c r="N3800" s="3" t="s">
        <v>17</v>
      </c>
    </row>
    <row r="3801" customFormat="false" ht="13.8" hidden="false" customHeight="false" outlineLevel="0" collapsed="false">
      <c r="A3801" s="1" t="s">
        <v>8446</v>
      </c>
      <c r="B3801" s="1" t="s">
        <v>8447</v>
      </c>
      <c r="C3801" s="1" t="n">
        <v>2011</v>
      </c>
      <c r="D3801" s="1" t="s">
        <v>6948</v>
      </c>
      <c r="E3801" s="1" t="s">
        <v>17</v>
      </c>
      <c r="F3801" s="1" t="n">
        <v>7</v>
      </c>
      <c r="G3801" s="1" t="n">
        <v>7.3</v>
      </c>
      <c r="H3801" s="1" t="n">
        <v>6610</v>
      </c>
      <c r="I3801" s="1" t="n">
        <v>2327</v>
      </c>
      <c r="J3801" s="1" t="n">
        <f aca="false">SUM(H3801,I3801)</f>
        <v>8937</v>
      </c>
      <c r="K3801" s="1" t="n">
        <v>7.1</v>
      </c>
      <c r="L3801" s="1" t="s">
        <v>6942</v>
      </c>
      <c r="M3801" s="1" t="n">
        <f aca="false">(F3801-G3801)</f>
        <v>-0.3</v>
      </c>
      <c r="N3801" s="3" t="s">
        <v>17</v>
      </c>
    </row>
    <row r="3802" customFormat="false" ht="13.8" hidden="false" customHeight="false" outlineLevel="0" collapsed="false">
      <c r="A3802" s="1" t="s">
        <v>8448</v>
      </c>
      <c r="B3802" s="1" t="s">
        <v>8449</v>
      </c>
      <c r="C3802" s="1" t="n">
        <v>1991</v>
      </c>
      <c r="D3802" s="1" t="s">
        <v>6960</v>
      </c>
      <c r="E3802" s="1" t="s">
        <v>17</v>
      </c>
      <c r="F3802" s="1" t="n">
        <v>6.5</v>
      </c>
      <c r="G3802" s="1" t="n">
        <v>6.8</v>
      </c>
      <c r="H3802" s="1" t="n">
        <v>7610</v>
      </c>
      <c r="I3802" s="1" t="n">
        <v>1301</v>
      </c>
      <c r="J3802" s="1" t="n">
        <f aca="false">SUM(H3802,I3802)</f>
        <v>8911</v>
      </c>
      <c r="K3802" s="1" t="n">
        <v>6.5</v>
      </c>
      <c r="L3802" s="1" t="s">
        <v>6942</v>
      </c>
      <c r="M3802" s="1" t="n">
        <f aca="false">(F3802-G3802)</f>
        <v>-0.3</v>
      </c>
      <c r="N3802" s="3" t="s">
        <v>17</v>
      </c>
    </row>
    <row r="3803" customFormat="false" ht="13.8" hidden="false" customHeight="false" outlineLevel="0" collapsed="false">
      <c r="A3803" s="1" t="s">
        <v>8450</v>
      </c>
      <c r="B3803" s="1" t="s">
        <v>8451</v>
      </c>
      <c r="C3803" s="1" t="n">
        <v>2000</v>
      </c>
      <c r="D3803" s="1" t="s">
        <v>7355</v>
      </c>
      <c r="E3803" s="1" t="s">
        <v>17</v>
      </c>
      <c r="F3803" s="1" t="n">
        <v>3.5</v>
      </c>
      <c r="G3803" s="1" t="n">
        <v>3.8</v>
      </c>
      <c r="H3803" s="1" t="n">
        <v>8163</v>
      </c>
      <c r="I3803" s="1" t="n">
        <v>664</v>
      </c>
      <c r="J3803" s="1" t="n">
        <f aca="false">SUM(H3803,I3803)</f>
        <v>8827</v>
      </c>
      <c r="K3803" s="1" t="n">
        <v>3.5</v>
      </c>
      <c r="L3803" s="1" t="s">
        <v>6942</v>
      </c>
      <c r="M3803" s="1" t="n">
        <f aca="false">(F3803-G3803)</f>
        <v>-0.3</v>
      </c>
      <c r="N3803" s="3" t="s">
        <v>17</v>
      </c>
    </row>
    <row r="3804" customFormat="false" ht="13.8" hidden="false" customHeight="false" outlineLevel="0" collapsed="false">
      <c r="A3804" s="1" t="s">
        <v>8452</v>
      </c>
      <c r="B3804" s="1" t="s">
        <v>8453</v>
      </c>
      <c r="C3804" s="1" t="n">
        <v>1990</v>
      </c>
      <c r="D3804" s="1" t="s">
        <v>7372</v>
      </c>
      <c r="E3804" s="1" t="s">
        <v>17</v>
      </c>
      <c r="F3804" s="1" t="n">
        <v>6.3</v>
      </c>
      <c r="G3804" s="1" t="n">
        <v>6.6</v>
      </c>
      <c r="H3804" s="1" t="n">
        <v>7279</v>
      </c>
      <c r="I3804" s="1" t="n">
        <v>1415</v>
      </c>
      <c r="J3804" s="1" t="n">
        <f aca="false">SUM(H3804,I3804)</f>
        <v>8694</v>
      </c>
      <c r="K3804" s="1" t="n">
        <v>6.3</v>
      </c>
      <c r="L3804" s="1" t="s">
        <v>6942</v>
      </c>
      <c r="M3804" s="1" t="n">
        <f aca="false">(F3804-G3804)</f>
        <v>-0.3</v>
      </c>
      <c r="N3804" s="3" t="s">
        <v>17</v>
      </c>
    </row>
    <row r="3805" customFormat="false" ht="13.8" hidden="false" customHeight="false" outlineLevel="0" collapsed="false">
      <c r="A3805" s="1" t="s">
        <v>8454</v>
      </c>
      <c r="B3805" s="1" t="s">
        <v>8455</v>
      </c>
      <c r="C3805" s="1" t="n">
        <v>1998</v>
      </c>
      <c r="D3805" s="1" t="s">
        <v>6960</v>
      </c>
      <c r="E3805" s="1" t="s">
        <v>22</v>
      </c>
      <c r="F3805" s="1" t="n">
        <v>6.5</v>
      </c>
      <c r="G3805" s="1" t="n">
        <v>6.8</v>
      </c>
      <c r="H3805" s="1" t="n">
        <v>6266</v>
      </c>
      <c r="I3805" s="1" t="n">
        <v>2314</v>
      </c>
      <c r="J3805" s="1" t="n">
        <f aca="false">SUM(H3805,I3805)</f>
        <v>8580</v>
      </c>
      <c r="K3805" s="1" t="n">
        <v>6.6</v>
      </c>
      <c r="L3805" s="1" t="s">
        <v>6942</v>
      </c>
      <c r="M3805" s="1" t="n">
        <f aca="false">(F3805-G3805)</f>
        <v>-0.3</v>
      </c>
      <c r="N3805" s="3" t="s">
        <v>22</v>
      </c>
    </row>
    <row r="3806" customFormat="false" ht="13.8" hidden="false" customHeight="false" outlineLevel="0" collapsed="false">
      <c r="A3806" s="1" t="s">
        <v>8456</v>
      </c>
      <c r="B3806" s="1" t="s">
        <v>8457</v>
      </c>
      <c r="C3806" s="1" t="n">
        <v>2019</v>
      </c>
      <c r="D3806" s="1" t="s">
        <v>6942</v>
      </c>
      <c r="E3806" s="1" t="s">
        <v>22</v>
      </c>
      <c r="F3806" s="1" t="n">
        <v>5.2</v>
      </c>
      <c r="G3806" s="1" t="n">
        <v>5.5</v>
      </c>
      <c r="H3806" s="1" t="n">
        <v>3983</v>
      </c>
      <c r="I3806" s="1" t="n">
        <v>4157</v>
      </c>
      <c r="J3806" s="1" t="n">
        <f aca="false">SUM(H3806,I3806)</f>
        <v>8140</v>
      </c>
      <c r="K3806" s="1" t="n">
        <v>5.4</v>
      </c>
      <c r="L3806" s="1" t="s">
        <v>6942</v>
      </c>
      <c r="M3806" s="1" t="n">
        <f aca="false">(F3806-G3806)</f>
        <v>-0.3</v>
      </c>
      <c r="N3806" s="3" t="s">
        <v>22</v>
      </c>
    </row>
    <row r="3807" customFormat="false" ht="13.8" hidden="false" customHeight="false" outlineLevel="0" collapsed="false">
      <c r="A3807" s="1" t="s">
        <v>8458</v>
      </c>
      <c r="B3807" s="1" t="s">
        <v>8459</v>
      </c>
      <c r="C3807" s="1" t="n">
        <v>2018</v>
      </c>
      <c r="D3807" s="1" t="s">
        <v>6988</v>
      </c>
      <c r="E3807" s="1" t="s">
        <v>17</v>
      </c>
      <c r="F3807" s="1" t="n">
        <v>5.7</v>
      </c>
      <c r="G3807" s="1" t="n">
        <v>6</v>
      </c>
      <c r="H3807" s="1" t="n">
        <v>6983</v>
      </c>
      <c r="I3807" s="1" t="n">
        <v>809</v>
      </c>
      <c r="J3807" s="1" t="n">
        <f aca="false">SUM(H3807,I3807)</f>
        <v>7792</v>
      </c>
      <c r="K3807" s="1" t="n">
        <v>5.7</v>
      </c>
      <c r="L3807" s="1" t="s">
        <v>6942</v>
      </c>
      <c r="M3807" s="1" t="n">
        <f aca="false">(F3807-G3807)</f>
        <v>-0.3</v>
      </c>
      <c r="N3807" s="3" t="s">
        <v>17</v>
      </c>
    </row>
    <row r="3808" customFormat="false" ht="13.8" hidden="false" customHeight="false" outlineLevel="0" collapsed="false">
      <c r="A3808" s="1" t="s">
        <v>8460</v>
      </c>
      <c r="B3808" s="1" t="s">
        <v>8461</v>
      </c>
      <c r="C3808" s="1" t="n">
        <v>2014</v>
      </c>
      <c r="D3808" s="1" t="s">
        <v>6948</v>
      </c>
      <c r="E3808" s="1" t="s">
        <v>17</v>
      </c>
      <c r="F3808" s="1" t="n">
        <v>6</v>
      </c>
      <c r="G3808" s="1" t="n">
        <v>6.3</v>
      </c>
      <c r="H3808" s="1" t="n">
        <v>6388</v>
      </c>
      <c r="I3808" s="1" t="n">
        <v>1142</v>
      </c>
      <c r="J3808" s="1" t="n">
        <f aca="false">SUM(H3808,I3808)</f>
        <v>7530</v>
      </c>
      <c r="K3808" s="1" t="n">
        <v>6</v>
      </c>
      <c r="L3808" s="1" t="s">
        <v>6942</v>
      </c>
      <c r="M3808" s="1" t="n">
        <f aca="false">(F3808-G3808)</f>
        <v>-0.3</v>
      </c>
      <c r="N3808" s="3" t="s">
        <v>17</v>
      </c>
    </row>
    <row r="3809" customFormat="false" ht="13.8" hidden="false" customHeight="false" outlineLevel="0" collapsed="false">
      <c r="A3809" s="1" t="s">
        <v>8462</v>
      </c>
      <c r="B3809" s="1" t="s">
        <v>8463</v>
      </c>
      <c r="C3809" s="1" t="n">
        <v>2016</v>
      </c>
      <c r="D3809" s="1" t="s">
        <v>7671</v>
      </c>
      <c r="E3809" s="1" t="s">
        <v>17</v>
      </c>
      <c r="F3809" s="1" t="n">
        <v>3.7</v>
      </c>
      <c r="G3809" s="1" t="n">
        <v>4</v>
      </c>
      <c r="H3809" s="1" t="n">
        <v>4697</v>
      </c>
      <c r="I3809" s="1" t="n">
        <v>977</v>
      </c>
      <c r="J3809" s="1" t="n">
        <f aca="false">SUM(H3809,I3809)</f>
        <v>5674</v>
      </c>
      <c r="K3809" s="1" t="n">
        <v>3.8</v>
      </c>
      <c r="L3809" s="1" t="s">
        <v>6942</v>
      </c>
      <c r="M3809" s="1" t="n">
        <f aca="false">(F3809-G3809)</f>
        <v>-0.3</v>
      </c>
      <c r="N3809" s="3" t="s">
        <v>17</v>
      </c>
    </row>
    <row r="3810" customFormat="false" ht="13.8" hidden="false" customHeight="false" outlineLevel="0" collapsed="false">
      <c r="A3810" s="1" t="s">
        <v>8464</v>
      </c>
      <c r="B3810" s="1" t="s">
        <v>8465</v>
      </c>
      <c r="C3810" s="1" t="n">
        <v>2002</v>
      </c>
      <c r="D3810" s="1" t="s">
        <v>6960</v>
      </c>
      <c r="E3810" s="1" t="s">
        <v>17</v>
      </c>
      <c r="F3810" s="1" t="n">
        <v>8.4</v>
      </c>
      <c r="G3810" s="1" t="n">
        <v>8.7</v>
      </c>
      <c r="H3810" s="1" t="n">
        <v>8413</v>
      </c>
      <c r="I3810" s="1" t="n">
        <v>2139</v>
      </c>
      <c r="J3810" s="1" t="n">
        <f aca="false">SUM(H3810,I3810)</f>
        <v>10552</v>
      </c>
      <c r="K3810" s="1" t="n">
        <v>8.5</v>
      </c>
      <c r="L3810" s="1" t="s">
        <v>6942</v>
      </c>
      <c r="M3810" s="1" t="n">
        <f aca="false">(F3810-G3810)</f>
        <v>-0.299999999999999</v>
      </c>
      <c r="N3810" s="3" t="s">
        <v>17</v>
      </c>
    </row>
    <row r="3811" customFormat="false" ht="13.8" hidden="false" customHeight="false" outlineLevel="0" collapsed="false">
      <c r="A3811" s="1" t="s">
        <v>8466</v>
      </c>
      <c r="B3811" s="1" t="s">
        <v>8467</v>
      </c>
      <c r="C3811" s="1" t="n">
        <v>1959</v>
      </c>
      <c r="D3811" s="1" t="s">
        <v>7372</v>
      </c>
      <c r="E3811" s="1" t="s">
        <v>17</v>
      </c>
      <c r="F3811" s="1" t="n">
        <v>8.2</v>
      </c>
      <c r="G3811" s="1" t="n">
        <v>8.4</v>
      </c>
      <c r="H3811" s="1" t="n">
        <v>127162</v>
      </c>
      <c r="I3811" s="1" t="n">
        <v>46232</v>
      </c>
      <c r="J3811" s="1" t="n">
        <f aca="false">SUM(H3811,I3811)</f>
        <v>173394</v>
      </c>
      <c r="K3811" s="1" t="n">
        <v>8.3</v>
      </c>
      <c r="L3811" s="1" t="s">
        <v>6942</v>
      </c>
      <c r="M3811" s="1" t="n">
        <f aca="false">(F3811-G3811)</f>
        <v>-0.200000000000001</v>
      </c>
      <c r="N3811" s="3" t="s">
        <v>17</v>
      </c>
    </row>
    <row r="3812" customFormat="false" ht="13.8" hidden="false" customHeight="false" outlineLevel="0" collapsed="false">
      <c r="A3812" s="1" t="s">
        <v>8468</v>
      </c>
      <c r="B3812" s="1" t="s">
        <v>8469</v>
      </c>
      <c r="C3812" s="1" t="n">
        <v>1995</v>
      </c>
      <c r="D3812" s="1" t="s">
        <v>7835</v>
      </c>
      <c r="E3812" s="1" t="s">
        <v>17</v>
      </c>
      <c r="F3812" s="1" t="n">
        <v>8.1</v>
      </c>
      <c r="G3812" s="1" t="n">
        <v>8.3</v>
      </c>
      <c r="H3812" s="1" t="n">
        <v>36074</v>
      </c>
      <c r="I3812" s="1" t="n">
        <v>6864</v>
      </c>
      <c r="J3812" s="1" t="n">
        <f aca="false">SUM(H3812,I3812)</f>
        <v>42938</v>
      </c>
      <c r="K3812" s="1" t="n">
        <v>8.1</v>
      </c>
      <c r="L3812" s="1" t="s">
        <v>6942</v>
      </c>
      <c r="M3812" s="1" t="n">
        <f aca="false">(F3812-G3812)</f>
        <v>-0.200000000000001</v>
      </c>
      <c r="N3812" s="3" t="s">
        <v>17</v>
      </c>
    </row>
    <row r="3813" customFormat="false" ht="13.8" hidden="false" customHeight="false" outlineLevel="0" collapsed="false">
      <c r="A3813" s="1" t="s">
        <v>8470</v>
      </c>
      <c r="B3813" s="1" t="s">
        <v>8471</v>
      </c>
      <c r="C3813" s="1" t="n">
        <v>1988</v>
      </c>
      <c r="D3813" s="1" t="s">
        <v>8472</v>
      </c>
      <c r="E3813" s="1" t="s">
        <v>17</v>
      </c>
      <c r="F3813" s="1" t="n">
        <v>8.2</v>
      </c>
      <c r="G3813" s="1" t="n">
        <v>8.4</v>
      </c>
      <c r="H3813" s="1" t="n">
        <v>15274</v>
      </c>
      <c r="I3813" s="1" t="n">
        <v>3939</v>
      </c>
      <c r="J3813" s="1" t="n">
        <f aca="false">SUM(H3813,I3813)</f>
        <v>19213</v>
      </c>
      <c r="K3813" s="1" t="n">
        <v>8.2</v>
      </c>
      <c r="L3813" s="1" t="s">
        <v>6942</v>
      </c>
      <c r="M3813" s="1" t="n">
        <f aca="false">(F3813-G3813)</f>
        <v>-0.200000000000001</v>
      </c>
      <c r="N3813" s="3" t="s">
        <v>17</v>
      </c>
    </row>
    <row r="3814" customFormat="false" ht="13.8" hidden="false" customHeight="false" outlineLevel="0" collapsed="false">
      <c r="A3814" s="1" t="s">
        <v>8473</v>
      </c>
      <c r="B3814" s="1" t="s">
        <v>8474</v>
      </c>
      <c r="C3814" s="1" t="n">
        <v>1980</v>
      </c>
      <c r="D3814" s="1" t="s">
        <v>6948</v>
      </c>
      <c r="E3814" s="1" t="s">
        <v>22</v>
      </c>
      <c r="F3814" s="1" t="n">
        <v>8.1</v>
      </c>
      <c r="G3814" s="1" t="n">
        <v>8.3</v>
      </c>
      <c r="H3814" s="1" t="n">
        <v>6327</v>
      </c>
      <c r="I3814" s="1" t="n">
        <v>2477</v>
      </c>
      <c r="J3814" s="1" t="n">
        <f aca="false">SUM(H3814,I3814)</f>
        <v>8804</v>
      </c>
      <c r="K3814" s="1" t="n">
        <v>8.2</v>
      </c>
      <c r="L3814" s="1" t="s">
        <v>6942</v>
      </c>
      <c r="M3814" s="1" t="n">
        <f aca="false">(F3814-G3814)</f>
        <v>-0.200000000000001</v>
      </c>
      <c r="N3814" s="3" t="s">
        <v>17</v>
      </c>
    </row>
    <row r="3815" customFormat="false" ht="13.8" hidden="false" customHeight="false" outlineLevel="0" collapsed="false">
      <c r="A3815" s="1" t="s">
        <v>8475</v>
      </c>
      <c r="B3815" s="1" t="s">
        <v>8476</v>
      </c>
      <c r="C3815" s="1" t="n">
        <v>1990</v>
      </c>
      <c r="D3815" s="1" t="s">
        <v>7042</v>
      </c>
      <c r="E3815" s="1" t="s">
        <v>17</v>
      </c>
      <c r="F3815" s="1" t="n">
        <v>7.5</v>
      </c>
      <c r="G3815" s="1" t="n">
        <v>7.7</v>
      </c>
      <c r="H3815" s="1" t="n">
        <v>260386</v>
      </c>
      <c r="I3815" s="1" t="n">
        <v>73415</v>
      </c>
      <c r="J3815" s="1" t="n">
        <f aca="false">SUM(H3815,I3815)</f>
        <v>333801</v>
      </c>
      <c r="K3815" s="1" t="n">
        <v>7.5</v>
      </c>
      <c r="L3815" s="1" t="s">
        <v>6942</v>
      </c>
      <c r="M3815" s="1" t="n">
        <f aca="false">(F3815-G3815)</f>
        <v>-0.2</v>
      </c>
      <c r="N3815" s="3" t="s">
        <v>17</v>
      </c>
    </row>
    <row r="3816" customFormat="false" ht="13.8" hidden="false" customHeight="false" outlineLevel="0" collapsed="false">
      <c r="A3816" s="1" t="s">
        <v>8477</v>
      </c>
      <c r="B3816" s="1" t="s">
        <v>8478</v>
      </c>
      <c r="C3816" s="1" t="n">
        <v>2011</v>
      </c>
      <c r="D3816" s="1" t="s">
        <v>7002</v>
      </c>
      <c r="E3816" s="1" t="s">
        <v>17</v>
      </c>
      <c r="F3816" s="1" t="n">
        <v>6.5</v>
      </c>
      <c r="G3816" s="1" t="n">
        <v>6.7</v>
      </c>
      <c r="H3816" s="1" t="n">
        <v>171061</v>
      </c>
      <c r="I3816" s="1" t="n">
        <v>92485</v>
      </c>
      <c r="J3816" s="1" t="n">
        <f aca="false">SUM(H3816,I3816)</f>
        <v>263546</v>
      </c>
      <c r="K3816" s="1" t="n">
        <v>6.6</v>
      </c>
      <c r="L3816" s="1" t="s">
        <v>6942</v>
      </c>
      <c r="M3816" s="1" t="n">
        <f aca="false">(F3816-G3816)</f>
        <v>-0.2</v>
      </c>
      <c r="N3816" s="3" t="s">
        <v>17</v>
      </c>
    </row>
    <row r="3817" customFormat="false" ht="13.8" hidden="false" customHeight="false" outlineLevel="0" collapsed="false">
      <c r="A3817" s="1" t="s">
        <v>8479</v>
      </c>
      <c r="B3817" s="1" t="s">
        <v>8480</v>
      </c>
      <c r="C3817" s="1" t="n">
        <v>1985</v>
      </c>
      <c r="D3817" s="1" t="s">
        <v>6960</v>
      </c>
      <c r="E3817" s="1" t="s">
        <v>17</v>
      </c>
      <c r="F3817" s="1" t="n">
        <v>7.8</v>
      </c>
      <c r="G3817" s="1" t="n">
        <v>8</v>
      </c>
      <c r="H3817" s="1" t="n">
        <v>176548</v>
      </c>
      <c r="I3817" s="1" t="n">
        <v>76999</v>
      </c>
      <c r="J3817" s="1" t="n">
        <f aca="false">SUM(H3817,I3817)</f>
        <v>253547</v>
      </c>
      <c r="K3817" s="1" t="n">
        <v>7.9</v>
      </c>
      <c r="L3817" s="1" t="s">
        <v>6942</v>
      </c>
      <c r="M3817" s="1" t="n">
        <f aca="false">(F3817-G3817)</f>
        <v>-0.2</v>
      </c>
      <c r="N3817" s="3" t="s">
        <v>17</v>
      </c>
    </row>
    <row r="3818" customFormat="false" ht="13.8" hidden="false" customHeight="false" outlineLevel="0" collapsed="false">
      <c r="A3818" s="1" t="s">
        <v>8481</v>
      </c>
      <c r="B3818" s="1" t="s">
        <v>8482</v>
      </c>
      <c r="C3818" s="1" t="n">
        <v>2013</v>
      </c>
      <c r="D3818" s="1" t="s">
        <v>6942</v>
      </c>
      <c r="E3818" s="1" t="s">
        <v>17</v>
      </c>
      <c r="F3818" s="1" t="n">
        <v>5.8</v>
      </c>
      <c r="G3818" s="1" t="n">
        <v>6</v>
      </c>
      <c r="H3818" s="1" t="n">
        <v>188317</v>
      </c>
      <c r="I3818" s="1" t="n">
        <v>33614</v>
      </c>
      <c r="J3818" s="1" t="n">
        <f aca="false">SUM(H3818,I3818)</f>
        <v>221931</v>
      </c>
      <c r="K3818" s="1" t="n">
        <v>5.8</v>
      </c>
      <c r="L3818" s="1" t="s">
        <v>6942</v>
      </c>
      <c r="M3818" s="1" t="n">
        <f aca="false">(F3818-G3818)</f>
        <v>-0.2</v>
      </c>
      <c r="N3818" s="3" t="s">
        <v>17</v>
      </c>
    </row>
    <row r="3819" customFormat="false" ht="13.8" hidden="false" customHeight="false" outlineLevel="0" collapsed="false">
      <c r="A3819" s="1" t="s">
        <v>8483</v>
      </c>
      <c r="B3819" s="1" t="s">
        <v>8484</v>
      </c>
      <c r="C3819" s="1" t="n">
        <v>1999</v>
      </c>
      <c r="D3819" s="1" t="s">
        <v>6948</v>
      </c>
      <c r="E3819" s="1" t="s">
        <v>17</v>
      </c>
      <c r="F3819" s="1" t="n">
        <v>7</v>
      </c>
      <c r="G3819" s="1" t="n">
        <v>7.2</v>
      </c>
      <c r="H3819" s="1" t="n">
        <v>123357</v>
      </c>
      <c r="I3819" s="1" t="n">
        <v>75235</v>
      </c>
      <c r="J3819" s="1" t="n">
        <f aca="false">SUM(H3819,I3819)</f>
        <v>198592</v>
      </c>
      <c r="K3819" s="1" t="n">
        <v>7.1</v>
      </c>
      <c r="L3819" s="1" t="s">
        <v>6942</v>
      </c>
      <c r="M3819" s="1" t="n">
        <f aca="false">(F3819-G3819)</f>
        <v>-0.2</v>
      </c>
      <c r="N3819" s="3" t="s">
        <v>17</v>
      </c>
    </row>
    <row r="3820" customFormat="false" ht="13.8" hidden="false" customHeight="false" outlineLevel="0" collapsed="false">
      <c r="A3820" s="1" t="s">
        <v>8485</v>
      </c>
      <c r="B3820" s="1" t="s">
        <v>8486</v>
      </c>
      <c r="C3820" s="1" t="n">
        <v>2012</v>
      </c>
      <c r="D3820" s="1" t="s">
        <v>7221</v>
      </c>
      <c r="E3820" s="1" t="s">
        <v>17</v>
      </c>
      <c r="F3820" s="1" t="n">
        <v>6.1</v>
      </c>
      <c r="G3820" s="1" t="n">
        <v>6.3</v>
      </c>
      <c r="H3820" s="1" t="n">
        <v>136293</v>
      </c>
      <c r="I3820" s="1" t="n">
        <v>59715</v>
      </c>
      <c r="J3820" s="1" t="n">
        <f aca="false">SUM(H3820,I3820)</f>
        <v>196008</v>
      </c>
      <c r="K3820" s="1" t="n">
        <v>6.2</v>
      </c>
      <c r="L3820" s="1" t="s">
        <v>6942</v>
      </c>
      <c r="M3820" s="1" t="n">
        <f aca="false">(F3820-G3820)</f>
        <v>-0.2</v>
      </c>
      <c r="N3820" s="3" t="s">
        <v>17</v>
      </c>
    </row>
    <row r="3821" customFormat="false" ht="13.8" hidden="false" customHeight="false" outlineLevel="0" collapsed="false">
      <c r="A3821" s="1" t="s">
        <v>8487</v>
      </c>
      <c r="B3821" s="1" t="s">
        <v>8488</v>
      </c>
      <c r="C3821" s="1" t="n">
        <v>1998</v>
      </c>
      <c r="D3821" s="1" t="s">
        <v>7363</v>
      </c>
      <c r="E3821" s="1" t="s">
        <v>22</v>
      </c>
      <c r="F3821" s="1" t="n">
        <v>7</v>
      </c>
      <c r="G3821" s="1" t="n">
        <v>7.2</v>
      </c>
      <c r="H3821" s="1" t="n">
        <v>103718</v>
      </c>
      <c r="I3821" s="1" t="n">
        <v>54887</v>
      </c>
      <c r="J3821" s="1" t="n">
        <f aca="false">SUM(H3821,I3821)</f>
        <v>158605</v>
      </c>
      <c r="K3821" s="1" t="n">
        <v>7.1</v>
      </c>
      <c r="L3821" s="1" t="s">
        <v>6942</v>
      </c>
      <c r="M3821" s="1" t="n">
        <f aca="false">(F3821-G3821)</f>
        <v>-0.2</v>
      </c>
      <c r="N3821" s="3" t="s">
        <v>17</v>
      </c>
    </row>
    <row r="3822" customFormat="false" ht="13.8" hidden="false" customHeight="false" outlineLevel="0" collapsed="false">
      <c r="A3822" s="1" t="s">
        <v>8489</v>
      </c>
      <c r="B3822" s="1" t="s">
        <v>8490</v>
      </c>
      <c r="C3822" s="1" t="n">
        <v>2015</v>
      </c>
      <c r="D3822" s="1" t="s">
        <v>6960</v>
      </c>
      <c r="E3822" s="1" t="s">
        <v>17</v>
      </c>
      <c r="F3822" s="1" t="n">
        <v>7.1</v>
      </c>
      <c r="G3822" s="1" t="n">
        <v>7.3</v>
      </c>
      <c r="H3822" s="1" t="n">
        <v>110296</v>
      </c>
      <c r="I3822" s="1" t="n">
        <v>42142</v>
      </c>
      <c r="J3822" s="1" t="n">
        <f aca="false">SUM(H3822,I3822)</f>
        <v>152438</v>
      </c>
      <c r="K3822" s="1" t="n">
        <v>7.2</v>
      </c>
      <c r="L3822" s="1" t="s">
        <v>6942</v>
      </c>
      <c r="M3822" s="1" t="n">
        <f aca="false">(F3822-G3822)</f>
        <v>-0.2</v>
      </c>
      <c r="N3822" s="3" t="s">
        <v>22</v>
      </c>
    </row>
    <row r="3823" customFormat="false" ht="13.8" hidden="false" customHeight="false" outlineLevel="0" collapsed="false">
      <c r="A3823" s="1" t="s">
        <v>8491</v>
      </c>
      <c r="B3823" s="1" t="s">
        <v>8492</v>
      </c>
      <c r="C3823" s="1" t="n">
        <v>2013</v>
      </c>
      <c r="D3823" s="1" t="s">
        <v>6942</v>
      </c>
      <c r="E3823" s="1" t="s">
        <v>17</v>
      </c>
      <c r="F3823" s="1" t="n">
        <v>6.3</v>
      </c>
      <c r="G3823" s="1" t="n">
        <v>6.5</v>
      </c>
      <c r="H3823" s="1" t="n">
        <v>118865</v>
      </c>
      <c r="I3823" s="1" t="n">
        <v>30820</v>
      </c>
      <c r="J3823" s="1" t="n">
        <f aca="false">SUM(H3823,I3823)</f>
        <v>149685</v>
      </c>
      <c r="K3823" s="1" t="n">
        <v>6.3</v>
      </c>
      <c r="L3823" s="1" t="s">
        <v>6942</v>
      </c>
      <c r="M3823" s="1" t="n">
        <f aca="false">(F3823-G3823)</f>
        <v>-0.2</v>
      </c>
      <c r="N3823" s="3" t="s">
        <v>17</v>
      </c>
    </row>
    <row r="3824" customFormat="false" ht="13.8" hidden="false" customHeight="false" outlineLevel="0" collapsed="false">
      <c r="A3824" s="1" t="s">
        <v>8493</v>
      </c>
      <c r="B3824" s="1" t="s">
        <v>8494</v>
      </c>
      <c r="C3824" s="1" t="n">
        <v>2009</v>
      </c>
      <c r="D3824" s="1" t="s">
        <v>6985</v>
      </c>
      <c r="E3824" s="1" t="s">
        <v>17</v>
      </c>
      <c r="F3824" s="1" t="n">
        <v>6.3</v>
      </c>
      <c r="G3824" s="1" t="n">
        <v>6.5</v>
      </c>
      <c r="H3824" s="1" t="n">
        <v>85658</v>
      </c>
      <c r="I3824" s="1" t="n">
        <v>55041</v>
      </c>
      <c r="J3824" s="1" t="n">
        <f aca="false">SUM(H3824,I3824)</f>
        <v>140699</v>
      </c>
      <c r="K3824" s="1" t="n">
        <v>6.4</v>
      </c>
      <c r="L3824" s="1" t="s">
        <v>6942</v>
      </c>
      <c r="M3824" s="1" t="n">
        <f aca="false">(F3824-G3824)</f>
        <v>-0.2</v>
      </c>
      <c r="N3824" s="3" t="s">
        <v>17</v>
      </c>
    </row>
    <row r="3825" customFormat="false" ht="13.8" hidden="false" customHeight="false" outlineLevel="0" collapsed="false">
      <c r="A3825" s="1" t="s">
        <v>8495</v>
      </c>
      <c r="B3825" s="1" t="s">
        <v>8496</v>
      </c>
      <c r="C3825" s="1" t="n">
        <v>2008</v>
      </c>
      <c r="D3825" s="1" t="s">
        <v>7002</v>
      </c>
      <c r="E3825" s="1" t="s">
        <v>17</v>
      </c>
      <c r="F3825" s="1" t="n">
        <v>6</v>
      </c>
      <c r="G3825" s="1" t="n">
        <v>6.2</v>
      </c>
      <c r="H3825" s="1" t="n">
        <v>86874</v>
      </c>
      <c r="I3825" s="1" t="n">
        <v>47533</v>
      </c>
      <c r="J3825" s="1" t="n">
        <f aca="false">SUM(H3825,I3825)</f>
        <v>134407</v>
      </c>
      <c r="K3825" s="1" t="n">
        <v>6.1</v>
      </c>
      <c r="L3825" s="1" t="s">
        <v>6942</v>
      </c>
      <c r="M3825" s="1" t="n">
        <f aca="false">(F3825-G3825)</f>
        <v>-0.2</v>
      </c>
      <c r="N3825" s="3" t="s">
        <v>17</v>
      </c>
    </row>
    <row r="3826" customFormat="false" ht="13.8" hidden="false" customHeight="false" outlineLevel="0" collapsed="false">
      <c r="A3826" s="1" t="s">
        <v>8497</v>
      </c>
      <c r="B3826" s="1" t="s">
        <v>8498</v>
      </c>
      <c r="C3826" s="1" t="n">
        <v>2016</v>
      </c>
      <c r="D3826" s="1" t="s">
        <v>6960</v>
      </c>
      <c r="E3826" s="1" t="s">
        <v>17</v>
      </c>
      <c r="F3826" s="1" t="n">
        <v>7.8</v>
      </c>
      <c r="G3826" s="1" t="n">
        <v>8</v>
      </c>
      <c r="H3826" s="1" t="n">
        <v>101026</v>
      </c>
      <c r="I3826" s="1" t="n">
        <v>27499</v>
      </c>
      <c r="J3826" s="1" t="n">
        <f aca="false">SUM(H3826,I3826)</f>
        <v>128525</v>
      </c>
      <c r="K3826" s="1" t="n">
        <v>7.8</v>
      </c>
      <c r="L3826" s="1" t="s">
        <v>6942</v>
      </c>
      <c r="M3826" s="1" t="n">
        <f aca="false">(F3826-G3826)</f>
        <v>-0.2</v>
      </c>
      <c r="N3826" s="3" t="s">
        <v>17</v>
      </c>
    </row>
    <row r="3827" customFormat="false" ht="13.8" hidden="false" customHeight="false" outlineLevel="0" collapsed="false">
      <c r="A3827" s="1" t="s">
        <v>8499</v>
      </c>
      <c r="B3827" s="1" t="s">
        <v>8500</v>
      </c>
      <c r="C3827" s="1" t="n">
        <v>2010</v>
      </c>
      <c r="D3827" s="1" t="s">
        <v>8501</v>
      </c>
      <c r="E3827" s="1" t="s">
        <v>17</v>
      </c>
      <c r="F3827" s="1" t="n">
        <v>6.3</v>
      </c>
      <c r="G3827" s="1" t="n">
        <v>6.5</v>
      </c>
      <c r="H3827" s="1" t="n">
        <v>94759</v>
      </c>
      <c r="I3827" s="1" t="n">
        <v>31028</v>
      </c>
      <c r="J3827" s="1" t="n">
        <f aca="false">SUM(H3827,I3827)</f>
        <v>125787</v>
      </c>
      <c r="K3827" s="1" t="n">
        <v>6.3</v>
      </c>
      <c r="L3827" s="1" t="s">
        <v>6942</v>
      </c>
      <c r="M3827" s="1" t="n">
        <f aca="false">(F3827-G3827)</f>
        <v>-0.2</v>
      </c>
      <c r="N3827" s="3" t="s">
        <v>17</v>
      </c>
    </row>
    <row r="3828" customFormat="false" ht="13.8" hidden="false" customHeight="false" outlineLevel="0" collapsed="false">
      <c r="A3828" s="1" t="s">
        <v>8502</v>
      </c>
      <c r="B3828" s="1" t="s">
        <v>8503</v>
      </c>
      <c r="C3828" s="1" t="n">
        <v>2003</v>
      </c>
      <c r="D3828" s="1" t="s">
        <v>6948</v>
      </c>
      <c r="E3828" s="1" t="s">
        <v>17</v>
      </c>
      <c r="F3828" s="1" t="n">
        <v>7.7</v>
      </c>
      <c r="G3828" s="1" t="n">
        <v>7.9</v>
      </c>
      <c r="H3828" s="1" t="n">
        <v>81925</v>
      </c>
      <c r="I3828" s="1" t="n">
        <v>27082</v>
      </c>
      <c r="J3828" s="1" t="n">
        <f aca="false">SUM(H3828,I3828)</f>
        <v>109007</v>
      </c>
      <c r="K3828" s="1" t="n">
        <v>7.7</v>
      </c>
      <c r="L3828" s="1" t="s">
        <v>6942</v>
      </c>
      <c r="M3828" s="1" t="n">
        <f aca="false">(F3828-G3828)</f>
        <v>-0.2</v>
      </c>
      <c r="N3828" s="3" t="s">
        <v>17</v>
      </c>
    </row>
    <row r="3829" customFormat="false" ht="13.8" hidden="false" customHeight="false" outlineLevel="0" collapsed="false">
      <c r="A3829" s="1" t="s">
        <v>8504</v>
      </c>
      <c r="B3829" s="1" t="s">
        <v>8505</v>
      </c>
      <c r="C3829" s="1" t="n">
        <v>2011</v>
      </c>
      <c r="D3829" s="1" t="s">
        <v>7216</v>
      </c>
      <c r="E3829" s="1" t="s">
        <v>17</v>
      </c>
      <c r="F3829" s="1" t="n">
        <v>7</v>
      </c>
      <c r="G3829" s="1" t="n">
        <v>7.2</v>
      </c>
      <c r="H3829" s="1" t="n">
        <v>77480</v>
      </c>
      <c r="I3829" s="1" t="n">
        <v>31220</v>
      </c>
      <c r="J3829" s="1" t="n">
        <f aca="false">SUM(H3829,I3829)</f>
        <v>108700</v>
      </c>
      <c r="K3829" s="1" t="n">
        <v>7.1</v>
      </c>
      <c r="L3829" s="1" t="s">
        <v>6942</v>
      </c>
      <c r="M3829" s="1" t="n">
        <f aca="false">(F3829-G3829)</f>
        <v>-0.2</v>
      </c>
      <c r="N3829" s="3" t="s">
        <v>17</v>
      </c>
    </row>
    <row r="3830" customFormat="false" ht="13.8" hidden="false" customHeight="false" outlineLevel="0" collapsed="false">
      <c r="A3830" s="1" t="s">
        <v>8506</v>
      </c>
      <c r="B3830" s="1" t="s">
        <v>8507</v>
      </c>
      <c r="C3830" s="1" t="n">
        <v>2009</v>
      </c>
      <c r="D3830" s="1" t="s">
        <v>7430</v>
      </c>
      <c r="E3830" s="1" t="s">
        <v>17</v>
      </c>
      <c r="F3830" s="1" t="n">
        <v>6.2</v>
      </c>
      <c r="G3830" s="1" t="n">
        <v>6.4</v>
      </c>
      <c r="H3830" s="1" t="n">
        <v>90687</v>
      </c>
      <c r="I3830" s="1" t="n">
        <v>15552</v>
      </c>
      <c r="J3830" s="1" t="n">
        <f aca="false">SUM(H3830,I3830)</f>
        <v>106239</v>
      </c>
      <c r="K3830" s="1" t="n">
        <v>6.2</v>
      </c>
      <c r="L3830" s="1" t="s">
        <v>6942</v>
      </c>
      <c r="M3830" s="1" t="n">
        <f aca="false">(F3830-G3830)</f>
        <v>-0.2</v>
      </c>
      <c r="N3830" s="3" t="s">
        <v>17</v>
      </c>
    </row>
    <row r="3831" customFormat="false" ht="13.8" hidden="false" customHeight="false" outlineLevel="0" collapsed="false">
      <c r="A3831" s="1" t="s">
        <v>8508</v>
      </c>
      <c r="B3831" s="1" t="s">
        <v>8509</v>
      </c>
      <c r="C3831" s="1" t="n">
        <v>2013</v>
      </c>
      <c r="D3831" s="1" t="s">
        <v>6960</v>
      </c>
      <c r="E3831" s="1" t="s">
        <v>17</v>
      </c>
      <c r="F3831" s="1" t="n">
        <v>6.6</v>
      </c>
      <c r="G3831" s="1" t="n">
        <v>6.8</v>
      </c>
      <c r="H3831" s="1" t="n">
        <v>83749</v>
      </c>
      <c r="I3831" s="1" t="n">
        <v>19485</v>
      </c>
      <c r="J3831" s="1" t="n">
        <f aca="false">SUM(H3831,I3831)</f>
        <v>103234</v>
      </c>
      <c r="K3831" s="1" t="n">
        <v>6.6</v>
      </c>
      <c r="L3831" s="1" t="s">
        <v>6942</v>
      </c>
      <c r="M3831" s="1" t="n">
        <f aca="false">(F3831-G3831)</f>
        <v>-0.2</v>
      </c>
      <c r="N3831" s="3" t="s">
        <v>17</v>
      </c>
    </row>
    <row r="3832" customFormat="false" ht="13.8" hidden="false" customHeight="false" outlineLevel="0" collapsed="false">
      <c r="A3832" s="1" t="s">
        <v>8510</v>
      </c>
      <c r="B3832" s="1" t="s">
        <v>8511</v>
      </c>
      <c r="C3832" s="1" t="n">
        <v>1990</v>
      </c>
      <c r="D3832" s="1" t="s">
        <v>7073</v>
      </c>
      <c r="E3832" s="1" t="s">
        <v>17</v>
      </c>
      <c r="F3832" s="1" t="n">
        <v>6.1</v>
      </c>
      <c r="G3832" s="1" t="n">
        <v>6.3</v>
      </c>
      <c r="H3832" s="1" t="n">
        <v>88541</v>
      </c>
      <c r="I3832" s="1" t="n">
        <v>13979</v>
      </c>
      <c r="J3832" s="1" t="n">
        <f aca="false">SUM(H3832,I3832)</f>
        <v>102520</v>
      </c>
      <c r="K3832" s="1" t="n">
        <v>6.1</v>
      </c>
      <c r="L3832" s="1" t="s">
        <v>6942</v>
      </c>
      <c r="M3832" s="1" t="n">
        <f aca="false">(F3832-G3832)</f>
        <v>-0.2</v>
      </c>
      <c r="N3832" s="3" t="s">
        <v>17</v>
      </c>
    </row>
    <row r="3833" customFormat="false" ht="13.8" hidden="false" customHeight="false" outlineLevel="0" collapsed="false">
      <c r="A3833" s="1" t="s">
        <v>8512</v>
      </c>
      <c r="B3833" s="1" t="s">
        <v>8513</v>
      </c>
      <c r="C3833" s="1" t="n">
        <v>2009</v>
      </c>
      <c r="D3833" s="1" t="s">
        <v>7671</v>
      </c>
      <c r="E3833" s="1" t="s">
        <v>22</v>
      </c>
      <c r="F3833" s="1" t="n">
        <v>5.1</v>
      </c>
      <c r="G3833" s="1" t="n">
        <v>5.3</v>
      </c>
      <c r="H3833" s="1" t="n">
        <v>68163</v>
      </c>
      <c r="I3833" s="1" t="n">
        <v>24416</v>
      </c>
      <c r="J3833" s="1" t="n">
        <f aca="false">SUM(H3833,I3833)</f>
        <v>92579</v>
      </c>
      <c r="K3833" s="1" t="n">
        <v>5.2</v>
      </c>
      <c r="L3833" s="1" t="s">
        <v>6942</v>
      </c>
      <c r="M3833" s="1" t="n">
        <f aca="false">(F3833-G3833)</f>
        <v>-0.2</v>
      </c>
      <c r="N3833" s="3" t="s">
        <v>22</v>
      </c>
    </row>
    <row r="3834" customFormat="false" ht="13.8" hidden="false" customHeight="false" outlineLevel="0" collapsed="false">
      <c r="A3834" s="1" t="s">
        <v>8514</v>
      </c>
      <c r="B3834" s="1" t="s">
        <v>8515</v>
      </c>
      <c r="C3834" s="1" t="n">
        <v>2015</v>
      </c>
      <c r="D3834" s="1" t="s">
        <v>7073</v>
      </c>
      <c r="E3834" s="1" t="s">
        <v>17</v>
      </c>
      <c r="F3834" s="1" t="n">
        <v>6</v>
      </c>
      <c r="G3834" s="1" t="n">
        <v>6.2</v>
      </c>
      <c r="H3834" s="1" t="n">
        <v>75870</v>
      </c>
      <c r="I3834" s="1" t="n">
        <v>13077</v>
      </c>
      <c r="J3834" s="1" t="n">
        <f aca="false">SUM(H3834,I3834)</f>
        <v>88947</v>
      </c>
      <c r="K3834" s="1" t="n">
        <v>6</v>
      </c>
      <c r="L3834" s="1" t="s">
        <v>6942</v>
      </c>
      <c r="M3834" s="1" t="n">
        <f aca="false">(F3834-G3834)</f>
        <v>-0.2</v>
      </c>
      <c r="N3834" s="3" t="s">
        <v>17</v>
      </c>
    </row>
    <row r="3835" customFormat="false" ht="13.8" hidden="false" customHeight="false" outlineLevel="0" collapsed="false">
      <c r="A3835" s="1" t="s">
        <v>8516</v>
      </c>
      <c r="B3835" s="1" t="s">
        <v>8517</v>
      </c>
      <c r="C3835" s="1" t="n">
        <v>2013</v>
      </c>
      <c r="D3835" s="1" t="s">
        <v>7163</v>
      </c>
      <c r="E3835" s="1" t="s">
        <v>17</v>
      </c>
      <c r="F3835" s="1" t="n">
        <v>6.3</v>
      </c>
      <c r="G3835" s="1" t="n">
        <v>6.5</v>
      </c>
      <c r="H3835" s="1" t="n">
        <v>70302</v>
      </c>
      <c r="I3835" s="1" t="n">
        <v>17644</v>
      </c>
      <c r="J3835" s="1" t="n">
        <f aca="false">SUM(H3835,I3835)</f>
        <v>87946</v>
      </c>
      <c r="K3835" s="1" t="n">
        <v>6.3</v>
      </c>
      <c r="L3835" s="1" t="s">
        <v>6942</v>
      </c>
      <c r="M3835" s="1" t="n">
        <f aca="false">(F3835-G3835)</f>
        <v>-0.2</v>
      </c>
      <c r="N3835" s="3" t="s">
        <v>17</v>
      </c>
    </row>
    <row r="3836" customFormat="false" ht="13.8" hidden="false" customHeight="false" outlineLevel="0" collapsed="false">
      <c r="A3836" s="1" t="s">
        <v>8518</v>
      </c>
      <c r="B3836" s="1" t="s">
        <v>8519</v>
      </c>
      <c r="C3836" s="1" t="n">
        <v>2003</v>
      </c>
      <c r="D3836" s="1" t="s">
        <v>6948</v>
      </c>
      <c r="E3836" s="1" t="s">
        <v>22</v>
      </c>
      <c r="F3836" s="1" t="n">
        <v>6.7</v>
      </c>
      <c r="G3836" s="1" t="n">
        <v>6.9</v>
      </c>
      <c r="H3836" s="1" t="n">
        <v>55671</v>
      </c>
      <c r="I3836" s="1" t="n">
        <v>29869</v>
      </c>
      <c r="J3836" s="1" t="n">
        <f aca="false">SUM(H3836,I3836)</f>
        <v>85540</v>
      </c>
      <c r="K3836" s="1" t="n">
        <v>6.8</v>
      </c>
      <c r="L3836" s="1" t="s">
        <v>6942</v>
      </c>
      <c r="M3836" s="1" t="n">
        <f aca="false">(F3836-G3836)</f>
        <v>-0.2</v>
      </c>
      <c r="N3836" s="3" t="s">
        <v>22</v>
      </c>
    </row>
    <row r="3837" customFormat="false" ht="13.8" hidden="false" customHeight="false" outlineLevel="0" collapsed="false">
      <c r="A3837" s="1" t="s">
        <v>8520</v>
      </c>
      <c r="B3837" s="1" t="s">
        <v>8521</v>
      </c>
      <c r="C3837" s="1" t="n">
        <v>2008</v>
      </c>
      <c r="D3837" s="1" t="s">
        <v>6942</v>
      </c>
      <c r="E3837" s="1" t="s">
        <v>17</v>
      </c>
      <c r="F3837" s="1" t="n">
        <v>2.7</v>
      </c>
      <c r="G3837" s="1" t="n">
        <v>2.9</v>
      </c>
      <c r="H3837" s="1" t="n">
        <v>76180</v>
      </c>
      <c r="I3837" s="1" t="n">
        <v>8845</v>
      </c>
      <c r="J3837" s="1" t="n">
        <f aca="false">SUM(H3837,I3837)</f>
        <v>85025</v>
      </c>
      <c r="K3837" s="1" t="n">
        <v>2.7</v>
      </c>
      <c r="L3837" s="1" t="s">
        <v>6942</v>
      </c>
      <c r="M3837" s="1" t="n">
        <f aca="false">(F3837-G3837)</f>
        <v>-0.2</v>
      </c>
      <c r="N3837" s="3" t="s">
        <v>17</v>
      </c>
    </row>
    <row r="3838" customFormat="false" ht="13.8" hidden="false" customHeight="false" outlineLevel="0" collapsed="false">
      <c r="A3838" s="1" t="s">
        <v>8522</v>
      </c>
      <c r="B3838" s="1" t="s">
        <v>8523</v>
      </c>
      <c r="C3838" s="1" t="n">
        <v>1999</v>
      </c>
      <c r="D3838" s="1" t="s">
        <v>8524</v>
      </c>
      <c r="E3838" s="1" t="s">
        <v>17</v>
      </c>
      <c r="F3838" s="1" t="n">
        <v>6.8</v>
      </c>
      <c r="G3838" s="1" t="n">
        <v>7</v>
      </c>
      <c r="H3838" s="1" t="n">
        <v>68052</v>
      </c>
      <c r="I3838" s="1" t="n">
        <v>16856</v>
      </c>
      <c r="J3838" s="1" t="n">
        <f aca="false">SUM(H3838,I3838)</f>
        <v>84908</v>
      </c>
      <c r="K3838" s="1" t="n">
        <v>6.8</v>
      </c>
      <c r="L3838" s="1" t="s">
        <v>6942</v>
      </c>
      <c r="M3838" s="1" t="n">
        <f aca="false">(F3838-G3838)</f>
        <v>-0.2</v>
      </c>
      <c r="N3838" s="3" t="s">
        <v>17</v>
      </c>
    </row>
    <row r="3839" customFormat="false" ht="13.8" hidden="false" customHeight="false" outlineLevel="0" collapsed="false">
      <c r="A3839" s="1" t="s">
        <v>8525</v>
      </c>
      <c r="B3839" s="1" t="s">
        <v>8526</v>
      </c>
      <c r="C3839" s="1" t="n">
        <v>2014</v>
      </c>
      <c r="D3839" s="1" t="s">
        <v>7002</v>
      </c>
      <c r="E3839" s="1" t="s">
        <v>17</v>
      </c>
      <c r="F3839" s="1" t="n">
        <v>5.1</v>
      </c>
      <c r="G3839" s="1" t="n">
        <v>5.3</v>
      </c>
      <c r="H3839" s="1" t="n">
        <v>62023</v>
      </c>
      <c r="I3839" s="1" t="n">
        <v>21122</v>
      </c>
      <c r="J3839" s="1" t="n">
        <f aca="false">SUM(H3839,I3839)</f>
        <v>83145</v>
      </c>
      <c r="K3839" s="1" t="n">
        <v>5.2</v>
      </c>
      <c r="L3839" s="1" t="s">
        <v>6942</v>
      </c>
      <c r="M3839" s="1" t="n">
        <f aca="false">(F3839-G3839)</f>
        <v>-0.2</v>
      </c>
      <c r="N3839" s="3" t="s">
        <v>17</v>
      </c>
    </row>
    <row r="3840" customFormat="false" ht="13.8" hidden="false" customHeight="false" outlineLevel="0" collapsed="false">
      <c r="A3840" s="1" t="s">
        <v>8527</v>
      </c>
      <c r="B3840" s="1" t="s">
        <v>8528</v>
      </c>
      <c r="C3840" s="1" t="n">
        <v>2013</v>
      </c>
      <c r="D3840" s="1" t="s">
        <v>6945</v>
      </c>
      <c r="E3840" s="1" t="s">
        <v>17</v>
      </c>
      <c r="F3840" s="1" t="n">
        <v>7</v>
      </c>
      <c r="G3840" s="1" t="n">
        <v>7.2</v>
      </c>
      <c r="H3840" s="1" t="n">
        <v>65845</v>
      </c>
      <c r="I3840" s="1" t="n">
        <v>13347</v>
      </c>
      <c r="J3840" s="1" t="n">
        <f aca="false">SUM(H3840,I3840)</f>
        <v>79192</v>
      </c>
      <c r="K3840" s="1" t="n">
        <v>7</v>
      </c>
      <c r="L3840" s="1" t="s">
        <v>6942</v>
      </c>
      <c r="M3840" s="1" t="n">
        <f aca="false">(F3840-G3840)</f>
        <v>-0.2</v>
      </c>
      <c r="N3840" s="3" t="s">
        <v>17</v>
      </c>
    </row>
    <row r="3841" customFormat="false" ht="13.8" hidden="false" customHeight="false" outlineLevel="0" collapsed="false">
      <c r="A3841" s="1" t="s">
        <v>8529</v>
      </c>
      <c r="B3841" s="1" t="s">
        <v>8530</v>
      </c>
      <c r="C3841" s="1" t="n">
        <v>2016</v>
      </c>
      <c r="D3841" s="1" t="s">
        <v>6942</v>
      </c>
      <c r="E3841" s="1" t="s">
        <v>17</v>
      </c>
      <c r="F3841" s="1" t="n">
        <v>5.6</v>
      </c>
      <c r="G3841" s="1" t="n">
        <v>5.8</v>
      </c>
      <c r="H3841" s="1" t="n">
        <v>64264</v>
      </c>
      <c r="I3841" s="1" t="n">
        <v>14895</v>
      </c>
      <c r="J3841" s="1" t="n">
        <f aca="false">SUM(H3841,I3841)</f>
        <v>79159</v>
      </c>
      <c r="K3841" s="1" t="n">
        <v>5.6</v>
      </c>
      <c r="L3841" s="1" t="s">
        <v>6942</v>
      </c>
      <c r="M3841" s="1" t="n">
        <f aca="false">(F3841-G3841)</f>
        <v>-0.2</v>
      </c>
      <c r="N3841" s="3" t="s">
        <v>17</v>
      </c>
    </row>
    <row r="3842" customFormat="false" ht="13.8" hidden="false" customHeight="false" outlineLevel="0" collapsed="false">
      <c r="A3842" s="1" t="s">
        <v>8531</v>
      </c>
      <c r="B3842" s="1" t="s">
        <v>8532</v>
      </c>
      <c r="C3842" s="1" t="n">
        <v>2005</v>
      </c>
      <c r="D3842" s="1" t="s">
        <v>6994</v>
      </c>
      <c r="E3842" s="1" t="s">
        <v>17</v>
      </c>
      <c r="F3842" s="1" t="n">
        <v>6.6</v>
      </c>
      <c r="G3842" s="1" t="n">
        <v>6.8</v>
      </c>
      <c r="H3842" s="1" t="n">
        <v>42716</v>
      </c>
      <c r="I3842" s="1" t="n">
        <v>36335</v>
      </c>
      <c r="J3842" s="1" t="n">
        <f aca="false">SUM(H3842,I3842)</f>
        <v>79051</v>
      </c>
      <c r="K3842" s="1" t="n">
        <v>6.7</v>
      </c>
      <c r="L3842" s="1" t="s">
        <v>6942</v>
      </c>
      <c r="M3842" s="1" t="n">
        <f aca="false">(F3842-G3842)</f>
        <v>-0.2</v>
      </c>
      <c r="N3842" s="3" t="s">
        <v>17</v>
      </c>
    </row>
    <row r="3843" customFormat="false" ht="13.8" hidden="false" customHeight="false" outlineLevel="0" collapsed="false">
      <c r="A3843" s="1" t="s">
        <v>8533</v>
      </c>
      <c r="B3843" s="1" t="s">
        <v>8534</v>
      </c>
      <c r="C3843" s="1" t="n">
        <v>2010</v>
      </c>
      <c r="D3843" s="1" t="s">
        <v>6948</v>
      </c>
      <c r="E3843" s="1" t="s">
        <v>22</v>
      </c>
      <c r="F3843" s="1" t="n">
        <v>6</v>
      </c>
      <c r="G3843" s="1" t="n">
        <v>6.2</v>
      </c>
      <c r="H3843" s="1" t="n">
        <v>45861</v>
      </c>
      <c r="I3843" s="1" t="n">
        <v>32050</v>
      </c>
      <c r="J3843" s="1" t="n">
        <f aca="false">SUM(H3843,I3843)</f>
        <v>77911</v>
      </c>
      <c r="K3843" s="1" t="n">
        <v>6.1</v>
      </c>
      <c r="L3843" s="1" t="s">
        <v>6942</v>
      </c>
      <c r="M3843" s="1" t="n">
        <f aca="false">(F3843-G3843)</f>
        <v>-0.2</v>
      </c>
      <c r="N3843" s="3" t="s">
        <v>17</v>
      </c>
    </row>
    <row r="3844" customFormat="false" ht="13.8" hidden="false" customHeight="false" outlineLevel="0" collapsed="false">
      <c r="A3844" s="1" t="s">
        <v>8535</v>
      </c>
      <c r="B3844" s="1" t="s">
        <v>8536</v>
      </c>
      <c r="C3844" s="1" t="n">
        <v>2015</v>
      </c>
      <c r="D3844" s="1" t="s">
        <v>7042</v>
      </c>
      <c r="E3844" s="1" t="s">
        <v>17</v>
      </c>
      <c r="F3844" s="1" t="n">
        <v>6.1</v>
      </c>
      <c r="G3844" s="1" t="n">
        <v>6.3</v>
      </c>
      <c r="H3844" s="1" t="n">
        <v>62282</v>
      </c>
      <c r="I3844" s="1" t="n">
        <v>13295</v>
      </c>
      <c r="J3844" s="1" t="n">
        <f aca="false">SUM(H3844,I3844)</f>
        <v>75577</v>
      </c>
      <c r="K3844" s="1" t="n">
        <v>6.1</v>
      </c>
      <c r="L3844" s="1" t="s">
        <v>6942</v>
      </c>
      <c r="M3844" s="1" t="n">
        <f aca="false">(F3844-G3844)</f>
        <v>-0.2</v>
      </c>
      <c r="N3844" s="3" t="s">
        <v>17</v>
      </c>
    </row>
    <row r="3845" customFormat="false" ht="13.8" hidden="false" customHeight="false" outlineLevel="0" collapsed="false">
      <c r="A3845" s="1" t="s">
        <v>8537</v>
      </c>
      <c r="B3845" s="1" t="s">
        <v>8538</v>
      </c>
      <c r="C3845" s="1" t="n">
        <v>2006</v>
      </c>
      <c r="D3845" s="1" t="s">
        <v>6960</v>
      </c>
      <c r="E3845" s="1" t="s">
        <v>22</v>
      </c>
      <c r="F3845" s="1" t="n">
        <v>7.5</v>
      </c>
      <c r="G3845" s="1" t="n">
        <v>7.7</v>
      </c>
      <c r="H3845" s="1" t="n">
        <v>53464</v>
      </c>
      <c r="I3845" s="1" t="n">
        <v>21510</v>
      </c>
      <c r="J3845" s="1" t="n">
        <f aca="false">SUM(H3845,I3845)</f>
        <v>74974</v>
      </c>
      <c r="K3845" s="1" t="n">
        <v>7.6</v>
      </c>
      <c r="L3845" s="1" t="s">
        <v>6942</v>
      </c>
      <c r="M3845" s="1" t="n">
        <f aca="false">(F3845-G3845)</f>
        <v>-0.2</v>
      </c>
      <c r="N3845" s="3" t="s">
        <v>17</v>
      </c>
    </row>
    <row r="3846" customFormat="false" ht="13.8" hidden="false" customHeight="false" outlineLevel="0" collapsed="false">
      <c r="A3846" s="1" t="s">
        <v>8539</v>
      </c>
      <c r="B3846" s="1" t="s">
        <v>8540</v>
      </c>
      <c r="C3846" s="1" t="n">
        <v>1995</v>
      </c>
      <c r="D3846" s="1" t="s">
        <v>6942</v>
      </c>
      <c r="E3846" s="1" t="s">
        <v>17</v>
      </c>
      <c r="F3846" s="1" t="n">
        <v>6.8</v>
      </c>
      <c r="G3846" s="1" t="n">
        <v>7</v>
      </c>
      <c r="H3846" s="1" t="n">
        <v>62593</v>
      </c>
      <c r="I3846" s="1" t="n">
        <v>11863</v>
      </c>
      <c r="J3846" s="1" t="n">
        <f aca="false">SUM(H3846,I3846)</f>
        <v>74456</v>
      </c>
      <c r="K3846" s="1" t="n">
        <v>6.8</v>
      </c>
      <c r="L3846" s="1" t="s">
        <v>6942</v>
      </c>
      <c r="M3846" s="1" t="n">
        <f aca="false">(F3846-G3846)</f>
        <v>-0.2</v>
      </c>
      <c r="N3846" s="3" t="s">
        <v>22</v>
      </c>
    </row>
    <row r="3847" customFormat="false" ht="13.8" hidden="false" customHeight="false" outlineLevel="0" collapsed="false">
      <c r="A3847" s="1" t="s">
        <v>8541</v>
      </c>
      <c r="B3847" s="1" t="s">
        <v>8542</v>
      </c>
      <c r="C3847" s="1" t="n">
        <v>2010</v>
      </c>
      <c r="D3847" s="1" t="s">
        <v>6948</v>
      </c>
      <c r="E3847" s="1" t="s">
        <v>17</v>
      </c>
      <c r="F3847" s="1" t="n">
        <v>7.1</v>
      </c>
      <c r="G3847" s="1" t="n">
        <v>7.3</v>
      </c>
      <c r="H3847" s="1" t="n">
        <v>50848</v>
      </c>
      <c r="I3847" s="1" t="n">
        <v>23239</v>
      </c>
      <c r="J3847" s="1" t="n">
        <f aca="false">SUM(H3847,I3847)</f>
        <v>74087</v>
      </c>
      <c r="K3847" s="1" t="n">
        <v>7.2</v>
      </c>
      <c r="L3847" s="1" t="s">
        <v>6942</v>
      </c>
      <c r="M3847" s="1" t="n">
        <f aca="false">(F3847-G3847)</f>
        <v>-0.2</v>
      </c>
      <c r="N3847" s="3" t="s">
        <v>17</v>
      </c>
    </row>
    <row r="3848" customFormat="false" ht="13.8" hidden="false" customHeight="false" outlineLevel="0" collapsed="false">
      <c r="A3848" s="1" t="s">
        <v>8543</v>
      </c>
      <c r="B3848" s="1" t="s">
        <v>8544</v>
      </c>
      <c r="C3848" s="1" t="n">
        <v>1982</v>
      </c>
      <c r="D3848" s="1" t="s">
        <v>6948</v>
      </c>
      <c r="E3848" s="1" t="s">
        <v>17</v>
      </c>
      <c r="F3848" s="1" t="n">
        <v>7.3</v>
      </c>
      <c r="G3848" s="1" t="n">
        <v>7.5</v>
      </c>
      <c r="H3848" s="1" t="n">
        <v>54805</v>
      </c>
      <c r="I3848" s="1" t="n">
        <v>17269</v>
      </c>
      <c r="J3848" s="1" t="n">
        <f aca="false">SUM(H3848,I3848)</f>
        <v>72074</v>
      </c>
      <c r="K3848" s="1" t="n">
        <v>7.3</v>
      </c>
      <c r="L3848" s="1" t="s">
        <v>6942</v>
      </c>
      <c r="M3848" s="1" t="n">
        <f aca="false">(F3848-G3848)</f>
        <v>-0.2</v>
      </c>
      <c r="N3848" s="3" t="s">
        <v>17</v>
      </c>
    </row>
    <row r="3849" customFormat="false" ht="13.8" hidden="false" customHeight="false" outlineLevel="0" collapsed="false">
      <c r="A3849" s="1" t="s">
        <v>8545</v>
      </c>
      <c r="B3849" s="1" t="s">
        <v>8546</v>
      </c>
      <c r="C3849" s="1" t="n">
        <v>2008</v>
      </c>
      <c r="D3849" s="1" t="s">
        <v>6942</v>
      </c>
      <c r="E3849" s="1" t="s">
        <v>17</v>
      </c>
      <c r="F3849" s="1" t="n">
        <v>1.9</v>
      </c>
      <c r="G3849" s="1" t="n">
        <v>2.1</v>
      </c>
      <c r="H3849" s="1" t="n">
        <v>61836</v>
      </c>
      <c r="I3849" s="1" t="n">
        <v>8982</v>
      </c>
      <c r="J3849" s="1" t="n">
        <f aca="false">SUM(H3849,I3849)</f>
        <v>70818</v>
      </c>
      <c r="K3849" s="1" t="n">
        <v>1.9</v>
      </c>
      <c r="L3849" s="1" t="s">
        <v>6942</v>
      </c>
      <c r="M3849" s="1" t="n">
        <f aca="false">(F3849-G3849)</f>
        <v>-0.2</v>
      </c>
      <c r="N3849" s="3" t="s">
        <v>17</v>
      </c>
    </row>
    <row r="3850" customFormat="false" ht="13.8" hidden="false" customHeight="false" outlineLevel="0" collapsed="false">
      <c r="A3850" s="1" t="s">
        <v>8547</v>
      </c>
      <c r="B3850" s="1" t="s">
        <v>8548</v>
      </c>
      <c r="C3850" s="1" t="n">
        <v>2018</v>
      </c>
      <c r="D3850" s="1" t="s">
        <v>6942</v>
      </c>
      <c r="E3850" s="1" t="s">
        <v>17</v>
      </c>
      <c r="F3850" s="1" t="n">
        <v>6.5</v>
      </c>
      <c r="G3850" s="1" t="n">
        <v>6.7</v>
      </c>
      <c r="H3850" s="1" t="n">
        <v>57549</v>
      </c>
      <c r="I3850" s="1" t="n">
        <v>13021</v>
      </c>
      <c r="J3850" s="1" t="n">
        <f aca="false">SUM(H3850,I3850)</f>
        <v>70570</v>
      </c>
      <c r="K3850" s="1" t="n">
        <v>6.5</v>
      </c>
      <c r="L3850" s="1" t="s">
        <v>6942</v>
      </c>
      <c r="M3850" s="1" t="n">
        <f aca="false">(F3850-G3850)</f>
        <v>-0.2</v>
      </c>
      <c r="N3850" s="3" t="s">
        <v>17</v>
      </c>
    </row>
    <row r="3851" customFormat="false" ht="13.8" hidden="false" customHeight="false" outlineLevel="0" collapsed="false">
      <c r="A3851" s="1" t="s">
        <v>8549</v>
      </c>
      <c r="B3851" s="1" t="s">
        <v>8550</v>
      </c>
      <c r="C3851" s="1" t="n">
        <v>2008</v>
      </c>
      <c r="D3851" s="1" t="s">
        <v>7112</v>
      </c>
      <c r="E3851" s="1" t="s">
        <v>17</v>
      </c>
      <c r="F3851" s="1" t="n">
        <v>6</v>
      </c>
      <c r="G3851" s="1" t="n">
        <v>6.2</v>
      </c>
      <c r="H3851" s="1" t="n">
        <v>52653</v>
      </c>
      <c r="I3851" s="1" t="n">
        <v>17627</v>
      </c>
      <c r="J3851" s="1" t="n">
        <f aca="false">SUM(H3851,I3851)</f>
        <v>70280</v>
      </c>
      <c r="K3851" s="1" t="n">
        <v>6.1</v>
      </c>
      <c r="L3851" s="1" t="s">
        <v>6942</v>
      </c>
      <c r="M3851" s="1" t="n">
        <f aca="false">(F3851-G3851)</f>
        <v>-0.2</v>
      </c>
      <c r="N3851" s="3" t="s">
        <v>17</v>
      </c>
    </row>
    <row r="3852" customFormat="false" ht="13.8" hidden="false" customHeight="false" outlineLevel="0" collapsed="false">
      <c r="A3852" s="1" t="s">
        <v>8551</v>
      </c>
      <c r="B3852" s="1" t="s">
        <v>8552</v>
      </c>
      <c r="C3852" s="1" t="n">
        <v>1998</v>
      </c>
      <c r="D3852" s="1" t="s">
        <v>6991</v>
      </c>
      <c r="E3852" s="1" t="s">
        <v>17</v>
      </c>
      <c r="F3852" s="1" t="n">
        <v>5.3</v>
      </c>
      <c r="G3852" s="1" t="n">
        <v>5.5</v>
      </c>
      <c r="H3852" s="1" t="n">
        <v>55335</v>
      </c>
      <c r="I3852" s="1" t="n">
        <v>14724</v>
      </c>
      <c r="J3852" s="1" t="n">
        <f aca="false">SUM(H3852,I3852)</f>
        <v>70059</v>
      </c>
      <c r="K3852" s="1" t="n">
        <v>5.3</v>
      </c>
      <c r="L3852" s="1" t="s">
        <v>6942</v>
      </c>
      <c r="M3852" s="1" t="n">
        <f aca="false">(F3852-G3852)</f>
        <v>-0.2</v>
      </c>
      <c r="N3852" s="3" t="s">
        <v>22</v>
      </c>
    </row>
    <row r="3853" customFormat="false" ht="13.8" hidden="false" customHeight="false" outlineLevel="0" collapsed="false">
      <c r="A3853" s="1" t="s">
        <v>8553</v>
      </c>
      <c r="B3853" s="1" t="s">
        <v>8554</v>
      </c>
      <c r="C3853" s="1" t="n">
        <v>2006</v>
      </c>
      <c r="D3853" s="1" t="s">
        <v>8555</v>
      </c>
      <c r="E3853" s="1" t="s">
        <v>17</v>
      </c>
      <c r="F3853" s="1" t="n">
        <v>6.6</v>
      </c>
      <c r="G3853" s="1" t="n">
        <v>6.8</v>
      </c>
      <c r="H3853" s="1" t="n">
        <v>47329</v>
      </c>
      <c r="I3853" s="1" t="n">
        <v>17070</v>
      </c>
      <c r="J3853" s="1" t="n">
        <f aca="false">SUM(H3853,I3853)</f>
        <v>64399</v>
      </c>
      <c r="K3853" s="1" t="n">
        <v>6.7</v>
      </c>
      <c r="L3853" s="1" t="s">
        <v>6942</v>
      </c>
      <c r="M3853" s="1" t="n">
        <f aca="false">(F3853-G3853)</f>
        <v>-0.2</v>
      </c>
      <c r="N3853" s="3" t="s">
        <v>17</v>
      </c>
    </row>
    <row r="3854" customFormat="false" ht="13.8" hidden="false" customHeight="false" outlineLevel="0" collapsed="false">
      <c r="A3854" s="1" t="s">
        <v>8556</v>
      </c>
      <c r="B3854" s="1" t="s">
        <v>8557</v>
      </c>
      <c r="C3854" s="1" t="n">
        <v>2010</v>
      </c>
      <c r="D3854" s="1" t="s">
        <v>6948</v>
      </c>
      <c r="E3854" s="1" t="s">
        <v>22</v>
      </c>
      <c r="F3854" s="1" t="n">
        <v>7.6</v>
      </c>
      <c r="G3854" s="1" t="n">
        <v>7.8</v>
      </c>
      <c r="H3854" s="1" t="n">
        <v>37676</v>
      </c>
      <c r="I3854" s="1" t="n">
        <v>25204</v>
      </c>
      <c r="J3854" s="1" t="n">
        <f aca="false">SUM(H3854,I3854)</f>
        <v>62880</v>
      </c>
      <c r="K3854" s="1" t="n">
        <v>7.7</v>
      </c>
      <c r="L3854" s="1" t="s">
        <v>6942</v>
      </c>
      <c r="M3854" s="1" t="n">
        <f aca="false">(F3854-G3854)</f>
        <v>-0.2</v>
      </c>
      <c r="N3854" s="3" t="s">
        <v>17</v>
      </c>
    </row>
    <row r="3855" customFormat="false" ht="13.8" hidden="false" customHeight="false" outlineLevel="0" collapsed="false">
      <c r="A3855" s="1" t="s">
        <v>8558</v>
      </c>
      <c r="B3855" s="1" t="s">
        <v>8559</v>
      </c>
      <c r="C3855" s="1" t="n">
        <v>2012</v>
      </c>
      <c r="D3855" s="1" t="s">
        <v>6948</v>
      </c>
      <c r="E3855" s="1" t="s">
        <v>17</v>
      </c>
      <c r="F3855" s="1" t="n">
        <v>7.1</v>
      </c>
      <c r="G3855" s="1" t="n">
        <v>7.3</v>
      </c>
      <c r="H3855" s="1" t="n">
        <v>33257</v>
      </c>
      <c r="I3855" s="1" t="n">
        <v>29116</v>
      </c>
      <c r="J3855" s="1" t="n">
        <f aca="false">SUM(H3855,I3855)</f>
        <v>62373</v>
      </c>
      <c r="K3855" s="1" t="n">
        <v>7.2</v>
      </c>
      <c r="L3855" s="1" t="s">
        <v>6942</v>
      </c>
      <c r="M3855" s="1" t="n">
        <f aca="false">(F3855-G3855)</f>
        <v>-0.2</v>
      </c>
      <c r="N3855" s="3" t="s">
        <v>17</v>
      </c>
    </row>
    <row r="3856" customFormat="false" ht="13.8" hidden="false" customHeight="false" outlineLevel="0" collapsed="false">
      <c r="A3856" s="1" t="s">
        <v>8560</v>
      </c>
      <c r="B3856" s="1" t="s">
        <v>8561</v>
      </c>
      <c r="C3856" s="1" t="n">
        <v>2013</v>
      </c>
      <c r="D3856" s="1" t="s">
        <v>6960</v>
      </c>
      <c r="E3856" s="1" t="s">
        <v>17</v>
      </c>
      <c r="F3856" s="1" t="n">
        <v>6.3</v>
      </c>
      <c r="G3856" s="1" t="n">
        <v>6.5</v>
      </c>
      <c r="H3856" s="1" t="n">
        <v>46540</v>
      </c>
      <c r="I3856" s="1" t="n">
        <v>13180</v>
      </c>
      <c r="J3856" s="1" t="n">
        <f aca="false">SUM(H3856,I3856)</f>
        <v>59720</v>
      </c>
      <c r="K3856" s="1" t="n">
        <v>6.3</v>
      </c>
      <c r="L3856" s="1" t="s">
        <v>6942</v>
      </c>
      <c r="M3856" s="1" t="n">
        <f aca="false">(F3856-G3856)</f>
        <v>-0.2</v>
      </c>
      <c r="N3856" s="3" t="s">
        <v>17</v>
      </c>
    </row>
    <row r="3857" customFormat="false" ht="13.8" hidden="false" customHeight="false" outlineLevel="0" collapsed="false">
      <c r="A3857" s="1" t="s">
        <v>8562</v>
      </c>
      <c r="B3857" s="1" t="s">
        <v>8563</v>
      </c>
      <c r="C3857" s="1" t="n">
        <v>2006</v>
      </c>
      <c r="D3857" s="1" t="s">
        <v>6948</v>
      </c>
      <c r="E3857" s="1" t="s">
        <v>17</v>
      </c>
      <c r="F3857" s="1" t="n">
        <v>7.2</v>
      </c>
      <c r="G3857" s="1" t="n">
        <v>7.4</v>
      </c>
      <c r="H3857" s="1" t="n">
        <v>38593</v>
      </c>
      <c r="I3857" s="1" t="n">
        <v>20718</v>
      </c>
      <c r="J3857" s="1" t="n">
        <f aca="false">SUM(H3857,I3857)</f>
        <v>59311</v>
      </c>
      <c r="K3857" s="1" t="n">
        <v>7.3</v>
      </c>
      <c r="L3857" s="1" t="s">
        <v>6942</v>
      </c>
      <c r="M3857" s="1" t="n">
        <f aca="false">(F3857-G3857)</f>
        <v>-0.2</v>
      </c>
      <c r="N3857" s="3" t="s">
        <v>17</v>
      </c>
    </row>
    <row r="3858" customFormat="false" ht="13.8" hidden="false" customHeight="false" outlineLevel="0" collapsed="false">
      <c r="A3858" s="1" t="s">
        <v>8564</v>
      </c>
      <c r="B3858" s="1" t="s">
        <v>8565</v>
      </c>
      <c r="C3858" s="1" t="n">
        <v>2013</v>
      </c>
      <c r="D3858" s="1" t="s">
        <v>6942</v>
      </c>
      <c r="E3858" s="1" t="s">
        <v>17</v>
      </c>
      <c r="F3858" s="1" t="n">
        <v>5.8</v>
      </c>
      <c r="G3858" s="1" t="n">
        <v>6</v>
      </c>
      <c r="H3858" s="1" t="n">
        <v>47326</v>
      </c>
      <c r="I3858" s="1" t="n">
        <v>10797</v>
      </c>
      <c r="J3858" s="1" t="n">
        <f aca="false">SUM(H3858,I3858)</f>
        <v>58123</v>
      </c>
      <c r="K3858" s="1" t="n">
        <v>5.8</v>
      </c>
      <c r="L3858" s="1" t="s">
        <v>6942</v>
      </c>
      <c r="M3858" s="1" t="n">
        <f aca="false">(F3858-G3858)</f>
        <v>-0.2</v>
      </c>
      <c r="N3858" s="3" t="s">
        <v>17</v>
      </c>
    </row>
    <row r="3859" customFormat="false" ht="13.8" hidden="false" customHeight="false" outlineLevel="0" collapsed="false">
      <c r="A3859" s="1" t="s">
        <v>8566</v>
      </c>
      <c r="B3859" s="1" t="s">
        <v>8567</v>
      </c>
      <c r="C3859" s="1" t="n">
        <v>2006</v>
      </c>
      <c r="D3859" s="1" t="s">
        <v>7002</v>
      </c>
      <c r="E3859" s="1" t="s">
        <v>17</v>
      </c>
      <c r="F3859" s="1" t="n">
        <v>5.5</v>
      </c>
      <c r="G3859" s="1" t="n">
        <v>5.7</v>
      </c>
      <c r="H3859" s="1" t="n">
        <v>32056</v>
      </c>
      <c r="I3859" s="1" t="n">
        <v>24607</v>
      </c>
      <c r="J3859" s="1" t="n">
        <f aca="false">SUM(H3859,I3859)</f>
        <v>56663</v>
      </c>
      <c r="K3859" s="1" t="n">
        <v>5.6</v>
      </c>
      <c r="L3859" s="1" t="s">
        <v>6942</v>
      </c>
      <c r="M3859" s="1" t="n">
        <f aca="false">(F3859-G3859)</f>
        <v>-0.2</v>
      </c>
      <c r="N3859" s="3" t="s">
        <v>17</v>
      </c>
    </row>
    <row r="3860" customFormat="false" ht="13.8" hidden="false" customHeight="false" outlineLevel="0" collapsed="false">
      <c r="A3860" s="1" t="s">
        <v>8568</v>
      </c>
      <c r="B3860" s="1" t="s">
        <v>8569</v>
      </c>
      <c r="C3860" s="1" t="n">
        <v>2014</v>
      </c>
      <c r="D3860" s="1" t="s">
        <v>6960</v>
      </c>
      <c r="E3860" s="1" t="s">
        <v>22</v>
      </c>
      <c r="F3860" s="1" t="n">
        <v>6.6</v>
      </c>
      <c r="G3860" s="1" t="n">
        <v>6.8</v>
      </c>
      <c r="H3860" s="1" t="n">
        <v>36877</v>
      </c>
      <c r="I3860" s="1" t="n">
        <v>17964</v>
      </c>
      <c r="J3860" s="1" t="n">
        <f aca="false">SUM(H3860,I3860)</f>
        <v>54841</v>
      </c>
      <c r="K3860" s="1" t="n">
        <v>6.7</v>
      </c>
      <c r="L3860" s="1" t="s">
        <v>6942</v>
      </c>
      <c r="M3860" s="1" t="n">
        <f aca="false">(F3860-G3860)</f>
        <v>-0.2</v>
      </c>
      <c r="N3860" s="3" t="s">
        <v>17</v>
      </c>
    </row>
    <row r="3861" customFormat="false" ht="13.8" hidden="false" customHeight="false" outlineLevel="0" collapsed="false">
      <c r="A3861" s="1" t="s">
        <v>8570</v>
      </c>
      <c r="B3861" s="1" t="s">
        <v>8571</v>
      </c>
      <c r="C3861" s="1" t="n">
        <v>2015</v>
      </c>
      <c r="D3861" s="1" t="s">
        <v>7141</v>
      </c>
      <c r="E3861" s="1" t="s">
        <v>17</v>
      </c>
      <c r="F3861" s="1" t="n">
        <v>7.3</v>
      </c>
      <c r="G3861" s="1" t="n">
        <v>7.5</v>
      </c>
      <c r="H3861" s="1" t="n">
        <v>42104</v>
      </c>
      <c r="I3861" s="1" t="n">
        <v>11651</v>
      </c>
      <c r="J3861" s="1" t="n">
        <f aca="false">SUM(H3861,I3861)</f>
        <v>53755</v>
      </c>
      <c r="K3861" s="1" t="n">
        <v>7.3</v>
      </c>
      <c r="L3861" s="1" t="s">
        <v>6942</v>
      </c>
      <c r="M3861" s="1" t="n">
        <f aca="false">(F3861-G3861)</f>
        <v>-0.2</v>
      </c>
      <c r="N3861" s="3" t="s">
        <v>17</v>
      </c>
    </row>
    <row r="3862" customFormat="false" ht="13.8" hidden="false" customHeight="false" outlineLevel="0" collapsed="false">
      <c r="A3862" s="1" t="s">
        <v>8572</v>
      </c>
      <c r="B3862" s="1" t="s">
        <v>8573</v>
      </c>
      <c r="C3862" s="1" t="n">
        <v>2019</v>
      </c>
      <c r="D3862" s="1" t="s">
        <v>8574</v>
      </c>
      <c r="E3862" s="1" t="s">
        <v>17</v>
      </c>
      <c r="F3862" s="1" t="n">
        <v>6.8</v>
      </c>
      <c r="G3862" s="1" t="n">
        <v>7</v>
      </c>
      <c r="H3862" s="1" t="n">
        <v>41471</v>
      </c>
      <c r="I3862" s="1" t="n">
        <v>10454</v>
      </c>
      <c r="J3862" s="1" t="n">
        <f aca="false">SUM(H3862,I3862)</f>
        <v>51925</v>
      </c>
      <c r="K3862" s="1" t="n">
        <v>6.8</v>
      </c>
      <c r="L3862" s="1" t="s">
        <v>6942</v>
      </c>
      <c r="M3862" s="1" t="n">
        <f aca="false">(F3862-G3862)</f>
        <v>-0.2</v>
      </c>
      <c r="N3862" s="3" t="s">
        <v>17</v>
      </c>
    </row>
    <row r="3863" customFormat="false" ht="13.8" hidden="false" customHeight="false" outlineLevel="0" collapsed="false">
      <c r="A3863" s="1" t="s">
        <v>8575</v>
      </c>
      <c r="B3863" s="1" t="s">
        <v>8576</v>
      </c>
      <c r="C3863" s="1" t="n">
        <v>1984</v>
      </c>
      <c r="D3863" s="1" t="s">
        <v>7045</v>
      </c>
      <c r="E3863" s="1" t="s">
        <v>17</v>
      </c>
      <c r="F3863" s="1" t="n">
        <v>6.2</v>
      </c>
      <c r="G3863" s="1" t="n">
        <v>6.4</v>
      </c>
      <c r="H3863" s="1" t="n">
        <v>37094</v>
      </c>
      <c r="I3863" s="1" t="n">
        <v>13685</v>
      </c>
      <c r="J3863" s="1" t="n">
        <f aca="false">SUM(H3863,I3863)</f>
        <v>50779</v>
      </c>
      <c r="K3863" s="1" t="n">
        <v>6.3</v>
      </c>
      <c r="L3863" s="1" t="s">
        <v>6942</v>
      </c>
      <c r="M3863" s="1" t="n">
        <f aca="false">(F3863-G3863)</f>
        <v>-0.2</v>
      </c>
      <c r="N3863" s="3" t="s">
        <v>17</v>
      </c>
    </row>
    <row r="3864" customFormat="false" ht="13.8" hidden="false" customHeight="false" outlineLevel="0" collapsed="false">
      <c r="A3864" s="1" t="s">
        <v>8577</v>
      </c>
      <c r="B3864" s="1" t="s">
        <v>8578</v>
      </c>
      <c r="C3864" s="1" t="n">
        <v>2001</v>
      </c>
      <c r="D3864" s="1" t="s">
        <v>7968</v>
      </c>
      <c r="E3864" s="1" t="s">
        <v>17</v>
      </c>
      <c r="F3864" s="1" t="n">
        <v>6.5</v>
      </c>
      <c r="G3864" s="1" t="n">
        <v>6.7</v>
      </c>
      <c r="H3864" s="1" t="n">
        <v>43459</v>
      </c>
      <c r="I3864" s="1" t="n">
        <v>6690</v>
      </c>
      <c r="J3864" s="1" t="n">
        <f aca="false">SUM(H3864,I3864)</f>
        <v>50149</v>
      </c>
      <c r="K3864" s="1" t="n">
        <v>6.5</v>
      </c>
      <c r="L3864" s="1" t="s">
        <v>6942</v>
      </c>
      <c r="M3864" s="1" t="n">
        <f aca="false">(F3864-G3864)</f>
        <v>-0.2</v>
      </c>
      <c r="N3864" s="3" t="s">
        <v>17</v>
      </c>
    </row>
    <row r="3865" customFormat="false" ht="13.8" hidden="false" customHeight="false" outlineLevel="0" collapsed="false">
      <c r="A3865" s="1" t="s">
        <v>8579</v>
      </c>
      <c r="B3865" s="1" t="s">
        <v>8580</v>
      </c>
      <c r="C3865" s="1" t="n">
        <v>2003</v>
      </c>
      <c r="D3865" s="1" t="s">
        <v>7080</v>
      </c>
      <c r="E3865" s="1" t="s">
        <v>17</v>
      </c>
      <c r="F3865" s="1" t="n">
        <v>7.1</v>
      </c>
      <c r="G3865" s="1" t="n">
        <v>7.3</v>
      </c>
      <c r="H3865" s="1" t="n">
        <v>36035</v>
      </c>
      <c r="I3865" s="1" t="n">
        <v>10340</v>
      </c>
      <c r="J3865" s="1" t="n">
        <f aca="false">SUM(H3865,I3865)</f>
        <v>46375</v>
      </c>
      <c r="K3865" s="1" t="n">
        <v>7.1</v>
      </c>
      <c r="L3865" s="1" t="s">
        <v>6942</v>
      </c>
      <c r="M3865" s="1" t="n">
        <f aca="false">(F3865-G3865)</f>
        <v>-0.2</v>
      </c>
      <c r="N3865" s="3" t="s">
        <v>17</v>
      </c>
    </row>
    <row r="3866" customFormat="false" ht="13.8" hidden="false" customHeight="false" outlineLevel="0" collapsed="false">
      <c r="A3866" s="1" t="s">
        <v>8581</v>
      </c>
      <c r="B3866" s="1" t="s">
        <v>8582</v>
      </c>
      <c r="C3866" s="1" t="n">
        <v>2006</v>
      </c>
      <c r="D3866" s="1" t="s">
        <v>6994</v>
      </c>
      <c r="E3866" s="1" t="s">
        <v>17</v>
      </c>
      <c r="F3866" s="1" t="n">
        <v>7.3</v>
      </c>
      <c r="G3866" s="1" t="n">
        <v>7.5</v>
      </c>
      <c r="H3866" s="1" t="n">
        <v>30899</v>
      </c>
      <c r="I3866" s="1" t="n">
        <v>14045</v>
      </c>
      <c r="J3866" s="1" t="n">
        <f aca="false">SUM(H3866,I3866)</f>
        <v>44944</v>
      </c>
      <c r="K3866" s="1" t="n">
        <v>7.4</v>
      </c>
      <c r="L3866" s="1" t="s">
        <v>6942</v>
      </c>
      <c r="M3866" s="1" t="n">
        <f aca="false">(F3866-G3866)</f>
        <v>-0.2</v>
      </c>
      <c r="N3866" s="3" t="s">
        <v>17</v>
      </c>
    </row>
    <row r="3867" customFormat="false" ht="13.8" hidden="false" customHeight="false" outlineLevel="0" collapsed="false">
      <c r="A3867" s="1" t="s">
        <v>8583</v>
      </c>
      <c r="B3867" s="1" t="s">
        <v>8584</v>
      </c>
      <c r="C3867" s="1" t="n">
        <v>1996</v>
      </c>
      <c r="D3867" s="1" t="s">
        <v>7080</v>
      </c>
      <c r="E3867" s="1" t="s">
        <v>22</v>
      </c>
      <c r="F3867" s="1" t="n">
        <v>6.8</v>
      </c>
      <c r="G3867" s="1" t="n">
        <v>7</v>
      </c>
      <c r="H3867" s="1" t="n">
        <v>33349</v>
      </c>
      <c r="I3867" s="1" t="n">
        <v>11298</v>
      </c>
      <c r="J3867" s="1" t="n">
        <f aca="false">SUM(H3867,I3867)</f>
        <v>44647</v>
      </c>
      <c r="K3867" s="1" t="n">
        <v>6.9</v>
      </c>
      <c r="L3867" s="1" t="s">
        <v>6942</v>
      </c>
      <c r="M3867" s="1" t="n">
        <f aca="false">(F3867-G3867)</f>
        <v>-0.2</v>
      </c>
      <c r="N3867" s="3" t="s">
        <v>17</v>
      </c>
    </row>
    <row r="3868" customFormat="false" ht="13.8" hidden="false" customHeight="false" outlineLevel="0" collapsed="false">
      <c r="A3868" s="1" t="s">
        <v>8585</v>
      </c>
      <c r="B3868" s="1" t="s">
        <v>8586</v>
      </c>
      <c r="C3868" s="1" t="n">
        <v>2000</v>
      </c>
      <c r="D3868" s="1" t="s">
        <v>6988</v>
      </c>
      <c r="E3868" s="1" t="s">
        <v>17</v>
      </c>
      <c r="F3868" s="1" t="n">
        <v>6.5</v>
      </c>
      <c r="G3868" s="1" t="n">
        <v>6.7</v>
      </c>
      <c r="H3868" s="1" t="n">
        <v>38860</v>
      </c>
      <c r="I3868" s="1" t="n">
        <v>5598</v>
      </c>
      <c r="J3868" s="1" t="n">
        <f aca="false">SUM(H3868,I3868)</f>
        <v>44458</v>
      </c>
      <c r="K3868" s="1" t="n">
        <v>6.5</v>
      </c>
      <c r="L3868" s="1" t="s">
        <v>6942</v>
      </c>
      <c r="M3868" s="1" t="n">
        <f aca="false">(F3868-G3868)</f>
        <v>-0.2</v>
      </c>
      <c r="N3868" s="3" t="s">
        <v>17</v>
      </c>
    </row>
    <row r="3869" customFormat="false" ht="13.8" hidden="false" customHeight="false" outlineLevel="0" collapsed="false">
      <c r="A3869" s="1" t="s">
        <v>8587</v>
      </c>
      <c r="B3869" s="1" t="s">
        <v>8588</v>
      </c>
      <c r="C3869" s="1" t="n">
        <v>2011</v>
      </c>
      <c r="D3869" s="1" t="s">
        <v>7002</v>
      </c>
      <c r="E3869" s="1" t="s">
        <v>17</v>
      </c>
      <c r="F3869" s="1" t="n">
        <v>5.7</v>
      </c>
      <c r="G3869" s="1" t="n">
        <v>5.9</v>
      </c>
      <c r="H3869" s="1" t="n">
        <v>32702</v>
      </c>
      <c r="I3869" s="1" t="n">
        <v>11366</v>
      </c>
      <c r="J3869" s="1" t="n">
        <f aca="false">SUM(H3869,I3869)</f>
        <v>44068</v>
      </c>
      <c r="K3869" s="1" t="n">
        <v>5.8</v>
      </c>
      <c r="L3869" s="1" t="s">
        <v>6942</v>
      </c>
      <c r="M3869" s="1" t="n">
        <f aca="false">(F3869-G3869)</f>
        <v>-0.2</v>
      </c>
      <c r="N3869" s="3" t="s">
        <v>17</v>
      </c>
    </row>
    <row r="3870" customFormat="false" ht="13.8" hidden="false" customHeight="false" outlineLevel="0" collapsed="false">
      <c r="A3870" s="1" t="s">
        <v>8589</v>
      </c>
      <c r="B3870" s="1" t="s">
        <v>8590</v>
      </c>
      <c r="C3870" s="1" t="n">
        <v>2018</v>
      </c>
      <c r="D3870" s="1" t="s">
        <v>6942</v>
      </c>
      <c r="E3870" s="1" t="s">
        <v>22</v>
      </c>
      <c r="F3870" s="1" t="n">
        <v>6.1</v>
      </c>
      <c r="G3870" s="1" t="n">
        <v>6.3</v>
      </c>
      <c r="H3870" s="1" t="n">
        <v>34511</v>
      </c>
      <c r="I3870" s="1" t="n">
        <v>9365</v>
      </c>
      <c r="J3870" s="1" t="n">
        <f aca="false">SUM(H3870,I3870)</f>
        <v>43876</v>
      </c>
      <c r="K3870" s="1" t="n">
        <v>6.1</v>
      </c>
      <c r="L3870" s="1" t="s">
        <v>6942</v>
      </c>
      <c r="M3870" s="1" t="n">
        <f aca="false">(F3870-G3870)</f>
        <v>-0.2</v>
      </c>
      <c r="N3870" s="3" t="s">
        <v>17</v>
      </c>
    </row>
    <row r="3871" customFormat="false" ht="13.8" hidden="false" customHeight="false" outlineLevel="0" collapsed="false">
      <c r="A3871" s="1" t="s">
        <v>8591</v>
      </c>
      <c r="B3871" s="1" t="s">
        <v>8592</v>
      </c>
      <c r="C3871" s="1" t="n">
        <v>2009</v>
      </c>
      <c r="D3871" s="1" t="s">
        <v>6948</v>
      </c>
      <c r="E3871" s="1" t="s">
        <v>17</v>
      </c>
      <c r="F3871" s="1" t="n">
        <v>7</v>
      </c>
      <c r="G3871" s="1" t="n">
        <v>7.2</v>
      </c>
      <c r="H3871" s="1" t="n">
        <v>30973</v>
      </c>
      <c r="I3871" s="1" t="n">
        <v>12860</v>
      </c>
      <c r="J3871" s="1" t="n">
        <f aca="false">SUM(H3871,I3871)</f>
        <v>43833</v>
      </c>
      <c r="K3871" s="1" t="n">
        <v>7.1</v>
      </c>
      <c r="L3871" s="1" t="s">
        <v>6942</v>
      </c>
      <c r="M3871" s="1" t="n">
        <f aca="false">(F3871-G3871)</f>
        <v>-0.2</v>
      </c>
      <c r="N3871" s="3" t="s">
        <v>17</v>
      </c>
    </row>
    <row r="3872" customFormat="false" ht="13.8" hidden="false" customHeight="false" outlineLevel="0" collapsed="false">
      <c r="A3872" s="1" t="s">
        <v>8593</v>
      </c>
      <c r="B3872" s="1" t="s">
        <v>8594</v>
      </c>
      <c r="C3872" s="1" t="n">
        <v>2003</v>
      </c>
      <c r="D3872" s="1" t="s">
        <v>6942</v>
      </c>
      <c r="E3872" s="1" t="s">
        <v>22</v>
      </c>
      <c r="F3872" s="1" t="n">
        <v>5.8</v>
      </c>
      <c r="G3872" s="1" t="n">
        <v>6</v>
      </c>
      <c r="H3872" s="1" t="n">
        <v>32725</v>
      </c>
      <c r="I3872" s="1" t="n">
        <v>11073</v>
      </c>
      <c r="J3872" s="1" t="n">
        <f aca="false">SUM(H3872,I3872)</f>
        <v>43798</v>
      </c>
      <c r="K3872" s="1" t="n">
        <v>5.9</v>
      </c>
      <c r="L3872" s="1" t="s">
        <v>6942</v>
      </c>
      <c r="M3872" s="1" t="n">
        <f aca="false">(F3872-G3872)</f>
        <v>-0.2</v>
      </c>
      <c r="N3872" s="3" t="s">
        <v>17</v>
      </c>
    </row>
    <row r="3873" customFormat="false" ht="13.8" hidden="false" customHeight="false" outlineLevel="0" collapsed="false">
      <c r="A3873" s="1" t="s">
        <v>8595</v>
      </c>
      <c r="B3873" s="1" t="s">
        <v>8596</v>
      </c>
      <c r="C3873" s="1" t="n">
        <v>1992</v>
      </c>
      <c r="D3873" s="1" t="s">
        <v>7176</v>
      </c>
      <c r="E3873" s="1" t="s">
        <v>17</v>
      </c>
      <c r="F3873" s="1" t="n">
        <v>6.5</v>
      </c>
      <c r="G3873" s="1" t="n">
        <v>6.7</v>
      </c>
      <c r="H3873" s="1" t="n">
        <v>36214</v>
      </c>
      <c r="I3873" s="1" t="n">
        <v>7427</v>
      </c>
      <c r="J3873" s="1" t="n">
        <f aca="false">SUM(H3873,I3873)</f>
        <v>43641</v>
      </c>
      <c r="K3873" s="1" t="n">
        <v>6.5</v>
      </c>
      <c r="L3873" s="1" t="s">
        <v>6942</v>
      </c>
      <c r="M3873" s="1" t="n">
        <f aca="false">(F3873-G3873)</f>
        <v>-0.2</v>
      </c>
      <c r="N3873" s="3" t="s">
        <v>17</v>
      </c>
    </row>
    <row r="3874" customFormat="false" ht="13.8" hidden="false" customHeight="false" outlineLevel="0" collapsed="false">
      <c r="A3874" s="1" t="s">
        <v>8597</v>
      </c>
      <c r="B3874" s="1" t="s">
        <v>7330</v>
      </c>
      <c r="C3874" s="1" t="n">
        <v>1954</v>
      </c>
      <c r="D3874" s="1" t="s">
        <v>6948</v>
      </c>
      <c r="E3874" s="1" t="s">
        <v>22</v>
      </c>
      <c r="F3874" s="1" t="n">
        <v>7.6</v>
      </c>
      <c r="G3874" s="1" t="n">
        <v>7.8</v>
      </c>
      <c r="H3874" s="1" t="n">
        <v>26120</v>
      </c>
      <c r="I3874" s="1" t="n">
        <v>17411</v>
      </c>
      <c r="J3874" s="1" t="n">
        <f aca="false">SUM(H3874,I3874)</f>
        <v>43531</v>
      </c>
      <c r="K3874" s="1" t="n">
        <v>7.7</v>
      </c>
      <c r="L3874" s="1" t="s">
        <v>6942</v>
      </c>
      <c r="M3874" s="1" t="n">
        <f aca="false">(F3874-G3874)</f>
        <v>-0.2</v>
      </c>
      <c r="N3874" s="3" t="s">
        <v>17</v>
      </c>
    </row>
    <row r="3875" customFormat="false" ht="13.8" hidden="false" customHeight="false" outlineLevel="0" collapsed="false">
      <c r="A3875" s="1" t="s">
        <v>8598</v>
      </c>
      <c r="B3875" s="1" t="s">
        <v>8599</v>
      </c>
      <c r="C3875" s="1" t="n">
        <v>1985</v>
      </c>
      <c r="D3875" s="1" t="s">
        <v>8524</v>
      </c>
      <c r="E3875" s="1" t="s">
        <v>17</v>
      </c>
      <c r="F3875" s="1" t="n">
        <v>6.6</v>
      </c>
      <c r="G3875" s="1" t="n">
        <v>6.8</v>
      </c>
      <c r="H3875" s="1" t="n">
        <v>35894</v>
      </c>
      <c r="I3875" s="1" t="n">
        <v>6513</v>
      </c>
      <c r="J3875" s="1" t="n">
        <f aca="false">SUM(H3875,I3875)</f>
        <v>42407</v>
      </c>
      <c r="K3875" s="1" t="n">
        <v>6.6</v>
      </c>
      <c r="L3875" s="1" t="s">
        <v>6942</v>
      </c>
      <c r="M3875" s="1" t="n">
        <f aca="false">(F3875-G3875)</f>
        <v>-0.2</v>
      </c>
      <c r="N3875" s="3" t="s">
        <v>17</v>
      </c>
    </row>
    <row r="3876" customFormat="false" ht="13.8" hidden="false" customHeight="false" outlineLevel="0" collapsed="false">
      <c r="A3876" s="1" t="s">
        <v>8600</v>
      </c>
      <c r="B3876" s="1" t="s">
        <v>8601</v>
      </c>
      <c r="C3876" s="1" t="n">
        <v>2001</v>
      </c>
      <c r="D3876" s="1" t="s">
        <v>7002</v>
      </c>
      <c r="E3876" s="1" t="s">
        <v>17</v>
      </c>
      <c r="F3876" s="1" t="n">
        <v>5.6</v>
      </c>
      <c r="G3876" s="1" t="n">
        <v>5.8</v>
      </c>
      <c r="H3876" s="1" t="n">
        <v>25780</v>
      </c>
      <c r="I3876" s="1" t="n">
        <v>15659</v>
      </c>
      <c r="J3876" s="1" t="n">
        <f aca="false">SUM(H3876,I3876)</f>
        <v>41439</v>
      </c>
      <c r="K3876" s="1" t="n">
        <v>5.7</v>
      </c>
      <c r="L3876" s="1" t="s">
        <v>6942</v>
      </c>
      <c r="M3876" s="1" t="n">
        <f aca="false">(F3876-G3876)</f>
        <v>-0.2</v>
      </c>
      <c r="N3876" s="3" t="s">
        <v>17</v>
      </c>
    </row>
    <row r="3877" customFormat="false" ht="13.8" hidden="false" customHeight="false" outlineLevel="0" collapsed="false">
      <c r="A3877" s="1" t="s">
        <v>8602</v>
      </c>
      <c r="B3877" s="1" t="s">
        <v>8603</v>
      </c>
      <c r="C3877" s="1" t="n">
        <v>1991</v>
      </c>
      <c r="D3877" s="1" t="s">
        <v>6960</v>
      </c>
      <c r="E3877" s="1" t="s">
        <v>17</v>
      </c>
      <c r="F3877" s="1" t="n">
        <v>7.7</v>
      </c>
      <c r="G3877" s="1" t="n">
        <v>7.9</v>
      </c>
      <c r="H3877" s="1" t="n">
        <v>33227</v>
      </c>
      <c r="I3877" s="1" t="n">
        <v>8165</v>
      </c>
      <c r="J3877" s="1" t="n">
        <f aca="false">SUM(H3877,I3877)</f>
        <v>41392</v>
      </c>
      <c r="K3877" s="1" t="n">
        <v>7.7</v>
      </c>
      <c r="L3877" s="1" t="s">
        <v>6942</v>
      </c>
      <c r="M3877" s="1" t="n">
        <f aca="false">(F3877-G3877)</f>
        <v>-0.2</v>
      </c>
      <c r="N3877" s="3" t="s">
        <v>17</v>
      </c>
    </row>
    <row r="3878" customFormat="false" ht="13.8" hidden="false" customHeight="false" outlineLevel="0" collapsed="false">
      <c r="A3878" s="1" t="s">
        <v>8604</v>
      </c>
      <c r="B3878" s="1" t="s">
        <v>8605</v>
      </c>
      <c r="C3878" s="1" t="n">
        <v>1938</v>
      </c>
      <c r="D3878" s="1" t="s">
        <v>6997</v>
      </c>
      <c r="E3878" s="1" t="s">
        <v>22</v>
      </c>
      <c r="F3878" s="1" t="n">
        <v>7.8</v>
      </c>
      <c r="G3878" s="1" t="n">
        <v>8</v>
      </c>
      <c r="H3878" s="1" t="n">
        <v>30190</v>
      </c>
      <c r="I3878" s="1" t="n">
        <v>10779</v>
      </c>
      <c r="J3878" s="1" t="n">
        <f aca="false">SUM(H3878,I3878)</f>
        <v>40969</v>
      </c>
      <c r="K3878" s="1" t="n">
        <v>7.9</v>
      </c>
      <c r="L3878" s="1" t="s">
        <v>6942</v>
      </c>
      <c r="M3878" s="1" t="n">
        <f aca="false">(F3878-G3878)</f>
        <v>-0.2</v>
      </c>
      <c r="N3878" s="3" t="s">
        <v>17</v>
      </c>
    </row>
    <row r="3879" customFormat="false" ht="13.8" hidden="false" customHeight="false" outlineLevel="0" collapsed="false">
      <c r="A3879" s="1" t="s">
        <v>8606</v>
      </c>
      <c r="B3879" s="1" t="s">
        <v>8607</v>
      </c>
      <c r="C3879" s="1" t="n">
        <v>2001</v>
      </c>
      <c r="D3879" s="1" t="s">
        <v>7867</v>
      </c>
      <c r="E3879" s="1" t="s">
        <v>22</v>
      </c>
      <c r="F3879" s="1" t="n">
        <v>6.1</v>
      </c>
      <c r="G3879" s="1" t="n">
        <v>6.3</v>
      </c>
      <c r="H3879" s="1" t="n">
        <v>28285</v>
      </c>
      <c r="I3879" s="1" t="n">
        <v>11448</v>
      </c>
      <c r="J3879" s="1" t="n">
        <f aca="false">SUM(H3879,I3879)</f>
        <v>39733</v>
      </c>
      <c r="K3879" s="1" t="n">
        <v>6.2</v>
      </c>
      <c r="L3879" s="1" t="s">
        <v>6942</v>
      </c>
      <c r="M3879" s="1" t="n">
        <f aca="false">(F3879-G3879)</f>
        <v>-0.2</v>
      </c>
      <c r="N3879" s="3" t="s">
        <v>17</v>
      </c>
    </row>
    <row r="3880" customFormat="false" ht="13.8" hidden="false" customHeight="false" outlineLevel="0" collapsed="false">
      <c r="A3880" s="1" t="s">
        <v>8608</v>
      </c>
      <c r="B3880" s="1" t="s">
        <v>8609</v>
      </c>
      <c r="C3880" s="1" t="n">
        <v>1985</v>
      </c>
      <c r="D3880" s="1" t="s">
        <v>6942</v>
      </c>
      <c r="E3880" s="1" t="s">
        <v>17</v>
      </c>
      <c r="F3880" s="1" t="n">
        <v>5.8</v>
      </c>
      <c r="G3880" s="1" t="n">
        <v>6</v>
      </c>
      <c r="H3880" s="1" t="n">
        <v>34716</v>
      </c>
      <c r="I3880" s="1" t="n">
        <v>4029</v>
      </c>
      <c r="J3880" s="1" t="n">
        <f aca="false">SUM(H3880,I3880)</f>
        <v>38745</v>
      </c>
      <c r="K3880" s="1" t="n">
        <v>5.8</v>
      </c>
      <c r="L3880" s="1" t="s">
        <v>6942</v>
      </c>
      <c r="M3880" s="1" t="n">
        <f aca="false">(F3880-G3880)</f>
        <v>-0.2</v>
      </c>
      <c r="N3880" s="3" t="s">
        <v>17</v>
      </c>
    </row>
    <row r="3881" customFormat="false" ht="13.8" hidden="false" customHeight="false" outlineLevel="0" collapsed="false">
      <c r="A3881" s="1" t="s">
        <v>8610</v>
      </c>
      <c r="B3881" s="1" t="s">
        <v>8611</v>
      </c>
      <c r="C3881" s="1" t="n">
        <v>2016</v>
      </c>
      <c r="D3881" s="1" t="s">
        <v>6960</v>
      </c>
      <c r="E3881" s="1" t="s">
        <v>17</v>
      </c>
      <c r="F3881" s="1" t="n">
        <v>7.2</v>
      </c>
      <c r="G3881" s="1" t="n">
        <v>7.4</v>
      </c>
      <c r="H3881" s="1" t="n">
        <v>26375</v>
      </c>
      <c r="I3881" s="1" t="n">
        <v>11879</v>
      </c>
      <c r="J3881" s="1" t="n">
        <f aca="false">SUM(H3881,I3881)</f>
        <v>38254</v>
      </c>
      <c r="K3881" s="1" t="n">
        <v>7.3</v>
      </c>
      <c r="L3881" s="1" t="s">
        <v>6942</v>
      </c>
      <c r="M3881" s="1" t="n">
        <f aca="false">(F3881-G3881)</f>
        <v>-0.2</v>
      </c>
      <c r="N3881" s="3" t="s">
        <v>17</v>
      </c>
    </row>
    <row r="3882" customFormat="false" ht="13.8" hidden="false" customHeight="false" outlineLevel="0" collapsed="false">
      <c r="A3882" s="1" t="s">
        <v>8612</v>
      </c>
      <c r="B3882" s="1" t="s">
        <v>8613</v>
      </c>
      <c r="C3882" s="1" t="n">
        <v>2012</v>
      </c>
      <c r="D3882" s="1" t="s">
        <v>7002</v>
      </c>
      <c r="E3882" s="1" t="s">
        <v>22</v>
      </c>
      <c r="F3882" s="1" t="n">
        <v>5.2</v>
      </c>
      <c r="G3882" s="1" t="n">
        <v>5.4</v>
      </c>
      <c r="H3882" s="1" t="n">
        <v>18594</v>
      </c>
      <c r="I3882" s="1" t="n">
        <v>18662</v>
      </c>
      <c r="J3882" s="1" t="n">
        <f aca="false">SUM(H3882,I3882)</f>
        <v>37256</v>
      </c>
      <c r="K3882" s="1" t="n">
        <v>5.3</v>
      </c>
      <c r="L3882" s="1" t="s">
        <v>6942</v>
      </c>
      <c r="M3882" s="1" t="n">
        <f aca="false">(F3882-G3882)</f>
        <v>-0.2</v>
      </c>
      <c r="N3882" s="3" t="s">
        <v>22</v>
      </c>
    </row>
    <row r="3883" customFormat="false" ht="13.8" hidden="false" customHeight="false" outlineLevel="0" collapsed="false">
      <c r="A3883" s="1" t="s">
        <v>8614</v>
      </c>
      <c r="B3883" s="1" t="s">
        <v>8615</v>
      </c>
      <c r="C3883" s="1" t="n">
        <v>1995</v>
      </c>
      <c r="D3883" s="1" t="s">
        <v>6948</v>
      </c>
      <c r="E3883" s="1" t="s">
        <v>17</v>
      </c>
      <c r="F3883" s="1" t="n">
        <v>6.7</v>
      </c>
      <c r="G3883" s="1" t="n">
        <v>6.9</v>
      </c>
      <c r="H3883" s="1" t="n">
        <v>28278</v>
      </c>
      <c r="I3883" s="1" t="n">
        <v>8960</v>
      </c>
      <c r="J3883" s="1" t="n">
        <f aca="false">SUM(H3883,I3883)</f>
        <v>37238</v>
      </c>
      <c r="K3883" s="1" t="n">
        <v>6.7</v>
      </c>
      <c r="L3883" s="1" t="s">
        <v>6942</v>
      </c>
      <c r="M3883" s="1" t="n">
        <f aca="false">(F3883-G3883)</f>
        <v>-0.2</v>
      </c>
      <c r="N3883" s="3" t="s">
        <v>17</v>
      </c>
    </row>
    <row r="3884" customFormat="false" ht="13.8" hidden="false" customHeight="false" outlineLevel="0" collapsed="false">
      <c r="A3884" s="1" t="s">
        <v>8616</v>
      </c>
      <c r="B3884" s="1" t="s">
        <v>8617</v>
      </c>
      <c r="C3884" s="1" t="n">
        <v>2016</v>
      </c>
      <c r="D3884" s="1" t="s">
        <v>6960</v>
      </c>
      <c r="E3884" s="1" t="s">
        <v>17</v>
      </c>
      <c r="F3884" s="1" t="n">
        <v>7.7</v>
      </c>
      <c r="G3884" s="1" t="n">
        <v>7.9</v>
      </c>
      <c r="H3884" s="1" t="n">
        <v>26451</v>
      </c>
      <c r="I3884" s="1" t="n">
        <v>10771</v>
      </c>
      <c r="J3884" s="1" t="n">
        <f aca="false">SUM(H3884,I3884)</f>
        <v>37222</v>
      </c>
      <c r="K3884" s="1" t="n">
        <v>7.8</v>
      </c>
      <c r="L3884" s="1" t="s">
        <v>6942</v>
      </c>
      <c r="M3884" s="1" t="n">
        <f aca="false">(F3884-G3884)</f>
        <v>-0.2</v>
      </c>
      <c r="N3884" s="3" t="s">
        <v>17</v>
      </c>
    </row>
    <row r="3885" customFormat="false" ht="13.8" hidden="false" customHeight="false" outlineLevel="0" collapsed="false">
      <c r="A3885" s="1" t="s">
        <v>8618</v>
      </c>
      <c r="B3885" s="1" t="s">
        <v>8619</v>
      </c>
      <c r="C3885" s="1" t="n">
        <v>1994</v>
      </c>
      <c r="D3885" s="1" t="s">
        <v>6948</v>
      </c>
      <c r="E3885" s="1" t="s">
        <v>17</v>
      </c>
      <c r="F3885" s="1" t="n">
        <v>6.7</v>
      </c>
      <c r="G3885" s="1" t="n">
        <v>6.9</v>
      </c>
      <c r="H3885" s="1" t="n">
        <v>24360</v>
      </c>
      <c r="I3885" s="1" t="n">
        <v>12777</v>
      </c>
      <c r="J3885" s="1" t="n">
        <f aca="false">SUM(H3885,I3885)</f>
        <v>37137</v>
      </c>
      <c r="K3885" s="1" t="n">
        <v>6.8</v>
      </c>
      <c r="L3885" s="1" t="s">
        <v>6942</v>
      </c>
      <c r="M3885" s="1" t="n">
        <f aca="false">(F3885-G3885)</f>
        <v>-0.2</v>
      </c>
      <c r="N3885" s="3" t="s">
        <v>17</v>
      </c>
    </row>
    <row r="3886" customFormat="false" ht="13.8" hidden="false" customHeight="false" outlineLevel="0" collapsed="false">
      <c r="A3886" s="1" t="s">
        <v>8620</v>
      </c>
      <c r="B3886" s="1" t="s">
        <v>8621</v>
      </c>
      <c r="C3886" s="1" t="n">
        <v>2005</v>
      </c>
      <c r="D3886" s="1" t="s">
        <v>6945</v>
      </c>
      <c r="E3886" s="1" t="s">
        <v>17</v>
      </c>
      <c r="F3886" s="1" t="n">
        <v>7.8</v>
      </c>
      <c r="G3886" s="1" t="n">
        <v>8</v>
      </c>
      <c r="H3886" s="1" t="n">
        <v>28823</v>
      </c>
      <c r="I3886" s="1" t="n">
        <v>7147</v>
      </c>
      <c r="J3886" s="1" t="n">
        <f aca="false">SUM(H3886,I3886)</f>
        <v>35970</v>
      </c>
      <c r="K3886" s="1" t="n">
        <v>7.8</v>
      </c>
      <c r="L3886" s="1" t="s">
        <v>6942</v>
      </c>
      <c r="M3886" s="1" t="n">
        <f aca="false">(F3886-G3886)</f>
        <v>-0.2</v>
      </c>
      <c r="N3886" s="3" t="s">
        <v>17</v>
      </c>
    </row>
    <row r="3887" customFormat="false" ht="13.8" hidden="false" customHeight="false" outlineLevel="0" collapsed="false">
      <c r="A3887" s="1" t="s">
        <v>8622</v>
      </c>
      <c r="B3887" s="1" t="s">
        <v>8623</v>
      </c>
      <c r="C3887" s="1" t="n">
        <v>2009</v>
      </c>
      <c r="D3887" s="1" t="s">
        <v>6988</v>
      </c>
      <c r="E3887" s="1" t="s">
        <v>17</v>
      </c>
      <c r="F3887" s="1" t="n">
        <v>6.1</v>
      </c>
      <c r="G3887" s="1" t="n">
        <v>6.3</v>
      </c>
      <c r="H3887" s="1" t="n">
        <v>28002</v>
      </c>
      <c r="I3887" s="1" t="n">
        <v>7762</v>
      </c>
      <c r="J3887" s="1" t="n">
        <f aca="false">SUM(H3887,I3887)</f>
        <v>35764</v>
      </c>
      <c r="K3887" s="1" t="n">
        <v>6.1</v>
      </c>
      <c r="L3887" s="1" t="s">
        <v>6942</v>
      </c>
      <c r="M3887" s="1" t="n">
        <f aca="false">(F3887-G3887)</f>
        <v>-0.2</v>
      </c>
      <c r="N3887" s="3" t="s">
        <v>17</v>
      </c>
    </row>
    <row r="3888" customFormat="false" ht="13.8" hidden="false" customHeight="false" outlineLevel="0" collapsed="false">
      <c r="A3888" s="1" t="s">
        <v>8624</v>
      </c>
      <c r="B3888" s="1" t="s">
        <v>8625</v>
      </c>
      <c r="C3888" s="1" t="n">
        <v>2003</v>
      </c>
      <c r="D3888" s="1" t="s">
        <v>7867</v>
      </c>
      <c r="E3888" s="1" t="s">
        <v>17</v>
      </c>
      <c r="F3888" s="1" t="n">
        <v>2.5</v>
      </c>
      <c r="G3888" s="1" t="n">
        <v>2.7</v>
      </c>
      <c r="H3888" s="1" t="n">
        <v>28075</v>
      </c>
      <c r="I3888" s="1" t="n">
        <v>7248</v>
      </c>
      <c r="J3888" s="1" t="n">
        <f aca="false">SUM(H3888,I3888)</f>
        <v>35323</v>
      </c>
      <c r="K3888" s="1" t="n">
        <v>2.5</v>
      </c>
      <c r="L3888" s="1" t="s">
        <v>6942</v>
      </c>
      <c r="M3888" s="1" t="n">
        <f aca="false">(F3888-G3888)</f>
        <v>-0.2</v>
      </c>
      <c r="N3888" s="3" t="s">
        <v>17</v>
      </c>
    </row>
    <row r="3889" customFormat="false" ht="13.8" hidden="false" customHeight="false" outlineLevel="0" collapsed="false">
      <c r="A3889" s="1" t="s">
        <v>8626</v>
      </c>
      <c r="B3889" s="1" t="s">
        <v>8627</v>
      </c>
      <c r="C3889" s="1" t="n">
        <v>1989</v>
      </c>
      <c r="D3889" s="1" t="s">
        <v>7002</v>
      </c>
      <c r="E3889" s="1" t="s">
        <v>17</v>
      </c>
      <c r="F3889" s="1" t="n">
        <v>6.8</v>
      </c>
      <c r="G3889" s="1" t="n">
        <v>7</v>
      </c>
      <c r="H3889" s="1" t="n">
        <v>28327</v>
      </c>
      <c r="I3889" s="1" t="n">
        <v>6904</v>
      </c>
      <c r="J3889" s="1" t="n">
        <f aca="false">SUM(H3889,I3889)</f>
        <v>35231</v>
      </c>
      <c r="K3889" s="1" t="n">
        <v>6.8</v>
      </c>
      <c r="L3889" s="1" t="s">
        <v>6942</v>
      </c>
      <c r="M3889" s="1" t="n">
        <f aca="false">(F3889-G3889)</f>
        <v>-0.2</v>
      </c>
      <c r="N3889" s="3" t="s">
        <v>17</v>
      </c>
    </row>
    <row r="3890" customFormat="false" ht="13.8" hidden="false" customHeight="false" outlineLevel="0" collapsed="false">
      <c r="A3890" s="1" t="s">
        <v>8628</v>
      </c>
      <c r="B3890" s="1" t="s">
        <v>8629</v>
      </c>
      <c r="C3890" s="1" t="n">
        <v>1999</v>
      </c>
      <c r="D3890" s="1" t="s">
        <v>6945</v>
      </c>
      <c r="E3890" s="1" t="s">
        <v>17</v>
      </c>
      <c r="F3890" s="1" t="n">
        <v>6.7</v>
      </c>
      <c r="G3890" s="1" t="n">
        <v>6.9</v>
      </c>
      <c r="H3890" s="1" t="n">
        <v>30475</v>
      </c>
      <c r="I3890" s="1" t="n">
        <v>3277</v>
      </c>
      <c r="J3890" s="1" t="n">
        <f aca="false">SUM(H3890,I3890)</f>
        <v>33752</v>
      </c>
      <c r="K3890" s="1" t="n">
        <v>6.7</v>
      </c>
      <c r="L3890" s="1" t="s">
        <v>6942</v>
      </c>
      <c r="M3890" s="1" t="n">
        <f aca="false">(F3890-G3890)</f>
        <v>-0.2</v>
      </c>
      <c r="N3890" s="3" t="s">
        <v>17</v>
      </c>
    </row>
    <row r="3891" customFormat="false" ht="13.8" hidden="false" customHeight="false" outlineLevel="0" collapsed="false">
      <c r="A3891" s="1" t="s">
        <v>8630</v>
      </c>
      <c r="B3891" s="1" t="s">
        <v>8631</v>
      </c>
      <c r="C3891" s="1" t="n">
        <v>2005</v>
      </c>
      <c r="D3891" s="1" t="s">
        <v>7535</v>
      </c>
      <c r="E3891" s="1" t="s">
        <v>17</v>
      </c>
      <c r="F3891" s="1" t="n">
        <v>6.3</v>
      </c>
      <c r="G3891" s="1" t="n">
        <v>6.5</v>
      </c>
      <c r="H3891" s="1" t="n">
        <v>24548</v>
      </c>
      <c r="I3891" s="1" t="n">
        <v>7857</v>
      </c>
      <c r="J3891" s="1" t="n">
        <f aca="false">SUM(H3891,I3891)</f>
        <v>32405</v>
      </c>
      <c r="K3891" s="1" t="n">
        <v>6.3</v>
      </c>
      <c r="L3891" s="1" t="s">
        <v>6942</v>
      </c>
      <c r="M3891" s="1" t="n">
        <f aca="false">(F3891-G3891)</f>
        <v>-0.2</v>
      </c>
      <c r="N3891" s="3" t="s">
        <v>22</v>
      </c>
    </row>
    <row r="3892" customFormat="false" ht="13.8" hidden="false" customHeight="false" outlineLevel="0" collapsed="false">
      <c r="A3892" s="1" t="s">
        <v>8632</v>
      </c>
      <c r="B3892" s="1" t="s">
        <v>8633</v>
      </c>
      <c r="C3892" s="1" t="n">
        <v>2006</v>
      </c>
      <c r="D3892" s="1" t="s">
        <v>7045</v>
      </c>
      <c r="E3892" s="1" t="s">
        <v>17</v>
      </c>
      <c r="F3892" s="1" t="n">
        <v>6.2</v>
      </c>
      <c r="G3892" s="1" t="n">
        <v>6.4</v>
      </c>
      <c r="H3892" s="1" t="n">
        <v>15051</v>
      </c>
      <c r="I3892" s="1" t="n">
        <v>16436</v>
      </c>
      <c r="J3892" s="1" t="n">
        <f aca="false">SUM(H3892,I3892)</f>
        <v>31487</v>
      </c>
      <c r="K3892" s="1" t="n">
        <v>6.3</v>
      </c>
      <c r="L3892" s="1" t="s">
        <v>6942</v>
      </c>
      <c r="M3892" s="1" t="n">
        <f aca="false">(F3892-G3892)</f>
        <v>-0.2</v>
      </c>
      <c r="N3892" s="3" t="s">
        <v>17</v>
      </c>
    </row>
    <row r="3893" customFormat="false" ht="13.8" hidden="false" customHeight="false" outlineLevel="0" collapsed="false">
      <c r="A3893" s="1" t="s">
        <v>8634</v>
      </c>
      <c r="B3893" s="1" t="s">
        <v>8635</v>
      </c>
      <c r="C3893" s="1" t="n">
        <v>2019</v>
      </c>
      <c r="D3893" s="1" t="s">
        <v>8636</v>
      </c>
      <c r="E3893" s="1" t="s">
        <v>22</v>
      </c>
      <c r="F3893" s="1" t="n">
        <v>6.2</v>
      </c>
      <c r="G3893" s="1" t="n">
        <v>6.4</v>
      </c>
      <c r="H3893" s="1" t="n">
        <v>25750</v>
      </c>
      <c r="I3893" s="1" t="n">
        <v>5527</v>
      </c>
      <c r="J3893" s="1" t="n">
        <f aca="false">SUM(H3893,I3893)</f>
        <v>31277</v>
      </c>
      <c r="K3893" s="1" t="n">
        <v>6.2</v>
      </c>
      <c r="L3893" s="1" t="s">
        <v>6942</v>
      </c>
      <c r="M3893" s="1" t="n">
        <f aca="false">(F3893-G3893)</f>
        <v>-0.2</v>
      </c>
      <c r="N3893" s="3" t="s">
        <v>17</v>
      </c>
    </row>
    <row r="3894" customFormat="false" ht="13.8" hidden="false" customHeight="false" outlineLevel="0" collapsed="false">
      <c r="A3894" s="1" t="s">
        <v>8637</v>
      </c>
      <c r="B3894" s="1" t="s">
        <v>8638</v>
      </c>
      <c r="C3894" s="1" t="n">
        <v>2007</v>
      </c>
      <c r="D3894" s="1" t="s">
        <v>7002</v>
      </c>
      <c r="E3894" s="1" t="s">
        <v>17</v>
      </c>
      <c r="F3894" s="1" t="n">
        <v>5.2</v>
      </c>
      <c r="G3894" s="1" t="n">
        <v>5.4</v>
      </c>
      <c r="H3894" s="1" t="n">
        <v>20494</v>
      </c>
      <c r="I3894" s="1" t="n">
        <v>10565</v>
      </c>
      <c r="J3894" s="1" t="n">
        <f aca="false">SUM(H3894,I3894)</f>
        <v>31059</v>
      </c>
      <c r="K3894" s="1" t="n">
        <v>5.3</v>
      </c>
      <c r="L3894" s="1" t="s">
        <v>6942</v>
      </c>
      <c r="M3894" s="1" t="n">
        <f aca="false">(F3894-G3894)</f>
        <v>-0.2</v>
      </c>
      <c r="N3894" s="3" t="s">
        <v>17</v>
      </c>
    </row>
    <row r="3895" customFormat="false" ht="13.8" hidden="false" customHeight="false" outlineLevel="0" collapsed="false">
      <c r="A3895" s="1" t="s">
        <v>8639</v>
      </c>
      <c r="B3895" s="1" t="s">
        <v>8640</v>
      </c>
      <c r="C3895" s="1" t="n">
        <v>1982</v>
      </c>
      <c r="D3895" s="1" t="s">
        <v>7221</v>
      </c>
      <c r="E3895" s="1" t="s">
        <v>17</v>
      </c>
      <c r="F3895" s="1" t="n">
        <v>6.8</v>
      </c>
      <c r="G3895" s="1" t="n">
        <v>7</v>
      </c>
      <c r="H3895" s="1" t="n">
        <v>26978</v>
      </c>
      <c r="I3895" s="1" t="n">
        <v>4047</v>
      </c>
      <c r="J3895" s="1" t="n">
        <f aca="false">SUM(H3895,I3895)</f>
        <v>31025</v>
      </c>
      <c r="K3895" s="1" t="n">
        <v>6.8</v>
      </c>
      <c r="L3895" s="1" t="s">
        <v>6942</v>
      </c>
      <c r="M3895" s="1" t="n">
        <f aca="false">(F3895-G3895)</f>
        <v>-0.2</v>
      </c>
      <c r="N3895" s="3" t="s">
        <v>17</v>
      </c>
    </row>
    <row r="3896" customFormat="false" ht="13.8" hidden="false" customHeight="false" outlineLevel="0" collapsed="false">
      <c r="A3896" s="1" t="s">
        <v>8641</v>
      </c>
      <c r="B3896" s="1" t="s">
        <v>8642</v>
      </c>
      <c r="C3896" s="1" t="n">
        <v>2008</v>
      </c>
      <c r="D3896" s="1" t="s">
        <v>7002</v>
      </c>
      <c r="E3896" s="1" t="s">
        <v>17</v>
      </c>
      <c r="F3896" s="1" t="n">
        <v>7.1</v>
      </c>
      <c r="G3896" s="1" t="n">
        <v>7.3</v>
      </c>
      <c r="H3896" s="1" t="n">
        <v>24760</v>
      </c>
      <c r="I3896" s="1" t="n">
        <v>5957</v>
      </c>
      <c r="J3896" s="1" t="n">
        <f aca="false">SUM(H3896,I3896)</f>
        <v>30717</v>
      </c>
      <c r="K3896" s="1" t="n">
        <v>7.1</v>
      </c>
      <c r="L3896" s="1" t="s">
        <v>6942</v>
      </c>
      <c r="M3896" s="1" t="n">
        <f aca="false">(F3896-G3896)</f>
        <v>-0.2</v>
      </c>
      <c r="N3896" s="3" t="s">
        <v>22</v>
      </c>
    </row>
    <row r="3897" customFormat="false" ht="13.8" hidden="false" customHeight="false" outlineLevel="0" collapsed="false">
      <c r="A3897" s="1" t="s">
        <v>8643</v>
      </c>
      <c r="B3897" s="1" t="s">
        <v>8644</v>
      </c>
      <c r="C3897" s="1" t="n">
        <v>1987</v>
      </c>
      <c r="D3897" s="1" t="s">
        <v>6960</v>
      </c>
      <c r="E3897" s="1" t="s">
        <v>17</v>
      </c>
      <c r="F3897" s="1" t="n">
        <v>7.6</v>
      </c>
      <c r="G3897" s="1" t="n">
        <v>7.8</v>
      </c>
      <c r="H3897" s="1" t="n">
        <v>25401</v>
      </c>
      <c r="I3897" s="1" t="n">
        <v>4779</v>
      </c>
      <c r="J3897" s="1" t="n">
        <f aca="false">SUM(H3897,I3897)</f>
        <v>30180</v>
      </c>
      <c r="K3897" s="1" t="n">
        <v>7.6</v>
      </c>
      <c r="L3897" s="1" t="s">
        <v>6942</v>
      </c>
      <c r="M3897" s="1" t="n">
        <f aca="false">(F3897-G3897)</f>
        <v>-0.2</v>
      </c>
      <c r="N3897" s="3" t="s">
        <v>17</v>
      </c>
    </row>
    <row r="3898" customFormat="false" ht="13.8" hidden="false" customHeight="false" outlineLevel="0" collapsed="false">
      <c r="A3898" s="1" t="s">
        <v>8645</v>
      </c>
      <c r="B3898" s="1" t="s">
        <v>8646</v>
      </c>
      <c r="C3898" s="1" t="n">
        <v>2009</v>
      </c>
      <c r="D3898" s="1" t="s">
        <v>6960</v>
      </c>
      <c r="E3898" s="1" t="s">
        <v>17</v>
      </c>
      <c r="F3898" s="1" t="n">
        <v>7.2</v>
      </c>
      <c r="G3898" s="1" t="n">
        <v>7.4</v>
      </c>
      <c r="H3898" s="1" t="n">
        <v>22468</v>
      </c>
      <c r="I3898" s="1" t="n">
        <v>7404</v>
      </c>
      <c r="J3898" s="1" t="n">
        <f aca="false">SUM(H3898,I3898)</f>
        <v>29872</v>
      </c>
      <c r="K3898" s="1" t="n">
        <v>7.2</v>
      </c>
      <c r="L3898" s="1" t="s">
        <v>6942</v>
      </c>
      <c r="M3898" s="1" t="n">
        <f aca="false">(F3898-G3898)</f>
        <v>-0.2</v>
      </c>
      <c r="N3898" s="3" t="s">
        <v>17</v>
      </c>
    </row>
    <row r="3899" customFormat="false" ht="13.8" hidden="false" customHeight="false" outlineLevel="0" collapsed="false">
      <c r="A3899" s="1" t="s">
        <v>8647</v>
      </c>
      <c r="B3899" s="1" t="s">
        <v>8648</v>
      </c>
      <c r="C3899" s="1" t="n">
        <v>2002</v>
      </c>
      <c r="D3899" s="1" t="s">
        <v>7770</v>
      </c>
      <c r="E3899" s="1" t="s">
        <v>17</v>
      </c>
      <c r="F3899" s="1" t="n">
        <v>6.3</v>
      </c>
      <c r="G3899" s="1" t="n">
        <v>6.5</v>
      </c>
      <c r="H3899" s="1" t="n">
        <v>24947</v>
      </c>
      <c r="I3899" s="1" t="n">
        <v>4922</v>
      </c>
      <c r="J3899" s="1" t="n">
        <f aca="false">SUM(H3899,I3899)</f>
        <v>29869</v>
      </c>
      <c r="K3899" s="1" t="n">
        <v>6.3</v>
      </c>
      <c r="L3899" s="1" t="s">
        <v>6942</v>
      </c>
      <c r="M3899" s="1" t="n">
        <f aca="false">(F3899-G3899)</f>
        <v>-0.2</v>
      </c>
      <c r="N3899" s="3" t="s">
        <v>17</v>
      </c>
    </row>
    <row r="3900" customFormat="false" ht="13.8" hidden="false" customHeight="false" outlineLevel="0" collapsed="false">
      <c r="A3900" s="1" t="s">
        <v>8649</v>
      </c>
      <c r="B3900" s="1" t="s">
        <v>8650</v>
      </c>
      <c r="C3900" s="1" t="n">
        <v>2014</v>
      </c>
      <c r="D3900" s="1" t="s">
        <v>6960</v>
      </c>
      <c r="E3900" s="1" t="s">
        <v>17</v>
      </c>
      <c r="F3900" s="1" t="n">
        <v>6.6</v>
      </c>
      <c r="G3900" s="1" t="n">
        <v>6.8</v>
      </c>
      <c r="H3900" s="1" t="n">
        <v>22123</v>
      </c>
      <c r="I3900" s="1" t="n">
        <v>7245</v>
      </c>
      <c r="J3900" s="1" t="n">
        <f aca="false">SUM(H3900,I3900)</f>
        <v>29368</v>
      </c>
      <c r="K3900" s="1" t="n">
        <v>6.6</v>
      </c>
      <c r="L3900" s="1" t="s">
        <v>6942</v>
      </c>
      <c r="M3900" s="1" t="n">
        <f aca="false">(F3900-G3900)</f>
        <v>-0.2</v>
      </c>
      <c r="N3900" s="3" t="s">
        <v>17</v>
      </c>
    </row>
    <row r="3901" customFormat="false" ht="13.8" hidden="false" customHeight="false" outlineLevel="0" collapsed="false">
      <c r="A3901" s="1" t="s">
        <v>8651</v>
      </c>
      <c r="B3901" s="1" t="s">
        <v>8652</v>
      </c>
      <c r="C3901" s="1" t="n">
        <v>2005</v>
      </c>
      <c r="D3901" s="1" t="s">
        <v>6988</v>
      </c>
      <c r="E3901" s="1" t="s">
        <v>17</v>
      </c>
      <c r="F3901" s="1" t="n">
        <v>5.8</v>
      </c>
      <c r="G3901" s="1" t="n">
        <v>6</v>
      </c>
      <c r="H3901" s="1" t="n">
        <v>24676</v>
      </c>
      <c r="I3901" s="1" t="n">
        <v>4164</v>
      </c>
      <c r="J3901" s="1" t="n">
        <f aca="false">SUM(H3901,I3901)</f>
        <v>28840</v>
      </c>
      <c r="K3901" s="1" t="n">
        <v>5.8</v>
      </c>
      <c r="L3901" s="1" t="s">
        <v>6942</v>
      </c>
      <c r="M3901" s="1" t="n">
        <f aca="false">(F3901-G3901)</f>
        <v>-0.2</v>
      </c>
      <c r="N3901" s="3" t="s">
        <v>17</v>
      </c>
    </row>
    <row r="3902" customFormat="false" ht="13.8" hidden="false" customHeight="false" outlineLevel="0" collapsed="false">
      <c r="A3902" s="1" t="s">
        <v>8653</v>
      </c>
      <c r="B3902" s="1" t="s">
        <v>8654</v>
      </c>
      <c r="C3902" s="1" t="n">
        <v>1967</v>
      </c>
      <c r="D3902" s="1" t="s">
        <v>6960</v>
      </c>
      <c r="E3902" s="1" t="s">
        <v>17</v>
      </c>
      <c r="F3902" s="1" t="n">
        <v>7.7</v>
      </c>
      <c r="G3902" s="1" t="n">
        <v>7.9</v>
      </c>
      <c r="H3902" s="1" t="n">
        <v>21709</v>
      </c>
      <c r="I3902" s="1" t="n">
        <v>7038</v>
      </c>
      <c r="J3902" s="1" t="n">
        <f aca="false">SUM(H3902,I3902)</f>
        <v>28747</v>
      </c>
      <c r="K3902" s="1" t="n">
        <v>7.7</v>
      </c>
      <c r="L3902" s="1" t="s">
        <v>6942</v>
      </c>
      <c r="M3902" s="1" t="n">
        <f aca="false">(F3902-G3902)</f>
        <v>-0.2</v>
      </c>
      <c r="N3902" s="3" t="s">
        <v>17</v>
      </c>
    </row>
    <row r="3903" customFormat="false" ht="13.8" hidden="false" customHeight="false" outlineLevel="0" collapsed="false">
      <c r="A3903" s="1" t="s">
        <v>8655</v>
      </c>
      <c r="B3903" s="1" t="s">
        <v>8656</v>
      </c>
      <c r="C3903" s="1" t="n">
        <v>2009</v>
      </c>
      <c r="D3903" s="1" t="s">
        <v>6948</v>
      </c>
      <c r="E3903" s="1" t="s">
        <v>17</v>
      </c>
      <c r="F3903" s="1" t="n">
        <v>7.1</v>
      </c>
      <c r="G3903" s="1" t="n">
        <v>7.3</v>
      </c>
      <c r="H3903" s="1" t="n">
        <v>15958</v>
      </c>
      <c r="I3903" s="1" t="n">
        <v>12600</v>
      </c>
      <c r="J3903" s="1" t="n">
        <f aca="false">SUM(H3903,I3903)</f>
        <v>28558</v>
      </c>
      <c r="K3903" s="1" t="n">
        <v>7.2</v>
      </c>
      <c r="L3903" s="1" t="s">
        <v>6942</v>
      </c>
      <c r="M3903" s="1" t="n">
        <f aca="false">(F3903-G3903)</f>
        <v>-0.2</v>
      </c>
      <c r="N3903" s="3" t="s">
        <v>17</v>
      </c>
    </row>
    <row r="3904" customFormat="false" ht="13.8" hidden="false" customHeight="false" outlineLevel="0" collapsed="false">
      <c r="A3904" s="1" t="s">
        <v>8657</v>
      </c>
      <c r="B3904" s="1" t="s">
        <v>8658</v>
      </c>
      <c r="C3904" s="1" t="n">
        <v>1975</v>
      </c>
      <c r="D3904" s="1" t="s">
        <v>7430</v>
      </c>
      <c r="E3904" s="1" t="s">
        <v>17</v>
      </c>
      <c r="F3904" s="1" t="n">
        <v>7.7</v>
      </c>
      <c r="G3904" s="1" t="n">
        <v>7.9</v>
      </c>
      <c r="H3904" s="1" t="n">
        <v>22860</v>
      </c>
      <c r="I3904" s="1" t="n">
        <v>3933</v>
      </c>
      <c r="J3904" s="1" t="n">
        <f aca="false">SUM(H3904,I3904)</f>
        <v>26793</v>
      </c>
      <c r="K3904" s="1" t="n">
        <v>7.7</v>
      </c>
      <c r="L3904" s="1" t="s">
        <v>6942</v>
      </c>
      <c r="M3904" s="1" t="n">
        <f aca="false">(F3904-G3904)</f>
        <v>-0.2</v>
      </c>
      <c r="N3904" s="3" t="s">
        <v>17</v>
      </c>
    </row>
    <row r="3905" customFormat="false" ht="13.8" hidden="false" customHeight="false" outlineLevel="0" collapsed="false">
      <c r="A3905" s="1" t="s">
        <v>8659</v>
      </c>
      <c r="B3905" s="1" t="s">
        <v>8660</v>
      </c>
      <c r="C3905" s="1" t="n">
        <v>2019</v>
      </c>
      <c r="D3905" s="1" t="s">
        <v>7002</v>
      </c>
      <c r="E3905" s="1" t="s">
        <v>17</v>
      </c>
      <c r="F3905" s="1" t="n">
        <v>6.7</v>
      </c>
      <c r="G3905" s="1" t="n">
        <v>6.9</v>
      </c>
      <c r="H3905" s="1" t="n">
        <v>16255</v>
      </c>
      <c r="I3905" s="1" t="n">
        <v>10118</v>
      </c>
      <c r="J3905" s="1" t="n">
        <f aca="false">SUM(H3905,I3905)</f>
        <v>26373</v>
      </c>
      <c r="K3905" s="1" t="n">
        <v>6.8</v>
      </c>
      <c r="L3905" s="1" t="s">
        <v>6942</v>
      </c>
      <c r="M3905" s="1" t="n">
        <f aca="false">(F3905-G3905)</f>
        <v>-0.2</v>
      </c>
      <c r="N3905" s="3" t="s">
        <v>22</v>
      </c>
    </row>
    <row r="3906" customFormat="false" ht="13.8" hidden="false" customHeight="false" outlineLevel="0" collapsed="false">
      <c r="A3906" s="1" t="s">
        <v>8661</v>
      </c>
      <c r="B3906" s="1" t="s">
        <v>8662</v>
      </c>
      <c r="C3906" s="1" t="n">
        <v>1994</v>
      </c>
      <c r="D3906" s="1" t="s">
        <v>6948</v>
      </c>
      <c r="E3906" s="1" t="s">
        <v>17</v>
      </c>
      <c r="F3906" s="1" t="n">
        <v>6.3</v>
      </c>
      <c r="G3906" s="1" t="n">
        <v>6.5</v>
      </c>
      <c r="H3906" s="1" t="n">
        <v>19817</v>
      </c>
      <c r="I3906" s="1" t="n">
        <v>6356</v>
      </c>
      <c r="J3906" s="1" t="n">
        <f aca="false">SUM(H3906,I3906)</f>
        <v>26173</v>
      </c>
      <c r="K3906" s="1" t="n">
        <v>6.3</v>
      </c>
      <c r="L3906" s="1" t="s">
        <v>6942</v>
      </c>
      <c r="M3906" s="1" t="n">
        <f aca="false">(F3906-G3906)</f>
        <v>-0.2</v>
      </c>
      <c r="N3906" s="3" t="s">
        <v>17</v>
      </c>
    </row>
    <row r="3907" customFormat="false" ht="13.8" hidden="false" customHeight="false" outlineLevel="0" collapsed="false">
      <c r="A3907" s="1" t="s">
        <v>8663</v>
      </c>
      <c r="B3907" s="1" t="s">
        <v>8664</v>
      </c>
      <c r="C3907" s="1" t="n">
        <v>2005</v>
      </c>
      <c r="D3907" s="1" t="s">
        <v>6994</v>
      </c>
      <c r="E3907" s="1" t="s">
        <v>17</v>
      </c>
      <c r="F3907" s="1" t="n">
        <v>7.1</v>
      </c>
      <c r="G3907" s="1" t="n">
        <v>7.3</v>
      </c>
      <c r="H3907" s="1" t="n">
        <v>20872</v>
      </c>
      <c r="I3907" s="1" t="n">
        <v>5256</v>
      </c>
      <c r="J3907" s="1" t="n">
        <f aca="false">SUM(H3907,I3907)</f>
        <v>26128</v>
      </c>
      <c r="K3907" s="1" t="n">
        <v>7.1</v>
      </c>
      <c r="L3907" s="1" t="s">
        <v>6942</v>
      </c>
      <c r="M3907" s="1" t="n">
        <f aca="false">(F3907-G3907)</f>
        <v>-0.2</v>
      </c>
      <c r="N3907" s="3" t="s">
        <v>17</v>
      </c>
    </row>
    <row r="3908" customFormat="false" ht="13.8" hidden="false" customHeight="false" outlineLevel="0" collapsed="false">
      <c r="A3908" s="1" t="s">
        <v>8665</v>
      </c>
      <c r="B3908" s="1" t="s">
        <v>8666</v>
      </c>
      <c r="C3908" s="1" t="n">
        <v>2006</v>
      </c>
      <c r="D3908" s="1" t="s">
        <v>8667</v>
      </c>
      <c r="E3908" s="1" t="s">
        <v>22</v>
      </c>
      <c r="F3908" s="1" t="n">
        <v>6.1</v>
      </c>
      <c r="G3908" s="1" t="n">
        <v>6.3</v>
      </c>
      <c r="H3908" s="1" t="n">
        <v>22035</v>
      </c>
      <c r="I3908" s="1" t="n">
        <v>3969</v>
      </c>
      <c r="J3908" s="1" t="n">
        <f aca="false">SUM(H3908,I3908)</f>
        <v>26004</v>
      </c>
      <c r="K3908" s="1" t="n">
        <v>6.1</v>
      </c>
      <c r="L3908" s="1" t="s">
        <v>6942</v>
      </c>
      <c r="M3908" s="1" t="n">
        <f aca="false">(F3908-G3908)</f>
        <v>-0.2</v>
      </c>
      <c r="N3908" s="3" t="s">
        <v>17</v>
      </c>
    </row>
    <row r="3909" customFormat="false" ht="13.8" hidden="false" customHeight="false" outlineLevel="0" collapsed="false">
      <c r="A3909" s="1" t="s">
        <v>8668</v>
      </c>
      <c r="B3909" s="1" t="s">
        <v>8669</v>
      </c>
      <c r="C3909" s="1" t="n">
        <v>1988</v>
      </c>
      <c r="D3909" s="1" t="s">
        <v>6960</v>
      </c>
      <c r="E3909" s="1" t="s">
        <v>22</v>
      </c>
      <c r="F3909" s="1" t="n">
        <v>7.5</v>
      </c>
      <c r="G3909" s="1" t="n">
        <v>7.7</v>
      </c>
      <c r="H3909" s="1" t="n">
        <v>18927</v>
      </c>
      <c r="I3909" s="1" t="n">
        <v>7031</v>
      </c>
      <c r="J3909" s="1" t="n">
        <f aca="false">SUM(H3909,I3909)</f>
        <v>25958</v>
      </c>
      <c r="K3909" s="1" t="n">
        <v>7.6</v>
      </c>
      <c r="L3909" s="1" t="s">
        <v>6942</v>
      </c>
      <c r="M3909" s="1" t="n">
        <f aca="false">(F3909-G3909)</f>
        <v>-0.2</v>
      </c>
      <c r="N3909" s="3" t="s">
        <v>17</v>
      </c>
    </row>
    <row r="3910" customFormat="false" ht="13.8" hidden="false" customHeight="false" outlineLevel="0" collapsed="false">
      <c r="A3910" s="1" t="s">
        <v>8670</v>
      </c>
      <c r="B3910" s="1" t="s">
        <v>8671</v>
      </c>
      <c r="C3910" s="1" t="n">
        <v>1984</v>
      </c>
      <c r="D3910" s="1" t="s">
        <v>6960</v>
      </c>
      <c r="E3910" s="1" t="s">
        <v>22</v>
      </c>
      <c r="F3910" s="1" t="n">
        <v>7.5</v>
      </c>
      <c r="G3910" s="1" t="n">
        <v>7.7</v>
      </c>
      <c r="H3910" s="1" t="n">
        <v>21628</v>
      </c>
      <c r="I3910" s="1" t="n">
        <v>4215</v>
      </c>
      <c r="J3910" s="1" t="n">
        <f aca="false">SUM(H3910,I3910)</f>
        <v>25843</v>
      </c>
      <c r="K3910" s="1" t="n">
        <v>7.5</v>
      </c>
      <c r="L3910" s="1" t="s">
        <v>6942</v>
      </c>
      <c r="M3910" s="1" t="n">
        <f aca="false">(F3910-G3910)</f>
        <v>-0.2</v>
      </c>
      <c r="N3910" s="3" t="s">
        <v>17</v>
      </c>
    </row>
    <row r="3911" customFormat="false" ht="13.8" hidden="false" customHeight="false" outlineLevel="0" collapsed="false">
      <c r="A3911" s="1" t="s">
        <v>8672</v>
      </c>
      <c r="B3911" s="1" t="s">
        <v>8673</v>
      </c>
      <c r="C3911" s="1" t="n">
        <v>2011</v>
      </c>
      <c r="D3911" s="1" t="s">
        <v>7002</v>
      </c>
      <c r="E3911" s="1" t="s">
        <v>17</v>
      </c>
      <c r="F3911" s="1" t="n">
        <v>6.6</v>
      </c>
      <c r="G3911" s="1" t="n">
        <v>6.8</v>
      </c>
      <c r="H3911" s="1" t="n">
        <v>14402</v>
      </c>
      <c r="I3911" s="1" t="n">
        <v>11431</v>
      </c>
      <c r="J3911" s="1" t="n">
        <f aca="false">SUM(H3911,I3911)</f>
        <v>25833</v>
      </c>
      <c r="K3911" s="1" t="n">
        <v>6.7</v>
      </c>
      <c r="L3911" s="1" t="s">
        <v>6942</v>
      </c>
      <c r="M3911" s="1" t="n">
        <f aca="false">(F3911-G3911)</f>
        <v>-0.2</v>
      </c>
      <c r="N3911" s="3" t="s">
        <v>22</v>
      </c>
    </row>
    <row r="3912" customFormat="false" ht="13.8" hidden="false" customHeight="false" outlineLevel="0" collapsed="false">
      <c r="A3912" s="1" t="s">
        <v>8674</v>
      </c>
      <c r="B3912" s="1" t="s">
        <v>8675</v>
      </c>
      <c r="C3912" s="1" t="n">
        <v>1997</v>
      </c>
      <c r="D3912" s="1" t="s">
        <v>8676</v>
      </c>
      <c r="E3912" s="1" t="s">
        <v>17</v>
      </c>
      <c r="F3912" s="1" t="n">
        <v>6.3</v>
      </c>
      <c r="G3912" s="1" t="n">
        <v>6.5</v>
      </c>
      <c r="H3912" s="1" t="n">
        <v>19629</v>
      </c>
      <c r="I3912" s="1" t="n">
        <v>6122</v>
      </c>
      <c r="J3912" s="1" t="n">
        <f aca="false">SUM(H3912,I3912)</f>
        <v>25751</v>
      </c>
      <c r="K3912" s="1" t="n">
        <v>6.3</v>
      </c>
      <c r="L3912" s="1" t="s">
        <v>6942</v>
      </c>
      <c r="M3912" s="1" t="n">
        <f aca="false">(F3912-G3912)</f>
        <v>-0.2</v>
      </c>
      <c r="N3912" s="3" t="s">
        <v>17</v>
      </c>
    </row>
    <row r="3913" customFormat="false" ht="13.8" hidden="false" customHeight="false" outlineLevel="0" collapsed="false">
      <c r="A3913" s="1" t="s">
        <v>8677</v>
      </c>
      <c r="B3913" s="1" t="s">
        <v>8678</v>
      </c>
      <c r="C3913" s="1" t="n">
        <v>2013</v>
      </c>
      <c r="D3913" s="1" t="s">
        <v>6942</v>
      </c>
      <c r="E3913" s="1" t="s">
        <v>22</v>
      </c>
      <c r="F3913" s="1" t="n">
        <v>6.6</v>
      </c>
      <c r="G3913" s="1" t="n">
        <v>6.8</v>
      </c>
      <c r="H3913" s="1" t="n">
        <v>19528</v>
      </c>
      <c r="I3913" s="1" t="n">
        <v>5971</v>
      </c>
      <c r="J3913" s="1" t="n">
        <f aca="false">SUM(H3913,I3913)</f>
        <v>25499</v>
      </c>
      <c r="K3913" s="1" t="n">
        <v>6.6</v>
      </c>
      <c r="L3913" s="1" t="s">
        <v>6942</v>
      </c>
      <c r="M3913" s="1" t="n">
        <f aca="false">(F3913-G3913)</f>
        <v>-0.2</v>
      </c>
      <c r="N3913" s="3" t="s">
        <v>22</v>
      </c>
    </row>
    <row r="3914" customFormat="false" ht="13.8" hidden="false" customHeight="false" outlineLevel="0" collapsed="false">
      <c r="A3914" s="1" t="s">
        <v>8679</v>
      </c>
      <c r="B3914" s="1" t="s">
        <v>8680</v>
      </c>
      <c r="C3914" s="1" t="n">
        <v>1994</v>
      </c>
      <c r="D3914" s="1" t="s">
        <v>6960</v>
      </c>
      <c r="E3914" s="1" t="s">
        <v>22</v>
      </c>
      <c r="F3914" s="1" t="n">
        <v>7.1</v>
      </c>
      <c r="G3914" s="1" t="n">
        <v>7.3</v>
      </c>
      <c r="H3914" s="1" t="n">
        <v>15790</v>
      </c>
      <c r="I3914" s="1" t="n">
        <v>9608</v>
      </c>
      <c r="J3914" s="1" t="n">
        <f aca="false">SUM(H3914,I3914)</f>
        <v>25398</v>
      </c>
      <c r="K3914" s="1" t="n">
        <v>7.2</v>
      </c>
      <c r="L3914" s="1" t="s">
        <v>6942</v>
      </c>
      <c r="M3914" s="1" t="n">
        <f aca="false">(F3914-G3914)</f>
        <v>-0.2</v>
      </c>
      <c r="N3914" s="3" t="s">
        <v>17</v>
      </c>
    </row>
    <row r="3915" customFormat="false" ht="13.8" hidden="false" customHeight="false" outlineLevel="0" collapsed="false">
      <c r="A3915" s="1" t="s">
        <v>8681</v>
      </c>
      <c r="B3915" s="1" t="s">
        <v>8682</v>
      </c>
      <c r="C3915" s="1" t="n">
        <v>2019</v>
      </c>
      <c r="D3915" s="1" t="s">
        <v>7221</v>
      </c>
      <c r="E3915" s="1" t="s">
        <v>17</v>
      </c>
      <c r="F3915" s="1" t="n">
        <v>5.5</v>
      </c>
      <c r="G3915" s="1" t="n">
        <v>5.7</v>
      </c>
      <c r="H3915" s="1" t="n">
        <v>21432</v>
      </c>
      <c r="I3915" s="1" t="n">
        <v>3917</v>
      </c>
      <c r="J3915" s="1" t="n">
        <f aca="false">SUM(H3915,I3915)</f>
        <v>25349</v>
      </c>
      <c r="K3915" s="1" t="n">
        <v>5.5</v>
      </c>
      <c r="L3915" s="1" t="s">
        <v>6942</v>
      </c>
      <c r="M3915" s="1" t="n">
        <f aca="false">(F3915-G3915)</f>
        <v>-0.2</v>
      </c>
      <c r="N3915" s="3" t="s">
        <v>17</v>
      </c>
    </row>
    <row r="3916" customFormat="false" ht="13.8" hidden="false" customHeight="false" outlineLevel="0" collapsed="false">
      <c r="A3916" s="1" t="s">
        <v>8683</v>
      </c>
      <c r="B3916" s="1" t="s">
        <v>8684</v>
      </c>
      <c r="C3916" s="1" t="n">
        <v>2014</v>
      </c>
      <c r="D3916" s="1" t="s">
        <v>8685</v>
      </c>
      <c r="E3916" s="1" t="s">
        <v>22</v>
      </c>
      <c r="F3916" s="1" t="n">
        <v>6.7</v>
      </c>
      <c r="G3916" s="1" t="n">
        <v>6.9</v>
      </c>
      <c r="H3916" s="1" t="n">
        <v>19747</v>
      </c>
      <c r="I3916" s="1" t="n">
        <v>5582</v>
      </c>
      <c r="J3916" s="1" t="n">
        <f aca="false">SUM(H3916,I3916)</f>
        <v>25329</v>
      </c>
      <c r="K3916" s="1" t="n">
        <v>6.7</v>
      </c>
      <c r="L3916" s="1" t="s">
        <v>6942</v>
      </c>
      <c r="M3916" s="1" t="n">
        <f aca="false">(F3916-G3916)</f>
        <v>-0.2</v>
      </c>
      <c r="N3916" s="3" t="s">
        <v>17</v>
      </c>
    </row>
    <row r="3917" customFormat="false" ht="13.8" hidden="false" customHeight="false" outlineLevel="0" collapsed="false">
      <c r="A3917" s="1" t="s">
        <v>8686</v>
      </c>
      <c r="B3917" s="1" t="s">
        <v>8687</v>
      </c>
      <c r="C3917" s="1" t="n">
        <v>1952</v>
      </c>
      <c r="D3917" s="1" t="s">
        <v>6948</v>
      </c>
      <c r="E3917" s="1" t="s">
        <v>17</v>
      </c>
      <c r="F3917" s="1" t="n">
        <v>7.7</v>
      </c>
      <c r="G3917" s="1" t="n">
        <v>7.9</v>
      </c>
      <c r="H3917" s="1" t="n">
        <v>20458</v>
      </c>
      <c r="I3917" s="1" t="n">
        <v>4513</v>
      </c>
      <c r="J3917" s="1" t="n">
        <f aca="false">SUM(H3917,I3917)</f>
        <v>24971</v>
      </c>
      <c r="K3917" s="1" t="n">
        <v>7.7</v>
      </c>
      <c r="L3917" s="1" t="s">
        <v>6942</v>
      </c>
      <c r="M3917" s="1" t="n">
        <f aca="false">(F3917-G3917)</f>
        <v>-0.2</v>
      </c>
      <c r="N3917" s="3" t="s">
        <v>17</v>
      </c>
    </row>
    <row r="3918" customFormat="false" ht="13.8" hidden="false" customHeight="false" outlineLevel="0" collapsed="false">
      <c r="A3918" s="1" t="s">
        <v>8688</v>
      </c>
      <c r="B3918" s="1" t="s">
        <v>8689</v>
      </c>
      <c r="C3918" s="1" t="n">
        <v>1955</v>
      </c>
      <c r="D3918" s="1" t="s">
        <v>8256</v>
      </c>
      <c r="E3918" s="1" t="s">
        <v>17</v>
      </c>
      <c r="F3918" s="1" t="n">
        <v>7.1</v>
      </c>
      <c r="G3918" s="1" t="n">
        <v>7.3</v>
      </c>
      <c r="H3918" s="1" t="n">
        <v>20683</v>
      </c>
      <c r="I3918" s="1" t="n">
        <v>3832</v>
      </c>
      <c r="J3918" s="1" t="n">
        <f aca="false">SUM(H3918,I3918)</f>
        <v>24515</v>
      </c>
      <c r="K3918" s="1" t="n">
        <v>7.1</v>
      </c>
      <c r="L3918" s="1" t="s">
        <v>6942</v>
      </c>
      <c r="M3918" s="1" t="n">
        <f aca="false">(F3918-G3918)</f>
        <v>-0.2</v>
      </c>
      <c r="N3918" s="3" t="s">
        <v>17</v>
      </c>
    </row>
    <row r="3919" customFormat="false" ht="13.8" hidden="false" customHeight="false" outlineLevel="0" collapsed="false">
      <c r="A3919" s="1" t="s">
        <v>8690</v>
      </c>
      <c r="B3919" s="1" t="s">
        <v>8691</v>
      </c>
      <c r="C3919" s="1" t="n">
        <v>1997</v>
      </c>
      <c r="D3919" s="1" t="s">
        <v>6960</v>
      </c>
      <c r="E3919" s="1" t="s">
        <v>17</v>
      </c>
      <c r="F3919" s="1" t="n">
        <v>6.7</v>
      </c>
      <c r="G3919" s="1" t="n">
        <v>6.9</v>
      </c>
      <c r="H3919" s="1" t="n">
        <v>19359</v>
      </c>
      <c r="I3919" s="1" t="n">
        <v>4857</v>
      </c>
      <c r="J3919" s="1" t="n">
        <f aca="false">SUM(H3919,I3919)</f>
        <v>24216</v>
      </c>
      <c r="K3919" s="1" t="n">
        <v>6.7</v>
      </c>
      <c r="L3919" s="1" t="s">
        <v>6942</v>
      </c>
      <c r="M3919" s="1" t="n">
        <f aca="false">(F3919-G3919)</f>
        <v>-0.2</v>
      </c>
      <c r="N3919" s="3" t="s">
        <v>22</v>
      </c>
    </row>
    <row r="3920" customFormat="false" ht="13.8" hidden="false" customHeight="false" outlineLevel="0" collapsed="false">
      <c r="A3920" s="1" t="s">
        <v>8692</v>
      </c>
      <c r="B3920" s="1" t="s">
        <v>8693</v>
      </c>
      <c r="C3920" s="1" t="n">
        <v>1986</v>
      </c>
      <c r="D3920" s="1" t="s">
        <v>6994</v>
      </c>
      <c r="E3920" s="1" t="s">
        <v>22</v>
      </c>
      <c r="F3920" s="1" t="n">
        <v>6.3</v>
      </c>
      <c r="G3920" s="1" t="n">
        <v>6.5</v>
      </c>
      <c r="H3920" s="1" t="n">
        <v>17397</v>
      </c>
      <c r="I3920" s="1" t="n">
        <v>6662</v>
      </c>
      <c r="J3920" s="1" t="n">
        <f aca="false">SUM(H3920,I3920)</f>
        <v>24059</v>
      </c>
      <c r="K3920" s="1" t="n">
        <v>6.4</v>
      </c>
      <c r="L3920" s="1" t="s">
        <v>6942</v>
      </c>
      <c r="M3920" s="1" t="n">
        <f aca="false">(F3920-G3920)</f>
        <v>-0.2</v>
      </c>
      <c r="N3920" s="3" t="s">
        <v>17</v>
      </c>
    </row>
    <row r="3921" customFormat="false" ht="13.8" hidden="false" customHeight="false" outlineLevel="0" collapsed="false">
      <c r="A3921" s="1" t="s">
        <v>8694</v>
      </c>
      <c r="B3921" s="1" t="s">
        <v>8695</v>
      </c>
      <c r="C3921" s="1" t="n">
        <v>1995</v>
      </c>
      <c r="D3921" s="1" t="s">
        <v>6960</v>
      </c>
      <c r="E3921" s="1" t="s">
        <v>22</v>
      </c>
      <c r="F3921" s="1" t="n">
        <v>7.3</v>
      </c>
      <c r="G3921" s="1" t="n">
        <v>7.5</v>
      </c>
      <c r="H3921" s="1" t="n">
        <v>16611</v>
      </c>
      <c r="I3921" s="1" t="n">
        <v>7404</v>
      </c>
      <c r="J3921" s="1" t="n">
        <f aca="false">SUM(H3921,I3921)</f>
        <v>24015</v>
      </c>
      <c r="K3921" s="1" t="n">
        <v>7.4</v>
      </c>
      <c r="L3921" s="1" t="s">
        <v>6942</v>
      </c>
      <c r="M3921" s="1" t="n">
        <f aca="false">(F3921-G3921)</f>
        <v>-0.2</v>
      </c>
      <c r="N3921" s="3" t="s">
        <v>17</v>
      </c>
    </row>
    <row r="3922" customFormat="false" ht="13.8" hidden="false" customHeight="false" outlineLevel="0" collapsed="false">
      <c r="A3922" s="1" t="s">
        <v>8696</v>
      </c>
      <c r="B3922" s="1" t="s">
        <v>8697</v>
      </c>
      <c r="C3922" s="1" t="n">
        <v>1999</v>
      </c>
      <c r="D3922" s="1" t="s">
        <v>7002</v>
      </c>
      <c r="E3922" s="1" t="s">
        <v>17</v>
      </c>
      <c r="F3922" s="1" t="n">
        <v>5.3</v>
      </c>
      <c r="G3922" s="1" t="n">
        <v>5.5</v>
      </c>
      <c r="H3922" s="1" t="n">
        <v>14544</v>
      </c>
      <c r="I3922" s="1" t="n">
        <v>9197</v>
      </c>
      <c r="J3922" s="1" t="n">
        <f aca="false">SUM(H3922,I3922)</f>
        <v>23741</v>
      </c>
      <c r="K3922" s="1" t="n">
        <v>5.4</v>
      </c>
      <c r="L3922" s="1" t="s">
        <v>6942</v>
      </c>
      <c r="M3922" s="1" t="n">
        <f aca="false">(F3922-G3922)</f>
        <v>-0.2</v>
      </c>
      <c r="N3922" s="3" t="s">
        <v>22</v>
      </c>
    </row>
    <row r="3923" customFormat="false" ht="13.8" hidden="false" customHeight="false" outlineLevel="0" collapsed="false">
      <c r="A3923" s="1" t="s">
        <v>8698</v>
      </c>
      <c r="B3923" s="1" t="s">
        <v>8699</v>
      </c>
      <c r="C3923" s="1" t="n">
        <v>2014</v>
      </c>
      <c r="D3923" s="1" t="s">
        <v>6960</v>
      </c>
      <c r="E3923" s="1" t="s">
        <v>22</v>
      </c>
      <c r="F3923" s="1" t="n">
        <v>6.6</v>
      </c>
      <c r="G3923" s="1" t="n">
        <v>6.8</v>
      </c>
      <c r="H3923" s="1" t="n">
        <v>16249</v>
      </c>
      <c r="I3923" s="1" t="n">
        <v>7240</v>
      </c>
      <c r="J3923" s="1" t="n">
        <f aca="false">SUM(H3923,I3923)</f>
        <v>23489</v>
      </c>
      <c r="K3923" s="1" t="n">
        <v>6.7</v>
      </c>
      <c r="L3923" s="1" t="s">
        <v>6942</v>
      </c>
      <c r="M3923" s="1" t="n">
        <f aca="false">(F3923-G3923)</f>
        <v>-0.2</v>
      </c>
      <c r="N3923" s="3" t="s">
        <v>17</v>
      </c>
    </row>
    <row r="3924" customFormat="false" ht="13.8" hidden="false" customHeight="false" outlineLevel="0" collapsed="false">
      <c r="A3924" s="1" t="s">
        <v>8700</v>
      </c>
      <c r="B3924" s="1" t="s">
        <v>8701</v>
      </c>
      <c r="C3924" s="1" t="n">
        <v>1987</v>
      </c>
      <c r="D3924" s="1" t="s">
        <v>6942</v>
      </c>
      <c r="E3924" s="1" t="s">
        <v>17</v>
      </c>
      <c r="F3924" s="1" t="n">
        <v>7.5</v>
      </c>
      <c r="G3924" s="1" t="n">
        <v>7.7</v>
      </c>
      <c r="H3924" s="1" t="n">
        <v>19629</v>
      </c>
      <c r="I3924" s="1" t="n">
        <v>3771</v>
      </c>
      <c r="J3924" s="1" t="n">
        <f aca="false">SUM(H3924,I3924)</f>
        <v>23400</v>
      </c>
      <c r="K3924" s="1" t="n">
        <v>7.5</v>
      </c>
      <c r="L3924" s="1" t="s">
        <v>6942</v>
      </c>
      <c r="M3924" s="1" t="n">
        <f aca="false">(F3924-G3924)</f>
        <v>-0.2</v>
      </c>
      <c r="N3924" s="3" t="s">
        <v>17</v>
      </c>
    </row>
    <row r="3925" customFormat="false" ht="13.8" hidden="false" customHeight="false" outlineLevel="0" collapsed="false">
      <c r="A3925" s="1" t="s">
        <v>8702</v>
      </c>
      <c r="B3925" s="1" t="s">
        <v>8703</v>
      </c>
      <c r="C3925" s="1" t="n">
        <v>2011</v>
      </c>
      <c r="D3925" s="1" t="s">
        <v>6960</v>
      </c>
      <c r="E3925" s="1" t="s">
        <v>22</v>
      </c>
      <c r="F3925" s="1" t="n">
        <v>6.5</v>
      </c>
      <c r="G3925" s="1" t="n">
        <v>6.7</v>
      </c>
      <c r="H3925" s="1" t="n">
        <v>14256</v>
      </c>
      <c r="I3925" s="1" t="n">
        <v>8510</v>
      </c>
      <c r="J3925" s="1" t="n">
        <f aca="false">SUM(H3925,I3925)</f>
        <v>22766</v>
      </c>
      <c r="K3925" s="1" t="n">
        <v>6.6</v>
      </c>
      <c r="L3925" s="1" t="s">
        <v>6942</v>
      </c>
      <c r="M3925" s="1" t="n">
        <f aca="false">(F3925-G3925)</f>
        <v>-0.2</v>
      </c>
      <c r="N3925" s="3" t="s">
        <v>22</v>
      </c>
    </row>
    <row r="3926" customFormat="false" ht="13.8" hidden="false" customHeight="false" outlineLevel="0" collapsed="false">
      <c r="A3926" s="1" t="s">
        <v>8704</v>
      </c>
      <c r="B3926" s="1" t="s">
        <v>8705</v>
      </c>
      <c r="C3926" s="1" t="n">
        <v>2015</v>
      </c>
      <c r="D3926" s="1" t="s">
        <v>6948</v>
      </c>
      <c r="E3926" s="1" t="s">
        <v>22</v>
      </c>
      <c r="F3926" s="1" t="n">
        <v>6.8</v>
      </c>
      <c r="G3926" s="1" t="n">
        <v>7</v>
      </c>
      <c r="H3926" s="1" t="n">
        <v>13636</v>
      </c>
      <c r="I3926" s="1" t="n">
        <v>8709</v>
      </c>
      <c r="J3926" s="1" t="n">
        <f aca="false">SUM(H3926,I3926)</f>
        <v>22345</v>
      </c>
      <c r="K3926" s="1" t="n">
        <v>6.9</v>
      </c>
      <c r="L3926" s="1" t="s">
        <v>6942</v>
      </c>
      <c r="M3926" s="1" t="n">
        <f aca="false">(F3926-G3926)</f>
        <v>-0.2</v>
      </c>
      <c r="N3926" s="3" t="s">
        <v>22</v>
      </c>
    </row>
    <row r="3927" customFormat="false" ht="13.8" hidden="false" customHeight="false" outlineLevel="0" collapsed="false">
      <c r="A3927" s="1" t="s">
        <v>8706</v>
      </c>
      <c r="B3927" s="1" t="s">
        <v>8707</v>
      </c>
      <c r="C3927" s="1" t="n">
        <v>1971</v>
      </c>
      <c r="D3927" s="1" t="s">
        <v>6942</v>
      </c>
      <c r="E3927" s="1" t="s">
        <v>17</v>
      </c>
      <c r="F3927" s="1" t="n">
        <v>7.6</v>
      </c>
      <c r="G3927" s="1" t="n">
        <v>7.8</v>
      </c>
      <c r="H3927" s="1" t="n">
        <v>19336</v>
      </c>
      <c r="I3927" s="1" t="n">
        <v>2650</v>
      </c>
      <c r="J3927" s="1" t="n">
        <f aca="false">SUM(H3927,I3927)</f>
        <v>21986</v>
      </c>
      <c r="K3927" s="1" t="n">
        <v>7.6</v>
      </c>
      <c r="L3927" s="1" t="s">
        <v>6942</v>
      </c>
      <c r="M3927" s="1" t="n">
        <f aca="false">(F3927-G3927)</f>
        <v>-0.2</v>
      </c>
      <c r="N3927" s="3" t="s">
        <v>17</v>
      </c>
    </row>
    <row r="3928" customFormat="false" ht="13.8" hidden="false" customHeight="false" outlineLevel="0" collapsed="false">
      <c r="A3928" s="1" t="s">
        <v>8708</v>
      </c>
      <c r="B3928" s="1" t="s">
        <v>8709</v>
      </c>
      <c r="C3928" s="1" t="n">
        <v>2004</v>
      </c>
      <c r="D3928" s="1" t="s">
        <v>7002</v>
      </c>
      <c r="E3928" s="1" t="s">
        <v>17</v>
      </c>
      <c r="F3928" s="1" t="n">
        <v>5.5</v>
      </c>
      <c r="G3928" s="1" t="n">
        <v>5.7</v>
      </c>
      <c r="H3928" s="1" t="n">
        <v>10861</v>
      </c>
      <c r="I3928" s="1" t="n">
        <v>10028</v>
      </c>
      <c r="J3928" s="1" t="n">
        <f aca="false">SUM(H3928,I3928)</f>
        <v>20889</v>
      </c>
      <c r="K3928" s="1" t="n">
        <v>5.6</v>
      </c>
      <c r="L3928" s="1" t="s">
        <v>6942</v>
      </c>
      <c r="M3928" s="1" t="n">
        <f aca="false">(F3928-G3928)</f>
        <v>-0.2</v>
      </c>
      <c r="N3928" s="3" t="s">
        <v>17</v>
      </c>
    </row>
    <row r="3929" customFormat="false" ht="13.8" hidden="false" customHeight="false" outlineLevel="0" collapsed="false">
      <c r="A3929" s="1" t="s">
        <v>8710</v>
      </c>
      <c r="B3929" s="1" t="s">
        <v>8711</v>
      </c>
      <c r="C3929" s="1" t="n">
        <v>2002</v>
      </c>
      <c r="D3929" s="1" t="s">
        <v>6960</v>
      </c>
      <c r="E3929" s="1" t="s">
        <v>17</v>
      </c>
      <c r="F3929" s="1" t="n">
        <v>6.2</v>
      </c>
      <c r="G3929" s="1" t="n">
        <v>6.4</v>
      </c>
      <c r="H3929" s="1" t="n">
        <v>17735</v>
      </c>
      <c r="I3929" s="1" t="n">
        <v>3062</v>
      </c>
      <c r="J3929" s="1" t="n">
        <f aca="false">SUM(H3929,I3929)</f>
        <v>20797</v>
      </c>
      <c r="K3929" s="1" t="n">
        <v>6.2</v>
      </c>
      <c r="L3929" s="1" t="s">
        <v>6942</v>
      </c>
      <c r="M3929" s="1" t="n">
        <f aca="false">(F3929-G3929)</f>
        <v>-0.2</v>
      </c>
      <c r="N3929" s="3" t="s">
        <v>17</v>
      </c>
    </row>
    <row r="3930" customFormat="false" ht="13.8" hidden="false" customHeight="false" outlineLevel="0" collapsed="false">
      <c r="A3930" s="1" t="s">
        <v>8712</v>
      </c>
      <c r="B3930" s="1" t="s">
        <v>8713</v>
      </c>
      <c r="C3930" s="1" t="n">
        <v>1992</v>
      </c>
      <c r="D3930" s="1" t="s">
        <v>6948</v>
      </c>
      <c r="E3930" s="1" t="s">
        <v>17</v>
      </c>
      <c r="F3930" s="1" t="n">
        <v>6.7</v>
      </c>
      <c r="G3930" s="1" t="n">
        <v>6.9</v>
      </c>
      <c r="H3930" s="1" t="n">
        <v>15266</v>
      </c>
      <c r="I3930" s="1" t="n">
        <v>5042</v>
      </c>
      <c r="J3930" s="1" t="n">
        <f aca="false">SUM(H3930,I3930)</f>
        <v>20308</v>
      </c>
      <c r="K3930" s="1" t="n">
        <v>6.7</v>
      </c>
      <c r="L3930" s="1" t="s">
        <v>6942</v>
      </c>
      <c r="M3930" s="1" t="n">
        <f aca="false">(F3930-G3930)</f>
        <v>-0.2</v>
      </c>
      <c r="N3930" s="3" t="s">
        <v>17</v>
      </c>
    </row>
    <row r="3931" customFormat="false" ht="13.8" hidden="false" customHeight="false" outlineLevel="0" collapsed="false">
      <c r="A3931" s="1" t="s">
        <v>8714</v>
      </c>
      <c r="B3931" s="1" t="s">
        <v>8715</v>
      </c>
      <c r="C3931" s="1" t="n">
        <v>1994</v>
      </c>
      <c r="D3931" s="1" t="s">
        <v>7163</v>
      </c>
      <c r="E3931" s="1" t="s">
        <v>22</v>
      </c>
      <c r="F3931" s="1" t="n">
        <v>6.7</v>
      </c>
      <c r="G3931" s="1" t="n">
        <v>6.9</v>
      </c>
      <c r="H3931" s="1" t="n">
        <v>15550</v>
      </c>
      <c r="I3931" s="1" t="n">
        <v>4269</v>
      </c>
      <c r="J3931" s="1" t="n">
        <f aca="false">SUM(H3931,I3931)</f>
        <v>19819</v>
      </c>
      <c r="K3931" s="1" t="n">
        <v>6.7</v>
      </c>
      <c r="L3931" s="1" t="s">
        <v>6942</v>
      </c>
      <c r="M3931" s="1" t="n">
        <f aca="false">(F3931-G3931)</f>
        <v>-0.2</v>
      </c>
      <c r="N3931" s="3" t="s">
        <v>17</v>
      </c>
    </row>
    <row r="3932" customFormat="false" ht="13.8" hidden="false" customHeight="false" outlineLevel="0" collapsed="false">
      <c r="A3932" s="1" t="s">
        <v>8716</v>
      </c>
      <c r="B3932" s="1" t="s">
        <v>8717</v>
      </c>
      <c r="C3932" s="1" t="n">
        <v>2018</v>
      </c>
      <c r="D3932" s="1" t="s">
        <v>6948</v>
      </c>
      <c r="E3932" s="1" t="s">
        <v>17</v>
      </c>
      <c r="F3932" s="1" t="n">
        <v>5.8</v>
      </c>
      <c r="G3932" s="1" t="n">
        <v>6</v>
      </c>
      <c r="H3932" s="1" t="n">
        <v>6812</v>
      </c>
      <c r="I3932" s="1" t="n">
        <v>12935</v>
      </c>
      <c r="J3932" s="1" t="n">
        <f aca="false">SUM(H3932,I3932)</f>
        <v>19747</v>
      </c>
      <c r="K3932" s="1" t="n">
        <v>5.9</v>
      </c>
      <c r="L3932" s="1" t="s">
        <v>6942</v>
      </c>
      <c r="M3932" s="1" t="n">
        <f aca="false">(F3932-G3932)</f>
        <v>-0.2</v>
      </c>
      <c r="N3932" s="3" t="s">
        <v>17</v>
      </c>
    </row>
    <row r="3933" customFormat="false" ht="13.8" hidden="false" customHeight="false" outlineLevel="0" collapsed="false">
      <c r="A3933" s="1" t="s">
        <v>8718</v>
      </c>
      <c r="B3933" s="1" t="s">
        <v>8719</v>
      </c>
      <c r="C3933" s="1" t="n">
        <v>2004</v>
      </c>
      <c r="D3933" s="1" t="s">
        <v>8720</v>
      </c>
      <c r="E3933" s="1" t="s">
        <v>17</v>
      </c>
      <c r="F3933" s="1" t="n">
        <v>6.8</v>
      </c>
      <c r="G3933" s="1" t="n">
        <v>7</v>
      </c>
      <c r="H3933" s="1" t="n">
        <v>16181</v>
      </c>
      <c r="I3933" s="1" t="n">
        <v>3275</v>
      </c>
      <c r="J3933" s="1" t="n">
        <f aca="false">SUM(H3933,I3933)</f>
        <v>19456</v>
      </c>
      <c r="K3933" s="1" t="n">
        <v>6.8</v>
      </c>
      <c r="L3933" s="1" t="s">
        <v>6942</v>
      </c>
      <c r="M3933" s="1" t="n">
        <f aca="false">(F3933-G3933)</f>
        <v>-0.2</v>
      </c>
      <c r="N3933" s="3" t="s">
        <v>17</v>
      </c>
    </row>
    <row r="3934" customFormat="false" ht="13.8" hidden="false" customHeight="false" outlineLevel="0" collapsed="false">
      <c r="A3934" s="1" t="s">
        <v>8721</v>
      </c>
      <c r="B3934" s="1" t="s">
        <v>8722</v>
      </c>
      <c r="C3934" s="1" t="n">
        <v>2013</v>
      </c>
      <c r="D3934" s="1" t="s">
        <v>6942</v>
      </c>
      <c r="E3934" s="1" t="s">
        <v>17</v>
      </c>
      <c r="F3934" s="1" t="n">
        <v>6.2</v>
      </c>
      <c r="G3934" s="1" t="n">
        <v>6.4</v>
      </c>
      <c r="H3934" s="1" t="n">
        <v>15635</v>
      </c>
      <c r="I3934" s="1" t="n">
        <v>3781</v>
      </c>
      <c r="J3934" s="1" t="n">
        <f aca="false">SUM(H3934,I3934)</f>
        <v>19416</v>
      </c>
      <c r="K3934" s="1" t="n">
        <v>6.2</v>
      </c>
      <c r="L3934" s="1" t="s">
        <v>6942</v>
      </c>
      <c r="M3934" s="1" t="n">
        <f aca="false">(F3934-G3934)</f>
        <v>-0.2</v>
      </c>
      <c r="N3934" s="3" t="s">
        <v>17</v>
      </c>
    </row>
    <row r="3935" customFormat="false" ht="13.8" hidden="false" customHeight="false" outlineLevel="0" collapsed="false">
      <c r="A3935" s="1" t="s">
        <v>8723</v>
      </c>
      <c r="B3935" s="1" t="s">
        <v>8724</v>
      </c>
      <c r="C3935" s="1" t="n">
        <v>1995</v>
      </c>
      <c r="D3935" s="1" t="s">
        <v>7176</v>
      </c>
      <c r="E3935" s="1" t="s">
        <v>17</v>
      </c>
      <c r="F3935" s="1" t="n">
        <v>6.6</v>
      </c>
      <c r="G3935" s="1" t="n">
        <v>6.8</v>
      </c>
      <c r="H3935" s="1" t="n">
        <v>15657</v>
      </c>
      <c r="I3935" s="1" t="n">
        <v>3738</v>
      </c>
      <c r="J3935" s="1" t="n">
        <f aca="false">SUM(H3935,I3935)</f>
        <v>19395</v>
      </c>
      <c r="K3935" s="1" t="n">
        <v>6.6</v>
      </c>
      <c r="L3935" s="1" t="s">
        <v>6942</v>
      </c>
      <c r="M3935" s="1" t="n">
        <f aca="false">(F3935-G3935)</f>
        <v>-0.2</v>
      </c>
      <c r="N3935" s="3" t="s">
        <v>17</v>
      </c>
    </row>
    <row r="3936" customFormat="false" ht="13.8" hidden="false" customHeight="false" outlineLevel="0" collapsed="false">
      <c r="A3936" s="1" t="s">
        <v>8725</v>
      </c>
      <c r="B3936" s="1" t="s">
        <v>8726</v>
      </c>
      <c r="C3936" s="1" t="n">
        <v>2012</v>
      </c>
      <c r="D3936" s="1" t="s">
        <v>6945</v>
      </c>
      <c r="E3936" s="1" t="s">
        <v>17</v>
      </c>
      <c r="F3936" s="1" t="n">
        <v>7</v>
      </c>
      <c r="G3936" s="1" t="n">
        <v>7.2</v>
      </c>
      <c r="H3936" s="1" t="n">
        <v>15876</v>
      </c>
      <c r="I3936" s="1" t="n">
        <v>3366</v>
      </c>
      <c r="J3936" s="1" t="n">
        <f aca="false">SUM(H3936,I3936)</f>
        <v>19242</v>
      </c>
      <c r="K3936" s="1" t="n">
        <v>7</v>
      </c>
      <c r="L3936" s="1" t="s">
        <v>6942</v>
      </c>
      <c r="M3936" s="1" t="n">
        <f aca="false">(F3936-G3936)</f>
        <v>-0.2</v>
      </c>
      <c r="N3936" s="3" t="s">
        <v>17</v>
      </c>
    </row>
    <row r="3937" customFormat="false" ht="13.8" hidden="false" customHeight="false" outlineLevel="0" collapsed="false">
      <c r="A3937" s="1" t="s">
        <v>8727</v>
      </c>
      <c r="B3937" s="1" t="s">
        <v>8728</v>
      </c>
      <c r="C3937" s="1" t="n">
        <v>1986</v>
      </c>
      <c r="D3937" s="1" t="s">
        <v>7073</v>
      </c>
      <c r="E3937" s="1" t="s">
        <v>17</v>
      </c>
      <c r="F3937" s="1" t="n">
        <v>6.8</v>
      </c>
      <c r="G3937" s="1" t="n">
        <v>7</v>
      </c>
      <c r="H3937" s="1" t="n">
        <v>15696</v>
      </c>
      <c r="I3937" s="1" t="n">
        <v>3405</v>
      </c>
      <c r="J3937" s="1" t="n">
        <f aca="false">SUM(H3937,I3937)</f>
        <v>19101</v>
      </c>
      <c r="K3937" s="1" t="n">
        <v>6.8</v>
      </c>
      <c r="L3937" s="1" t="s">
        <v>6942</v>
      </c>
      <c r="M3937" s="1" t="n">
        <f aca="false">(F3937-G3937)</f>
        <v>-0.2</v>
      </c>
      <c r="N3937" s="3" t="s">
        <v>17</v>
      </c>
    </row>
    <row r="3938" customFormat="false" ht="13.8" hidden="false" customHeight="false" outlineLevel="0" collapsed="false">
      <c r="A3938" s="1" t="s">
        <v>8729</v>
      </c>
      <c r="B3938" s="1" t="s">
        <v>8730</v>
      </c>
      <c r="C3938" s="1" t="n">
        <v>2002</v>
      </c>
      <c r="D3938" s="1" t="s">
        <v>6960</v>
      </c>
      <c r="E3938" s="1" t="s">
        <v>17</v>
      </c>
      <c r="F3938" s="1" t="n">
        <v>5.8</v>
      </c>
      <c r="G3938" s="1" t="n">
        <v>6</v>
      </c>
      <c r="H3938" s="1" t="n">
        <v>17111</v>
      </c>
      <c r="I3938" s="1" t="n">
        <v>1975</v>
      </c>
      <c r="J3938" s="1" t="n">
        <f aca="false">SUM(H3938,I3938)</f>
        <v>19086</v>
      </c>
      <c r="K3938" s="1" t="n">
        <v>5.8</v>
      </c>
      <c r="L3938" s="1" t="s">
        <v>6942</v>
      </c>
      <c r="M3938" s="1" t="n">
        <f aca="false">(F3938-G3938)</f>
        <v>-0.2</v>
      </c>
      <c r="N3938" s="3" t="s">
        <v>17</v>
      </c>
    </row>
    <row r="3939" customFormat="false" ht="13.8" hidden="false" customHeight="false" outlineLevel="0" collapsed="false">
      <c r="A3939" s="1" t="s">
        <v>8731</v>
      </c>
      <c r="B3939" s="1" t="s">
        <v>8732</v>
      </c>
      <c r="C3939" s="1" t="n">
        <v>2010</v>
      </c>
      <c r="D3939" s="1" t="s">
        <v>6960</v>
      </c>
      <c r="E3939" s="1" t="s">
        <v>17</v>
      </c>
      <c r="F3939" s="1" t="n">
        <v>7.1</v>
      </c>
      <c r="G3939" s="1" t="n">
        <v>7.3</v>
      </c>
      <c r="H3939" s="1" t="n">
        <v>12821</v>
      </c>
      <c r="I3939" s="1" t="n">
        <v>6259</v>
      </c>
      <c r="J3939" s="1" t="n">
        <f aca="false">SUM(H3939,I3939)</f>
        <v>19080</v>
      </c>
      <c r="K3939" s="1" t="n">
        <v>7.2</v>
      </c>
      <c r="L3939" s="1" t="s">
        <v>6942</v>
      </c>
      <c r="M3939" s="1" t="n">
        <f aca="false">(F3939-G3939)</f>
        <v>-0.2</v>
      </c>
      <c r="N3939" s="3" t="s">
        <v>17</v>
      </c>
    </row>
    <row r="3940" customFormat="false" ht="13.8" hidden="false" customHeight="false" outlineLevel="0" collapsed="false">
      <c r="A3940" s="1" t="s">
        <v>8733</v>
      </c>
      <c r="B3940" s="1" t="s">
        <v>8588</v>
      </c>
      <c r="C3940" s="1" t="n">
        <v>1981</v>
      </c>
      <c r="D3940" s="1" t="s">
        <v>7002</v>
      </c>
      <c r="E3940" s="1" t="s">
        <v>17</v>
      </c>
      <c r="F3940" s="1" t="n">
        <v>6.8</v>
      </c>
      <c r="G3940" s="1" t="n">
        <v>7</v>
      </c>
      <c r="H3940" s="1" t="n">
        <v>15620</v>
      </c>
      <c r="I3940" s="1" t="n">
        <v>3363</v>
      </c>
      <c r="J3940" s="1" t="n">
        <f aca="false">SUM(H3940,I3940)</f>
        <v>18983</v>
      </c>
      <c r="K3940" s="1" t="n">
        <v>6.8</v>
      </c>
      <c r="L3940" s="1" t="s">
        <v>6942</v>
      </c>
      <c r="M3940" s="1" t="n">
        <f aca="false">(F3940-G3940)</f>
        <v>-0.2</v>
      </c>
      <c r="N3940" s="3" t="s">
        <v>17</v>
      </c>
    </row>
    <row r="3941" customFormat="false" ht="13.8" hidden="false" customHeight="false" outlineLevel="0" collapsed="false">
      <c r="A3941" s="1" t="s">
        <v>8734</v>
      </c>
      <c r="B3941" s="1" t="s">
        <v>8735</v>
      </c>
      <c r="C3941" s="1" t="n">
        <v>1989</v>
      </c>
      <c r="D3941" s="1" t="s">
        <v>6945</v>
      </c>
      <c r="E3941" s="1" t="s">
        <v>17</v>
      </c>
      <c r="F3941" s="1" t="n">
        <v>7.5</v>
      </c>
      <c r="G3941" s="1" t="n">
        <v>7.7</v>
      </c>
      <c r="H3941" s="1" t="n">
        <v>15909</v>
      </c>
      <c r="I3941" s="1" t="n">
        <v>3006</v>
      </c>
      <c r="J3941" s="1" t="n">
        <f aca="false">SUM(H3941,I3941)</f>
        <v>18915</v>
      </c>
      <c r="K3941" s="1" t="n">
        <v>7.5</v>
      </c>
      <c r="L3941" s="1" t="s">
        <v>6942</v>
      </c>
      <c r="M3941" s="1" t="n">
        <f aca="false">(F3941-G3941)</f>
        <v>-0.2</v>
      </c>
      <c r="N3941" s="3" t="s">
        <v>17</v>
      </c>
    </row>
    <row r="3942" customFormat="false" ht="13.8" hidden="false" customHeight="false" outlineLevel="0" collapsed="false">
      <c r="A3942" s="1" t="s">
        <v>8736</v>
      </c>
      <c r="B3942" s="1" t="s">
        <v>8737</v>
      </c>
      <c r="C3942" s="1" t="n">
        <v>2004</v>
      </c>
      <c r="D3942" s="1" t="s">
        <v>7073</v>
      </c>
      <c r="E3942" s="1" t="s">
        <v>17</v>
      </c>
      <c r="F3942" s="1" t="n">
        <v>5.7</v>
      </c>
      <c r="G3942" s="1" t="n">
        <v>5.9</v>
      </c>
      <c r="H3942" s="1" t="n">
        <v>13770</v>
      </c>
      <c r="I3942" s="1" t="n">
        <v>4917</v>
      </c>
      <c r="J3942" s="1" t="n">
        <f aca="false">SUM(H3942,I3942)</f>
        <v>18687</v>
      </c>
      <c r="K3942" s="1" t="n">
        <v>5.8</v>
      </c>
      <c r="L3942" s="1" t="s">
        <v>6942</v>
      </c>
      <c r="M3942" s="1" t="n">
        <f aca="false">(F3942-G3942)</f>
        <v>-0.2</v>
      </c>
      <c r="N3942" s="3" t="s">
        <v>17</v>
      </c>
    </row>
    <row r="3943" customFormat="false" ht="13.8" hidden="false" customHeight="false" outlineLevel="0" collapsed="false">
      <c r="A3943" s="1" t="s">
        <v>8738</v>
      </c>
      <c r="B3943" s="1" t="s">
        <v>8739</v>
      </c>
      <c r="C3943" s="1" t="n">
        <v>2009</v>
      </c>
      <c r="D3943" s="1" t="s">
        <v>7628</v>
      </c>
      <c r="E3943" s="1" t="s">
        <v>17</v>
      </c>
      <c r="F3943" s="1" t="n">
        <v>6</v>
      </c>
      <c r="G3943" s="1" t="n">
        <v>6.2</v>
      </c>
      <c r="H3943" s="1" t="n">
        <v>15957</v>
      </c>
      <c r="I3943" s="1" t="n">
        <v>2073</v>
      </c>
      <c r="J3943" s="1" t="n">
        <f aca="false">SUM(H3943,I3943)</f>
        <v>18030</v>
      </c>
      <c r="K3943" s="1" t="n">
        <v>6</v>
      </c>
      <c r="L3943" s="1" t="s">
        <v>6942</v>
      </c>
      <c r="M3943" s="1" t="n">
        <f aca="false">(F3943-G3943)</f>
        <v>-0.2</v>
      </c>
      <c r="N3943" s="3" t="s">
        <v>17</v>
      </c>
    </row>
    <row r="3944" customFormat="false" ht="13.8" hidden="false" customHeight="false" outlineLevel="0" collapsed="false">
      <c r="A3944" s="1" t="s">
        <v>8740</v>
      </c>
      <c r="B3944" s="1" t="s">
        <v>8741</v>
      </c>
      <c r="C3944" s="1" t="n">
        <v>2009</v>
      </c>
      <c r="D3944" s="1" t="s">
        <v>7002</v>
      </c>
      <c r="E3944" s="1" t="s">
        <v>22</v>
      </c>
      <c r="F3944" s="1" t="n">
        <v>5.5</v>
      </c>
      <c r="G3944" s="1" t="n">
        <v>5.7</v>
      </c>
      <c r="H3944" s="1" t="n">
        <v>9928</v>
      </c>
      <c r="I3944" s="1" t="n">
        <v>7942</v>
      </c>
      <c r="J3944" s="1" t="n">
        <f aca="false">SUM(H3944,I3944)</f>
        <v>17870</v>
      </c>
      <c r="K3944" s="1" t="n">
        <v>5.6</v>
      </c>
      <c r="L3944" s="1" t="s">
        <v>6942</v>
      </c>
      <c r="M3944" s="1" t="n">
        <f aca="false">(F3944-G3944)</f>
        <v>-0.2</v>
      </c>
      <c r="N3944" s="3" t="s">
        <v>17</v>
      </c>
    </row>
    <row r="3945" customFormat="false" ht="13.8" hidden="false" customHeight="false" outlineLevel="0" collapsed="false">
      <c r="A3945" s="1" t="s">
        <v>8742</v>
      </c>
      <c r="B3945" s="1" t="s">
        <v>8743</v>
      </c>
      <c r="C3945" s="1" t="n">
        <v>2002</v>
      </c>
      <c r="D3945" s="1" t="s">
        <v>7002</v>
      </c>
      <c r="E3945" s="1" t="s">
        <v>22</v>
      </c>
      <c r="F3945" s="1" t="n">
        <v>5.7</v>
      </c>
      <c r="G3945" s="1" t="n">
        <v>5.9</v>
      </c>
      <c r="H3945" s="1" t="n">
        <v>10706</v>
      </c>
      <c r="I3945" s="1" t="n">
        <v>7101</v>
      </c>
      <c r="J3945" s="1" t="n">
        <f aca="false">SUM(H3945,I3945)</f>
        <v>17807</v>
      </c>
      <c r="K3945" s="1" t="n">
        <v>5.8</v>
      </c>
      <c r="L3945" s="1" t="s">
        <v>6942</v>
      </c>
      <c r="M3945" s="1" t="n">
        <f aca="false">(F3945-G3945)</f>
        <v>-0.2</v>
      </c>
      <c r="N3945" s="3" t="s">
        <v>17</v>
      </c>
    </row>
    <row r="3946" customFormat="false" ht="13.8" hidden="false" customHeight="false" outlineLevel="0" collapsed="false">
      <c r="A3946" s="1" t="s">
        <v>8744</v>
      </c>
      <c r="B3946" s="1" t="s">
        <v>8745</v>
      </c>
      <c r="C3946" s="1" t="n">
        <v>1938</v>
      </c>
      <c r="D3946" s="1" t="s">
        <v>6948</v>
      </c>
      <c r="E3946" s="1" t="s">
        <v>22</v>
      </c>
      <c r="F3946" s="1" t="n">
        <v>7.8</v>
      </c>
      <c r="G3946" s="1" t="n">
        <v>8</v>
      </c>
      <c r="H3946" s="1" t="n">
        <v>13376</v>
      </c>
      <c r="I3946" s="1" t="n">
        <v>4315</v>
      </c>
      <c r="J3946" s="1" t="n">
        <f aca="false">SUM(H3946,I3946)</f>
        <v>17691</v>
      </c>
      <c r="K3946" s="1" t="n">
        <v>7.8</v>
      </c>
      <c r="L3946" s="1" t="s">
        <v>6942</v>
      </c>
      <c r="M3946" s="1" t="n">
        <f aca="false">(F3946-G3946)</f>
        <v>-0.2</v>
      </c>
      <c r="N3946" s="3" t="s">
        <v>17</v>
      </c>
    </row>
    <row r="3947" customFormat="false" ht="13.8" hidden="false" customHeight="false" outlineLevel="0" collapsed="false">
      <c r="A3947" s="1" t="s">
        <v>8746</v>
      </c>
      <c r="B3947" s="1" t="s">
        <v>8747</v>
      </c>
      <c r="C3947" s="1" t="n">
        <v>1995</v>
      </c>
      <c r="D3947" s="1" t="s">
        <v>7968</v>
      </c>
      <c r="E3947" s="1" t="s">
        <v>17</v>
      </c>
      <c r="F3947" s="1" t="n">
        <v>7.6</v>
      </c>
      <c r="G3947" s="1" t="n">
        <v>7.8</v>
      </c>
      <c r="H3947" s="1" t="n">
        <v>14532</v>
      </c>
      <c r="I3947" s="1" t="n">
        <v>3068</v>
      </c>
      <c r="J3947" s="1" t="n">
        <f aca="false">SUM(H3947,I3947)</f>
        <v>17600</v>
      </c>
      <c r="K3947" s="1" t="n">
        <v>7.6</v>
      </c>
      <c r="L3947" s="1" t="s">
        <v>6942</v>
      </c>
      <c r="M3947" s="1" t="n">
        <f aca="false">(F3947-G3947)</f>
        <v>-0.2</v>
      </c>
      <c r="N3947" s="3" t="s">
        <v>17</v>
      </c>
    </row>
    <row r="3948" customFormat="false" ht="13.8" hidden="false" customHeight="false" outlineLevel="0" collapsed="false">
      <c r="A3948" s="1" t="s">
        <v>8748</v>
      </c>
      <c r="B3948" s="1" t="s">
        <v>8749</v>
      </c>
      <c r="C3948" s="1" t="n">
        <v>2001</v>
      </c>
      <c r="D3948" s="1" t="s">
        <v>6948</v>
      </c>
      <c r="E3948" s="1" t="s">
        <v>22</v>
      </c>
      <c r="F3948" s="1" t="n">
        <v>7.3</v>
      </c>
      <c r="G3948" s="1" t="n">
        <v>7.5</v>
      </c>
      <c r="H3948" s="1" t="n">
        <v>12836</v>
      </c>
      <c r="I3948" s="1" t="n">
        <v>4606</v>
      </c>
      <c r="J3948" s="1" t="n">
        <f aca="false">SUM(H3948,I3948)</f>
        <v>17442</v>
      </c>
      <c r="K3948" s="1" t="n">
        <v>7.4</v>
      </c>
      <c r="L3948" s="1" t="s">
        <v>6942</v>
      </c>
      <c r="M3948" s="1" t="n">
        <f aca="false">(F3948-G3948)</f>
        <v>-0.2</v>
      </c>
      <c r="N3948" s="3" t="s">
        <v>22</v>
      </c>
    </row>
    <row r="3949" customFormat="false" ht="13.8" hidden="false" customHeight="false" outlineLevel="0" collapsed="false">
      <c r="A3949" s="1" t="s">
        <v>8750</v>
      </c>
      <c r="B3949" s="1" t="s">
        <v>8751</v>
      </c>
      <c r="C3949" s="1" t="n">
        <v>1997</v>
      </c>
      <c r="D3949" s="1" t="s">
        <v>7946</v>
      </c>
      <c r="E3949" s="1" t="s">
        <v>22</v>
      </c>
      <c r="F3949" s="1" t="n">
        <v>5.1</v>
      </c>
      <c r="G3949" s="1" t="n">
        <v>5.3</v>
      </c>
      <c r="H3949" s="1" t="n">
        <v>14868</v>
      </c>
      <c r="I3949" s="1" t="n">
        <v>2512</v>
      </c>
      <c r="J3949" s="1" t="n">
        <f aca="false">SUM(H3949,I3949)</f>
        <v>17380</v>
      </c>
      <c r="K3949" s="1" t="n">
        <v>5.1</v>
      </c>
      <c r="L3949" s="1" t="s">
        <v>6942</v>
      </c>
      <c r="M3949" s="1" t="n">
        <f aca="false">(F3949-G3949)</f>
        <v>-0.2</v>
      </c>
      <c r="N3949" s="3" t="s">
        <v>17</v>
      </c>
    </row>
    <row r="3950" customFormat="false" ht="13.8" hidden="false" customHeight="false" outlineLevel="0" collapsed="false">
      <c r="A3950" s="1" t="s">
        <v>8752</v>
      </c>
      <c r="B3950" s="1" t="s">
        <v>8753</v>
      </c>
      <c r="C3950" s="1" t="n">
        <v>2014</v>
      </c>
      <c r="D3950" s="1" t="s">
        <v>7002</v>
      </c>
      <c r="E3950" s="1" t="s">
        <v>22</v>
      </c>
      <c r="F3950" s="1" t="n">
        <v>6</v>
      </c>
      <c r="G3950" s="1" t="n">
        <v>6.2</v>
      </c>
      <c r="H3950" s="1" t="n">
        <v>11721</v>
      </c>
      <c r="I3950" s="1" t="n">
        <v>5323</v>
      </c>
      <c r="J3950" s="1" t="n">
        <f aca="false">SUM(H3950,I3950)</f>
        <v>17044</v>
      </c>
      <c r="K3950" s="1" t="n">
        <v>6.1</v>
      </c>
      <c r="L3950" s="1" t="s">
        <v>6942</v>
      </c>
      <c r="M3950" s="1" t="n">
        <f aca="false">(F3950-G3950)</f>
        <v>-0.2</v>
      </c>
      <c r="N3950" s="3" t="s">
        <v>17</v>
      </c>
    </row>
    <row r="3951" customFormat="false" ht="13.8" hidden="false" customHeight="false" outlineLevel="0" collapsed="false">
      <c r="A3951" s="1" t="s">
        <v>8754</v>
      </c>
      <c r="B3951" s="1" t="s">
        <v>8755</v>
      </c>
      <c r="C3951" s="1" t="n">
        <v>2004</v>
      </c>
      <c r="D3951" s="1" t="s">
        <v>6942</v>
      </c>
      <c r="E3951" s="1" t="s">
        <v>17</v>
      </c>
      <c r="F3951" s="1" t="n">
        <v>4.5</v>
      </c>
      <c r="G3951" s="1" t="n">
        <v>4.7</v>
      </c>
      <c r="H3951" s="1" t="n">
        <v>15031</v>
      </c>
      <c r="I3951" s="1" t="n">
        <v>1963</v>
      </c>
      <c r="J3951" s="1" t="n">
        <f aca="false">SUM(H3951,I3951)</f>
        <v>16994</v>
      </c>
      <c r="K3951" s="1" t="n">
        <v>4.5</v>
      </c>
      <c r="L3951" s="1" t="s">
        <v>6942</v>
      </c>
      <c r="M3951" s="1" t="n">
        <f aca="false">(F3951-G3951)</f>
        <v>-0.2</v>
      </c>
      <c r="N3951" s="3" t="s">
        <v>17</v>
      </c>
    </row>
    <row r="3952" customFormat="false" ht="13.8" hidden="false" customHeight="false" outlineLevel="0" collapsed="false">
      <c r="A3952" s="1" t="s">
        <v>8756</v>
      </c>
      <c r="B3952" s="1" t="s">
        <v>8757</v>
      </c>
      <c r="C3952" s="1" t="n">
        <v>2014</v>
      </c>
      <c r="D3952" s="1" t="s">
        <v>6960</v>
      </c>
      <c r="E3952" s="1" t="s">
        <v>17</v>
      </c>
      <c r="F3952" s="1" t="n">
        <v>5.7</v>
      </c>
      <c r="G3952" s="1" t="n">
        <v>5.9</v>
      </c>
      <c r="H3952" s="1" t="n">
        <v>13284</v>
      </c>
      <c r="I3952" s="1" t="n">
        <v>3693</v>
      </c>
      <c r="J3952" s="1" t="n">
        <f aca="false">SUM(H3952,I3952)</f>
        <v>16977</v>
      </c>
      <c r="K3952" s="1" t="n">
        <v>5.7</v>
      </c>
      <c r="L3952" s="1" t="s">
        <v>6942</v>
      </c>
      <c r="M3952" s="1" t="n">
        <f aca="false">(F3952-G3952)</f>
        <v>-0.2</v>
      </c>
      <c r="N3952" s="3" t="s">
        <v>17</v>
      </c>
    </row>
    <row r="3953" customFormat="false" ht="13.8" hidden="false" customHeight="false" outlineLevel="0" collapsed="false">
      <c r="A3953" s="1" t="s">
        <v>8758</v>
      </c>
      <c r="B3953" s="1" t="s">
        <v>8759</v>
      </c>
      <c r="C3953" s="1" t="n">
        <v>2018</v>
      </c>
      <c r="D3953" s="1" t="s">
        <v>8555</v>
      </c>
      <c r="E3953" s="1" t="s">
        <v>17</v>
      </c>
      <c r="F3953" s="1" t="n">
        <v>6</v>
      </c>
      <c r="G3953" s="1" t="n">
        <v>6.2</v>
      </c>
      <c r="H3953" s="1" t="n">
        <v>15224</v>
      </c>
      <c r="I3953" s="1" t="n">
        <v>1537</v>
      </c>
      <c r="J3953" s="1" t="n">
        <f aca="false">SUM(H3953,I3953)</f>
        <v>16761</v>
      </c>
      <c r="K3953" s="1" t="n">
        <v>6</v>
      </c>
      <c r="L3953" s="1" t="s">
        <v>6942</v>
      </c>
      <c r="M3953" s="1" t="n">
        <f aca="false">(F3953-G3953)</f>
        <v>-0.2</v>
      </c>
      <c r="N3953" s="3" t="s">
        <v>17</v>
      </c>
    </row>
    <row r="3954" customFormat="false" ht="13.8" hidden="false" customHeight="false" outlineLevel="0" collapsed="false">
      <c r="A3954" s="1" t="s">
        <v>8760</v>
      </c>
      <c r="B3954" s="1" t="s">
        <v>8761</v>
      </c>
      <c r="C3954" s="1" t="n">
        <v>2012</v>
      </c>
      <c r="D3954" s="1" t="s">
        <v>8762</v>
      </c>
      <c r="E3954" s="1" t="s">
        <v>22</v>
      </c>
      <c r="F3954" s="1" t="n">
        <v>6.1</v>
      </c>
      <c r="G3954" s="1" t="n">
        <v>6.3</v>
      </c>
      <c r="H3954" s="1" t="n">
        <v>12418</v>
      </c>
      <c r="I3954" s="1" t="n">
        <v>4240</v>
      </c>
      <c r="J3954" s="1" t="n">
        <f aca="false">SUM(H3954,I3954)</f>
        <v>16658</v>
      </c>
      <c r="K3954" s="1" t="n">
        <v>6.2</v>
      </c>
      <c r="L3954" s="1" t="s">
        <v>6942</v>
      </c>
      <c r="M3954" s="1" t="n">
        <f aca="false">(F3954-G3954)</f>
        <v>-0.2</v>
      </c>
      <c r="N3954" s="3" t="s">
        <v>17</v>
      </c>
    </row>
    <row r="3955" customFormat="false" ht="13.8" hidden="false" customHeight="false" outlineLevel="0" collapsed="false">
      <c r="A3955" s="1" t="s">
        <v>8763</v>
      </c>
      <c r="B3955" s="1" t="s">
        <v>8764</v>
      </c>
      <c r="C3955" s="1" t="n">
        <v>2011</v>
      </c>
      <c r="D3955" s="1" t="s">
        <v>6960</v>
      </c>
      <c r="E3955" s="1" t="s">
        <v>17</v>
      </c>
      <c r="F3955" s="1" t="n">
        <v>7.2</v>
      </c>
      <c r="G3955" s="1" t="n">
        <v>7.4</v>
      </c>
      <c r="H3955" s="1" t="n">
        <v>13468</v>
      </c>
      <c r="I3955" s="1" t="n">
        <v>3104</v>
      </c>
      <c r="J3955" s="1" t="n">
        <f aca="false">SUM(H3955,I3955)</f>
        <v>16572</v>
      </c>
      <c r="K3955" s="1" t="n">
        <v>7.2</v>
      </c>
      <c r="L3955" s="1" t="s">
        <v>6942</v>
      </c>
      <c r="M3955" s="1" t="n">
        <f aca="false">(F3955-G3955)</f>
        <v>-0.2</v>
      </c>
      <c r="N3955" s="3" t="s">
        <v>17</v>
      </c>
    </row>
    <row r="3956" customFormat="false" ht="13.8" hidden="false" customHeight="false" outlineLevel="0" collapsed="false">
      <c r="A3956" s="1" t="s">
        <v>8765</v>
      </c>
      <c r="B3956" s="1" t="s">
        <v>8766</v>
      </c>
      <c r="C3956" s="1" t="n">
        <v>1989</v>
      </c>
      <c r="D3956" s="1" t="s">
        <v>7073</v>
      </c>
      <c r="E3956" s="1" t="s">
        <v>22</v>
      </c>
      <c r="F3956" s="1" t="n">
        <v>6.1</v>
      </c>
      <c r="G3956" s="1" t="n">
        <v>6.3</v>
      </c>
      <c r="H3956" s="1" t="n">
        <v>14233</v>
      </c>
      <c r="I3956" s="1" t="n">
        <v>2203</v>
      </c>
      <c r="J3956" s="1" t="n">
        <f aca="false">SUM(H3956,I3956)</f>
        <v>16436</v>
      </c>
      <c r="K3956" s="1" t="n">
        <v>6.1</v>
      </c>
      <c r="L3956" s="1" t="s">
        <v>6942</v>
      </c>
      <c r="M3956" s="1" t="n">
        <f aca="false">(F3956-G3956)</f>
        <v>-0.2</v>
      </c>
      <c r="N3956" s="3" t="s">
        <v>17</v>
      </c>
    </row>
    <row r="3957" customFormat="false" ht="13.8" hidden="false" customHeight="false" outlineLevel="0" collapsed="false">
      <c r="A3957" s="1" t="s">
        <v>8767</v>
      </c>
      <c r="B3957" s="1" t="s">
        <v>8768</v>
      </c>
      <c r="C3957" s="1" t="n">
        <v>1970</v>
      </c>
      <c r="D3957" s="1" t="s">
        <v>7835</v>
      </c>
      <c r="E3957" s="1" t="s">
        <v>17</v>
      </c>
      <c r="F3957" s="1" t="n">
        <v>7.1</v>
      </c>
      <c r="G3957" s="1" t="n">
        <v>7.3</v>
      </c>
      <c r="H3957" s="1" t="n">
        <v>14596</v>
      </c>
      <c r="I3957" s="1" t="n">
        <v>1580</v>
      </c>
      <c r="J3957" s="1" t="n">
        <f aca="false">SUM(H3957,I3957)</f>
        <v>16176</v>
      </c>
      <c r="K3957" s="1" t="n">
        <v>7.1</v>
      </c>
      <c r="L3957" s="1" t="s">
        <v>6942</v>
      </c>
      <c r="M3957" s="1" t="n">
        <f aca="false">(F3957-G3957)</f>
        <v>-0.2</v>
      </c>
      <c r="N3957" s="3" t="s">
        <v>17</v>
      </c>
    </row>
    <row r="3958" customFormat="false" ht="13.8" hidden="false" customHeight="false" outlineLevel="0" collapsed="false">
      <c r="A3958" s="1" t="s">
        <v>8769</v>
      </c>
      <c r="B3958" s="1" t="s">
        <v>8770</v>
      </c>
      <c r="C3958" s="1" t="n">
        <v>2018</v>
      </c>
      <c r="D3958" s="1" t="s">
        <v>6945</v>
      </c>
      <c r="E3958" s="1" t="s">
        <v>17</v>
      </c>
      <c r="F3958" s="1" t="n">
        <v>7.3</v>
      </c>
      <c r="G3958" s="1" t="n">
        <v>7.5</v>
      </c>
      <c r="H3958" s="1" t="n">
        <v>13859</v>
      </c>
      <c r="I3958" s="1" t="n">
        <v>1833</v>
      </c>
      <c r="J3958" s="1" t="n">
        <f aca="false">SUM(H3958,I3958)</f>
        <v>15692</v>
      </c>
      <c r="K3958" s="1" t="n">
        <v>7.3</v>
      </c>
      <c r="L3958" s="1" t="s">
        <v>6942</v>
      </c>
      <c r="M3958" s="1" t="n">
        <f aca="false">(F3958-G3958)</f>
        <v>-0.2</v>
      </c>
      <c r="N3958" s="3" t="s">
        <v>17</v>
      </c>
    </row>
    <row r="3959" customFormat="false" ht="13.8" hidden="false" customHeight="false" outlineLevel="0" collapsed="false">
      <c r="A3959" s="1" t="s">
        <v>8771</v>
      </c>
      <c r="B3959" s="1" t="s">
        <v>8772</v>
      </c>
      <c r="C3959" s="1" t="n">
        <v>2015</v>
      </c>
      <c r="D3959" s="1" t="s">
        <v>7835</v>
      </c>
      <c r="E3959" s="1" t="s">
        <v>17</v>
      </c>
      <c r="F3959" s="1" t="n">
        <v>6.8</v>
      </c>
      <c r="G3959" s="1" t="n">
        <v>7</v>
      </c>
      <c r="H3959" s="1" t="n">
        <v>13011</v>
      </c>
      <c r="I3959" s="1" t="n">
        <v>2281</v>
      </c>
      <c r="J3959" s="1" t="n">
        <f aca="false">SUM(H3959,I3959)</f>
        <v>15292</v>
      </c>
      <c r="K3959" s="1" t="n">
        <v>6.8</v>
      </c>
      <c r="L3959" s="1" t="s">
        <v>6942</v>
      </c>
      <c r="M3959" s="1" t="n">
        <f aca="false">(F3959-G3959)</f>
        <v>-0.2</v>
      </c>
      <c r="N3959" s="3" t="s">
        <v>17</v>
      </c>
    </row>
    <row r="3960" customFormat="false" ht="13.8" hidden="false" customHeight="false" outlineLevel="0" collapsed="false">
      <c r="A3960" s="1" t="s">
        <v>8773</v>
      </c>
      <c r="B3960" s="1" t="s">
        <v>8774</v>
      </c>
      <c r="C3960" s="1" t="n">
        <v>2003</v>
      </c>
      <c r="D3960" s="1" t="s">
        <v>6960</v>
      </c>
      <c r="E3960" s="1" t="s">
        <v>17</v>
      </c>
      <c r="F3960" s="1" t="n">
        <v>7.3</v>
      </c>
      <c r="G3960" s="1" t="n">
        <v>7.5</v>
      </c>
      <c r="H3960" s="1" t="n">
        <v>12393</v>
      </c>
      <c r="I3960" s="1" t="n">
        <v>2712</v>
      </c>
      <c r="J3960" s="1" t="n">
        <f aca="false">SUM(H3960,I3960)</f>
        <v>15105</v>
      </c>
      <c r="K3960" s="1" t="n">
        <v>7.3</v>
      </c>
      <c r="L3960" s="1" t="s">
        <v>6942</v>
      </c>
      <c r="M3960" s="1" t="n">
        <f aca="false">(F3960-G3960)</f>
        <v>-0.2</v>
      </c>
      <c r="N3960" s="3" t="s">
        <v>17</v>
      </c>
    </row>
    <row r="3961" customFormat="false" ht="13.8" hidden="false" customHeight="false" outlineLevel="0" collapsed="false">
      <c r="A3961" s="1" t="s">
        <v>8775</v>
      </c>
      <c r="B3961" s="1" t="s">
        <v>8776</v>
      </c>
      <c r="C3961" s="1" t="n">
        <v>1997</v>
      </c>
      <c r="D3961" s="1" t="s">
        <v>7070</v>
      </c>
      <c r="E3961" s="1" t="s">
        <v>22</v>
      </c>
      <c r="F3961" s="1" t="n">
        <v>7</v>
      </c>
      <c r="G3961" s="1" t="n">
        <v>7.2</v>
      </c>
      <c r="H3961" s="1" t="n">
        <v>12659</v>
      </c>
      <c r="I3961" s="1" t="n">
        <v>2277</v>
      </c>
      <c r="J3961" s="1" t="n">
        <f aca="false">SUM(H3961,I3961)</f>
        <v>14936</v>
      </c>
      <c r="K3961" s="1" t="n">
        <v>7</v>
      </c>
      <c r="L3961" s="1" t="s">
        <v>6942</v>
      </c>
      <c r="M3961" s="1" t="n">
        <f aca="false">(F3961-G3961)</f>
        <v>-0.2</v>
      </c>
      <c r="N3961" s="3" t="s">
        <v>17</v>
      </c>
    </row>
    <row r="3962" customFormat="false" ht="13.8" hidden="false" customHeight="false" outlineLevel="0" collapsed="false">
      <c r="A3962" s="1" t="s">
        <v>8777</v>
      </c>
      <c r="B3962" s="1" t="s">
        <v>8778</v>
      </c>
      <c r="C3962" s="1" t="n">
        <v>2014</v>
      </c>
      <c r="D3962" s="1" t="s">
        <v>7203</v>
      </c>
      <c r="E3962" s="1" t="s">
        <v>17</v>
      </c>
      <c r="F3962" s="1" t="n">
        <v>4.6</v>
      </c>
      <c r="G3962" s="1" t="n">
        <v>4.8</v>
      </c>
      <c r="H3962" s="1" t="n">
        <v>12669</v>
      </c>
      <c r="I3962" s="1" t="n">
        <v>2210</v>
      </c>
      <c r="J3962" s="1" t="n">
        <f aca="false">SUM(H3962,I3962)</f>
        <v>14879</v>
      </c>
      <c r="K3962" s="1" t="n">
        <v>4.6</v>
      </c>
      <c r="L3962" s="1" t="s">
        <v>6942</v>
      </c>
      <c r="M3962" s="1" t="n">
        <f aca="false">(F3962-G3962)</f>
        <v>-0.2</v>
      </c>
      <c r="N3962" s="3" t="s">
        <v>17</v>
      </c>
    </row>
    <row r="3963" customFormat="false" ht="13.8" hidden="false" customHeight="false" outlineLevel="0" collapsed="false">
      <c r="A3963" s="1" t="s">
        <v>8779</v>
      </c>
      <c r="B3963" s="1" t="s">
        <v>8780</v>
      </c>
      <c r="C3963" s="1" t="n">
        <v>1960</v>
      </c>
      <c r="D3963" s="1" t="s">
        <v>8781</v>
      </c>
      <c r="E3963" s="1" t="s">
        <v>17</v>
      </c>
      <c r="F3963" s="1" t="n">
        <v>6.6</v>
      </c>
      <c r="G3963" s="1" t="n">
        <v>6.8</v>
      </c>
      <c r="H3963" s="1" t="n">
        <v>12669</v>
      </c>
      <c r="I3963" s="1" t="n">
        <v>2198</v>
      </c>
      <c r="J3963" s="1" t="n">
        <f aca="false">SUM(H3963,I3963)</f>
        <v>14867</v>
      </c>
      <c r="K3963" s="1" t="n">
        <v>6.6</v>
      </c>
      <c r="L3963" s="1" t="s">
        <v>6942</v>
      </c>
      <c r="M3963" s="1" t="n">
        <f aca="false">(F3963-G3963)</f>
        <v>-0.2</v>
      </c>
      <c r="N3963" s="3" t="s">
        <v>17</v>
      </c>
    </row>
    <row r="3964" customFormat="false" ht="13.8" hidden="false" customHeight="false" outlineLevel="0" collapsed="false">
      <c r="A3964" s="1" t="s">
        <v>8782</v>
      </c>
      <c r="B3964" s="1" t="s">
        <v>8783</v>
      </c>
      <c r="C3964" s="1" t="n">
        <v>2009</v>
      </c>
      <c r="D3964" s="1" t="s">
        <v>7080</v>
      </c>
      <c r="E3964" s="1" t="s">
        <v>17</v>
      </c>
      <c r="F3964" s="1" t="n">
        <v>7.5</v>
      </c>
      <c r="G3964" s="1" t="n">
        <v>7.7</v>
      </c>
      <c r="H3964" s="1" t="n">
        <v>11246</v>
      </c>
      <c r="I3964" s="1" t="n">
        <v>3496</v>
      </c>
      <c r="J3964" s="1" t="n">
        <f aca="false">SUM(H3964,I3964)</f>
        <v>14742</v>
      </c>
      <c r="K3964" s="1" t="n">
        <v>7.5</v>
      </c>
      <c r="L3964" s="1" t="s">
        <v>6942</v>
      </c>
      <c r="M3964" s="1" t="n">
        <f aca="false">(F3964-G3964)</f>
        <v>-0.2</v>
      </c>
      <c r="N3964" s="3" t="s">
        <v>17</v>
      </c>
    </row>
    <row r="3965" customFormat="false" ht="13.8" hidden="false" customHeight="false" outlineLevel="0" collapsed="false">
      <c r="A3965" s="1" t="s">
        <v>8784</v>
      </c>
      <c r="B3965" s="1" t="s">
        <v>8785</v>
      </c>
      <c r="C3965" s="1" t="n">
        <v>1993</v>
      </c>
      <c r="D3965" s="1" t="s">
        <v>8156</v>
      </c>
      <c r="E3965" s="1" t="s">
        <v>17</v>
      </c>
      <c r="F3965" s="1" t="n">
        <v>6.8</v>
      </c>
      <c r="G3965" s="1" t="n">
        <v>7</v>
      </c>
      <c r="H3965" s="1" t="n">
        <v>11828</v>
      </c>
      <c r="I3965" s="1" t="n">
        <v>2773</v>
      </c>
      <c r="J3965" s="1" t="n">
        <f aca="false">SUM(H3965,I3965)</f>
        <v>14601</v>
      </c>
      <c r="K3965" s="1" t="n">
        <v>6.8</v>
      </c>
      <c r="L3965" s="1" t="s">
        <v>6942</v>
      </c>
      <c r="M3965" s="1" t="n">
        <f aca="false">(F3965-G3965)</f>
        <v>-0.2</v>
      </c>
      <c r="N3965" s="3" t="s">
        <v>17</v>
      </c>
    </row>
    <row r="3966" customFormat="false" ht="13.8" hidden="false" customHeight="false" outlineLevel="0" collapsed="false">
      <c r="A3966" s="1" t="s">
        <v>8786</v>
      </c>
      <c r="B3966" s="1" t="s">
        <v>8787</v>
      </c>
      <c r="C3966" s="1" t="n">
        <v>2016</v>
      </c>
      <c r="D3966" s="1" t="s">
        <v>6942</v>
      </c>
      <c r="E3966" s="1" t="s">
        <v>17</v>
      </c>
      <c r="F3966" s="1" t="n">
        <v>5.8</v>
      </c>
      <c r="G3966" s="1" t="n">
        <v>6</v>
      </c>
      <c r="H3966" s="1" t="n">
        <v>11959</v>
      </c>
      <c r="I3966" s="1" t="n">
        <v>2211</v>
      </c>
      <c r="J3966" s="1" t="n">
        <f aca="false">SUM(H3966,I3966)</f>
        <v>14170</v>
      </c>
      <c r="K3966" s="1" t="n">
        <v>5.8</v>
      </c>
      <c r="L3966" s="1" t="s">
        <v>6942</v>
      </c>
      <c r="M3966" s="1" t="n">
        <f aca="false">(F3966-G3966)</f>
        <v>-0.2</v>
      </c>
      <c r="N3966" s="3" t="s">
        <v>17</v>
      </c>
    </row>
    <row r="3967" customFormat="false" ht="13.8" hidden="false" customHeight="false" outlineLevel="0" collapsed="false">
      <c r="A3967" s="1" t="s">
        <v>8788</v>
      </c>
      <c r="B3967" s="1" t="s">
        <v>8789</v>
      </c>
      <c r="C3967" s="1" t="n">
        <v>2010</v>
      </c>
      <c r="D3967" s="1" t="s">
        <v>6942</v>
      </c>
      <c r="E3967" s="1" t="s">
        <v>17</v>
      </c>
      <c r="F3967" s="1" t="n">
        <v>7</v>
      </c>
      <c r="G3967" s="1" t="n">
        <v>7.2</v>
      </c>
      <c r="H3967" s="1" t="n">
        <v>12101</v>
      </c>
      <c r="I3967" s="1" t="n">
        <v>2061</v>
      </c>
      <c r="J3967" s="1" t="n">
        <f aca="false">SUM(H3967,I3967)</f>
        <v>14162</v>
      </c>
      <c r="K3967" s="1" t="n">
        <v>7</v>
      </c>
      <c r="L3967" s="1" t="s">
        <v>6942</v>
      </c>
      <c r="M3967" s="1" t="n">
        <f aca="false">(F3967-G3967)</f>
        <v>-0.2</v>
      </c>
      <c r="N3967" s="3" t="s">
        <v>17</v>
      </c>
    </row>
    <row r="3968" customFormat="false" ht="13.8" hidden="false" customHeight="false" outlineLevel="0" collapsed="false">
      <c r="A3968" s="1" t="s">
        <v>8790</v>
      </c>
      <c r="B3968" s="1" t="s">
        <v>8791</v>
      </c>
      <c r="C3968" s="1" t="n">
        <v>1982</v>
      </c>
      <c r="D3968" s="1" t="s">
        <v>6942</v>
      </c>
      <c r="E3968" s="1" t="s">
        <v>17</v>
      </c>
      <c r="F3968" s="1" t="n">
        <v>6.6</v>
      </c>
      <c r="G3968" s="1" t="n">
        <v>6.8</v>
      </c>
      <c r="H3968" s="1" t="n">
        <v>11761</v>
      </c>
      <c r="I3968" s="1" t="n">
        <v>2331</v>
      </c>
      <c r="J3968" s="1" t="n">
        <f aca="false">SUM(H3968,I3968)</f>
        <v>14092</v>
      </c>
      <c r="K3968" s="1" t="n">
        <v>6.6</v>
      </c>
      <c r="L3968" s="1" t="s">
        <v>6942</v>
      </c>
      <c r="M3968" s="1" t="n">
        <f aca="false">(F3968-G3968)</f>
        <v>-0.2</v>
      </c>
      <c r="N3968" s="3" t="s">
        <v>17</v>
      </c>
    </row>
    <row r="3969" customFormat="false" ht="13.8" hidden="false" customHeight="false" outlineLevel="0" collapsed="false">
      <c r="A3969" s="1" t="s">
        <v>8792</v>
      </c>
      <c r="B3969" s="1" t="s">
        <v>8793</v>
      </c>
      <c r="C3969" s="1" t="n">
        <v>2008</v>
      </c>
      <c r="D3969" s="1" t="s">
        <v>7317</v>
      </c>
      <c r="E3969" s="1" t="s">
        <v>17</v>
      </c>
      <c r="F3969" s="1" t="n">
        <v>6.3</v>
      </c>
      <c r="G3969" s="1" t="n">
        <v>6.5</v>
      </c>
      <c r="H3969" s="1" t="n">
        <v>11605</v>
      </c>
      <c r="I3969" s="1" t="n">
        <v>2449</v>
      </c>
      <c r="J3969" s="1" t="n">
        <f aca="false">SUM(H3969,I3969)</f>
        <v>14054</v>
      </c>
      <c r="K3969" s="1" t="n">
        <v>6.3</v>
      </c>
      <c r="L3969" s="1" t="s">
        <v>6942</v>
      </c>
      <c r="M3969" s="1" t="n">
        <f aca="false">(F3969-G3969)</f>
        <v>-0.2</v>
      </c>
      <c r="N3969" s="3" t="s">
        <v>17</v>
      </c>
    </row>
    <row r="3970" customFormat="false" ht="13.8" hidden="false" customHeight="false" outlineLevel="0" collapsed="false">
      <c r="A3970" s="1" t="s">
        <v>8794</v>
      </c>
      <c r="B3970" s="1" t="s">
        <v>8795</v>
      </c>
      <c r="C3970" s="1" t="n">
        <v>1972</v>
      </c>
      <c r="D3970" s="1" t="s">
        <v>6942</v>
      </c>
      <c r="E3970" s="1" t="s">
        <v>22</v>
      </c>
      <c r="F3970" s="1" t="n">
        <v>7.6</v>
      </c>
      <c r="G3970" s="1" t="n">
        <v>7.8</v>
      </c>
      <c r="H3970" s="1" t="n">
        <v>11002</v>
      </c>
      <c r="I3970" s="1" t="n">
        <v>3035</v>
      </c>
      <c r="J3970" s="1" t="n">
        <f aca="false">SUM(H3970,I3970)</f>
        <v>14037</v>
      </c>
      <c r="K3970" s="1" t="n">
        <v>7.6</v>
      </c>
      <c r="L3970" s="1" t="s">
        <v>6942</v>
      </c>
      <c r="M3970" s="1" t="n">
        <f aca="false">(F3970-G3970)</f>
        <v>-0.2</v>
      </c>
      <c r="N3970" s="3" t="s">
        <v>17</v>
      </c>
    </row>
    <row r="3971" customFormat="false" ht="13.8" hidden="false" customHeight="false" outlineLevel="0" collapsed="false">
      <c r="A3971" s="1" t="s">
        <v>8796</v>
      </c>
      <c r="B3971" s="1" t="s">
        <v>8797</v>
      </c>
      <c r="C3971" s="1" t="n">
        <v>2004</v>
      </c>
      <c r="D3971" s="1" t="s">
        <v>8798</v>
      </c>
      <c r="E3971" s="1" t="s">
        <v>22</v>
      </c>
      <c r="F3971" s="1" t="n">
        <v>5.2</v>
      </c>
      <c r="G3971" s="1" t="n">
        <v>5.4</v>
      </c>
      <c r="H3971" s="1" t="n">
        <v>7151</v>
      </c>
      <c r="I3971" s="1" t="n">
        <v>6729</v>
      </c>
      <c r="J3971" s="1" t="n">
        <f aca="false">SUM(H3971,I3971)</f>
        <v>13880</v>
      </c>
      <c r="K3971" s="1" t="n">
        <v>5.3</v>
      </c>
      <c r="L3971" s="1" t="s">
        <v>6942</v>
      </c>
      <c r="M3971" s="1" t="n">
        <f aca="false">(F3971-G3971)</f>
        <v>-0.2</v>
      </c>
      <c r="N3971" s="3" t="s">
        <v>17</v>
      </c>
    </row>
    <row r="3972" customFormat="false" ht="13.8" hidden="false" customHeight="false" outlineLevel="0" collapsed="false">
      <c r="A3972" s="1" t="s">
        <v>8799</v>
      </c>
      <c r="B3972" s="1" t="s">
        <v>8800</v>
      </c>
      <c r="C3972" s="1" t="n">
        <v>1990</v>
      </c>
      <c r="D3972" s="1" t="s">
        <v>7073</v>
      </c>
      <c r="E3972" s="1" t="s">
        <v>17</v>
      </c>
      <c r="F3972" s="1" t="n">
        <v>6.2</v>
      </c>
      <c r="G3972" s="1" t="n">
        <v>6.4</v>
      </c>
      <c r="H3972" s="1" t="n">
        <v>11989</v>
      </c>
      <c r="I3972" s="1" t="n">
        <v>1862</v>
      </c>
      <c r="J3972" s="1" t="n">
        <f aca="false">SUM(H3972,I3972)</f>
        <v>13851</v>
      </c>
      <c r="K3972" s="1" t="n">
        <v>6.2</v>
      </c>
      <c r="L3972" s="1" t="s">
        <v>6942</v>
      </c>
      <c r="M3972" s="1" t="n">
        <f aca="false">(F3972-G3972)</f>
        <v>-0.2</v>
      </c>
      <c r="N3972" s="3" t="s">
        <v>17</v>
      </c>
    </row>
    <row r="3973" customFormat="false" ht="13.8" hidden="false" customHeight="false" outlineLevel="0" collapsed="false">
      <c r="A3973" s="1" t="s">
        <v>8801</v>
      </c>
      <c r="B3973" s="1" t="s">
        <v>8802</v>
      </c>
      <c r="C3973" s="1" t="n">
        <v>1999</v>
      </c>
      <c r="D3973" s="1" t="s">
        <v>6942</v>
      </c>
      <c r="E3973" s="1" t="s">
        <v>17</v>
      </c>
      <c r="F3973" s="1" t="n">
        <v>6</v>
      </c>
      <c r="G3973" s="1" t="n">
        <v>6.2</v>
      </c>
      <c r="H3973" s="1" t="n">
        <v>9886</v>
      </c>
      <c r="I3973" s="1" t="n">
        <v>3738</v>
      </c>
      <c r="J3973" s="1" t="n">
        <f aca="false">SUM(H3973,I3973)</f>
        <v>13624</v>
      </c>
      <c r="K3973" s="1" t="n">
        <v>6.1</v>
      </c>
      <c r="L3973" s="1" t="s">
        <v>6942</v>
      </c>
      <c r="M3973" s="1" t="n">
        <f aca="false">(F3973-G3973)</f>
        <v>-0.2</v>
      </c>
      <c r="N3973" s="3" t="s">
        <v>17</v>
      </c>
    </row>
    <row r="3974" customFormat="false" ht="13.8" hidden="false" customHeight="false" outlineLevel="0" collapsed="false">
      <c r="A3974" s="1" t="s">
        <v>8803</v>
      </c>
      <c r="B3974" s="1" t="s">
        <v>8804</v>
      </c>
      <c r="C3974" s="1" t="n">
        <v>1994</v>
      </c>
      <c r="D3974" s="1" t="s">
        <v>6942</v>
      </c>
      <c r="E3974" s="1" t="s">
        <v>17</v>
      </c>
      <c r="F3974" s="1" t="n">
        <v>5.5</v>
      </c>
      <c r="G3974" s="1" t="n">
        <v>5.7</v>
      </c>
      <c r="H3974" s="1" t="n">
        <v>12117</v>
      </c>
      <c r="I3974" s="1" t="n">
        <v>1384</v>
      </c>
      <c r="J3974" s="1" t="n">
        <f aca="false">SUM(H3974,I3974)</f>
        <v>13501</v>
      </c>
      <c r="K3974" s="1" t="n">
        <v>5.5</v>
      </c>
      <c r="L3974" s="1" t="s">
        <v>6942</v>
      </c>
      <c r="M3974" s="1" t="n">
        <f aca="false">(F3974-G3974)</f>
        <v>-0.2</v>
      </c>
      <c r="N3974" s="3" t="s">
        <v>17</v>
      </c>
    </row>
    <row r="3975" customFormat="false" ht="13.8" hidden="false" customHeight="false" outlineLevel="0" collapsed="false">
      <c r="A3975" s="1" t="s">
        <v>8805</v>
      </c>
      <c r="B3975" s="1" t="s">
        <v>8806</v>
      </c>
      <c r="C3975" s="1" t="n">
        <v>1988</v>
      </c>
      <c r="D3975" s="1" t="s">
        <v>6942</v>
      </c>
      <c r="E3975" s="1" t="s">
        <v>17</v>
      </c>
      <c r="F3975" s="1" t="n">
        <v>6.3</v>
      </c>
      <c r="G3975" s="1" t="n">
        <v>6.5</v>
      </c>
      <c r="H3975" s="1" t="n">
        <v>11152</v>
      </c>
      <c r="I3975" s="1" t="n">
        <v>2336</v>
      </c>
      <c r="J3975" s="1" t="n">
        <f aca="false">SUM(H3975,I3975)</f>
        <v>13488</v>
      </c>
      <c r="K3975" s="1" t="n">
        <v>6.3</v>
      </c>
      <c r="L3975" s="1" t="s">
        <v>6942</v>
      </c>
      <c r="M3975" s="1" t="n">
        <f aca="false">(F3975-G3975)</f>
        <v>-0.2</v>
      </c>
      <c r="N3975" s="3" t="s">
        <v>17</v>
      </c>
    </row>
    <row r="3976" customFormat="false" ht="13.8" hidden="false" customHeight="false" outlineLevel="0" collapsed="false">
      <c r="A3976" s="1" t="s">
        <v>8807</v>
      </c>
      <c r="B3976" s="1" t="s">
        <v>8808</v>
      </c>
      <c r="C3976" s="1" t="n">
        <v>1937</v>
      </c>
      <c r="D3976" s="1" t="s">
        <v>7002</v>
      </c>
      <c r="E3976" s="1" t="s">
        <v>22</v>
      </c>
      <c r="F3976" s="1" t="n">
        <v>7.7</v>
      </c>
      <c r="G3976" s="1" t="n">
        <v>7.9</v>
      </c>
      <c r="H3976" s="1" t="n">
        <v>9823</v>
      </c>
      <c r="I3976" s="1" t="n">
        <v>3581</v>
      </c>
      <c r="J3976" s="1" t="n">
        <f aca="false">SUM(H3976,I3976)</f>
        <v>13404</v>
      </c>
      <c r="K3976" s="1" t="n">
        <v>7.8</v>
      </c>
      <c r="L3976" s="1" t="s">
        <v>6942</v>
      </c>
      <c r="M3976" s="1" t="n">
        <f aca="false">(F3976-G3976)</f>
        <v>-0.2</v>
      </c>
      <c r="N3976" s="3" t="s">
        <v>17</v>
      </c>
    </row>
    <row r="3977" customFormat="false" ht="13.8" hidden="false" customHeight="false" outlineLevel="0" collapsed="false">
      <c r="A3977" s="1" t="s">
        <v>8809</v>
      </c>
      <c r="B3977" s="1" t="s">
        <v>8810</v>
      </c>
      <c r="C3977" s="1" t="n">
        <v>2011</v>
      </c>
      <c r="D3977" s="1" t="s">
        <v>6948</v>
      </c>
      <c r="E3977" s="1" t="s">
        <v>17</v>
      </c>
      <c r="F3977" s="1" t="n">
        <v>7.2</v>
      </c>
      <c r="G3977" s="1" t="n">
        <v>7.4</v>
      </c>
      <c r="H3977" s="1" t="n">
        <v>10679</v>
      </c>
      <c r="I3977" s="1" t="n">
        <v>2526</v>
      </c>
      <c r="J3977" s="1" t="n">
        <f aca="false">SUM(H3977,I3977)</f>
        <v>13205</v>
      </c>
      <c r="K3977" s="1" t="n">
        <v>7.2</v>
      </c>
      <c r="L3977" s="1" t="s">
        <v>6942</v>
      </c>
      <c r="M3977" s="1" t="n">
        <f aca="false">(F3977-G3977)</f>
        <v>-0.2</v>
      </c>
      <c r="N3977" s="3" t="s">
        <v>17</v>
      </c>
    </row>
    <row r="3978" customFormat="false" ht="13.8" hidden="false" customHeight="false" outlineLevel="0" collapsed="false">
      <c r="A3978" s="1" t="s">
        <v>8811</v>
      </c>
      <c r="B3978" s="1" t="s">
        <v>8812</v>
      </c>
      <c r="C3978" s="1" t="n">
        <v>2017</v>
      </c>
      <c r="D3978" s="1" t="s">
        <v>7671</v>
      </c>
      <c r="E3978" s="1" t="s">
        <v>17</v>
      </c>
      <c r="F3978" s="1" t="n">
        <v>5.6</v>
      </c>
      <c r="G3978" s="1" t="n">
        <v>5.8</v>
      </c>
      <c r="H3978" s="1" t="n">
        <v>10002</v>
      </c>
      <c r="I3978" s="1" t="n">
        <v>3114</v>
      </c>
      <c r="J3978" s="1" t="n">
        <f aca="false">SUM(H3978,I3978)</f>
        <v>13116</v>
      </c>
      <c r="K3978" s="1" t="n">
        <v>5.6</v>
      </c>
      <c r="L3978" s="1" t="s">
        <v>6942</v>
      </c>
      <c r="M3978" s="1" t="n">
        <f aca="false">(F3978-G3978)</f>
        <v>-0.2</v>
      </c>
      <c r="N3978" s="3" t="s">
        <v>22</v>
      </c>
    </row>
    <row r="3979" customFormat="false" ht="13.8" hidden="false" customHeight="false" outlineLevel="0" collapsed="false">
      <c r="A3979" s="1" t="s">
        <v>8813</v>
      </c>
      <c r="B3979" s="1" t="s">
        <v>8814</v>
      </c>
      <c r="C3979" s="1" t="n">
        <v>2012</v>
      </c>
      <c r="D3979" s="1" t="s">
        <v>6960</v>
      </c>
      <c r="E3979" s="1" t="s">
        <v>17</v>
      </c>
      <c r="F3979" s="1" t="n">
        <v>6.6</v>
      </c>
      <c r="G3979" s="1" t="n">
        <v>6.8</v>
      </c>
      <c r="H3979" s="1" t="n">
        <v>9868</v>
      </c>
      <c r="I3979" s="1" t="n">
        <v>3208</v>
      </c>
      <c r="J3979" s="1" t="n">
        <f aca="false">SUM(H3979,I3979)</f>
        <v>13076</v>
      </c>
      <c r="K3979" s="1" t="n">
        <v>6.6</v>
      </c>
      <c r="L3979" s="1" t="s">
        <v>6942</v>
      </c>
      <c r="M3979" s="1" t="n">
        <f aca="false">(F3979-G3979)</f>
        <v>-0.2</v>
      </c>
      <c r="N3979" s="3" t="s">
        <v>17</v>
      </c>
    </row>
    <row r="3980" customFormat="false" ht="13.8" hidden="false" customHeight="false" outlineLevel="0" collapsed="false">
      <c r="A3980" s="1" t="s">
        <v>8815</v>
      </c>
      <c r="B3980" s="1" t="s">
        <v>8816</v>
      </c>
      <c r="C3980" s="1" t="n">
        <v>2009</v>
      </c>
      <c r="D3980" s="1" t="s">
        <v>7073</v>
      </c>
      <c r="E3980" s="1" t="s">
        <v>17</v>
      </c>
      <c r="F3980" s="1" t="n">
        <v>6.1</v>
      </c>
      <c r="G3980" s="1" t="n">
        <v>6.3</v>
      </c>
      <c r="H3980" s="1" t="n">
        <v>11393</v>
      </c>
      <c r="I3980" s="1" t="n">
        <v>1669</v>
      </c>
      <c r="J3980" s="1" t="n">
        <f aca="false">SUM(H3980,I3980)</f>
        <v>13062</v>
      </c>
      <c r="K3980" s="1" t="n">
        <v>6.1</v>
      </c>
      <c r="L3980" s="1" t="s">
        <v>6942</v>
      </c>
      <c r="M3980" s="1" t="n">
        <f aca="false">(F3980-G3980)</f>
        <v>-0.2</v>
      </c>
      <c r="N3980" s="3" t="s">
        <v>17</v>
      </c>
    </row>
    <row r="3981" customFormat="false" ht="13.8" hidden="false" customHeight="false" outlineLevel="0" collapsed="false">
      <c r="A3981" s="1" t="s">
        <v>8817</v>
      </c>
      <c r="B3981" s="1" t="s">
        <v>8818</v>
      </c>
      <c r="C3981" s="1" t="n">
        <v>2004</v>
      </c>
      <c r="D3981" s="1" t="s">
        <v>7141</v>
      </c>
      <c r="E3981" s="1" t="s">
        <v>17</v>
      </c>
      <c r="F3981" s="1" t="n">
        <v>7.5</v>
      </c>
      <c r="G3981" s="1" t="n">
        <v>7.7</v>
      </c>
      <c r="H3981" s="1" t="n">
        <v>9593</v>
      </c>
      <c r="I3981" s="1" t="n">
        <v>3456</v>
      </c>
      <c r="J3981" s="1" t="n">
        <f aca="false">SUM(H3981,I3981)</f>
        <v>13049</v>
      </c>
      <c r="K3981" s="1" t="n">
        <v>7.6</v>
      </c>
      <c r="L3981" s="1" t="s">
        <v>6942</v>
      </c>
      <c r="M3981" s="1" t="n">
        <f aca="false">(F3981-G3981)</f>
        <v>-0.2</v>
      </c>
      <c r="N3981" s="3" t="s">
        <v>17</v>
      </c>
    </row>
    <row r="3982" customFormat="false" ht="13.8" hidden="false" customHeight="false" outlineLevel="0" collapsed="false">
      <c r="A3982" s="1" t="s">
        <v>8819</v>
      </c>
      <c r="B3982" s="1" t="s">
        <v>8820</v>
      </c>
      <c r="C3982" s="1" t="n">
        <v>2017</v>
      </c>
      <c r="D3982" s="1" t="s">
        <v>8821</v>
      </c>
      <c r="E3982" s="1" t="s">
        <v>17</v>
      </c>
      <c r="F3982" s="1" t="n">
        <v>7.3</v>
      </c>
      <c r="G3982" s="1" t="n">
        <v>7.5</v>
      </c>
      <c r="H3982" s="1" t="n">
        <v>11013</v>
      </c>
      <c r="I3982" s="1" t="n">
        <v>1829</v>
      </c>
      <c r="J3982" s="1" t="n">
        <f aca="false">SUM(H3982,I3982)</f>
        <v>12842</v>
      </c>
      <c r="K3982" s="1" t="n">
        <v>7.3</v>
      </c>
      <c r="L3982" s="1" t="s">
        <v>6942</v>
      </c>
      <c r="M3982" s="1" t="n">
        <f aca="false">(F3982-G3982)</f>
        <v>-0.2</v>
      </c>
      <c r="N3982" s="3" t="s">
        <v>17</v>
      </c>
    </row>
    <row r="3983" customFormat="false" ht="13.8" hidden="false" customHeight="false" outlineLevel="0" collapsed="false">
      <c r="A3983" s="1" t="s">
        <v>8822</v>
      </c>
      <c r="B3983" s="1" t="s">
        <v>8823</v>
      </c>
      <c r="C3983" s="1" t="n">
        <v>2001</v>
      </c>
      <c r="D3983" s="1" t="s">
        <v>6942</v>
      </c>
      <c r="E3983" s="1" t="s">
        <v>17</v>
      </c>
      <c r="F3983" s="1" t="n">
        <v>7</v>
      </c>
      <c r="G3983" s="1" t="n">
        <v>7.2</v>
      </c>
      <c r="H3983" s="1" t="n">
        <v>10118</v>
      </c>
      <c r="I3983" s="1" t="n">
        <v>2591</v>
      </c>
      <c r="J3983" s="1" t="n">
        <f aca="false">SUM(H3983,I3983)</f>
        <v>12709</v>
      </c>
      <c r="K3983" s="1" t="n">
        <v>7</v>
      </c>
      <c r="L3983" s="1" t="s">
        <v>6942</v>
      </c>
      <c r="M3983" s="1" t="n">
        <f aca="false">(F3983-G3983)</f>
        <v>-0.2</v>
      </c>
      <c r="N3983" s="3" t="s">
        <v>17</v>
      </c>
    </row>
    <row r="3984" customFormat="false" ht="13.8" hidden="false" customHeight="false" outlineLevel="0" collapsed="false">
      <c r="A3984" s="1" t="s">
        <v>8824</v>
      </c>
      <c r="B3984" s="1" t="s">
        <v>8825</v>
      </c>
      <c r="C3984" s="1" t="n">
        <v>2013</v>
      </c>
      <c r="D3984" s="1" t="s">
        <v>6942</v>
      </c>
      <c r="E3984" s="1" t="s">
        <v>17</v>
      </c>
      <c r="F3984" s="1" t="n">
        <v>7</v>
      </c>
      <c r="G3984" s="1" t="n">
        <v>7.2</v>
      </c>
      <c r="H3984" s="1" t="n">
        <v>9164</v>
      </c>
      <c r="I3984" s="1" t="n">
        <v>3246</v>
      </c>
      <c r="J3984" s="1" t="n">
        <f aca="false">SUM(H3984,I3984)</f>
        <v>12410</v>
      </c>
      <c r="K3984" s="1" t="n">
        <v>7.1</v>
      </c>
      <c r="L3984" s="1" t="s">
        <v>6942</v>
      </c>
      <c r="M3984" s="1" t="n">
        <f aca="false">(F3984-G3984)</f>
        <v>-0.2</v>
      </c>
      <c r="N3984" s="3" t="s">
        <v>17</v>
      </c>
    </row>
    <row r="3985" customFormat="false" ht="13.8" hidden="false" customHeight="false" outlineLevel="0" collapsed="false">
      <c r="A3985" s="1" t="s">
        <v>8826</v>
      </c>
      <c r="B3985" s="1" t="s">
        <v>8827</v>
      </c>
      <c r="C3985" s="1" t="n">
        <v>2013</v>
      </c>
      <c r="D3985" s="1" t="s">
        <v>6994</v>
      </c>
      <c r="E3985" s="1" t="s">
        <v>17</v>
      </c>
      <c r="F3985" s="1" t="n">
        <v>6.5</v>
      </c>
      <c r="G3985" s="1" t="n">
        <v>6.7</v>
      </c>
      <c r="H3985" s="1" t="n">
        <v>7992</v>
      </c>
      <c r="I3985" s="1" t="n">
        <v>4225</v>
      </c>
      <c r="J3985" s="1" t="n">
        <f aca="false">SUM(H3985,I3985)</f>
        <v>12217</v>
      </c>
      <c r="K3985" s="1" t="n">
        <v>6.6</v>
      </c>
      <c r="L3985" s="1" t="s">
        <v>6942</v>
      </c>
      <c r="M3985" s="1" t="n">
        <f aca="false">(F3985-G3985)</f>
        <v>-0.2</v>
      </c>
      <c r="N3985" s="3" t="s">
        <v>17</v>
      </c>
    </row>
    <row r="3986" customFormat="false" ht="13.8" hidden="false" customHeight="false" outlineLevel="0" collapsed="false">
      <c r="A3986" s="1" t="s">
        <v>8828</v>
      </c>
      <c r="B3986" s="1" t="s">
        <v>8829</v>
      </c>
      <c r="C3986" s="1" t="n">
        <v>1960</v>
      </c>
      <c r="D3986" s="1" t="s">
        <v>7671</v>
      </c>
      <c r="E3986" s="1" t="s">
        <v>17</v>
      </c>
      <c r="F3986" s="1" t="n">
        <v>6.2</v>
      </c>
      <c r="G3986" s="1" t="n">
        <v>6.4</v>
      </c>
      <c r="H3986" s="1" t="n">
        <v>10090</v>
      </c>
      <c r="I3986" s="1" t="n">
        <v>2068</v>
      </c>
      <c r="J3986" s="1" t="n">
        <f aca="false">SUM(H3986,I3986)</f>
        <v>12158</v>
      </c>
      <c r="K3986" s="1" t="n">
        <v>6.2</v>
      </c>
      <c r="L3986" s="1" t="s">
        <v>6942</v>
      </c>
      <c r="M3986" s="1" t="n">
        <f aca="false">(F3986-G3986)</f>
        <v>-0.2</v>
      </c>
      <c r="N3986" s="3" t="s">
        <v>17</v>
      </c>
    </row>
    <row r="3987" customFormat="false" ht="13.8" hidden="false" customHeight="false" outlineLevel="0" collapsed="false">
      <c r="A3987" s="1" t="s">
        <v>8830</v>
      </c>
      <c r="B3987" s="1" t="s">
        <v>8831</v>
      </c>
      <c r="C3987" s="1" t="n">
        <v>1995</v>
      </c>
      <c r="D3987" s="1" t="s">
        <v>6942</v>
      </c>
      <c r="E3987" s="1" t="s">
        <v>17</v>
      </c>
      <c r="F3987" s="1" t="n">
        <v>6</v>
      </c>
      <c r="G3987" s="1" t="n">
        <v>6.2</v>
      </c>
      <c r="H3987" s="1" t="n">
        <v>10847</v>
      </c>
      <c r="I3987" s="1" t="n">
        <v>1024</v>
      </c>
      <c r="J3987" s="1" t="n">
        <f aca="false">SUM(H3987,I3987)</f>
        <v>11871</v>
      </c>
      <c r="K3987" s="1" t="n">
        <v>6</v>
      </c>
      <c r="L3987" s="1" t="s">
        <v>6942</v>
      </c>
      <c r="M3987" s="1" t="n">
        <f aca="false">(F3987-G3987)</f>
        <v>-0.2</v>
      </c>
      <c r="N3987" s="3" t="s">
        <v>17</v>
      </c>
    </row>
    <row r="3988" customFormat="false" ht="13.8" hidden="false" customHeight="false" outlineLevel="0" collapsed="false">
      <c r="A3988" s="1" t="s">
        <v>8832</v>
      </c>
      <c r="B3988" s="1" t="s">
        <v>8833</v>
      </c>
      <c r="C3988" s="1" t="n">
        <v>2010</v>
      </c>
      <c r="D3988" s="1" t="s">
        <v>6948</v>
      </c>
      <c r="E3988" s="1" t="s">
        <v>22</v>
      </c>
      <c r="F3988" s="1" t="n">
        <v>6.1</v>
      </c>
      <c r="G3988" s="1" t="n">
        <v>6.3</v>
      </c>
      <c r="H3988" s="1" t="n">
        <v>6665</v>
      </c>
      <c r="I3988" s="1" t="n">
        <v>5050</v>
      </c>
      <c r="J3988" s="1" t="n">
        <f aca="false">SUM(H3988,I3988)</f>
        <v>11715</v>
      </c>
      <c r="K3988" s="1" t="n">
        <v>6.2</v>
      </c>
      <c r="L3988" s="1" t="s">
        <v>6942</v>
      </c>
      <c r="M3988" s="1" t="n">
        <f aca="false">(F3988-G3988)</f>
        <v>-0.2</v>
      </c>
      <c r="N3988" s="3" t="s">
        <v>22</v>
      </c>
    </row>
    <row r="3989" customFormat="false" ht="13.8" hidden="false" customHeight="false" outlineLevel="0" collapsed="false">
      <c r="A3989" s="1" t="s">
        <v>8834</v>
      </c>
      <c r="B3989" s="1" t="s">
        <v>8835</v>
      </c>
      <c r="C3989" s="1" t="n">
        <v>2009</v>
      </c>
      <c r="D3989" s="1" t="s">
        <v>7002</v>
      </c>
      <c r="E3989" s="1" t="s">
        <v>22</v>
      </c>
      <c r="F3989" s="1" t="n">
        <v>5.2</v>
      </c>
      <c r="G3989" s="1" t="n">
        <v>5.4</v>
      </c>
      <c r="H3989" s="1" t="n">
        <v>6021</v>
      </c>
      <c r="I3989" s="1" t="n">
        <v>5588</v>
      </c>
      <c r="J3989" s="1" t="n">
        <f aca="false">SUM(H3989,I3989)</f>
        <v>11609</v>
      </c>
      <c r="K3989" s="1" t="n">
        <v>5.3</v>
      </c>
      <c r="L3989" s="1" t="s">
        <v>6942</v>
      </c>
      <c r="M3989" s="1" t="n">
        <f aca="false">(F3989-G3989)</f>
        <v>-0.2</v>
      </c>
      <c r="N3989" s="3" t="s">
        <v>22</v>
      </c>
    </row>
    <row r="3990" customFormat="false" ht="13.8" hidden="false" customHeight="false" outlineLevel="0" collapsed="false">
      <c r="A3990" s="1" t="s">
        <v>8836</v>
      </c>
      <c r="B3990" s="1" t="s">
        <v>8837</v>
      </c>
      <c r="C3990" s="1" t="n">
        <v>2012</v>
      </c>
      <c r="D3990" s="1" t="s">
        <v>6960</v>
      </c>
      <c r="E3990" s="1" t="s">
        <v>17</v>
      </c>
      <c r="F3990" s="1" t="n">
        <v>7.2</v>
      </c>
      <c r="G3990" s="1" t="n">
        <v>7.4</v>
      </c>
      <c r="H3990" s="1" t="n">
        <v>8655</v>
      </c>
      <c r="I3990" s="1" t="n">
        <v>2879</v>
      </c>
      <c r="J3990" s="1" t="n">
        <f aca="false">SUM(H3990,I3990)</f>
        <v>11534</v>
      </c>
      <c r="K3990" s="1" t="n">
        <v>7.2</v>
      </c>
      <c r="L3990" s="1" t="s">
        <v>6942</v>
      </c>
      <c r="M3990" s="1" t="n">
        <f aca="false">(F3990-G3990)</f>
        <v>-0.2</v>
      </c>
      <c r="N3990" s="3" t="s">
        <v>17</v>
      </c>
    </row>
    <row r="3991" customFormat="false" ht="13.8" hidden="false" customHeight="false" outlineLevel="0" collapsed="false">
      <c r="A3991" s="1" t="s">
        <v>8838</v>
      </c>
      <c r="B3991" s="1" t="s">
        <v>8839</v>
      </c>
      <c r="C3991" s="1" t="n">
        <v>2001</v>
      </c>
      <c r="D3991" s="1" t="s">
        <v>7073</v>
      </c>
      <c r="E3991" s="1" t="s">
        <v>17</v>
      </c>
      <c r="F3991" s="1" t="n">
        <v>5.5</v>
      </c>
      <c r="G3991" s="1" t="n">
        <v>5.7</v>
      </c>
      <c r="H3991" s="1" t="n">
        <v>10154</v>
      </c>
      <c r="I3991" s="1" t="n">
        <v>1271</v>
      </c>
      <c r="J3991" s="1" t="n">
        <f aca="false">SUM(H3991,I3991)</f>
        <v>11425</v>
      </c>
      <c r="K3991" s="1" t="n">
        <v>5.5</v>
      </c>
      <c r="L3991" s="1" t="s">
        <v>6942</v>
      </c>
      <c r="M3991" s="1" t="n">
        <f aca="false">(F3991-G3991)</f>
        <v>-0.2</v>
      </c>
      <c r="N3991" s="3" t="s">
        <v>17</v>
      </c>
    </row>
    <row r="3992" customFormat="false" ht="13.8" hidden="false" customHeight="false" outlineLevel="0" collapsed="false">
      <c r="A3992" s="1" t="s">
        <v>8840</v>
      </c>
      <c r="B3992" s="1" t="s">
        <v>8841</v>
      </c>
      <c r="C3992" s="1" t="n">
        <v>2017</v>
      </c>
      <c r="D3992" s="1" t="s">
        <v>7045</v>
      </c>
      <c r="E3992" s="1" t="s">
        <v>17</v>
      </c>
      <c r="F3992" s="1" t="n">
        <v>5.3</v>
      </c>
      <c r="G3992" s="1" t="n">
        <v>5.5</v>
      </c>
      <c r="H3992" s="1" t="n">
        <v>8962</v>
      </c>
      <c r="I3992" s="1" t="n">
        <v>2452</v>
      </c>
      <c r="J3992" s="1" t="n">
        <f aca="false">SUM(H3992,I3992)</f>
        <v>11414</v>
      </c>
      <c r="K3992" s="1" t="n">
        <v>5.3</v>
      </c>
      <c r="L3992" s="1" t="s">
        <v>6942</v>
      </c>
      <c r="M3992" s="1" t="n">
        <f aca="false">(F3992-G3992)</f>
        <v>-0.2</v>
      </c>
      <c r="N3992" s="3" t="s">
        <v>17</v>
      </c>
    </row>
    <row r="3993" customFormat="false" ht="13.8" hidden="false" customHeight="false" outlineLevel="0" collapsed="false">
      <c r="A3993" s="1" t="s">
        <v>8842</v>
      </c>
      <c r="B3993" s="1" t="s">
        <v>8843</v>
      </c>
      <c r="C3993" s="1" t="n">
        <v>1988</v>
      </c>
      <c r="D3993" s="1" t="s">
        <v>7867</v>
      </c>
      <c r="E3993" s="1" t="s">
        <v>22</v>
      </c>
      <c r="F3993" s="1" t="n">
        <v>6.1</v>
      </c>
      <c r="G3993" s="1" t="n">
        <v>6.3</v>
      </c>
      <c r="H3993" s="1" t="n">
        <v>9041</v>
      </c>
      <c r="I3993" s="1" t="n">
        <v>2365</v>
      </c>
      <c r="J3993" s="1" t="n">
        <f aca="false">SUM(H3993,I3993)</f>
        <v>11406</v>
      </c>
      <c r="K3993" s="1" t="n">
        <v>6.1</v>
      </c>
      <c r="L3993" s="1" t="s">
        <v>6942</v>
      </c>
      <c r="M3993" s="1" t="n">
        <f aca="false">(F3993-G3993)</f>
        <v>-0.2</v>
      </c>
      <c r="N3993" s="3" t="s">
        <v>17</v>
      </c>
    </row>
    <row r="3994" customFormat="false" ht="13.8" hidden="false" customHeight="false" outlineLevel="0" collapsed="false">
      <c r="A3994" s="1" t="s">
        <v>8844</v>
      </c>
      <c r="B3994" s="1" t="s">
        <v>8845</v>
      </c>
      <c r="C3994" s="1" t="n">
        <v>1961</v>
      </c>
      <c r="D3994" s="1" t="s">
        <v>6948</v>
      </c>
      <c r="E3994" s="1" t="s">
        <v>17</v>
      </c>
      <c r="F3994" s="1" t="n">
        <v>7.5</v>
      </c>
      <c r="G3994" s="1" t="n">
        <v>7.7</v>
      </c>
      <c r="H3994" s="1" t="n">
        <v>8528</v>
      </c>
      <c r="I3994" s="1" t="n">
        <v>2747</v>
      </c>
      <c r="J3994" s="1" t="n">
        <f aca="false">SUM(H3994,I3994)</f>
        <v>11275</v>
      </c>
      <c r="K3994" s="1" t="n">
        <v>7.5</v>
      </c>
      <c r="L3994" s="1" t="s">
        <v>6942</v>
      </c>
      <c r="M3994" s="1" t="n">
        <f aca="false">(F3994-G3994)</f>
        <v>-0.2</v>
      </c>
      <c r="N3994" s="3" t="s">
        <v>17</v>
      </c>
    </row>
    <row r="3995" customFormat="false" ht="13.8" hidden="false" customHeight="false" outlineLevel="0" collapsed="false">
      <c r="A3995" s="1" t="s">
        <v>8846</v>
      </c>
      <c r="B3995" s="1" t="s">
        <v>8847</v>
      </c>
      <c r="C3995" s="1" t="n">
        <v>1999</v>
      </c>
      <c r="D3995" s="1" t="s">
        <v>7002</v>
      </c>
      <c r="E3995" s="1" t="s">
        <v>17</v>
      </c>
      <c r="F3995" s="1" t="n">
        <v>6.7</v>
      </c>
      <c r="G3995" s="1" t="n">
        <v>6.9</v>
      </c>
      <c r="H3995" s="1" t="n">
        <v>6229</v>
      </c>
      <c r="I3995" s="1" t="n">
        <v>4743</v>
      </c>
      <c r="J3995" s="1" t="n">
        <f aca="false">SUM(H3995,I3995)</f>
        <v>10972</v>
      </c>
      <c r="K3995" s="1" t="n">
        <v>6.8</v>
      </c>
      <c r="L3995" s="1" t="s">
        <v>6942</v>
      </c>
      <c r="M3995" s="1" t="n">
        <f aca="false">(F3995-G3995)</f>
        <v>-0.2</v>
      </c>
      <c r="N3995" s="3" t="s">
        <v>17</v>
      </c>
    </row>
    <row r="3996" customFormat="false" ht="13.8" hidden="false" customHeight="false" outlineLevel="0" collapsed="false">
      <c r="A3996" s="1" t="s">
        <v>8848</v>
      </c>
      <c r="B3996" s="1" t="s">
        <v>8849</v>
      </c>
      <c r="C3996" s="1" t="n">
        <v>2006</v>
      </c>
      <c r="D3996" s="1" t="s">
        <v>6942</v>
      </c>
      <c r="E3996" s="1" t="s">
        <v>17</v>
      </c>
      <c r="F3996" s="1" t="n">
        <v>6.3</v>
      </c>
      <c r="G3996" s="1" t="n">
        <v>6.5</v>
      </c>
      <c r="H3996" s="1" t="n">
        <v>9144</v>
      </c>
      <c r="I3996" s="1" t="n">
        <v>1818</v>
      </c>
      <c r="J3996" s="1" t="n">
        <f aca="false">SUM(H3996,I3996)</f>
        <v>10962</v>
      </c>
      <c r="K3996" s="1" t="n">
        <v>6.3</v>
      </c>
      <c r="L3996" s="1" t="s">
        <v>6942</v>
      </c>
      <c r="M3996" s="1" t="n">
        <f aca="false">(F3996-G3996)</f>
        <v>-0.2</v>
      </c>
      <c r="N3996" s="3" t="s">
        <v>17</v>
      </c>
    </row>
    <row r="3997" customFormat="false" ht="13.8" hidden="false" customHeight="false" outlineLevel="0" collapsed="false">
      <c r="A3997" s="1" t="s">
        <v>8850</v>
      </c>
      <c r="B3997" s="1" t="s">
        <v>8851</v>
      </c>
      <c r="C3997" s="1" t="n">
        <v>2011</v>
      </c>
      <c r="D3997" s="1" t="s">
        <v>6960</v>
      </c>
      <c r="E3997" s="1" t="s">
        <v>17</v>
      </c>
      <c r="F3997" s="1" t="n">
        <v>6.7</v>
      </c>
      <c r="G3997" s="1" t="n">
        <v>6.9</v>
      </c>
      <c r="H3997" s="1" t="n">
        <v>8591</v>
      </c>
      <c r="I3997" s="1" t="n">
        <v>2274</v>
      </c>
      <c r="J3997" s="1" t="n">
        <f aca="false">SUM(H3997,I3997)</f>
        <v>10865</v>
      </c>
      <c r="K3997" s="1" t="n">
        <v>6.7</v>
      </c>
      <c r="L3997" s="1" t="s">
        <v>6942</v>
      </c>
      <c r="M3997" s="1" t="n">
        <f aca="false">(F3997-G3997)</f>
        <v>-0.2</v>
      </c>
      <c r="N3997" s="3" t="s">
        <v>22</v>
      </c>
    </row>
    <row r="3998" customFormat="false" ht="13.8" hidden="false" customHeight="false" outlineLevel="0" collapsed="false">
      <c r="A3998" s="1" t="s">
        <v>8852</v>
      </c>
      <c r="B3998" s="1" t="s">
        <v>8853</v>
      </c>
      <c r="C3998" s="1" t="n">
        <v>2000</v>
      </c>
      <c r="D3998" s="1" t="s">
        <v>8854</v>
      </c>
      <c r="E3998" s="1" t="s">
        <v>17</v>
      </c>
      <c r="F3998" s="1" t="n">
        <v>7.1</v>
      </c>
      <c r="G3998" s="1" t="n">
        <v>7.3</v>
      </c>
      <c r="H3998" s="1" t="n">
        <v>9114</v>
      </c>
      <c r="I3998" s="1" t="n">
        <v>1656</v>
      </c>
      <c r="J3998" s="1" t="n">
        <f aca="false">SUM(H3998,I3998)</f>
        <v>10770</v>
      </c>
      <c r="K3998" s="1" t="n">
        <v>7.1</v>
      </c>
      <c r="L3998" s="1" t="s">
        <v>6942</v>
      </c>
      <c r="M3998" s="1" t="n">
        <f aca="false">(F3998-G3998)</f>
        <v>-0.2</v>
      </c>
      <c r="N3998" s="3" t="s">
        <v>17</v>
      </c>
    </row>
    <row r="3999" customFormat="false" ht="13.8" hidden="false" customHeight="false" outlineLevel="0" collapsed="false">
      <c r="A3999" s="1" t="s">
        <v>8855</v>
      </c>
      <c r="B3999" s="1" t="s">
        <v>8856</v>
      </c>
      <c r="C3999" s="1" t="n">
        <v>1995</v>
      </c>
      <c r="D3999" s="1" t="s">
        <v>7770</v>
      </c>
      <c r="E3999" s="1" t="s">
        <v>17</v>
      </c>
      <c r="F3999" s="1" t="n">
        <v>6.7</v>
      </c>
      <c r="G3999" s="1" t="n">
        <v>6.9</v>
      </c>
      <c r="H3999" s="1" t="n">
        <v>8646</v>
      </c>
      <c r="I3999" s="1" t="n">
        <v>1822</v>
      </c>
      <c r="J3999" s="1" t="n">
        <f aca="false">SUM(H3999,I3999)</f>
        <v>10468</v>
      </c>
      <c r="K3999" s="1" t="n">
        <v>6.7</v>
      </c>
      <c r="L3999" s="1" t="s">
        <v>6942</v>
      </c>
      <c r="M3999" s="1" t="n">
        <f aca="false">(F3999-G3999)</f>
        <v>-0.2</v>
      </c>
      <c r="N3999" s="3" t="s">
        <v>22</v>
      </c>
    </row>
    <row r="4000" customFormat="false" ht="13.8" hidden="false" customHeight="false" outlineLevel="0" collapsed="false">
      <c r="A4000" s="1" t="s">
        <v>8857</v>
      </c>
      <c r="B4000" s="1" t="s">
        <v>8858</v>
      </c>
      <c r="C4000" s="1" t="n">
        <v>2011</v>
      </c>
      <c r="D4000" s="1" t="s">
        <v>6948</v>
      </c>
      <c r="E4000" s="1" t="s">
        <v>22</v>
      </c>
      <c r="F4000" s="1" t="n">
        <v>6.5</v>
      </c>
      <c r="G4000" s="1" t="n">
        <v>6.7</v>
      </c>
      <c r="H4000" s="1" t="n">
        <v>6025</v>
      </c>
      <c r="I4000" s="1" t="n">
        <v>4339</v>
      </c>
      <c r="J4000" s="1" t="n">
        <f aca="false">SUM(H4000,I4000)</f>
        <v>10364</v>
      </c>
      <c r="K4000" s="1" t="n">
        <v>6.6</v>
      </c>
      <c r="L4000" s="1" t="s">
        <v>6942</v>
      </c>
      <c r="M4000" s="1" t="n">
        <f aca="false">(F4000-G4000)</f>
        <v>-0.2</v>
      </c>
      <c r="N4000" s="3" t="s">
        <v>17</v>
      </c>
    </row>
    <row r="4001" customFormat="false" ht="13.8" hidden="false" customHeight="false" outlineLevel="0" collapsed="false">
      <c r="A4001" s="1" t="s">
        <v>8859</v>
      </c>
      <c r="B4001" s="1" t="s">
        <v>8860</v>
      </c>
      <c r="C4001" s="1" t="n">
        <v>1994</v>
      </c>
      <c r="D4001" s="1" t="s">
        <v>6960</v>
      </c>
      <c r="E4001" s="1" t="s">
        <v>17</v>
      </c>
      <c r="F4001" s="1" t="n">
        <v>5.1</v>
      </c>
      <c r="G4001" s="1" t="n">
        <v>5.3</v>
      </c>
      <c r="H4001" s="1" t="n">
        <v>8054</v>
      </c>
      <c r="I4001" s="1" t="n">
        <v>2280</v>
      </c>
      <c r="J4001" s="1" t="n">
        <f aca="false">SUM(H4001,I4001)</f>
        <v>10334</v>
      </c>
      <c r="K4001" s="1" t="n">
        <v>5.1</v>
      </c>
      <c r="L4001" s="1" t="s">
        <v>6942</v>
      </c>
      <c r="M4001" s="1" t="n">
        <f aca="false">(F4001-G4001)</f>
        <v>-0.2</v>
      </c>
      <c r="N4001" s="3" t="s">
        <v>17</v>
      </c>
    </row>
    <row r="4002" customFormat="false" ht="13.8" hidden="false" customHeight="false" outlineLevel="0" collapsed="false">
      <c r="A4002" s="1" t="s">
        <v>8861</v>
      </c>
      <c r="B4002" s="1" t="s">
        <v>8862</v>
      </c>
      <c r="C4002" s="1" t="n">
        <v>1985</v>
      </c>
      <c r="D4002" s="1" t="s">
        <v>6948</v>
      </c>
      <c r="E4002" s="1" t="s">
        <v>17</v>
      </c>
      <c r="F4002" s="1" t="n">
        <v>6.8</v>
      </c>
      <c r="G4002" s="1" t="n">
        <v>7</v>
      </c>
      <c r="H4002" s="1" t="n">
        <v>8054</v>
      </c>
      <c r="I4002" s="1" t="n">
        <v>2257</v>
      </c>
      <c r="J4002" s="1" t="n">
        <f aca="false">SUM(H4002,I4002)</f>
        <v>10311</v>
      </c>
      <c r="K4002" s="1" t="n">
        <v>6.8</v>
      </c>
      <c r="L4002" s="1" t="s">
        <v>6942</v>
      </c>
      <c r="M4002" s="1" t="n">
        <f aca="false">(F4002-G4002)</f>
        <v>-0.2</v>
      </c>
      <c r="N4002" s="3" t="s">
        <v>17</v>
      </c>
    </row>
    <row r="4003" customFormat="false" ht="13.8" hidden="false" customHeight="false" outlineLevel="0" collapsed="false">
      <c r="A4003" s="1" t="s">
        <v>8863</v>
      </c>
      <c r="B4003" s="1" t="s">
        <v>8864</v>
      </c>
      <c r="C4003" s="1" t="n">
        <v>1999</v>
      </c>
      <c r="D4003" s="1" t="s">
        <v>6960</v>
      </c>
      <c r="E4003" s="1" t="s">
        <v>22</v>
      </c>
      <c r="F4003" s="1" t="n">
        <v>5.8</v>
      </c>
      <c r="G4003" s="1" t="n">
        <v>6</v>
      </c>
      <c r="H4003" s="1" t="n">
        <v>7910</v>
      </c>
      <c r="I4003" s="1" t="n">
        <v>2389</v>
      </c>
      <c r="J4003" s="1" t="n">
        <f aca="false">SUM(H4003,I4003)</f>
        <v>10299</v>
      </c>
      <c r="K4003" s="1" t="n">
        <v>5.8</v>
      </c>
      <c r="L4003" s="1" t="s">
        <v>6942</v>
      </c>
      <c r="M4003" s="1" t="n">
        <f aca="false">(F4003-G4003)</f>
        <v>-0.2</v>
      </c>
      <c r="N4003" s="3" t="s">
        <v>22</v>
      </c>
    </row>
    <row r="4004" customFormat="false" ht="13.8" hidden="false" customHeight="false" outlineLevel="0" collapsed="false">
      <c r="A4004" s="1" t="s">
        <v>8865</v>
      </c>
      <c r="B4004" s="1" t="s">
        <v>8866</v>
      </c>
      <c r="C4004" s="1" t="n">
        <v>2004</v>
      </c>
      <c r="D4004" s="1" t="s">
        <v>6948</v>
      </c>
      <c r="E4004" s="1" t="s">
        <v>17</v>
      </c>
      <c r="F4004" s="1" t="n">
        <v>7</v>
      </c>
      <c r="G4004" s="1" t="n">
        <v>7.2</v>
      </c>
      <c r="H4004" s="1" t="n">
        <v>8360</v>
      </c>
      <c r="I4004" s="1" t="n">
        <v>1794</v>
      </c>
      <c r="J4004" s="1" t="n">
        <f aca="false">SUM(H4004,I4004)</f>
        <v>10154</v>
      </c>
      <c r="K4004" s="1" t="n">
        <v>7</v>
      </c>
      <c r="L4004" s="1" t="s">
        <v>6942</v>
      </c>
      <c r="M4004" s="1" t="n">
        <f aca="false">(F4004-G4004)</f>
        <v>-0.2</v>
      </c>
      <c r="N4004" s="3" t="s">
        <v>17</v>
      </c>
    </row>
    <row r="4005" customFormat="false" ht="13.8" hidden="false" customHeight="false" outlineLevel="0" collapsed="false">
      <c r="A4005" s="1" t="s">
        <v>8867</v>
      </c>
      <c r="B4005" s="1" t="s">
        <v>8868</v>
      </c>
      <c r="C4005" s="1" t="n">
        <v>1988</v>
      </c>
      <c r="D4005" s="1" t="s">
        <v>7221</v>
      </c>
      <c r="E4005" s="1" t="s">
        <v>17</v>
      </c>
      <c r="F4005" s="1" t="n">
        <v>6.2</v>
      </c>
      <c r="G4005" s="1" t="n">
        <v>6.4</v>
      </c>
      <c r="H4005" s="1" t="n">
        <v>8764</v>
      </c>
      <c r="I4005" s="1" t="n">
        <v>1336</v>
      </c>
      <c r="J4005" s="1" t="n">
        <f aca="false">SUM(H4005,I4005)</f>
        <v>10100</v>
      </c>
      <c r="K4005" s="1" t="n">
        <v>6.2</v>
      </c>
      <c r="L4005" s="1" t="s">
        <v>6942</v>
      </c>
      <c r="M4005" s="1" t="n">
        <f aca="false">(F4005-G4005)</f>
        <v>-0.2</v>
      </c>
      <c r="N4005" s="3" t="s">
        <v>17</v>
      </c>
    </row>
    <row r="4006" customFormat="false" ht="13.8" hidden="false" customHeight="false" outlineLevel="0" collapsed="false">
      <c r="A4006" s="1" t="s">
        <v>8869</v>
      </c>
      <c r="B4006" s="1" t="s">
        <v>8870</v>
      </c>
      <c r="C4006" s="1" t="n">
        <v>1971</v>
      </c>
      <c r="D4006" s="1" t="s">
        <v>7671</v>
      </c>
      <c r="E4006" s="1" t="s">
        <v>17</v>
      </c>
      <c r="F4006" s="1" t="n">
        <v>7.1</v>
      </c>
      <c r="G4006" s="1" t="n">
        <v>7.3</v>
      </c>
      <c r="H4006" s="1" t="n">
        <v>8852</v>
      </c>
      <c r="I4006" s="1" t="n">
        <v>1221</v>
      </c>
      <c r="J4006" s="1" t="n">
        <f aca="false">SUM(H4006,I4006)</f>
        <v>10073</v>
      </c>
      <c r="K4006" s="1" t="n">
        <v>7.1</v>
      </c>
      <c r="L4006" s="1" t="s">
        <v>6942</v>
      </c>
      <c r="M4006" s="1" t="n">
        <f aca="false">(F4006-G4006)</f>
        <v>-0.2</v>
      </c>
      <c r="N4006" s="3" t="s">
        <v>17</v>
      </c>
    </row>
    <row r="4007" customFormat="false" ht="13.8" hidden="false" customHeight="false" outlineLevel="0" collapsed="false">
      <c r="A4007" s="1" t="s">
        <v>8871</v>
      </c>
      <c r="B4007" s="1" t="s">
        <v>5421</v>
      </c>
      <c r="C4007" s="1" t="n">
        <v>1990</v>
      </c>
      <c r="D4007" s="1" t="s">
        <v>7002</v>
      </c>
      <c r="E4007" s="1" t="s">
        <v>22</v>
      </c>
      <c r="F4007" s="1" t="n">
        <v>6.6</v>
      </c>
      <c r="G4007" s="1" t="n">
        <v>6.8</v>
      </c>
      <c r="H4007" s="1" t="n">
        <v>8225</v>
      </c>
      <c r="I4007" s="1" t="n">
        <v>1841</v>
      </c>
      <c r="J4007" s="1" t="n">
        <f aca="false">SUM(H4007,I4007)</f>
        <v>10066</v>
      </c>
      <c r="K4007" s="1" t="n">
        <v>6.6</v>
      </c>
      <c r="L4007" s="1" t="s">
        <v>6942</v>
      </c>
      <c r="M4007" s="1" t="n">
        <f aca="false">(F4007-G4007)</f>
        <v>-0.2</v>
      </c>
      <c r="N4007" s="3" t="s">
        <v>17</v>
      </c>
    </row>
    <row r="4008" customFormat="false" ht="13.8" hidden="false" customHeight="false" outlineLevel="0" collapsed="false">
      <c r="A4008" s="1" t="s">
        <v>8872</v>
      </c>
      <c r="B4008" s="1" t="s">
        <v>8873</v>
      </c>
      <c r="C4008" s="1" t="n">
        <v>2006</v>
      </c>
      <c r="D4008" s="1" t="s">
        <v>7002</v>
      </c>
      <c r="E4008" s="1" t="s">
        <v>17</v>
      </c>
      <c r="F4008" s="1" t="n">
        <v>6</v>
      </c>
      <c r="G4008" s="1" t="n">
        <v>6.2</v>
      </c>
      <c r="H4008" s="1" t="n">
        <v>6304</v>
      </c>
      <c r="I4008" s="1" t="n">
        <v>3516</v>
      </c>
      <c r="J4008" s="1" t="n">
        <f aca="false">SUM(H4008,I4008)</f>
        <v>9820</v>
      </c>
      <c r="K4008" s="1" t="n">
        <v>6.1</v>
      </c>
      <c r="L4008" s="1" t="s">
        <v>6942</v>
      </c>
      <c r="M4008" s="1" t="n">
        <f aca="false">(F4008-G4008)</f>
        <v>-0.2</v>
      </c>
      <c r="N4008" s="3" t="s">
        <v>17</v>
      </c>
    </row>
    <row r="4009" customFormat="false" ht="13.8" hidden="false" customHeight="false" outlineLevel="0" collapsed="false">
      <c r="A4009" s="1" t="s">
        <v>8874</v>
      </c>
      <c r="B4009" s="1" t="s">
        <v>8875</v>
      </c>
      <c r="C4009" s="1" t="n">
        <v>2014</v>
      </c>
      <c r="D4009" s="1" t="s">
        <v>6948</v>
      </c>
      <c r="E4009" s="1" t="s">
        <v>22</v>
      </c>
      <c r="F4009" s="1" t="n">
        <v>5.7</v>
      </c>
      <c r="G4009" s="1" t="n">
        <v>5.9</v>
      </c>
      <c r="H4009" s="1" t="n">
        <v>6032</v>
      </c>
      <c r="I4009" s="1" t="n">
        <v>3731</v>
      </c>
      <c r="J4009" s="1" t="n">
        <f aca="false">SUM(H4009,I4009)</f>
        <v>9763</v>
      </c>
      <c r="K4009" s="1" t="n">
        <v>5.8</v>
      </c>
      <c r="L4009" s="1" t="s">
        <v>6942</v>
      </c>
      <c r="M4009" s="1" t="n">
        <f aca="false">(F4009-G4009)</f>
        <v>-0.2</v>
      </c>
      <c r="N4009" s="3" t="s">
        <v>17</v>
      </c>
    </row>
    <row r="4010" customFormat="false" ht="13.8" hidden="false" customHeight="false" outlineLevel="0" collapsed="false">
      <c r="A4010" s="1" t="s">
        <v>8876</v>
      </c>
      <c r="B4010" s="1" t="s">
        <v>8877</v>
      </c>
      <c r="C4010" s="1" t="n">
        <v>2000</v>
      </c>
      <c r="D4010" s="1" t="s">
        <v>8555</v>
      </c>
      <c r="E4010" s="1" t="s">
        <v>17</v>
      </c>
      <c r="F4010" s="1" t="n">
        <v>5.7</v>
      </c>
      <c r="G4010" s="1" t="n">
        <v>5.9</v>
      </c>
      <c r="H4010" s="1" t="n">
        <v>7614</v>
      </c>
      <c r="I4010" s="1" t="n">
        <v>2147</v>
      </c>
      <c r="J4010" s="1" t="n">
        <f aca="false">SUM(H4010,I4010)</f>
        <v>9761</v>
      </c>
      <c r="K4010" s="1" t="n">
        <v>5.7</v>
      </c>
      <c r="L4010" s="1" t="s">
        <v>6942</v>
      </c>
      <c r="M4010" s="1" t="n">
        <f aca="false">(F4010-G4010)</f>
        <v>-0.2</v>
      </c>
      <c r="N4010" s="3" t="s">
        <v>17</v>
      </c>
    </row>
    <row r="4011" customFormat="false" ht="13.8" hidden="false" customHeight="false" outlineLevel="0" collapsed="false">
      <c r="A4011" s="1" t="s">
        <v>8878</v>
      </c>
      <c r="B4011" s="1" t="s">
        <v>8879</v>
      </c>
      <c r="C4011" s="1" t="n">
        <v>1989</v>
      </c>
      <c r="D4011" s="1" t="s">
        <v>8880</v>
      </c>
      <c r="E4011" s="1" t="s">
        <v>17</v>
      </c>
      <c r="F4011" s="1" t="n">
        <v>6.3</v>
      </c>
      <c r="G4011" s="1" t="n">
        <v>6.5</v>
      </c>
      <c r="H4011" s="1" t="n">
        <v>8732</v>
      </c>
      <c r="I4011" s="1" t="n">
        <v>1018</v>
      </c>
      <c r="J4011" s="1" t="n">
        <f aca="false">SUM(H4011,I4011)</f>
        <v>9750</v>
      </c>
      <c r="K4011" s="1" t="n">
        <v>6.3</v>
      </c>
      <c r="L4011" s="1" t="s">
        <v>6942</v>
      </c>
      <c r="M4011" s="1" t="n">
        <f aca="false">(F4011-G4011)</f>
        <v>-0.2</v>
      </c>
      <c r="N4011" s="3" t="s">
        <v>17</v>
      </c>
    </row>
    <row r="4012" customFormat="false" ht="13.8" hidden="false" customHeight="false" outlineLevel="0" collapsed="false">
      <c r="A4012" s="1" t="s">
        <v>8881</v>
      </c>
      <c r="B4012" s="1" t="s">
        <v>8882</v>
      </c>
      <c r="C4012" s="1" t="n">
        <v>2008</v>
      </c>
      <c r="D4012" s="1" t="s">
        <v>6948</v>
      </c>
      <c r="E4012" s="1" t="s">
        <v>17</v>
      </c>
      <c r="F4012" s="1" t="n">
        <v>6.8</v>
      </c>
      <c r="G4012" s="1" t="n">
        <v>7</v>
      </c>
      <c r="H4012" s="1" t="n">
        <v>6609</v>
      </c>
      <c r="I4012" s="1" t="n">
        <v>3117</v>
      </c>
      <c r="J4012" s="1" t="n">
        <f aca="false">SUM(H4012,I4012)</f>
        <v>9726</v>
      </c>
      <c r="K4012" s="1" t="n">
        <v>6.9</v>
      </c>
      <c r="L4012" s="1" t="s">
        <v>6942</v>
      </c>
      <c r="M4012" s="1" t="n">
        <f aca="false">(F4012-G4012)</f>
        <v>-0.2</v>
      </c>
      <c r="N4012" s="3" t="s">
        <v>17</v>
      </c>
    </row>
    <row r="4013" customFormat="false" ht="13.8" hidden="false" customHeight="false" outlineLevel="0" collapsed="false">
      <c r="A4013" s="1" t="s">
        <v>8883</v>
      </c>
      <c r="B4013" s="1" t="s">
        <v>8884</v>
      </c>
      <c r="C4013" s="1" t="n">
        <v>2017</v>
      </c>
      <c r="D4013" s="1" t="s">
        <v>6942</v>
      </c>
      <c r="E4013" s="1" t="s">
        <v>17</v>
      </c>
      <c r="F4013" s="1" t="n">
        <v>5.1</v>
      </c>
      <c r="G4013" s="1" t="n">
        <v>5.3</v>
      </c>
      <c r="H4013" s="1" t="n">
        <v>8387</v>
      </c>
      <c r="I4013" s="1" t="n">
        <v>1322</v>
      </c>
      <c r="J4013" s="1" t="n">
        <f aca="false">SUM(H4013,I4013)</f>
        <v>9709</v>
      </c>
      <c r="K4013" s="1" t="n">
        <v>5.1</v>
      </c>
      <c r="L4013" s="1" t="s">
        <v>6942</v>
      </c>
      <c r="M4013" s="1" t="n">
        <f aca="false">(F4013-G4013)</f>
        <v>-0.2</v>
      </c>
      <c r="N4013" s="3" t="s">
        <v>17</v>
      </c>
    </row>
    <row r="4014" customFormat="false" ht="13.8" hidden="false" customHeight="false" outlineLevel="0" collapsed="false">
      <c r="A4014" s="1" t="s">
        <v>8885</v>
      </c>
      <c r="B4014" s="1" t="s">
        <v>8886</v>
      </c>
      <c r="C4014" s="1" t="n">
        <v>2014</v>
      </c>
      <c r="D4014" s="1" t="s">
        <v>7002</v>
      </c>
      <c r="E4014" s="1" t="s">
        <v>22</v>
      </c>
      <c r="F4014" s="1" t="n">
        <v>6.8</v>
      </c>
      <c r="G4014" s="1" t="n">
        <v>7</v>
      </c>
      <c r="H4014" s="1" t="n">
        <v>8164</v>
      </c>
      <c r="I4014" s="1" t="n">
        <v>1544</v>
      </c>
      <c r="J4014" s="1" t="n">
        <f aca="false">SUM(H4014,I4014)</f>
        <v>9708</v>
      </c>
      <c r="K4014" s="1" t="n">
        <v>6.8</v>
      </c>
      <c r="L4014" s="1" t="s">
        <v>6942</v>
      </c>
      <c r="M4014" s="1" t="n">
        <f aca="false">(F4014-G4014)</f>
        <v>-0.2</v>
      </c>
      <c r="N4014" s="3" t="s">
        <v>17</v>
      </c>
    </row>
    <row r="4015" customFormat="false" ht="13.8" hidden="false" customHeight="false" outlineLevel="0" collapsed="false">
      <c r="A4015" s="1" t="s">
        <v>8887</v>
      </c>
      <c r="B4015" s="1" t="s">
        <v>8888</v>
      </c>
      <c r="C4015" s="1" t="n">
        <v>1984</v>
      </c>
      <c r="D4015" s="1" t="s">
        <v>7073</v>
      </c>
      <c r="E4015" s="1" t="s">
        <v>17</v>
      </c>
      <c r="F4015" s="1" t="n">
        <v>6.5</v>
      </c>
      <c r="G4015" s="1" t="n">
        <v>6.7</v>
      </c>
      <c r="H4015" s="1" t="n">
        <v>8505</v>
      </c>
      <c r="I4015" s="1" t="n">
        <v>1193</v>
      </c>
      <c r="J4015" s="1" t="n">
        <f aca="false">SUM(H4015,I4015)</f>
        <v>9698</v>
      </c>
      <c r="K4015" s="1" t="n">
        <v>6.5</v>
      </c>
      <c r="L4015" s="1" t="s">
        <v>6942</v>
      </c>
      <c r="M4015" s="1" t="n">
        <f aca="false">(F4015-G4015)</f>
        <v>-0.2</v>
      </c>
      <c r="N4015" s="3" t="s">
        <v>22</v>
      </c>
    </row>
    <row r="4016" customFormat="false" ht="13.8" hidden="false" customHeight="false" outlineLevel="0" collapsed="false">
      <c r="A4016" s="1" t="s">
        <v>8889</v>
      </c>
      <c r="B4016" s="1" t="s">
        <v>8890</v>
      </c>
      <c r="C4016" s="1" t="n">
        <v>2011</v>
      </c>
      <c r="D4016" s="1" t="s">
        <v>6942</v>
      </c>
      <c r="E4016" s="1" t="s">
        <v>17</v>
      </c>
      <c r="F4016" s="1" t="n">
        <v>3.2</v>
      </c>
      <c r="G4016" s="1" t="n">
        <v>3.4</v>
      </c>
      <c r="H4016" s="1" t="n">
        <v>8518</v>
      </c>
      <c r="I4016" s="1" t="n">
        <v>1043</v>
      </c>
      <c r="J4016" s="1" t="n">
        <f aca="false">SUM(H4016,I4016)</f>
        <v>9561</v>
      </c>
      <c r="K4016" s="1" t="n">
        <v>3.2</v>
      </c>
      <c r="L4016" s="1" t="s">
        <v>6942</v>
      </c>
      <c r="M4016" s="1" t="n">
        <f aca="false">(F4016-G4016)</f>
        <v>-0.2</v>
      </c>
      <c r="N4016" s="3" t="s">
        <v>17</v>
      </c>
    </row>
    <row r="4017" customFormat="false" ht="13.8" hidden="false" customHeight="false" outlineLevel="0" collapsed="false">
      <c r="A4017" s="1" t="s">
        <v>8891</v>
      </c>
      <c r="B4017" s="1" t="s">
        <v>8892</v>
      </c>
      <c r="C4017" s="1" t="n">
        <v>1989</v>
      </c>
      <c r="D4017" s="1" t="s">
        <v>6942</v>
      </c>
      <c r="E4017" s="1" t="s">
        <v>17</v>
      </c>
      <c r="F4017" s="1" t="n">
        <v>1.8</v>
      </c>
      <c r="G4017" s="1" t="n">
        <v>2</v>
      </c>
      <c r="H4017" s="1" t="n">
        <v>8497</v>
      </c>
      <c r="I4017" s="1" t="n">
        <v>1055</v>
      </c>
      <c r="J4017" s="1" t="n">
        <f aca="false">SUM(H4017,I4017)</f>
        <v>9552</v>
      </c>
      <c r="K4017" s="1" t="n">
        <v>1.8</v>
      </c>
      <c r="L4017" s="1" t="s">
        <v>6942</v>
      </c>
      <c r="M4017" s="1" t="n">
        <f aca="false">(F4017-G4017)</f>
        <v>-0.2</v>
      </c>
      <c r="N4017" s="3" t="s">
        <v>22</v>
      </c>
    </row>
    <row r="4018" customFormat="false" ht="13.8" hidden="false" customHeight="false" outlineLevel="0" collapsed="false">
      <c r="A4018" s="1" t="s">
        <v>8893</v>
      </c>
      <c r="B4018" s="1" t="s">
        <v>8894</v>
      </c>
      <c r="C4018" s="1" t="n">
        <v>1994</v>
      </c>
      <c r="D4018" s="1" t="s">
        <v>6960</v>
      </c>
      <c r="E4018" s="1" t="s">
        <v>17</v>
      </c>
      <c r="F4018" s="1" t="n">
        <v>6.6</v>
      </c>
      <c r="G4018" s="1" t="n">
        <v>6.8</v>
      </c>
      <c r="H4018" s="1" t="n">
        <v>8054</v>
      </c>
      <c r="I4018" s="1" t="n">
        <v>1310</v>
      </c>
      <c r="J4018" s="1" t="n">
        <f aca="false">SUM(H4018,I4018)</f>
        <v>9364</v>
      </c>
      <c r="K4018" s="1" t="n">
        <v>6.6</v>
      </c>
      <c r="L4018" s="1" t="s">
        <v>6942</v>
      </c>
      <c r="M4018" s="1" t="n">
        <f aca="false">(F4018-G4018)</f>
        <v>-0.2</v>
      </c>
      <c r="N4018" s="3" t="s">
        <v>17</v>
      </c>
    </row>
    <row r="4019" customFormat="false" ht="13.8" hidden="false" customHeight="false" outlineLevel="0" collapsed="false">
      <c r="A4019" s="1" t="s">
        <v>8895</v>
      </c>
      <c r="B4019" s="1" t="s">
        <v>8896</v>
      </c>
      <c r="C4019" s="1" t="n">
        <v>2015</v>
      </c>
      <c r="D4019" s="1" t="s">
        <v>6960</v>
      </c>
      <c r="E4019" s="1" t="s">
        <v>22</v>
      </c>
      <c r="F4019" s="1" t="n">
        <v>7.7</v>
      </c>
      <c r="G4019" s="1" t="n">
        <v>7.9</v>
      </c>
      <c r="H4019" s="1" t="n">
        <v>7321</v>
      </c>
      <c r="I4019" s="1" t="n">
        <v>2029</v>
      </c>
      <c r="J4019" s="1" t="n">
        <f aca="false">SUM(H4019,I4019)</f>
        <v>9350</v>
      </c>
      <c r="K4019" s="1" t="n">
        <v>7.7</v>
      </c>
      <c r="L4019" s="1" t="s">
        <v>6942</v>
      </c>
      <c r="M4019" s="1" t="n">
        <f aca="false">(F4019-G4019)</f>
        <v>-0.2</v>
      </c>
      <c r="N4019" s="3" t="s">
        <v>22</v>
      </c>
    </row>
    <row r="4020" customFormat="false" ht="13.8" hidden="false" customHeight="false" outlineLevel="0" collapsed="false">
      <c r="A4020" s="1" t="s">
        <v>8897</v>
      </c>
      <c r="B4020" s="1" t="s">
        <v>8898</v>
      </c>
      <c r="C4020" s="1" t="n">
        <v>1989</v>
      </c>
      <c r="D4020" s="1" t="s">
        <v>7163</v>
      </c>
      <c r="E4020" s="1" t="s">
        <v>17</v>
      </c>
      <c r="F4020" s="1" t="n">
        <v>6.5</v>
      </c>
      <c r="G4020" s="1" t="n">
        <v>6.7</v>
      </c>
      <c r="H4020" s="1" t="n">
        <v>8131</v>
      </c>
      <c r="I4020" s="1" t="n">
        <v>1114</v>
      </c>
      <c r="J4020" s="1" t="n">
        <f aca="false">SUM(H4020,I4020)</f>
        <v>9245</v>
      </c>
      <c r="K4020" s="1" t="n">
        <v>6.5</v>
      </c>
      <c r="L4020" s="1" t="s">
        <v>6942</v>
      </c>
      <c r="M4020" s="1" t="n">
        <f aca="false">(F4020-G4020)</f>
        <v>-0.2</v>
      </c>
      <c r="N4020" s="3" t="s">
        <v>17</v>
      </c>
    </row>
    <row r="4021" customFormat="false" ht="13.8" hidden="false" customHeight="false" outlineLevel="0" collapsed="false">
      <c r="A4021" s="1" t="s">
        <v>8899</v>
      </c>
      <c r="B4021" s="1" t="s">
        <v>8900</v>
      </c>
      <c r="C4021" s="1" t="n">
        <v>1955</v>
      </c>
      <c r="D4021" s="1" t="s">
        <v>7002</v>
      </c>
      <c r="E4021" s="1" t="s">
        <v>22</v>
      </c>
      <c r="F4021" s="1" t="n">
        <v>7.8</v>
      </c>
      <c r="G4021" s="1" t="n">
        <v>8</v>
      </c>
      <c r="H4021" s="1" t="n">
        <v>7845</v>
      </c>
      <c r="I4021" s="1" t="n">
        <v>1305</v>
      </c>
      <c r="J4021" s="1" t="n">
        <f aca="false">SUM(H4021,I4021)</f>
        <v>9150</v>
      </c>
      <c r="K4021" s="1" t="n">
        <v>7.8</v>
      </c>
      <c r="L4021" s="1" t="s">
        <v>6942</v>
      </c>
      <c r="M4021" s="1" t="n">
        <f aca="false">(F4021-G4021)</f>
        <v>-0.2</v>
      </c>
      <c r="N4021" s="3" t="s">
        <v>17</v>
      </c>
    </row>
    <row r="4022" customFormat="false" ht="13.8" hidden="false" customHeight="false" outlineLevel="0" collapsed="false">
      <c r="A4022" s="1" t="s">
        <v>8901</v>
      </c>
      <c r="B4022" s="1" t="s">
        <v>8902</v>
      </c>
      <c r="C4022" s="1" t="n">
        <v>2012</v>
      </c>
      <c r="D4022" s="1" t="s">
        <v>7048</v>
      </c>
      <c r="E4022" s="1" t="s">
        <v>22</v>
      </c>
      <c r="F4022" s="1" t="n">
        <v>6.8</v>
      </c>
      <c r="G4022" s="1" t="n">
        <v>7</v>
      </c>
      <c r="H4022" s="1" t="n">
        <v>5492</v>
      </c>
      <c r="I4022" s="1" t="n">
        <v>3638</v>
      </c>
      <c r="J4022" s="1" t="n">
        <f aca="false">SUM(H4022,I4022)</f>
        <v>9130</v>
      </c>
      <c r="K4022" s="1" t="n">
        <v>6.9</v>
      </c>
      <c r="L4022" s="1" t="s">
        <v>6942</v>
      </c>
      <c r="M4022" s="1" t="n">
        <f aca="false">(F4022-G4022)</f>
        <v>-0.2</v>
      </c>
      <c r="N4022" s="3" t="s">
        <v>17</v>
      </c>
    </row>
    <row r="4023" customFormat="false" ht="13.8" hidden="false" customHeight="false" outlineLevel="0" collapsed="false">
      <c r="A4023" s="1" t="s">
        <v>8903</v>
      </c>
      <c r="B4023" s="1" t="s">
        <v>8904</v>
      </c>
      <c r="C4023" s="1" t="n">
        <v>2008</v>
      </c>
      <c r="D4023" s="1" t="s">
        <v>7671</v>
      </c>
      <c r="E4023" s="1" t="s">
        <v>17</v>
      </c>
      <c r="F4023" s="1" t="n">
        <v>6.1</v>
      </c>
      <c r="G4023" s="1" t="n">
        <v>6.3</v>
      </c>
      <c r="H4023" s="1" t="n">
        <v>7686</v>
      </c>
      <c r="I4023" s="1" t="n">
        <v>1439</v>
      </c>
      <c r="J4023" s="1" t="n">
        <f aca="false">SUM(H4023,I4023)</f>
        <v>9125</v>
      </c>
      <c r="K4023" s="1" t="n">
        <v>6.1</v>
      </c>
      <c r="L4023" s="1" t="s">
        <v>6942</v>
      </c>
      <c r="M4023" s="1" t="n">
        <f aca="false">(F4023-G4023)</f>
        <v>-0.2</v>
      </c>
      <c r="N4023" s="3" t="s">
        <v>17</v>
      </c>
    </row>
    <row r="4024" customFormat="false" ht="13.8" hidden="false" customHeight="false" outlineLevel="0" collapsed="false">
      <c r="A4024" s="1" t="s">
        <v>8905</v>
      </c>
      <c r="B4024" s="1" t="s">
        <v>8906</v>
      </c>
      <c r="C4024" s="1" t="n">
        <v>1987</v>
      </c>
      <c r="D4024" s="1" t="s">
        <v>6948</v>
      </c>
      <c r="E4024" s="1" t="s">
        <v>17</v>
      </c>
      <c r="F4024" s="1" t="n">
        <v>7.3</v>
      </c>
      <c r="G4024" s="1" t="n">
        <v>7.5</v>
      </c>
      <c r="H4024" s="1" t="n">
        <v>7722</v>
      </c>
      <c r="I4024" s="1" t="n">
        <v>1361</v>
      </c>
      <c r="J4024" s="1" t="n">
        <f aca="false">SUM(H4024,I4024)</f>
        <v>9083</v>
      </c>
      <c r="K4024" s="1" t="n">
        <v>7.3</v>
      </c>
      <c r="L4024" s="1" t="s">
        <v>6942</v>
      </c>
      <c r="M4024" s="1" t="n">
        <f aca="false">(F4024-G4024)</f>
        <v>-0.2</v>
      </c>
      <c r="N4024" s="3" t="s">
        <v>17</v>
      </c>
    </row>
    <row r="4025" customFormat="false" ht="13.8" hidden="false" customHeight="false" outlineLevel="0" collapsed="false">
      <c r="A4025" s="1" t="s">
        <v>8907</v>
      </c>
      <c r="B4025" s="1" t="s">
        <v>8908</v>
      </c>
      <c r="C4025" s="1" t="n">
        <v>1959</v>
      </c>
      <c r="D4025" s="1" t="s">
        <v>8909</v>
      </c>
      <c r="E4025" s="1" t="s">
        <v>17</v>
      </c>
      <c r="F4025" s="1" t="n">
        <v>7.2</v>
      </c>
      <c r="G4025" s="1" t="n">
        <v>7.4</v>
      </c>
      <c r="H4025" s="1" t="n">
        <v>7149</v>
      </c>
      <c r="I4025" s="1" t="n">
        <v>1891</v>
      </c>
      <c r="J4025" s="1" t="n">
        <f aca="false">SUM(H4025,I4025)</f>
        <v>9040</v>
      </c>
      <c r="K4025" s="1" t="n">
        <v>7.2</v>
      </c>
      <c r="L4025" s="1" t="s">
        <v>6942</v>
      </c>
      <c r="M4025" s="1" t="n">
        <f aca="false">(F4025-G4025)</f>
        <v>-0.2</v>
      </c>
      <c r="N4025" s="3" t="s">
        <v>17</v>
      </c>
    </row>
    <row r="4026" customFormat="false" ht="13.8" hidden="false" customHeight="false" outlineLevel="0" collapsed="false">
      <c r="A4026" s="1" t="s">
        <v>8910</v>
      </c>
      <c r="B4026" s="1" t="s">
        <v>8911</v>
      </c>
      <c r="C4026" s="1" t="n">
        <v>1999</v>
      </c>
      <c r="D4026" s="1" t="s">
        <v>6960</v>
      </c>
      <c r="E4026" s="1" t="s">
        <v>22</v>
      </c>
      <c r="F4026" s="1" t="n">
        <v>6.8</v>
      </c>
      <c r="G4026" s="1" t="n">
        <v>7</v>
      </c>
      <c r="H4026" s="1" t="n">
        <v>7121</v>
      </c>
      <c r="I4026" s="1" t="n">
        <v>1814</v>
      </c>
      <c r="J4026" s="1" t="n">
        <f aca="false">SUM(H4026,I4026)</f>
        <v>8935</v>
      </c>
      <c r="K4026" s="1" t="n">
        <v>6.8</v>
      </c>
      <c r="L4026" s="1" t="s">
        <v>6942</v>
      </c>
      <c r="M4026" s="1" t="n">
        <f aca="false">(F4026-G4026)</f>
        <v>-0.2</v>
      </c>
      <c r="N4026" s="3" t="s">
        <v>17</v>
      </c>
    </row>
    <row r="4027" customFormat="false" ht="13.8" hidden="false" customHeight="false" outlineLevel="0" collapsed="false">
      <c r="A4027" s="1" t="s">
        <v>8912</v>
      </c>
      <c r="B4027" s="1" t="s">
        <v>8913</v>
      </c>
      <c r="C4027" s="1" t="n">
        <v>1994</v>
      </c>
      <c r="D4027" s="1" t="s">
        <v>6942</v>
      </c>
      <c r="E4027" s="1" t="s">
        <v>17</v>
      </c>
      <c r="F4027" s="1" t="n">
        <v>6.6</v>
      </c>
      <c r="G4027" s="1" t="n">
        <v>6.8</v>
      </c>
      <c r="H4027" s="1" t="n">
        <v>7988</v>
      </c>
      <c r="I4027" s="1" t="n">
        <v>932</v>
      </c>
      <c r="J4027" s="1" t="n">
        <f aca="false">SUM(H4027,I4027)</f>
        <v>8920</v>
      </c>
      <c r="K4027" s="1" t="n">
        <v>6.6</v>
      </c>
      <c r="L4027" s="1" t="s">
        <v>6942</v>
      </c>
      <c r="M4027" s="1" t="n">
        <f aca="false">(F4027-G4027)</f>
        <v>-0.2</v>
      </c>
      <c r="N4027" s="3" t="s">
        <v>17</v>
      </c>
    </row>
    <row r="4028" customFormat="false" ht="13.8" hidden="false" customHeight="false" outlineLevel="0" collapsed="false">
      <c r="A4028" s="1" t="s">
        <v>8914</v>
      </c>
      <c r="B4028" s="1" t="s">
        <v>8915</v>
      </c>
      <c r="C4028" s="1" t="n">
        <v>1982</v>
      </c>
      <c r="D4028" s="1" t="s">
        <v>7518</v>
      </c>
      <c r="E4028" s="1" t="s">
        <v>17</v>
      </c>
      <c r="F4028" s="1" t="n">
        <v>7</v>
      </c>
      <c r="G4028" s="1" t="n">
        <v>7.2</v>
      </c>
      <c r="H4028" s="1" t="n">
        <v>7444</v>
      </c>
      <c r="I4028" s="1" t="n">
        <v>1262</v>
      </c>
      <c r="J4028" s="1" t="n">
        <f aca="false">SUM(H4028,I4028)</f>
        <v>8706</v>
      </c>
      <c r="K4028" s="1" t="n">
        <v>7</v>
      </c>
      <c r="L4028" s="1" t="s">
        <v>6942</v>
      </c>
      <c r="M4028" s="1" t="n">
        <f aca="false">(F4028-G4028)</f>
        <v>-0.2</v>
      </c>
      <c r="N4028" s="3" t="s">
        <v>17</v>
      </c>
    </row>
    <row r="4029" customFormat="false" ht="13.8" hidden="false" customHeight="false" outlineLevel="0" collapsed="false">
      <c r="A4029" s="1" t="s">
        <v>8916</v>
      </c>
      <c r="B4029" s="1" t="s">
        <v>8917</v>
      </c>
      <c r="C4029" s="1" t="n">
        <v>2003</v>
      </c>
      <c r="D4029" s="1" t="s">
        <v>6960</v>
      </c>
      <c r="E4029" s="1" t="s">
        <v>17</v>
      </c>
      <c r="F4029" s="1" t="n">
        <v>7.3</v>
      </c>
      <c r="G4029" s="1" t="n">
        <v>7.5</v>
      </c>
      <c r="H4029" s="1" t="n">
        <v>6395</v>
      </c>
      <c r="I4029" s="1" t="n">
        <v>2242</v>
      </c>
      <c r="J4029" s="1" t="n">
        <f aca="false">SUM(H4029,I4029)</f>
        <v>8637</v>
      </c>
      <c r="K4029" s="1" t="n">
        <v>7.4</v>
      </c>
      <c r="L4029" s="1" t="s">
        <v>6942</v>
      </c>
      <c r="M4029" s="1" t="n">
        <f aca="false">(F4029-G4029)</f>
        <v>-0.2</v>
      </c>
      <c r="N4029" s="3" t="s">
        <v>17</v>
      </c>
    </row>
    <row r="4030" customFormat="false" ht="13.8" hidden="false" customHeight="false" outlineLevel="0" collapsed="false">
      <c r="A4030" s="1" t="s">
        <v>8918</v>
      </c>
      <c r="B4030" s="1" t="s">
        <v>8919</v>
      </c>
      <c r="C4030" s="1" t="n">
        <v>2010</v>
      </c>
      <c r="D4030" s="1" t="s">
        <v>7002</v>
      </c>
      <c r="E4030" s="1" t="s">
        <v>17</v>
      </c>
      <c r="F4030" s="1" t="n">
        <v>6.8</v>
      </c>
      <c r="G4030" s="1" t="n">
        <v>7</v>
      </c>
      <c r="H4030" s="1" t="n">
        <v>5558</v>
      </c>
      <c r="I4030" s="1" t="n">
        <v>3061</v>
      </c>
      <c r="J4030" s="1" t="n">
        <f aca="false">SUM(H4030,I4030)</f>
        <v>8619</v>
      </c>
      <c r="K4030" s="1" t="n">
        <v>6.9</v>
      </c>
      <c r="L4030" s="1" t="s">
        <v>6942</v>
      </c>
      <c r="M4030" s="1" t="n">
        <f aca="false">(F4030-G4030)</f>
        <v>-0.2</v>
      </c>
      <c r="N4030" s="3" t="s">
        <v>17</v>
      </c>
    </row>
    <row r="4031" customFormat="false" ht="13.8" hidden="false" customHeight="false" outlineLevel="0" collapsed="false">
      <c r="A4031" s="1" t="s">
        <v>8920</v>
      </c>
      <c r="B4031" s="1" t="s">
        <v>8921</v>
      </c>
      <c r="C4031" s="1" t="n">
        <v>1965</v>
      </c>
      <c r="D4031" s="1" t="s">
        <v>6985</v>
      </c>
      <c r="E4031" s="1" t="s">
        <v>22</v>
      </c>
      <c r="F4031" s="1" t="n">
        <v>7.6</v>
      </c>
      <c r="G4031" s="1" t="n">
        <v>7.8</v>
      </c>
      <c r="H4031" s="1" t="n">
        <v>7129</v>
      </c>
      <c r="I4031" s="1" t="n">
        <v>1398</v>
      </c>
      <c r="J4031" s="1" t="n">
        <f aca="false">SUM(H4031,I4031)</f>
        <v>8527</v>
      </c>
      <c r="K4031" s="1" t="n">
        <v>7.6</v>
      </c>
      <c r="L4031" s="1" t="s">
        <v>6942</v>
      </c>
      <c r="M4031" s="1" t="n">
        <f aca="false">(F4031-G4031)</f>
        <v>-0.2</v>
      </c>
      <c r="N4031" s="3" t="s">
        <v>17</v>
      </c>
    </row>
    <row r="4032" customFormat="false" ht="13.8" hidden="false" customHeight="false" outlineLevel="0" collapsed="false">
      <c r="A4032" s="1" t="s">
        <v>8922</v>
      </c>
      <c r="B4032" s="1" t="s">
        <v>8923</v>
      </c>
      <c r="C4032" s="1" t="n">
        <v>2015</v>
      </c>
      <c r="D4032" s="1" t="s">
        <v>6960</v>
      </c>
      <c r="E4032" s="1" t="s">
        <v>17</v>
      </c>
      <c r="F4032" s="1" t="n">
        <v>7.2</v>
      </c>
      <c r="G4032" s="1" t="n">
        <v>7.4</v>
      </c>
      <c r="H4032" s="1" t="n">
        <v>6651</v>
      </c>
      <c r="I4032" s="1" t="n">
        <v>1724</v>
      </c>
      <c r="J4032" s="1" t="n">
        <f aca="false">SUM(H4032,I4032)</f>
        <v>8375</v>
      </c>
      <c r="K4032" s="1" t="n">
        <v>7.2</v>
      </c>
      <c r="L4032" s="1" t="s">
        <v>6942</v>
      </c>
      <c r="M4032" s="1" t="n">
        <f aca="false">(F4032-G4032)</f>
        <v>-0.2</v>
      </c>
      <c r="N4032" s="3" t="s">
        <v>17</v>
      </c>
    </row>
    <row r="4033" customFormat="false" ht="13.8" hidden="false" customHeight="false" outlineLevel="0" collapsed="false">
      <c r="A4033" s="1" t="s">
        <v>8924</v>
      </c>
      <c r="B4033" s="1" t="s">
        <v>8925</v>
      </c>
      <c r="C4033" s="1" t="n">
        <v>2000</v>
      </c>
      <c r="D4033" s="1" t="s">
        <v>8926</v>
      </c>
      <c r="E4033" s="1" t="s">
        <v>17</v>
      </c>
      <c r="F4033" s="1" t="n">
        <v>7.3</v>
      </c>
      <c r="G4033" s="1" t="n">
        <v>7.5</v>
      </c>
      <c r="H4033" s="1" t="n">
        <v>6861</v>
      </c>
      <c r="I4033" s="1" t="n">
        <v>1357</v>
      </c>
      <c r="J4033" s="1" t="n">
        <f aca="false">SUM(H4033,I4033)</f>
        <v>8218</v>
      </c>
      <c r="K4033" s="1" t="n">
        <v>7.3</v>
      </c>
      <c r="L4033" s="1" t="s">
        <v>6942</v>
      </c>
      <c r="M4033" s="1" t="n">
        <f aca="false">(F4033-G4033)</f>
        <v>-0.2</v>
      </c>
      <c r="N4033" s="3" t="s">
        <v>17</v>
      </c>
    </row>
    <row r="4034" customFormat="false" ht="13.8" hidden="false" customHeight="false" outlineLevel="0" collapsed="false">
      <c r="A4034" s="1" t="s">
        <v>8927</v>
      </c>
      <c r="B4034" s="1" t="s">
        <v>8928</v>
      </c>
      <c r="C4034" s="1" t="n">
        <v>1988</v>
      </c>
      <c r="D4034" s="1" t="s">
        <v>6948</v>
      </c>
      <c r="E4034" s="1" t="s">
        <v>17</v>
      </c>
      <c r="F4034" s="1" t="n">
        <v>5.8</v>
      </c>
      <c r="G4034" s="1" t="n">
        <v>6</v>
      </c>
      <c r="H4034" s="1" t="n">
        <v>5812</v>
      </c>
      <c r="I4034" s="1" t="n">
        <v>2377</v>
      </c>
      <c r="J4034" s="1" t="n">
        <f aca="false">SUM(H4034,I4034)</f>
        <v>8189</v>
      </c>
      <c r="K4034" s="1" t="n">
        <v>5.9</v>
      </c>
      <c r="L4034" s="1" t="s">
        <v>6942</v>
      </c>
      <c r="M4034" s="1" t="n">
        <f aca="false">(F4034-G4034)</f>
        <v>-0.2</v>
      </c>
      <c r="N4034" s="3" t="s">
        <v>17</v>
      </c>
    </row>
    <row r="4035" customFormat="false" ht="13.8" hidden="false" customHeight="false" outlineLevel="0" collapsed="false">
      <c r="A4035" s="1" t="s">
        <v>8929</v>
      </c>
      <c r="B4035" s="1" t="s">
        <v>8930</v>
      </c>
      <c r="C4035" s="1" t="n">
        <v>1987</v>
      </c>
      <c r="D4035" s="1" t="s">
        <v>7203</v>
      </c>
      <c r="E4035" s="1" t="s">
        <v>17</v>
      </c>
      <c r="F4035" s="1" t="n">
        <v>3.2</v>
      </c>
      <c r="G4035" s="1" t="n">
        <v>3.4</v>
      </c>
      <c r="H4035" s="1" t="n">
        <v>6887</v>
      </c>
      <c r="I4035" s="1" t="n">
        <v>1195</v>
      </c>
      <c r="J4035" s="1" t="n">
        <f aca="false">SUM(H4035,I4035)</f>
        <v>8082</v>
      </c>
      <c r="K4035" s="1" t="n">
        <v>3.2</v>
      </c>
      <c r="L4035" s="1" t="s">
        <v>6942</v>
      </c>
      <c r="M4035" s="1" t="n">
        <f aca="false">(F4035-G4035)</f>
        <v>-0.2</v>
      </c>
      <c r="N4035" s="3" t="s">
        <v>17</v>
      </c>
    </row>
    <row r="4036" customFormat="false" ht="13.8" hidden="false" customHeight="false" outlineLevel="0" collapsed="false">
      <c r="A4036" s="1" t="s">
        <v>8931</v>
      </c>
      <c r="B4036" s="1" t="s">
        <v>8932</v>
      </c>
      <c r="C4036" s="1" t="n">
        <v>1984</v>
      </c>
      <c r="D4036" s="1" t="s">
        <v>6948</v>
      </c>
      <c r="E4036" s="1" t="s">
        <v>17</v>
      </c>
      <c r="F4036" s="1" t="n">
        <v>6.5</v>
      </c>
      <c r="G4036" s="1" t="n">
        <v>6.7</v>
      </c>
      <c r="H4036" s="1" t="n">
        <v>6735</v>
      </c>
      <c r="I4036" s="1" t="n">
        <v>1170</v>
      </c>
      <c r="J4036" s="1" t="n">
        <f aca="false">SUM(H4036,I4036)</f>
        <v>7905</v>
      </c>
      <c r="K4036" s="1" t="n">
        <v>6.5</v>
      </c>
      <c r="L4036" s="1" t="s">
        <v>6942</v>
      </c>
      <c r="M4036" s="1" t="n">
        <f aca="false">(F4036-G4036)</f>
        <v>-0.2</v>
      </c>
      <c r="N4036" s="3" t="s">
        <v>17</v>
      </c>
    </row>
    <row r="4037" customFormat="false" ht="13.8" hidden="false" customHeight="false" outlineLevel="0" collapsed="false">
      <c r="A4037" s="1" t="s">
        <v>8933</v>
      </c>
      <c r="B4037" s="1" t="s">
        <v>8934</v>
      </c>
      <c r="C4037" s="1" t="n">
        <v>2000</v>
      </c>
      <c r="D4037" s="1" t="s">
        <v>6948</v>
      </c>
      <c r="E4037" s="1" t="s">
        <v>17</v>
      </c>
      <c r="F4037" s="1" t="n">
        <v>4.6</v>
      </c>
      <c r="G4037" s="1" t="n">
        <v>4.8</v>
      </c>
      <c r="H4037" s="1" t="n">
        <v>5162</v>
      </c>
      <c r="I4037" s="1" t="n">
        <v>2732</v>
      </c>
      <c r="J4037" s="1" t="n">
        <f aca="false">SUM(H4037,I4037)</f>
        <v>7894</v>
      </c>
      <c r="K4037" s="1" t="n">
        <v>4.7</v>
      </c>
      <c r="L4037" s="1" t="s">
        <v>6942</v>
      </c>
      <c r="M4037" s="1" t="n">
        <f aca="false">(F4037-G4037)</f>
        <v>-0.2</v>
      </c>
      <c r="N4037" s="3" t="s">
        <v>17</v>
      </c>
    </row>
    <row r="4038" customFormat="false" ht="13.8" hidden="false" customHeight="false" outlineLevel="0" collapsed="false">
      <c r="A4038" s="1" t="s">
        <v>8935</v>
      </c>
      <c r="B4038" s="1" t="s">
        <v>8936</v>
      </c>
      <c r="C4038" s="1" t="n">
        <v>2007</v>
      </c>
      <c r="D4038" s="1" t="s">
        <v>6960</v>
      </c>
      <c r="E4038" s="1" t="s">
        <v>22</v>
      </c>
      <c r="F4038" s="1" t="n">
        <v>7.4</v>
      </c>
      <c r="G4038" s="1" t="n">
        <v>7.6</v>
      </c>
      <c r="H4038" s="1" t="n">
        <v>276030</v>
      </c>
      <c r="I4038" s="1" t="n">
        <v>116483</v>
      </c>
      <c r="J4038" s="1" t="n">
        <f aca="false">SUM(H4038,I4038)</f>
        <v>392513</v>
      </c>
      <c r="K4038" s="1" t="n">
        <v>7.5</v>
      </c>
      <c r="L4038" s="1" t="s">
        <v>6942</v>
      </c>
      <c r="M4038" s="1" t="n">
        <f aca="false">(F4038-G4038)</f>
        <v>-0.199999999999999</v>
      </c>
      <c r="N4038" s="3" t="s">
        <v>17</v>
      </c>
    </row>
    <row r="4039" customFormat="false" ht="13.8" hidden="false" customHeight="false" outlineLevel="0" collapsed="false">
      <c r="A4039" s="1" t="s">
        <v>8937</v>
      </c>
      <c r="B4039" s="1" t="s">
        <v>8938</v>
      </c>
      <c r="C4039" s="1" t="n">
        <v>2011</v>
      </c>
      <c r="D4039" s="1" t="s">
        <v>6948</v>
      </c>
      <c r="E4039" s="1" t="s">
        <v>17</v>
      </c>
      <c r="F4039" s="1" t="n">
        <v>7.9</v>
      </c>
      <c r="G4039" s="1" t="n">
        <v>8.1</v>
      </c>
      <c r="H4039" s="1" t="n">
        <v>143416</v>
      </c>
      <c r="I4039" s="1" t="n">
        <v>43419</v>
      </c>
      <c r="J4039" s="1" t="n">
        <f aca="false">SUM(H4039,I4039)</f>
        <v>186835</v>
      </c>
      <c r="K4039" s="1" t="n">
        <v>7.9</v>
      </c>
      <c r="L4039" s="1" t="s">
        <v>6942</v>
      </c>
      <c r="M4039" s="1" t="n">
        <f aca="false">(F4039-G4039)</f>
        <v>-0.199999999999999</v>
      </c>
      <c r="N4039" s="3" t="s">
        <v>17</v>
      </c>
    </row>
    <row r="4040" customFormat="false" ht="13.8" hidden="false" customHeight="false" outlineLevel="0" collapsed="false">
      <c r="A4040" s="1" t="s">
        <v>8939</v>
      </c>
      <c r="B4040" s="1" t="s">
        <v>8940</v>
      </c>
      <c r="C4040" s="1" t="n">
        <v>1953</v>
      </c>
      <c r="D4040" s="1" t="s">
        <v>7002</v>
      </c>
      <c r="E4040" s="1" t="s">
        <v>22</v>
      </c>
      <c r="F4040" s="1" t="n">
        <v>8</v>
      </c>
      <c r="G4040" s="1" t="n">
        <v>8.2</v>
      </c>
      <c r="H4040" s="1" t="n">
        <v>61011</v>
      </c>
      <c r="I4040" s="1" t="n">
        <v>34598</v>
      </c>
      <c r="J4040" s="1" t="n">
        <f aca="false">SUM(H4040,I4040)</f>
        <v>95609</v>
      </c>
      <c r="K4040" s="1" t="n">
        <v>8.1</v>
      </c>
      <c r="L4040" s="1" t="s">
        <v>6942</v>
      </c>
      <c r="M4040" s="1" t="n">
        <f aca="false">(F4040-G4040)</f>
        <v>-0.199999999999999</v>
      </c>
      <c r="N4040" s="3" t="s">
        <v>17</v>
      </c>
    </row>
    <row r="4041" customFormat="false" ht="13.8" hidden="false" customHeight="false" outlineLevel="0" collapsed="false">
      <c r="A4041" s="1" t="s">
        <v>8941</v>
      </c>
      <c r="B4041" s="1" t="s">
        <v>8942</v>
      </c>
      <c r="C4041" s="1" t="n">
        <v>2010</v>
      </c>
      <c r="D4041" s="1" t="s">
        <v>7002</v>
      </c>
      <c r="E4041" s="1" t="s">
        <v>17</v>
      </c>
      <c r="F4041" s="1" t="n">
        <v>5.4</v>
      </c>
      <c r="G4041" s="1" t="n">
        <v>5.6</v>
      </c>
      <c r="H4041" s="1" t="n">
        <v>69204</v>
      </c>
      <c r="I4041" s="1" t="n">
        <v>16845</v>
      </c>
      <c r="J4041" s="1" t="n">
        <f aca="false">SUM(H4041,I4041)</f>
        <v>86049</v>
      </c>
      <c r="K4041" s="1" t="n">
        <v>5.4</v>
      </c>
      <c r="L4041" s="1" t="s">
        <v>6942</v>
      </c>
      <c r="M4041" s="1" t="n">
        <f aca="false">(F4041-G4041)</f>
        <v>-0.199999999999999</v>
      </c>
      <c r="N4041" s="3" t="s">
        <v>17</v>
      </c>
    </row>
    <row r="4042" customFormat="false" ht="13.8" hidden="false" customHeight="false" outlineLevel="0" collapsed="false">
      <c r="A4042" s="1" t="s">
        <v>8943</v>
      </c>
      <c r="B4042" s="1" t="s">
        <v>8944</v>
      </c>
      <c r="C4042" s="1" t="n">
        <v>2016</v>
      </c>
      <c r="D4042" s="1" t="s">
        <v>7002</v>
      </c>
      <c r="E4042" s="1" t="s">
        <v>17</v>
      </c>
      <c r="F4042" s="1" t="n">
        <v>5.9</v>
      </c>
      <c r="G4042" s="1" t="n">
        <v>6.1</v>
      </c>
      <c r="H4042" s="1" t="n">
        <v>42913</v>
      </c>
      <c r="I4042" s="1" t="n">
        <v>15279</v>
      </c>
      <c r="J4042" s="1" t="n">
        <f aca="false">SUM(H4042,I4042)</f>
        <v>58192</v>
      </c>
      <c r="K4042" s="1" t="n">
        <v>6</v>
      </c>
      <c r="L4042" s="1" t="s">
        <v>6942</v>
      </c>
      <c r="M4042" s="1" t="n">
        <f aca="false">(F4042-G4042)</f>
        <v>-0.199999999999999</v>
      </c>
      <c r="N4042" s="3" t="s">
        <v>17</v>
      </c>
    </row>
    <row r="4043" customFormat="false" ht="13.8" hidden="false" customHeight="false" outlineLevel="0" collapsed="false">
      <c r="A4043" s="1" t="s">
        <v>8945</v>
      </c>
      <c r="B4043" s="1" t="s">
        <v>8946</v>
      </c>
      <c r="C4043" s="1" t="n">
        <v>2014</v>
      </c>
      <c r="D4043" s="1" t="s">
        <v>7080</v>
      </c>
      <c r="E4043" s="1" t="s">
        <v>17</v>
      </c>
      <c r="F4043" s="1" t="n">
        <v>6.9</v>
      </c>
      <c r="G4043" s="1" t="n">
        <v>7.1</v>
      </c>
      <c r="H4043" s="1" t="n">
        <v>45473</v>
      </c>
      <c r="I4043" s="1" t="n">
        <v>12447</v>
      </c>
      <c r="J4043" s="1" t="n">
        <f aca="false">SUM(H4043,I4043)</f>
        <v>57920</v>
      </c>
      <c r="K4043" s="1" t="n">
        <v>6.9</v>
      </c>
      <c r="L4043" s="1" t="s">
        <v>6942</v>
      </c>
      <c r="M4043" s="1" t="n">
        <f aca="false">(F4043-G4043)</f>
        <v>-0.199999999999999</v>
      </c>
      <c r="N4043" s="3" t="s">
        <v>17</v>
      </c>
    </row>
    <row r="4044" customFormat="false" ht="13.8" hidden="false" customHeight="false" outlineLevel="0" collapsed="false">
      <c r="A4044" s="1" t="s">
        <v>8947</v>
      </c>
      <c r="B4044" s="1" t="s">
        <v>8948</v>
      </c>
      <c r="C4044" s="1" t="n">
        <v>2003</v>
      </c>
      <c r="D4044" s="1" t="s">
        <v>7002</v>
      </c>
      <c r="E4044" s="1" t="s">
        <v>17</v>
      </c>
      <c r="F4044" s="1" t="n">
        <v>5.4</v>
      </c>
      <c r="G4044" s="1" t="n">
        <v>5.6</v>
      </c>
      <c r="H4044" s="1" t="n">
        <v>34051</v>
      </c>
      <c r="I4044" s="1" t="n">
        <v>19518</v>
      </c>
      <c r="J4044" s="1" t="n">
        <f aca="false">SUM(H4044,I4044)</f>
        <v>53569</v>
      </c>
      <c r="K4044" s="1" t="n">
        <v>5.5</v>
      </c>
      <c r="L4044" s="1" t="s">
        <v>6942</v>
      </c>
      <c r="M4044" s="1" t="n">
        <f aca="false">(F4044-G4044)</f>
        <v>-0.199999999999999</v>
      </c>
      <c r="N4044" s="3" t="s">
        <v>17</v>
      </c>
    </row>
    <row r="4045" customFormat="false" ht="13.8" hidden="false" customHeight="false" outlineLevel="0" collapsed="false">
      <c r="A4045" s="1" t="s">
        <v>8949</v>
      </c>
      <c r="B4045" s="1" t="s">
        <v>8950</v>
      </c>
      <c r="C4045" s="1" t="n">
        <v>1963</v>
      </c>
      <c r="D4045" s="1" t="s">
        <v>8951</v>
      </c>
      <c r="E4045" s="1" t="s">
        <v>17</v>
      </c>
      <c r="F4045" s="1" t="n">
        <v>7.9</v>
      </c>
      <c r="G4045" s="1" t="n">
        <v>8.1</v>
      </c>
      <c r="H4045" s="1" t="n">
        <v>36181</v>
      </c>
      <c r="I4045" s="1" t="n">
        <v>12795</v>
      </c>
      <c r="J4045" s="1" t="n">
        <f aca="false">SUM(H4045,I4045)</f>
        <v>48976</v>
      </c>
      <c r="K4045" s="1" t="n">
        <v>8</v>
      </c>
      <c r="L4045" s="1" t="s">
        <v>6942</v>
      </c>
      <c r="M4045" s="1" t="n">
        <f aca="false">(F4045-G4045)</f>
        <v>-0.199999999999999</v>
      </c>
      <c r="N4045" s="3" t="s">
        <v>17</v>
      </c>
    </row>
    <row r="4046" customFormat="false" ht="13.8" hidden="false" customHeight="false" outlineLevel="0" collapsed="false">
      <c r="A4046" s="1" t="s">
        <v>8952</v>
      </c>
      <c r="B4046" s="1" t="s">
        <v>8953</v>
      </c>
      <c r="C4046" s="1" t="n">
        <v>2013</v>
      </c>
      <c r="D4046" s="1" t="s">
        <v>7156</v>
      </c>
      <c r="E4046" s="1" t="s">
        <v>17</v>
      </c>
      <c r="F4046" s="1" t="n">
        <v>6.4</v>
      </c>
      <c r="G4046" s="1" t="n">
        <v>6.6</v>
      </c>
      <c r="H4046" s="1" t="n">
        <v>42124</v>
      </c>
      <c r="I4046" s="1" t="n">
        <v>3977</v>
      </c>
      <c r="J4046" s="1" t="n">
        <f aca="false">SUM(H4046,I4046)</f>
        <v>46101</v>
      </c>
      <c r="K4046" s="1" t="n">
        <v>6.4</v>
      </c>
      <c r="L4046" s="1" t="s">
        <v>6942</v>
      </c>
      <c r="M4046" s="1" t="n">
        <f aca="false">(F4046-G4046)</f>
        <v>-0.199999999999999</v>
      </c>
      <c r="N4046" s="3" t="s">
        <v>17</v>
      </c>
    </row>
    <row r="4047" customFormat="false" ht="13.8" hidden="false" customHeight="false" outlineLevel="0" collapsed="false">
      <c r="A4047" s="1" t="s">
        <v>8954</v>
      </c>
      <c r="B4047" s="1" t="s">
        <v>8955</v>
      </c>
      <c r="C4047" s="1" t="n">
        <v>1994</v>
      </c>
      <c r="D4047" s="1" t="s">
        <v>8956</v>
      </c>
      <c r="E4047" s="1" t="s">
        <v>17</v>
      </c>
      <c r="F4047" s="1" t="n">
        <v>8</v>
      </c>
      <c r="G4047" s="1" t="n">
        <v>8.2</v>
      </c>
      <c r="H4047" s="1" t="n">
        <v>35043</v>
      </c>
      <c r="I4047" s="1" t="n">
        <v>8765</v>
      </c>
      <c r="J4047" s="1" t="n">
        <f aca="false">SUM(H4047,I4047)</f>
        <v>43808</v>
      </c>
      <c r="K4047" s="1" t="n">
        <v>8</v>
      </c>
      <c r="L4047" s="1" t="s">
        <v>6942</v>
      </c>
      <c r="M4047" s="1" t="n">
        <f aca="false">(F4047-G4047)</f>
        <v>-0.199999999999999</v>
      </c>
      <c r="N4047" s="3" t="s">
        <v>17</v>
      </c>
    </row>
    <row r="4048" customFormat="false" ht="13.8" hidden="false" customHeight="false" outlineLevel="0" collapsed="false">
      <c r="A4048" s="1" t="s">
        <v>8957</v>
      </c>
      <c r="B4048" s="1" t="s">
        <v>8958</v>
      </c>
      <c r="C4048" s="1" t="n">
        <v>2005</v>
      </c>
      <c r="D4048" s="1" t="s">
        <v>6948</v>
      </c>
      <c r="E4048" s="1" t="s">
        <v>22</v>
      </c>
      <c r="F4048" s="1" t="n">
        <v>5.4</v>
      </c>
      <c r="G4048" s="1" t="n">
        <v>5.6</v>
      </c>
      <c r="H4048" s="1" t="n">
        <v>23621</v>
      </c>
      <c r="I4048" s="1" t="n">
        <v>17575</v>
      </c>
      <c r="J4048" s="1" t="n">
        <f aca="false">SUM(H4048,I4048)</f>
        <v>41196</v>
      </c>
      <c r="K4048" s="1" t="n">
        <v>5.5</v>
      </c>
      <c r="L4048" s="1" t="s">
        <v>6942</v>
      </c>
      <c r="M4048" s="1" t="n">
        <f aca="false">(F4048-G4048)</f>
        <v>-0.199999999999999</v>
      </c>
      <c r="N4048" s="3" t="s">
        <v>17</v>
      </c>
    </row>
    <row r="4049" customFormat="false" ht="13.8" hidden="false" customHeight="false" outlineLevel="0" collapsed="false">
      <c r="A4049" s="1" t="s">
        <v>8959</v>
      </c>
      <c r="B4049" s="1" t="s">
        <v>8960</v>
      </c>
      <c r="C4049" s="1" t="n">
        <v>2007</v>
      </c>
      <c r="D4049" s="1" t="s">
        <v>6948</v>
      </c>
      <c r="E4049" s="1" t="s">
        <v>22</v>
      </c>
      <c r="F4049" s="1" t="n">
        <v>6.9</v>
      </c>
      <c r="G4049" s="1" t="n">
        <v>7.1</v>
      </c>
      <c r="H4049" s="1" t="n">
        <v>20753</v>
      </c>
      <c r="I4049" s="1" t="n">
        <v>15014</v>
      </c>
      <c r="J4049" s="1" t="n">
        <f aca="false">SUM(H4049,I4049)</f>
        <v>35767</v>
      </c>
      <c r="K4049" s="1" t="n">
        <v>7</v>
      </c>
      <c r="L4049" s="1" t="s">
        <v>6942</v>
      </c>
      <c r="M4049" s="1" t="n">
        <f aca="false">(F4049-G4049)</f>
        <v>-0.199999999999999</v>
      </c>
      <c r="N4049" s="3" t="s">
        <v>22</v>
      </c>
    </row>
    <row r="4050" customFormat="false" ht="13.8" hidden="false" customHeight="false" outlineLevel="0" collapsed="false">
      <c r="A4050" s="1" t="s">
        <v>8961</v>
      </c>
      <c r="B4050" s="1" t="s">
        <v>8962</v>
      </c>
      <c r="C4050" s="1" t="n">
        <v>2018</v>
      </c>
      <c r="D4050" s="1" t="s">
        <v>8156</v>
      </c>
      <c r="E4050" s="1" t="s">
        <v>22</v>
      </c>
      <c r="F4050" s="1" t="n">
        <v>6.9</v>
      </c>
      <c r="G4050" s="1" t="n">
        <v>7.1</v>
      </c>
      <c r="H4050" s="1" t="n">
        <v>25553</v>
      </c>
      <c r="I4050" s="1" t="n">
        <v>9438</v>
      </c>
      <c r="J4050" s="1" t="n">
        <f aca="false">SUM(H4050,I4050)</f>
        <v>34991</v>
      </c>
      <c r="K4050" s="1" t="n">
        <v>7</v>
      </c>
      <c r="L4050" s="1" t="s">
        <v>6942</v>
      </c>
      <c r="M4050" s="1" t="n">
        <f aca="false">(F4050-G4050)</f>
        <v>-0.199999999999999</v>
      </c>
      <c r="N4050" s="3" t="s">
        <v>17</v>
      </c>
    </row>
    <row r="4051" customFormat="false" ht="13.8" hidden="false" customHeight="false" outlineLevel="0" collapsed="false">
      <c r="A4051" s="1" t="s">
        <v>8963</v>
      </c>
      <c r="B4051" s="1" t="s">
        <v>8964</v>
      </c>
      <c r="C4051" s="1" t="n">
        <v>1986</v>
      </c>
      <c r="D4051" s="1" t="s">
        <v>6942</v>
      </c>
      <c r="E4051" s="1" t="s">
        <v>17</v>
      </c>
      <c r="F4051" s="1" t="n">
        <v>5.4</v>
      </c>
      <c r="G4051" s="1" t="n">
        <v>5.6</v>
      </c>
      <c r="H4051" s="1" t="n">
        <v>28831</v>
      </c>
      <c r="I4051" s="1" t="n">
        <v>3264</v>
      </c>
      <c r="J4051" s="1" t="n">
        <f aca="false">SUM(H4051,I4051)</f>
        <v>32095</v>
      </c>
      <c r="K4051" s="1" t="n">
        <v>5.4</v>
      </c>
      <c r="L4051" s="1" t="s">
        <v>6942</v>
      </c>
      <c r="M4051" s="1" t="n">
        <f aca="false">(F4051-G4051)</f>
        <v>-0.199999999999999</v>
      </c>
      <c r="N4051" s="3" t="s">
        <v>17</v>
      </c>
    </row>
    <row r="4052" customFormat="false" ht="13.8" hidden="false" customHeight="false" outlineLevel="0" collapsed="false">
      <c r="A4052" s="1" t="s">
        <v>8965</v>
      </c>
      <c r="B4052" s="1" t="s">
        <v>8966</v>
      </c>
      <c r="C4052" s="1" t="n">
        <v>2015</v>
      </c>
      <c r="D4052" s="1" t="s">
        <v>6948</v>
      </c>
      <c r="E4052" s="1" t="s">
        <v>17</v>
      </c>
      <c r="F4052" s="1" t="n">
        <v>6.4</v>
      </c>
      <c r="G4052" s="1" t="n">
        <v>6.6</v>
      </c>
      <c r="H4052" s="1" t="n">
        <v>21854</v>
      </c>
      <c r="I4052" s="1" t="n">
        <v>8334</v>
      </c>
      <c r="J4052" s="1" t="n">
        <f aca="false">SUM(H4052,I4052)</f>
        <v>30188</v>
      </c>
      <c r="K4052" s="1" t="n">
        <v>6.5</v>
      </c>
      <c r="L4052" s="1" t="s">
        <v>6942</v>
      </c>
      <c r="M4052" s="1" t="n">
        <f aca="false">(F4052-G4052)</f>
        <v>-0.199999999999999</v>
      </c>
      <c r="N4052" s="3" t="s">
        <v>22</v>
      </c>
    </row>
    <row r="4053" customFormat="false" ht="13.8" hidden="false" customHeight="false" outlineLevel="0" collapsed="false">
      <c r="A4053" s="1" t="s">
        <v>8967</v>
      </c>
      <c r="B4053" s="1" t="s">
        <v>8968</v>
      </c>
      <c r="C4053" s="1" t="n">
        <v>2011</v>
      </c>
      <c r="D4053" s="1" t="s">
        <v>8555</v>
      </c>
      <c r="E4053" s="1" t="s">
        <v>17</v>
      </c>
      <c r="F4053" s="1" t="n">
        <v>6.4</v>
      </c>
      <c r="G4053" s="1" t="n">
        <v>6.6</v>
      </c>
      <c r="H4053" s="1" t="n">
        <v>22135</v>
      </c>
      <c r="I4053" s="1" t="n">
        <v>5074</v>
      </c>
      <c r="J4053" s="1" t="n">
        <f aca="false">SUM(H4053,I4053)</f>
        <v>27209</v>
      </c>
      <c r="K4053" s="1" t="n">
        <v>6.4</v>
      </c>
      <c r="L4053" s="1" t="s">
        <v>6942</v>
      </c>
      <c r="M4053" s="1" t="n">
        <f aca="false">(F4053-G4053)</f>
        <v>-0.199999999999999</v>
      </c>
      <c r="N4053" s="3" t="s">
        <v>17</v>
      </c>
    </row>
    <row r="4054" customFormat="false" ht="13.8" hidden="false" customHeight="false" outlineLevel="0" collapsed="false">
      <c r="A4054" s="1" t="s">
        <v>8969</v>
      </c>
      <c r="B4054" s="1" t="s">
        <v>8970</v>
      </c>
      <c r="C4054" s="1" t="n">
        <v>1995</v>
      </c>
      <c r="D4054" s="1" t="s">
        <v>7002</v>
      </c>
      <c r="E4054" s="1" t="s">
        <v>17</v>
      </c>
      <c r="F4054" s="1" t="n">
        <v>5.4</v>
      </c>
      <c r="G4054" s="1" t="n">
        <v>5.6</v>
      </c>
      <c r="H4054" s="1" t="n">
        <v>17759</v>
      </c>
      <c r="I4054" s="1" t="n">
        <v>8782</v>
      </c>
      <c r="J4054" s="1" t="n">
        <f aca="false">SUM(H4054,I4054)</f>
        <v>26541</v>
      </c>
      <c r="K4054" s="1" t="n">
        <v>5.5</v>
      </c>
      <c r="L4054" s="1" t="s">
        <v>6942</v>
      </c>
      <c r="M4054" s="1" t="n">
        <f aca="false">(F4054-G4054)</f>
        <v>-0.199999999999999</v>
      </c>
      <c r="N4054" s="3" t="s">
        <v>17</v>
      </c>
    </row>
    <row r="4055" customFormat="false" ht="13.8" hidden="false" customHeight="false" outlineLevel="0" collapsed="false">
      <c r="A4055" s="1" t="s">
        <v>8971</v>
      </c>
      <c r="B4055" s="1" t="s">
        <v>8972</v>
      </c>
      <c r="C4055" s="1" t="n">
        <v>2018</v>
      </c>
      <c r="D4055" s="1" t="s">
        <v>7002</v>
      </c>
      <c r="E4055" s="1" t="s">
        <v>17</v>
      </c>
      <c r="F4055" s="1" t="n">
        <v>6.4</v>
      </c>
      <c r="G4055" s="1" t="n">
        <v>6.6</v>
      </c>
      <c r="H4055" s="1" t="n">
        <v>12953</v>
      </c>
      <c r="I4055" s="1" t="n">
        <v>12531</v>
      </c>
      <c r="J4055" s="1" t="n">
        <f aca="false">SUM(H4055,I4055)</f>
        <v>25484</v>
      </c>
      <c r="K4055" s="1" t="n">
        <v>6.5</v>
      </c>
      <c r="L4055" s="1" t="s">
        <v>6942</v>
      </c>
      <c r="M4055" s="1" t="n">
        <f aca="false">(F4055-G4055)</f>
        <v>-0.199999999999999</v>
      </c>
      <c r="N4055" s="3" t="s">
        <v>22</v>
      </c>
    </row>
    <row r="4056" customFormat="false" ht="13.8" hidden="false" customHeight="false" outlineLevel="0" collapsed="false">
      <c r="A4056" s="1" t="s">
        <v>8973</v>
      </c>
      <c r="B4056" s="1" t="s">
        <v>8974</v>
      </c>
      <c r="C4056" s="1" t="n">
        <v>1993</v>
      </c>
      <c r="D4056" s="1" t="s">
        <v>7002</v>
      </c>
      <c r="E4056" s="1" t="s">
        <v>17</v>
      </c>
      <c r="F4056" s="1" t="n">
        <v>6.4</v>
      </c>
      <c r="G4056" s="1" t="n">
        <v>6.6</v>
      </c>
      <c r="H4056" s="1" t="n">
        <v>20192</v>
      </c>
      <c r="I4056" s="1" t="n">
        <v>4233</v>
      </c>
      <c r="J4056" s="1" t="n">
        <f aca="false">SUM(H4056,I4056)</f>
        <v>24425</v>
      </c>
      <c r="K4056" s="1" t="n">
        <v>6.4</v>
      </c>
      <c r="L4056" s="1" t="s">
        <v>6942</v>
      </c>
      <c r="M4056" s="1" t="n">
        <f aca="false">(F4056-G4056)</f>
        <v>-0.199999999999999</v>
      </c>
      <c r="N4056" s="3" t="s">
        <v>17</v>
      </c>
    </row>
    <row r="4057" customFormat="false" ht="13.8" hidden="false" customHeight="false" outlineLevel="0" collapsed="false">
      <c r="A4057" s="1" t="s">
        <v>8975</v>
      </c>
      <c r="B4057" s="1" t="s">
        <v>8976</v>
      </c>
      <c r="C4057" s="1" t="n">
        <v>2002</v>
      </c>
      <c r="D4057" s="1" t="s">
        <v>6960</v>
      </c>
      <c r="E4057" s="1" t="s">
        <v>17</v>
      </c>
      <c r="F4057" s="1" t="n">
        <v>6.9</v>
      </c>
      <c r="G4057" s="1" t="n">
        <v>7.1</v>
      </c>
      <c r="H4057" s="1" t="n">
        <v>17940</v>
      </c>
      <c r="I4057" s="1" t="n">
        <v>6443</v>
      </c>
      <c r="J4057" s="1" t="n">
        <f aca="false">SUM(H4057,I4057)</f>
        <v>24383</v>
      </c>
      <c r="K4057" s="1" t="n">
        <v>7</v>
      </c>
      <c r="L4057" s="1" t="s">
        <v>6942</v>
      </c>
      <c r="M4057" s="1" t="n">
        <f aca="false">(F4057-G4057)</f>
        <v>-0.199999999999999</v>
      </c>
      <c r="N4057" s="3" t="s">
        <v>17</v>
      </c>
    </row>
    <row r="4058" customFormat="false" ht="13.8" hidden="false" customHeight="false" outlineLevel="0" collapsed="false">
      <c r="A4058" s="1" t="s">
        <v>8977</v>
      </c>
      <c r="B4058" s="1" t="s">
        <v>8978</v>
      </c>
      <c r="C4058" s="1" t="n">
        <v>1991</v>
      </c>
      <c r="D4058" s="1" t="s">
        <v>8092</v>
      </c>
      <c r="E4058" s="1" t="s">
        <v>17</v>
      </c>
      <c r="F4058" s="1" t="n">
        <v>6.4</v>
      </c>
      <c r="G4058" s="1" t="n">
        <v>6.6</v>
      </c>
      <c r="H4058" s="1" t="n">
        <v>19757</v>
      </c>
      <c r="I4058" s="1" t="n">
        <v>4126</v>
      </c>
      <c r="J4058" s="1" t="n">
        <f aca="false">SUM(H4058,I4058)</f>
        <v>23883</v>
      </c>
      <c r="K4058" s="1" t="n">
        <v>6.4</v>
      </c>
      <c r="L4058" s="1" t="s">
        <v>6942</v>
      </c>
      <c r="M4058" s="1" t="n">
        <f aca="false">(F4058-G4058)</f>
        <v>-0.199999999999999</v>
      </c>
      <c r="N4058" s="3" t="s">
        <v>17</v>
      </c>
    </row>
    <row r="4059" customFormat="false" ht="13.8" hidden="false" customHeight="false" outlineLevel="0" collapsed="false">
      <c r="A4059" s="1" t="s">
        <v>8979</v>
      </c>
      <c r="B4059" s="1" t="s">
        <v>8980</v>
      </c>
      <c r="C4059" s="1" t="n">
        <v>2007</v>
      </c>
      <c r="D4059" s="1" t="s">
        <v>7073</v>
      </c>
      <c r="E4059" s="1" t="s">
        <v>17</v>
      </c>
      <c r="F4059" s="1" t="n">
        <v>5.9</v>
      </c>
      <c r="G4059" s="1" t="n">
        <v>6.1</v>
      </c>
      <c r="H4059" s="1" t="n">
        <v>19585</v>
      </c>
      <c r="I4059" s="1" t="n">
        <v>2127</v>
      </c>
      <c r="J4059" s="1" t="n">
        <f aca="false">SUM(H4059,I4059)</f>
        <v>21712</v>
      </c>
      <c r="K4059" s="1" t="n">
        <v>5.9</v>
      </c>
      <c r="L4059" s="1" t="s">
        <v>6942</v>
      </c>
      <c r="M4059" s="1" t="n">
        <f aca="false">(F4059-G4059)</f>
        <v>-0.199999999999999</v>
      </c>
      <c r="N4059" s="3" t="s">
        <v>17</v>
      </c>
    </row>
    <row r="4060" customFormat="false" ht="13.8" hidden="false" customHeight="false" outlineLevel="0" collapsed="false">
      <c r="A4060" s="1" t="s">
        <v>8981</v>
      </c>
      <c r="B4060" s="1" t="s">
        <v>8982</v>
      </c>
      <c r="C4060" s="1" t="n">
        <v>2004</v>
      </c>
      <c r="D4060" s="1" t="s">
        <v>7002</v>
      </c>
      <c r="E4060" s="1" t="s">
        <v>17</v>
      </c>
      <c r="F4060" s="1" t="n">
        <v>5.4</v>
      </c>
      <c r="G4060" s="1" t="n">
        <v>5.6</v>
      </c>
      <c r="H4060" s="1" t="n">
        <v>13103</v>
      </c>
      <c r="I4060" s="1" t="n">
        <v>4474</v>
      </c>
      <c r="J4060" s="1" t="n">
        <f aca="false">SUM(H4060,I4060)</f>
        <v>17577</v>
      </c>
      <c r="K4060" s="1" t="n">
        <v>5.5</v>
      </c>
      <c r="L4060" s="1" t="s">
        <v>6942</v>
      </c>
      <c r="M4060" s="1" t="n">
        <f aca="false">(F4060-G4060)</f>
        <v>-0.199999999999999</v>
      </c>
      <c r="N4060" s="3" t="s">
        <v>17</v>
      </c>
    </row>
    <row r="4061" customFormat="false" ht="13.8" hidden="false" customHeight="false" outlineLevel="0" collapsed="false">
      <c r="A4061" s="1" t="s">
        <v>8983</v>
      </c>
      <c r="B4061" s="1" t="s">
        <v>8984</v>
      </c>
      <c r="C4061" s="1" t="n">
        <v>1997</v>
      </c>
      <c r="D4061" s="1" t="s">
        <v>6942</v>
      </c>
      <c r="E4061" s="1" t="s">
        <v>17</v>
      </c>
      <c r="F4061" s="1" t="n">
        <v>6.4</v>
      </c>
      <c r="G4061" s="1" t="n">
        <v>6.6</v>
      </c>
      <c r="H4061" s="1" t="n">
        <v>14647</v>
      </c>
      <c r="I4061" s="1" t="n">
        <v>2317</v>
      </c>
      <c r="J4061" s="1" t="n">
        <f aca="false">SUM(H4061,I4061)</f>
        <v>16964</v>
      </c>
      <c r="K4061" s="1" t="n">
        <v>6.4</v>
      </c>
      <c r="L4061" s="1" t="s">
        <v>6942</v>
      </c>
      <c r="M4061" s="1" t="n">
        <f aca="false">(F4061-G4061)</f>
        <v>-0.199999999999999</v>
      </c>
      <c r="N4061" s="3" t="s">
        <v>17</v>
      </c>
    </row>
    <row r="4062" customFormat="false" ht="13.8" hidden="false" customHeight="false" outlineLevel="0" collapsed="false">
      <c r="A4062" s="1" t="s">
        <v>8985</v>
      </c>
      <c r="B4062" s="1" t="s">
        <v>8986</v>
      </c>
      <c r="C4062" s="1" t="n">
        <v>1999</v>
      </c>
      <c r="D4062" s="1" t="s">
        <v>6948</v>
      </c>
      <c r="E4062" s="1" t="s">
        <v>17</v>
      </c>
      <c r="F4062" s="1" t="n">
        <v>6.9</v>
      </c>
      <c r="G4062" s="1" t="n">
        <v>7.1</v>
      </c>
      <c r="H4062" s="1" t="n">
        <v>5325</v>
      </c>
      <c r="I4062" s="1" t="n">
        <v>10570</v>
      </c>
      <c r="J4062" s="1" t="n">
        <f aca="false">SUM(H4062,I4062)</f>
        <v>15895</v>
      </c>
      <c r="K4062" s="1" t="n">
        <v>7</v>
      </c>
      <c r="L4062" s="1" t="s">
        <v>6942</v>
      </c>
      <c r="M4062" s="1" t="n">
        <f aca="false">(F4062-G4062)</f>
        <v>-0.199999999999999</v>
      </c>
      <c r="N4062" s="3" t="s">
        <v>22</v>
      </c>
    </row>
    <row r="4063" customFormat="false" ht="13.8" hidden="false" customHeight="false" outlineLevel="0" collapsed="false">
      <c r="A4063" s="1" t="s">
        <v>8987</v>
      </c>
      <c r="B4063" s="1" t="s">
        <v>8988</v>
      </c>
      <c r="C4063" s="1" t="n">
        <v>1995</v>
      </c>
      <c r="D4063" s="1" t="s">
        <v>6942</v>
      </c>
      <c r="E4063" s="1" t="s">
        <v>17</v>
      </c>
      <c r="F4063" s="1" t="n">
        <v>5.9</v>
      </c>
      <c r="G4063" s="1" t="n">
        <v>6.1</v>
      </c>
      <c r="H4063" s="1" t="n">
        <v>11410</v>
      </c>
      <c r="I4063" s="1" t="n">
        <v>3670</v>
      </c>
      <c r="J4063" s="1" t="n">
        <f aca="false">SUM(H4063,I4063)</f>
        <v>15080</v>
      </c>
      <c r="K4063" s="1" t="n">
        <v>5.9</v>
      </c>
      <c r="L4063" s="1" t="s">
        <v>6942</v>
      </c>
      <c r="M4063" s="1" t="n">
        <f aca="false">(F4063-G4063)</f>
        <v>-0.199999999999999</v>
      </c>
      <c r="N4063" s="3" t="s">
        <v>22</v>
      </c>
    </row>
    <row r="4064" customFormat="false" ht="13.8" hidden="false" customHeight="false" outlineLevel="0" collapsed="false">
      <c r="A4064" s="1" t="s">
        <v>8989</v>
      </c>
      <c r="B4064" s="1" t="s">
        <v>8990</v>
      </c>
      <c r="C4064" s="1" t="n">
        <v>2005</v>
      </c>
      <c r="D4064" s="1" t="s">
        <v>6960</v>
      </c>
      <c r="E4064" s="1" t="s">
        <v>17</v>
      </c>
      <c r="F4064" s="1" t="n">
        <v>6.9</v>
      </c>
      <c r="G4064" s="1" t="n">
        <v>7.1</v>
      </c>
      <c r="H4064" s="1" t="n">
        <v>11071</v>
      </c>
      <c r="I4064" s="1" t="n">
        <v>3732</v>
      </c>
      <c r="J4064" s="1" t="n">
        <f aca="false">SUM(H4064,I4064)</f>
        <v>14803</v>
      </c>
      <c r="K4064" s="1" t="n">
        <v>7</v>
      </c>
      <c r="L4064" s="1" t="s">
        <v>6942</v>
      </c>
      <c r="M4064" s="1" t="n">
        <f aca="false">(F4064-G4064)</f>
        <v>-0.199999999999999</v>
      </c>
      <c r="N4064" s="3" t="s">
        <v>17</v>
      </c>
    </row>
    <row r="4065" customFormat="false" ht="13.8" hidden="false" customHeight="false" outlineLevel="0" collapsed="false">
      <c r="A4065" s="1" t="s">
        <v>8991</v>
      </c>
      <c r="B4065" s="1" t="s">
        <v>8992</v>
      </c>
      <c r="C4065" s="1" t="n">
        <v>2007</v>
      </c>
      <c r="D4065" s="1" t="s">
        <v>6948</v>
      </c>
      <c r="E4065" s="1" t="s">
        <v>22</v>
      </c>
      <c r="F4065" s="1" t="n">
        <v>5.9</v>
      </c>
      <c r="G4065" s="1" t="n">
        <v>6.1</v>
      </c>
      <c r="H4065" s="1" t="n">
        <v>8435</v>
      </c>
      <c r="I4065" s="1" t="n">
        <v>5700</v>
      </c>
      <c r="J4065" s="1" t="n">
        <f aca="false">SUM(H4065,I4065)</f>
        <v>14135</v>
      </c>
      <c r="K4065" s="1" t="n">
        <v>6</v>
      </c>
      <c r="L4065" s="1" t="s">
        <v>6942</v>
      </c>
      <c r="M4065" s="1" t="n">
        <f aca="false">(F4065-G4065)</f>
        <v>-0.199999999999999</v>
      </c>
      <c r="N4065" s="3" t="s">
        <v>22</v>
      </c>
    </row>
    <row r="4066" customFormat="false" ht="13.8" hidden="false" customHeight="false" outlineLevel="0" collapsed="false">
      <c r="A4066" s="1" t="s">
        <v>8993</v>
      </c>
      <c r="B4066" s="1" t="s">
        <v>8994</v>
      </c>
      <c r="C4066" s="1" t="n">
        <v>1998</v>
      </c>
      <c r="D4066" s="1" t="s">
        <v>6948</v>
      </c>
      <c r="E4066" s="1" t="s">
        <v>22</v>
      </c>
      <c r="F4066" s="1" t="n">
        <v>5.9</v>
      </c>
      <c r="G4066" s="1" t="n">
        <v>6.1</v>
      </c>
      <c r="H4066" s="1" t="n">
        <v>7707</v>
      </c>
      <c r="I4066" s="1" t="n">
        <v>6161</v>
      </c>
      <c r="J4066" s="1" t="n">
        <f aca="false">SUM(H4066,I4066)</f>
        <v>13868</v>
      </c>
      <c r="K4066" s="1" t="n">
        <v>6</v>
      </c>
      <c r="L4066" s="1" t="s">
        <v>6942</v>
      </c>
      <c r="M4066" s="1" t="n">
        <f aca="false">(F4066-G4066)</f>
        <v>-0.199999999999999</v>
      </c>
      <c r="N4066" s="3" t="s">
        <v>17</v>
      </c>
    </row>
    <row r="4067" customFormat="false" ht="13.8" hidden="false" customHeight="false" outlineLevel="0" collapsed="false">
      <c r="A4067" s="1" t="s">
        <v>8995</v>
      </c>
      <c r="B4067" s="1" t="s">
        <v>8996</v>
      </c>
      <c r="C4067" s="1" t="n">
        <v>2006</v>
      </c>
      <c r="D4067" s="1" t="s">
        <v>8762</v>
      </c>
      <c r="E4067" s="1" t="s">
        <v>17</v>
      </c>
      <c r="F4067" s="1" t="n">
        <v>6.9</v>
      </c>
      <c r="G4067" s="1" t="n">
        <v>7.1</v>
      </c>
      <c r="H4067" s="1" t="n">
        <v>10973</v>
      </c>
      <c r="I4067" s="1" t="n">
        <v>2461</v>
      </c>
      <c r="J4067" s="1" t="n">
        <f aca="false">SUM(H4067,I4067)</f>
        <v>13434</v>
      </c>
      <c r="K4067" s="1" t="n">
        <v>6.9</v>
      </c>
      <c r="L4067" s="1" t="s">
        <v>6942</v>
      </c>
      <c r="M4067" s="1" t="n">
        <f aca="false">(F4067-G4067)</f>
        <v>-0.199999999999999</v>
      </c>
      <c r="N4067" s="3" t="s">
        <v>17</v>
      </c>
    </row>
    <row r="4068" customFormat="false" ht="13.8" hidden="false" customHeight="false" outlineLevel="0" collapsed="false">
      <c r="A4068" s="1" t="s">
        <v>8997</v>
      </c>
      <c r="B4068" s="1" t="s">
        <v>8998</v>
      </c>
      <c r="C4068" s="1" t="n">
        <v>1989</v>
      </c>
      <c r="D4068" s="1" t="s">
        <v>6948</v>
      </c>
      <c r="E4068" s="1" t="s">
        <v>17</v>
      </c>
      <c r="F4068" s="1" t="n">
        <v>6.4</v>
      </c>
      <c r="G4068" s="1" t="n">
        <v>6.6</v>
      </c>
      <c r="H4068" s="1" t="n">
        <v>10471</v>
      </c>
      <c r="I4068" s="1" t="n">
        <v>2109</v>
      </c>
      <c r="J4068" s="1" t="n">
        <f aca="false">SUM(H4068,I4068)</f>
        <v>12580</v>
      </c>
      <c r="K4068" s="1" t="n">
        <v>6.4</v>
      </c>
      <c r="L4068" s="1" t="s">
        <v>6942</v>
      </c>
      <c r="M4068" s="1" t="n">
        <f aca="false">(F4068-G4068)</f>
        <v>-0.199999999999999</v>
      </c>
      <c r="N4068" s="3" t="s">
        <v>17</v>
      </c>
    </row>
    <row r="4069" customFormat="false" ht="13.8" hidden="false" customHeight="false" outlineLevel="0" collapsed="false">
      <c r="A4069" s="1" t="s">
        <v>8999</v>
      </c>
      <c r="B4069" s="1" t="s">
        <v>9000</v>
      </c>
      <c r="C4069" s="1" t="n">
        <v>2017</v>
      </c>
      <c r="D4069" s="1" t="s">
        <v>6960</v>
      </c>
      <c r="E4069" s="1" t="s">
        <v>17</v>
      </c>
      <c r="F4069" s="1" t="n">
        <v>5.4</v>
      </c>
      <c r="G4069" s="1" t="n">
        <v>5.6</v>
      </c>
      <c r="H4069" s="1" t="n">
        <v>9710</v>
      </c>
      <c r="I4069" s="1" t="n">
        <v>2460</v>
      </c>
      <c r="J4069" s="1" t="n">
        <f aca="false">SUM(H4069,I4069)</f>
        <v>12170</v>
      </c>
      <c r="K4069" s="1" t="n">
        <v>5.4</v>
      </c>
      <c r="L4069" s="1" t="s">
        <v>6942</v>
      </c>
      <c r="M4069" s="1" t="n">
        <f aca="false">(F4069-G4069)</f>
        <v>-0.199999999999999</v>
      </c>
      <c r="N4069" s="3" t="s">
        <v>17</v>
      </c>
    </row>
    <row r="4070" customFormat="false" ht="13.8" hidden="false" customHeight="false" outlineLevel="0" collapsed="false">
      <c r="A4070" s="1" t="s">
        <v>9001</v>
      </c>
      <c r="B4070" s="1" t="s">
        <v>9002</v>
      </c>
      <c r="C4070" s="1" t="n">
        <v>2012</v>
      </c>
      <c r="D4070" s="1" t="s">
        <v>6948</v>
      </c>
      <c r="E4070" s="1" t="s">
        <v>22</v>
      </c>
      <c r="F4070" s="1" t="n">
        <v>5.9</v>
      </c>
      <c r="G4070" s="1" t="n">
        <v>6.1</v>
      </c>
      <c r="H4070" s="1" t="n">
        <v>8408</v>
      </c>
      <c r="I4070" s="1" t="n">
        <v>3502</v>
      </c>
      <c r="J4070" s="1" t="n">
        <f aca="false">SUM(H4070,I4070)</f>
        <v>11910</v>
      </c>
      <c r="K4070" s="1" t="n">
        <v>6</v>
      </c>
      <c r="L4070" s="1" t="s">
        <v>6942</v>
      </c>
      <c r="M4070" s="1" t="n">
        <f aca="false">(F4070-G4070)</f>
        <v>-0.199999999999999</v>
      </c>
      <c r="N4070" s="3" t="s">
        <v>22</v>
      </c>
    </row>
    <row r="4071" customFormat="false" ht="13.8" hidden="false" customHeight="false" outlineLevel="0" collapsed="false">
      <c r="A4071" s="1" t="s">
        <v>9003</v>
      </c>
      <c r="B4071" s="1" t="s">
        <v>9004</v>
      </c>
      <c r="C4071" s="1" t="n">
        <v>2008</v>
      </c>
      <c r="D4071" s="1" t="s">
        <v>8316</v>
      </c>
      <c r="E4071" s="1" t="s">
        <v>17</v>
      </c>
      <c r="F4071" s="1" t="n">
        <v>6.4</v>
      </c>
      <c r="G4071" s="1" t="n">
        <v>6.6</v>
      </c>
      <c r="H4071" s="1" t="n">
        <v>9947</v>
      </c>
      <c r="I4071" s="1" t="n">
        <v>1532</v>
      </c>
      <c r="J4071" s="1" t="n">
        <f aca="false">SUM(H4071,I4071)</f>
        <v>11479</v>
      </c>
      <c r="K4071" s="1" t="n">
        <v>6.4</v>
      </c>
      <c r="L4071" s="1" t="s">
        <v>6942</v>
      </c>
      <c r="M4071" s="1" t="n">
        <f aca="false">(F4071-G4071)</f>
        <v>-0.199999999999999</v>
      </c>
      <c r="N4071" s="3" t="s">
        <v>17</v>
      </c>
    </row>
    <row r="4072" customFormat="false" ht="13.8" hidden="false" customHeight="false" outlineLevel="0" collapsed="false">
      <c r="A4072" s="1" t="s">
        <v>9005</v>
      </c>
      <c r="B4072" s="1" t="s">
        <v>9006</v>
      </c>
      <c r="C4072" s="1" t="n">
        <v>1997</v>
      </c>
      <c r="D4072" s="1" t="s">
        <v>6945</v>
      </c>
      <c r="E4072" s="1" t="s">
        <v>17</v>
      </c>
      <c r="F4072" s="1" t="n">
        <v>6.9</v>
      </c>
      <c r="G4072" s="1" t="n">
        <v>7.1</v>
      </c>
      <c r="H4072" s="1" t="n">
        <v>10137</v>
      </c>
      <c r="I4072" s="1" t="n">
        <v>1146</v>
      </c>
      <c r="J4072" s="1" t="n">
        <f aca="false">SUM(H4072,I4072)</f>
        <v>11283</v>
      </c>
      <c r="K4072" s="1" t="n">
        <v>6.9</v>
      </c>
      <c r="L4072" s="1" t="s">
        <v>6942</v>
      </c>
      <c r="M4072" s="1" t="n">
        <f aca="false">(F4072-G4072)</f>
        <v>-0.199999999999999</v>
      </c>
      <c r="N4072" s="3" t="s">
        <v>17</v>
      </c>
    </row>
    <row r="4073" customFormat="false" ht="13.8" hidden="false" customHeight="false" outlineLevel="0" collapsed="false">
      <c r="A4073" s="1" t="s">
        <v>9007</v>
      </c>
      <c r="B4073" s="1" t="s">
        <v>9008</v>
      </c>
      <c r="C4073" s="1" t="n">
        <v>1982</v>
      </c>
      <c r="D4073" s="1" t="s">
        <v>6960</v>
      </c>
      <c r="E4073" s="1" t="s">
        <v>17</v>
      </c>
      <c r="F4073" s="1" t="n">
        <v>8.9</v>
      </c>
      <c r="G4073" s="1" t="n">
        <v>9.1</v>
      </c>
      <c r="H4073" s="1" t="n">
        <v>9369</v>
      </c>
      <c r="I4073" s="1" t="n">
        <v>1913</v>
      </c>
      <c r="J4073" s="1" t="n">
        <f aca="false">SUM(H4073,I4073)</f>
        <v>11282</v>
      </c>
      <c r="K4073" s="1" t="n">
        <v>8.9</v>
      </c>
      <c r="L4073" s="1" t="s">
        <v>6942</v>
      </c>
      <c r="M4073" s="1" t="n">
        <f aca="false">(F4073-G4073)</f>
        <v>-0.199999999999999</v>
      </c>
      <c r="N4073" s="3" t="s">
        <v>17</v>
      </c>
    </row>
    <row r="4074" customFormat="false" ht="13.8" hidden="false" customHeight="false" outlineLevel="0" collapsed="false">
      <c r="A4074" s="1" t="s">
        <v>9009</v>
      </c>
      <c r="B4074" s="1" t="s">
        <v>9010</v>
      </c>
      <c r="C4074" s="1" t="n">
        <v>2007</v>
      </c>
      <c r="D4074" s="1" t="s">
        <v>7080</v>
      </c>
      <c r="E4074" s="1" t="s">
        <v>17</v>
      </c>
      <c r="F4074" s="1" t="n">
        <v>7.4</v>
      </c>
      <c r="G4074" s="1" t="n">
        <v>7.6</v>
      </c>
      <c r="H4074" s="1" t="n">
        <v>9268</v>
      </c>
      <c r="I4074" s="1" t="n">
        <v>2003</v>
      </c>
      <c r="J4074" s="1" t="n">
        <f aca="false">SUM(H4074,I4074)</f>
        <v>11271</v>
      </c>
      <c r="K4074" s="1" t="n">
        <v>7.4</v>
      </c>
      <c r="L4074" s="1" t="s">
        <v>6942</v>
      </c>
      <c r="M4074" s="1" t="n">
        <f aca="false">(F4074-G4074)</f>
        <v>-0.199999999999999</v>
      </c>
      <c r="N4074" s="3" t="s">
        <v>17</v>
      </c>
    </row>
    <row r="4075" customFormat="false" ht="13.8" hidden="false" customHeight="false" outlineLevel="0" collapsed="false">
      <c r="A4075" s="1" t="s">
        <v>9011</v>
      </c>
      <c r="B4075" s="1" t="s">
        <v>9012</v>
      </c>
      <c r="C4075" s="1" t="n">
        <v>1974</v>
      </c>
      <c r="D4075" s="1" t="s">
        <v>6942</v>
      </c>
      <c r="E4075" s="1" t="s">
        <v>17</v>
      </c>
      <c r="F4075" s="1" t="n">
        <v>7.9</v>
      </c>
      <c r="G4075" s="1" t="n">
        <v>8.1</v>
      </c>
      <c r="H4075" s="1" t="n">
        <v>9332</v>
      </c>
      <c r="I4075" s="1" t="n">
        <v>1512</v>
      </c>
      <c r="J4075" s="1" t="n">
        <f aca="false">SUM(H4075,I4075)</f>
        <v>10844</v>
      </c>
      <c r="K4075" s="1" t="n">
        <v>7.9</v>
      </c>
      <c r="L4075" s="1" t="s">
        <v>6942</v>
      </c>
      <c r="M4075" s="1" t="n">
        <f aca="false">(F4075-G4075)</f>
        <v>-0.199999999999999</v>
      </c>
      <c r="N4075" s="3" t="s">
        <v>17</v>
      </c>
    </row>
    <row r="4076" customFormat="false" ht="13.8" hidden="false" customHeight="false" outlineLevel="0" collapsed="false">
      <c r="A4076" s="1" t="s">
        <v>9013</v>
      </c>
      <c r="B4076" s="1" t="s">
        <v>9014</v>
      </c>
      <c r="C4076" s="1" t="n">
        <v>2002</v>
      </c>
      <c r="D4076" s="1" t="s">
        <v>7002</v>
      </c>
      <c r="E4076" s="1" t="s">
        <v>17</v>
      </c>
      <c r="F4076" s="1" t="n">
        <v>5.4</v>
      </c>
      <c r="G4076" s="1" t="n">
        <v>5.6</v>
      </c>
      <c r="H4076" s="1" t="n">
        <v>9129</v>
      </c>
      <c r="I4076" s="1" t="n">
        <v>1698</v>
      </c>
      <c r="J4076" s="1" t="n">
        <f aca="false">SUM(H4076,I4076)</f>
        <v>10827</v>
      </c>
      <c r="K4076" s="1" t="n">
        <v>5.4</v>
      </c>
      <c r="L4076" s="1" t="s">
        <v>6942</v>
      </c>
      <c r="M4076" s="1" t="n">
        <f aca="false">(F4076-G4076)</f>
        <v>-0.199999999999999</v>
      </c>
      <c r="N4076" s="3" t="s">
        <v>17</v>
      </c>
    </row>
    <row r="4077" customFormat="false" ht="13.8" hidden="false" customHeight="false" outlineLevel="0" collapsed="false">
      <c r="A4077" s="1" t="s">
        <v>9015</v>
      </c>
      <c r="B4077" s="1" t="s">
        <v>9016</v>
      </c>
      <c r="C4077" s="1" t="n">
        <v>2005</v>
      </c>
      <c r="D4077" s="1" t="s">
        <v>6960</v>
      </c>
      <c r="E4077" s="1" t="s">
        <v>17</v>
      </c>
      <c r="F4077" s="1" t="n">
        <v>7.9</v>
      </c>
      <c r="G4077" s="1" t="n">
        <v>8.1</v>
      </c>
      <c r="H4077" s="1" t="n">
        <v>8761</v>
      </c>
      <c r="I4077" s="1" t="n">
        <v>2026</v>
      </c>
      <c r="J4077" s="1" t="n">
        <f aca="false">SUM(H4077,I4077)</f>
        <v>10787</v>
      </c>
      <c r="K4077" s="1" t="n">
        <v>7.9</v>
      </c>
      <c r="L4077" s="1" t="s">
        <v>6942</v>
      </c>
      <c r="M4077" s="1" t="n">
        <f aca="false">(F4077-G4077)</f>
        <v>-0.199999999999999</v>
      </c>
      <c r="N4077" s="3" t="s">
        <v>22</v>
      </c>
    </row>
    <row r="4078" customFormat="false" ht="13.8" hidden="false" customHeight="false" outlineLevel="0" collapsed="false">
      <c r="A4078" s="1" t="s">
        <v>9017</v>
      </c>
      <c r="B4078" s="1" t="s">
        <v>9018</v>
      </c>
      <c r="C4078" s="1" t="n">
        <v>2000</v>
      </c>
      <c r="D4078" s="1" t="s">
        <v>7073</v>
      </c>
      <c r="E4078" s="1" t="s">
        <v>17</v>
      </c>
      <c r="F4078" s="1" t="n">
        <v>6.4</v>
      </c>
      <c r="G4078" s="1" t="n">
        <v>6.6</v>
      </c>
      <c r="H4078" s="1" t="n">
        <v>9045</v>
      </c>
      <c r="I4078" s="1" t="n">
        <v>1223</v>
      </c>
      <c r="J4078" s="1" t="n">
        <f aca="false">SUM(H4078,I4078)</f>
        <v>10268</v>
      </c>
      <c r="K4078" s="1" t="n">
        <v>6.4</v>
      </c>
      <c r="L4078" s="1" t="s">
        <v>6942</v>
      </c>
      <c r="M4078" s="1" t="n">
        <f aca="false">(F4078-G4078)</f>
        <v>-0.199999999999999</v>
      </c>
      <c r="N4078" s="3" t="s">
        <v>17</v>
      </c>
    </row>
    <row r="4079" customFormat="false" ht="13.8" hidden="false" customHeight="false" outlineLevel="0" collapsed="false">
      <c r="A4079" s="1" t="s">
        <v>9019</v>
      </c>
      <c r="B4079" s="1" t="s">
        <v>9020</v>
      </c>
      <c r="C4079" s="1" t="n">
        <v>1961</v>
      </c>
      <c r="D4079" s="1" t="s">
        <v>6948</v>
      </c>
      <c r="E4079" s="1" t="s">
        <v>17</v>
      </c>
      <c r="F4079" s="1" t="n">
        <v>8</v>
      </c>
      <c r="G4079" s="1" t="n">
        <v>8.2</v>
      </c>
      <c r="H4079" s="1" t="n">
        <v>7016</v>
      </c>
      <c r="I4079" s="1" t="n">
        <v>1814</v>
      </c>
      <c r="J4079" s="1" t="n">
        <f aca="false">SUM(H4079,I4079)</f>
        <v>8830</v>
      </c>
      <c r="K4079" s="1" t="n">
        <v>8</v>
      </c>
      <c r="L4079" s="1" t="s">
        <v>6942</v>
      </c>
      <c r="M4079" s="1" t="n">
        <f aca="false">(F4079-G4079)</f>
        <v>-0.199999999999999</v>
      </c>
      <c r="N4079" s="3" t="s">
        <v>17</v>
      </c>
    </row>
    <row r="4080" customFormat="false" ht="13.8" hidden="false" customHeight="false" outlineLevel="0" collapsed="false">
      <c r="A4080" s="1" t="s">
        <v>9021</v>
      </c>
      <c r="B4080" s="1" t="s">
        <v>9022</v>
      </c>
      <c r="C4080" s="1" t="n">
        <v>2010</v>
      </c>
      <c r="D4080" s="1" t="s">
        <v>6960</v>
      </c>
      <c r="E4080" s="1" t="s">
        <v>17</v>
      </c>
      <c r="F4080" s="1" t="n">
        <v>7.4</v>
      </c>
      <c r="G4080" s="1" t="n">
        <v>7.6</v>
      </c>
      <c r="H4080" s="1" t="n">
        <v>8202</v>
      </c>
      <c r="I4080" s="1" t="n">
        <v>556</v>
      </c>
      <c r="J4080" s="1" t="n">
        <f aca="false">SUM(H4080,I4080)</f>
        <v>8758</v>
      </c>
      <c r="K4080" s="1" t="n">
        <v>7.4</v>
      </c>
      <c r="L4080" s="1" t="s">
        <v>6942</v>
      </c>
      <c r="M4080" s="1" t="n">
        <f aca="false">(F4080-G4080)</f>
        <v>-0.199999999999999</v>
      </c>
      <c r="N4080" s="3" t="s">
        <v>22</v>
      </c>
    </row>
    <row r="4081" customFormat="false" ht="13.8" hidden="false" customHeight="false" outlineLevel="0" collapsed="false">
      <c r="A4081" s="1" t="s">
        <v>9023</v>
      </c>
      <c r="B4081" s="1" t="s">
        <v>9024</v>
      </c>
      <c r="C4081" s="1" t="n">
        <v>2015</v>
      </c>
      <c r="D4081" s="1" t="s">
        <v>7628</v>
      </c>
      <c r="E4081" s="1" t="s">
        <v>17</v>
      </c>
      <c r="F4081" s="1" t="n">
        <v>5.9</v>
      </c>
      <c r="G4081" s="1" t="n">
        <v>6.1</v>
      </c>
      <c r="H4081" s="1" t="n">
        <v>7157</v>
      </c>
      <c r="I4081" s="1" t="n">
        <v>1209</v>
      </c>
      <c r="J4081" s="1" t="n">
        <f aca="false">SUM(H4081,I4081)</f>
        <v>8366</v>
      </c>
      <c r="K4081" s="1" t="n">
        <v>5.9</v>
      </c>
      <c r="L4081" s="1" t="s">
        <v>6942</v>
      </c>
      <c r="M4081" s="1" t="n">
        <f aca="false">(F4081-G4081)</f>
        <v>-0.199999999999999</v>
      </c>
      <c r="N4081" s="3" t="s">
        <v>17</v>
      </c>
    </row>
    <row r="4082" customFormat="false" ht="13.8" hidden="false" customHeight="false" outlineLevel="0" collapsed="false">
      <c r="A4082" s="1" t="s">
        <v>9025</v>
      </c>
      <c r="B4082" s="1" t="s">
        <v>9026</v>
      </c>
      <c r="C4082" s="1" t="n">
        <v>2018</v>
      </c>
      <c r="D4082" s="1" t="s">
        <v>6942</v>
      </c>
      <c r="E4082" s="1" t="s">
        <v>17</v>
      </c>
      <c r="F4082" s="1" t="n">
        <v>7.9</v>
      </c>
      <c r="G4082" s="1" t="n">
        <v>8.1</v>
      </c>
      <c r="H4082" s="1" t="n">
        <v>7053</v>
      </c>
      <c r="I4082" s="1" t="n">
        <v>1258</v>
      </c>
      <c r="J4082" s="1" t="n">
        <f aca="false">SUM(H4082,I4082)</f>
        <v>8311</v>
      </c>
      <c r="K4082" s="1" t="n">
        <v>7.9</v>
      </c>
      <c r="L4082" s="1" t="s">
        <v>6942</v>
      </c>
      <c r="M4082" s="1" t="n">
        <f aca="false">(F4082-G4082)</f>
        <v>-0.199999999999999</v>
      </c>
      <c r="N4082" s="3" t="s">
        <v>17</v>
      </c>
    </row>
    <row r="4083" customFormat="false" ht="13.8" hidden="false" customHeight="false" outlineLevel="0" collapsed="false">
      <c r="A4083" s="1" t="s">
        <v>9027</v>
      </c>
      <c r="B4083" s="1" t="s">
        <v>9028</v>
      </c>
      <c r="C4083" s="1" t="n">
        <v>1956</v>
      </c>
      <c r="D4083" s="1" t="s">
        <v>6948</v>
      </c>
      <c r="E4083" s="1" t="s">
        <v>22</v>
      </c>
      <c r="F4083" s="1" t="n">
        <v>6.4</v>
      </c>
      <c r="G4083" s="1" t="n">
        <v>6.6</v>
      </c>
      <c r="H4083" s="1" t="n">
        <v>5672</v>
      </c>
      <c r="I4083" s="1" t="n">
        <v>2267</v>
      </c>
      <c r="J4083" s="1" t="n">
        <f aca="false">SUM(H4083,I4083)</f>
        <v>7939</v>
      </c>
      <c r="K4083" s="1" t="n">
        <v>6.5</v>
      </c>
      <c r="L4083" s="1" t="s">
        <v>6942</v>
      </c>
      <c r="M4083" s="1" t="n">
        <f aca="false">(F4083-G4083)</f>
        <v>-0.199999999999999</v>
      </c>
      <c r="N4083" s="3" t="s">
        <v>17</v>
      </c>
    </row>
    <row r="4084" customFormat="false" ht="13.8" hidden="false" customHeight="false" outlineLevel="0" collapsed="false">
      <c r="A4084" s="1" t="s">
        <v>9029</v>
      </c>
      <c r="B4084" s="1" t="s">
        <v>9030</v>
      </c>
      <c r="C4084" s="1" t="n">
        <v>2006</v>
      </c>
      <c r="D4084" s="1" t="s">
        <v>6960</v>
      </c>
      <c r="E4084" s="1" t="s">
        <v>17</v>
      </c>
      <c r="F4084" s="1" t="n">
        <v>7.8</v>
      </c>
      <c r="G4084" s="1" t="n">
        <v>7.9</v>
      </c>
      <c r="H4084" s="1" t="n">
        <v>252244</v>
      </c>
      <c r="I4084" s="1" t="n">
        <v>92082</v>
      </c>
      <c r="J4084" s="1" t="n">
        <f aca="false">SUM(H4084,I4084)</f>
        <v>344326</v>
      </c>
      <c r="K4084" s="1" t="n">
        <v>7.8</v>
      </c>
      <c r="L4084" s="1" t="s">
        <v>6942</v>
      </c>
      <c r="M4084" s="1" t="n">
        <f aca="false">(F4084-G4084)</f>
        <v>-0.100000000000001</v>
      </c>
      <c r="N4084" s="3" t="s">
        <v>17</v>
      </c>
    </row>
    <row r="4085" customFormat="false" ht="13.8" hidden="false" customHeight="false" outlineLevel="0" collapsed="false">
      <c r="A4085" s="1" t="s">
        <v>9031</v>
      </c>
      <c r="B4085" s="1" t="s">
        <v>9032</v>
      </c>
      <c r="C4085" s="1" t="n">
        <v>2004</v>
      </c>
      <c r="D4085" s="1" t="s">
        <v>6948</v>
      </c>
      <c r="E4085" s="1" t="s">
        <v>17</v>
      </c>
      <c r="F4085" s="1" t="n">
        <v>6.8</v>
      </c>
      <c r="G4085" s="1" t="n">
        <v>6.9</v>
      </c>
      <c r="H4085" s="1" t="n">
        <v>178575</v>
      </c>
      <c r="I4085" s="1" t="n">
        <v>75082</v>
      </c>
      <c r="J4085" s="1" t="n">
        <f aca="false">SUM(H4085,I4085)</f>
        <v>253657</v>
      </c>
      <c r="K4085" s="1" t="n">
        <v>6.8</v>
      </c>
      <c r="L4085" s="1" t="s">
        <v>6942</v>
      </c>
      <c r="M4085" s="1" t="n">
        <f aca="false">(F4085-G4085)</f>
        <v>-0.100000000000001</v>
      </c>
      <c r="N4085" s="3" t="s">
        <v>17</v>
      </c>
    </row>
    <row r="4086" customFormat="false" ht="13.8" hidden="false" customHeight="false" outlineLevel="0" collapsed="false">
      <c r="A4086" s="1" t="s">
        <v>9033</v>
      </c>
      <c r="B4086" s="1" t="s">
        <v>9034</v>
      </c>
      <c r="C4086" s="1" t="n">
        <v>2013</v>
      </c>
      <c r="D4086" s="1" t="s">
        <v>6994</v>
      </c>
      <c r="E4086" s="1" t="s">
        <v>17</v>
      </c>
      <c r="F4086" s="1" t="n">
        <v>7.3</v>
      </c>
      <c r="G4086" s="1" t="n">
        <v>7.4</v>
      </c>
      <c r="H4086" s="1" t="n">
        <v>182335</v>
      </c>
      <c r="I4086" s="1" t="n">
        <v>45641</v>
      </c>
      <c r="J4086" s="1" t="n">
        <f aca="false">SUM(H4086,I4086)</f>
        <v>227976</v>
      </c>
      <c r="K4086" s="1" t="n">
        <v>7.3</v>
      </c>
      <c r="L4086" s="1" t="s">
        <v>6942</v>
      </c>
      <c r="M4086" s="1" t="n">
        <f aca="false">(F4086-G4086)</f>
        <v>-0.100000000000001</v>
      </c>
      <c r="N4086" s="3" t="s">
        <v>17</v>
      </c>
    </row>
    <row r="4087" customFormat="false" ht="13.8" hidden="false" customHeight="false" outlineLevel="0" collapsed="false">
      <c r="A4087" s="1" t="s">
        <v>9035</v>
      </c>
      <c r="B4087" s="1" t="s">
        <v>9036</v>
      </c>
      <c r="C4087" s="1" t="n">
        <v>2013</v>
      </c>
      <c r="D4087" s="1" t="s">
        <v>9037</v>
      </c>
      <c r="E4087" s="1" t="s">
        <v>17</v>
      </c>
      <c r="F4087" s="1" t="n">
        <v>7.8</v>
      </c>
      <c r="G4087" s="1" t="n">
        <v>7.9</v>
      </c>
      <c r="H4087" s="1" t="n">
        <v>149687</v>
      </c>
      <c r="I4087" s="1" t="n">
        <v>68190</v>
      </c>
      <c r="J4087" s="1" t="n">
        <f aca="false">SUM(H4087,I4087)</f>
        <v>217877</v>
      </c>
      <c r="K4087" s="1" t="n">
        <v>7.8</v>
      </c>
      <c r="L4087" s="1" t="s">
        <v>6942</v>
      </c>
      <c r="M4087" s="1" t="n">
        <f aca="false">(F4087-G4087)</f>
        <v>-0.100000000000001</v>
      </c>
      <c r="N4087" s="3" t="s">
        <v>17</v>
      </c>
    </row>
    <row r="4088" customFormat="false" ht="13.8" hidden="false" customHeight="false" outlineLevel="0" collapsed="false">
      <c r="A4088" s="1" t="s">
        <v>9038</v>
      </c>
      <c r="B4088" s="1" t="s">
        <v>9039</v>
      </c>
      <c r="C4088" s="1" t="n">
        <v>2004</v>
      </c>
      <c r="D4088" s="1" t="s">
        <v>7002</v>
      </c>
      <c r="E4088" s="1" t="s">
        <v>17</v>
      </c>
      <c r="F4088" s="1" t="n">
        <v>6.3</v>
      </c>
      <c r="G4088" s="1" t="n">
        <v>6.4</v>
      </c>
      <c r="H4088" s="1" t="n">
        <v>157684</v>
      </c>
      <c r="I4088" s="1" t="n">
        <v>41174</v>
      </c>
      <c r="J4088" s="1" t="n">
        <f aca="false">SUM(H4088,I4088)</f>
        <v>198858</v>
      </c>
      <c r="K4088" s="1" t="n">
        <v>6.3</v>
      </c>
      <c r="L4088" s="1" t="s">
        <v>6942</v>
      </c>
      <c r="M4088" s="1" t="n">
        <f aca="false">(F4088-G4088)</f>
        <v>-0.100000000000001</v>
      </c>
      <c r="N4088" s="3" t="s">
        <v>17</v>
      </c>
    </row>
    <row r="4089" customFormat="false" ht="13.8" hidden="false" customHeight="false" outlineLevel="0" collapsed="false">
      <c r="A4089" s="1" t="s">
        <v>9040</v>
      </c>
      <c r="B4089" s="1" t="s">
        <v>9041</v>
      </c>
      <c r="C4089" s="1" t="n">
        <v>2001</v>
      </c>
      <c r="D4089" s="1" t="s">
        <v>6960</v>
      </c>
      <c r="E4089" s="1" t="s">
        <v>17</v>
      </c>
      <c r="F4089" s="1" t="n">
        <v>7.6</v>
      </c>
      <c r="G4089" s="1" t="n">
        <v>7.7</v>
      </c>
      <c r="H4089" s="1" t="n">
        <v>154435</v>
      </c>
      <c r="I4089" s="1" t="n">
        <v>43838</v>
      </c>
      <c r="J4089" s="1" t="n">
        <f aca="false">SUM(H4089,I4089)</f>
        <v>198273</v>
      </c>
      <c r="K4089" s="1" t="n">
        <v>7.6</v>
      </c>
      <c r="L4089" s="1" t="s">
        <v>6942</v>
      </c>
      <c r="M4089" s="1" t="n">
        <f aca="false">(F4089-G4089)</f>
        <v>-0.100000000000001</v>
      </c>
      <c r="N4089" s="3" t="s">
        <v>17</v>
      </c>
    </row>
    <row r="4090" customFormat="false" ht="13.8" hidden="false" customHeight="false" outlineLevel="0" collapsed="false">
      <c r="A4090" s="1" t="s">
        <v>9042</v>
      </c>
      <c r="B4090" s="1" t="s">
        <v>9043</v>
      </c>
      <c r="C4090" s="1" t="n">
        <v>2011</v>
      </c>
      <c r="D4090" s="1" t="s">
        <v>7002</v>
      </c>
      <c r="E4090" s="1" t="s">
        <v>22</v>
      </c>
      <c r="F4090" s="1" t="n">
        <v>5.6</v>
      </c>
      <c r="G4090" s="1" t="n">
        <v>5.7</v>
      </c>
      <c r="H4090" s="1" t="n">
        <v>112558</v>
      </c>
      <c r="I4090" s="1" t="n">
        <v>45117</v>
      </c>
      <c r="J4090" s="1" t="n">
        <f aca="false">SUM(H4090,I4090)</f>
        <v>157675</v>
      </c>
      <c r="K4090" s="1" t="n">
        <v>5.6</v>
      </c>
      <c r="L4090" s="1" t="s">
        <v>6942</v>
      </c>
      <c r="M4090" s="1" t="n">
        <f aca="false">(F4090-G4090)</f>
        <v>-0.100000000000001</v>
      </c>
      <c r="N4090" s="3" t="s">
        <v>17</v>
      </c>
    </row>
    <row r="4091" customFormat="false" ht="13.8" hidden="false" customHeight="false" outlineLevel="0" collapsed="false">
      <c r="A4091" s="1" t="s">
        <v>9044</v>
      </c>
      <c r="B4091" s="1" t="s">
        <v>9045</v>
      </c>
      <c r="C4091" s="1" t="n">
        <v>2015</v>
      </c>
      <c r="D4091" s="1" t="s">
        <v>7968</v>
      </c>
      <c r="E4091" s="1" t="s">
        <v>17</v>
      </c>
      <c r="F4091" s="1" t="n">
        <v>6.6</v>
      </c>
      <c r="G4091" s="1" t="n">
        <v>6.7</v>
      </c>
      <c r="H4091" s="1" t="n">
        <v>126993</v>
      </c>
      <c r="I4091" s="1" t="n">
        <v>26931</v>
      </c>
      <c r="J4091" s="1" t="n">
        <f aca="false">SUM(H4091,I4091)</f>
        <v>153924</v>
      </c>
      <c r="K4091" s="1" t="n">
        <v>6.6</v>
      </c>
      <c r="L4091" s="1" t="s">
        <v>6942</v>
      </c>
      <c r="M4091" s="1" t="n">
        <f aca="false">(F4091-G4091)</f>
        <v>-0.100000000000001</v>
      </c>
      <c r="N4091" s="3" t="s">
        <v>17</v>
      </c>
    </row>
    <row r="4092" customFormat="false" ht="13.8" hidden="false" customHeight="false" outlineLevel="0" collapsed="false">
      <c r="A4092" s="1" t="s">
        <v>9046</v>
      </c>
      <c r="B4092" s="1" t="s">
        <v>9047</v>
      </c>
      <c r="C4092" s="1" t="n">
        <v>1989</v>
      </c>
      <c r="D4092" s="1" t="s">
        <v>6948</v>
      </c>
      <c r="E4092" s="1" t="s">
        <v>22</v>
      </c>
      <c r="F4092" s="1" t="n">
        <v>7.6</v>
      </c>
      <c r="G4092" s="1" t="n">
        <v>7.7</v>
      </c>
      <c r="H4092" s="1" t="n">
        <v>96588</v>
      </c>
      <c r="I4092" s="1" t="n">
        <v>46269</v>
      </c>
      <c r="J4092" s="1" t="n">
        <f aca="false">SUM(H4092,I4092)</f>
        <v>142857</v>
      </c>
      <c r="K4092" s="1" t="n">
        <v>7.6</v>
      </c>
      <c r="L4092" s="1" t="s">
        <v>6942</v>
      </c>
      <c r="M4092" s="1" t="n">
        <f aca="false">(F4092-G4092)</f>
        <v>-0.100000000000001</v>
      </c>
      <c r="N4092" s="3" t="s">
        <v>17</v>
      </c>
    </row>
    <row r="4093" customFormat="false" ht="13.8" hidden="false" customHeight="false" outlineLevel="0" collapsed="false">
      <c r="A4093" s="1" t="s">
        <v>9048</v>
      </c>
      <c r="B4093" s="1" t="s">
        <v>9049</v>
      </c>
      <c r="C4093" s="1" t="n">
        <v>2005</v>
      </c>
      <c r="D4093" s="1" t="s">
        <v>9050</v>
      </c>
      <c r="E4093" s="1" t="s">
        <v>17</v>
      </c>
      <c r="F4093" s="1" t="n">
        <v>6.3</v>
      </c>
      <c r="G4093" s="1" t="n">
        <v>6.4</v>
      </c>
      <c r="H4093" s="1" t="n">
        <v>110148</v>
      </c>
      <c r="I4093" s="1" t="n">
        <v>15332</v>
      </c>
      <c r="J4093" s="1" t="n">
        <f aca="false">SUM(H4093,I4093)</f>
        <v>125480</v>
      </c>
      <c r="K4093" s="1" t="n">
        <v>6.3</v>
      </c>
      <c r="L4093" s="1" t="s">
        <v>6942</v>
      </c>
      <c r="M4093" s="1" t="n">
        <f aca="false">(F4093-G4093)</f>
        <v>-0.100000000000001</v>
      </c>
      <c r="N4093" s="3" t="s">
        <v>17</v>
      </c>
    </row>
    <row r="4094" customFormat="false" ht="13.8" hidden="false" customHeight="false" outlineLevel="0" collapsed="false">
      <c r="A4094" s="1" t="s">
        <v>9051</v>
      </c>
      <c r="B4094" s="1" t="s">
        <v>9052</v>
      </c>
      <c r="C4094" s="1" t="n">
        <v>2005</v>
      </c>
      <c r="D4094" s="1" t="s">
        <v>7073</v>
      </c>
      <c r="E4094" s="1" t="s">
        <v>17</v>
      </c>
      <c r="F4094" s="1" t="n">
        <v>6.1</v>
      </c>
      <c r="G4094" s="1" t="n">
        <v>6.2</v>
      </c>
      <c r="H4094" s="1" t="n">
        <v>89518</v>
      </c>
      <c r="I4094" s="1" t="n">
        <v>17012</v>
      </c>
      <c r="J4094" s="1" t="n">
        <f aca="false">SUM(H4094,I4094)</f>
        <v>106530</v>
      </c>
      <c r="K4094" s="1" t="n">
        <v>6.1</v>
      </c>
      <c r="L4094" s="1" t="s">
        <v>6942</v>
      </c>
      <c r="M4094" s="1" t="n">
        <f aca="false">(F4094-G4094)</f>
        <v>-0.100000000000001</v>
      </c>
      <c r="N4094" s="3" t="s">
        <v>17</v>
      </c>
    </row>
    <row r="4095" customFormat="false" ht="13.8" hidden="false" customHeight="false" outlineLevel="0" collapsed="false">
      <c r="A4095" s="1" t="s">
        <v>9053</v>
      </c>
      <c r="B4095" s="1" t="s">
        <v>9054</v>
      </c>
      <c r="C4095" s="1" t="n">
        <v>1998</v>
      </c>
      <c r="D4095" s="1" t="s">
        <v>7372</v>
      </c>
      <c r="E4095" s="1" t="s">
        <v>17</v>
      </c>
      <c r="F4095" s="1" t="n">
        <v>6.8</v>
      </c>
      <c r="G4095" s="1" t="n">
        <v>6.9</v>
      </c>
      <c r="H4095" s="1" t="n">
        <v>74299</v>
      </c>
      <c r="I4095" s="1" t="n">
        <v>26272</v>
      </c>
      <c r="J4095" s="1" t="n">
        <f aca="false">SUM(H4095,I4095)</f>
        <v>100571</v>
      </c>
      <c r="K4095" s="1" t="n">
        <v>6.8</v>
      </c>
      <c r="L4095" s="1" t="s">
        <v>6942</v>
      </c>
      <c r="M4095" s="1" t="n">
        <f aca="false">(F4095-G4095)</f>
        <v>-0.100000000000001</v>
      </c>
      <c r="N4095" s="3" t="s">
        <v>17</v>
      </c>
    </row>
    <row r="4096" customFormat="false" ht="13.8" hidden="false" customHeight="false" outlineLevel="0" collapsed="false">
      <c r="A4096" s="1" t="s">
        <v>9055</v>
      </c>
      <c r="B4096" s="1" t="s">
        <v>9056</v>
      </c>
      <c r="C4096" s="1" t="n">
        <v>2011</v>
      </c>
      <c r="D4096" s="1" t="s">
        <v>7671</v>
      </c>
      <c r="E4096" s="1" t="s">
        <v>17</v>
      </c>
      <c r="F4096" s="1" t="n">
        <v>6.3</v>
      </c>
      <c r="G4096" s="1" t="n">
        <v>6.4</v>
      </c>
      <c r="H4096" s="1" t="n">
        <v>66058</v>
      </c>
      <c r="I4096" s="1" t="n">
        <v>18513</v>
      </c>
      <c r="J4096" s="1" t="n">
        <f aca="false">SUM(H4096,I4096)</f>
        <v>84571</v>
      </c>
      <c r="K4096" s="1" t="n">
        <v>6.3</v>
      </c>
      <c r="L4096" s="1" t="s">
        <v>6942</v>
      </c>
      <c r="M4096" s="1" t="n">
        <f aca="false">(F4096-G4096)</f>
        <v>-0.100000000000001</v>
      </c>
      <c r="N4096" s="3" t="s">
        <v>17</v>
      </c>
    </row>
    <row r="4097" customFormat="false" ht="13.8" hidden="false" customHeight="false" outlineLevel="0" collapsed="false">
      <c r="A4097" s="1" t="s">
        <v>9057</v>
      </c>
      <c r="B4097" s="1" t="s">
        <v>9058</v>
      </c>
      <c r="C4097" s="1" t="n">
        <v>2000</v>
      </c>
      <c r="D4097" s="1" t="s">
        <v>7203</v>
      </c>
      <c r="E4097" s="1" t="s">
        <v>17</v>
      </c>
      <c r="F4097" s="1" t="n">
        <v>5.3</v>
      </c>
      <c r="G4097" s="1" t="n">
        <v>5.4</v>
      </c>
      <c r="H4097" s="1" t="n">
        <v>62365</v>
      </c>
      <c r="I4097" s="1" t="n">
        <v>13175</v>
      </c>
      <c r="J4097" s="1" t="n">
        <f aca="false">SUM(H4097,I4097)</f>
        <v>75540</v>
      </c>
      <c r="K4097" s="1" t="n">
        <v>5.3</v>
      </c>
      <c r="L4097" s="1" t="s">
        <v>6942</v>
      </c>
      <c r="M4097" s="1" t="n">
        <f aca="false">(F4097-G4097)</f>
        <v>-0.100000000000001</v>
      </c>
      <c r="N4097" s="3" t="s">
        <v>17</v>
      </c>
    </row>
    <row r="4098" customFormat="false" ht="13.8" hidden="false" customHeight="false" outlineLevel="0" collapsed="false">
      <c r="A4098" s="1" t="s">
        <v>9059</v>
      </c>
      <c r="B4098" s="1" t="s">
        <v>9060</v>
      </c>
      <c r="C4098" s="1" t="n">
        <v>2014</v>
      </c>
      <c r="D4098" s="1" t="s">
        <v>7002</v>
      </c>
      <c r="E4098" s="1" t="s">
        <v>17</v>
      </c>
      <c r="F4098" s="1" t="n">
        <v>6.1</v>
      </c>
      <c r="G4098" s="1" t="n">
        <v>6.2</v>
      </c>
      <c r="H4098" s="1" t="n">
        <v>47807</v>
      </c>
      <c r="I4098" s="1" t="n">
        <v>27106</v>
      </c>
      <c r="J4098" s="1" t="n">
        <f aca="false">SUM(H4098,I4098)</f>
        <v>74913</v>
      </c>
      <c r="K4098" s="1" t="n">
        <v>6.1</v>
      </c>
      <c r="L4098" s="1" t="s">
        <v>6942</v>
      </c>
      <c r="M4098" s="1" t="n">
        <f aca="false">(F4098-G4098)</f>
        <v>-0.100000000000001</v>
      </c>
      <c r="N4098" s="3" t="s">
        <v>17</v>
      </c>
    </row>
    <row r="4099" customFormat="false" ht="13.8" hidden="false" customHeight="false" outlineLevel="0" collapsed="false">
      <c r="A4099" s="1" t="s">
        <v>9061</v>
      </c>
      <c r="B4099" s="1" t="s">
        <v>9062</v>
      </c>
      <c r="C4099" s="1" t="n">
        <v>2008</v>
      </c>
      <c r="D4099" s="1" t="s">
        <v>7141</v>
      </c>
      <c r="E4099" s="1" t="s">
        <v>22</v>
      </c>
      <c r="F4099" s="1" t="n">
        <v>6.6</v>
      </c>
      <c r="G4099" s="1" t="n">
        <v>6.7</v>
      </c>
      <c r="H4099" s="1" t="n">
        <v>49251</v>
      </c>
      <c r="I4099" s="1" t="n">
        <v>23763</v>
      </c>
      <c r="J4099" s="1" t="n">
        <f aca="false">SUM(H4099,I4099)</f>
        <v>73014</v>
      </c>
      <c r="K4099" s="1" t="n">
        <v>6.6</v>
      </c>
      <c r="L4099" s="1" t="s">
        <v>6942</v>
      </c>
      <c r="M4099" s="1" t="n">
        <f aca="false">(F4099-G4099)</f>
        <v>-0.100000000000001</v>
      </c>
      <c r="N4099" s="3" t="s">
        <v>17</v>
      </c>
    </row>
    <row r="4100" customFormat="false" ht="13.8" hidden="false" customHeight="false" outlineLevel="0" collapsed="false">
      <c r="A4100" s="1" t="s">
        <v>9063</v>
      </c>
      <c r="B4100" s="1" t="s">
        <v>9064</v>
      </c>
      <c r="C4100" s="1" t="n">
        <v>2010</v>
      </c>
      <c r="D4100" s="1" t="s">
        <v>6948</v>
      </c>
      <c r="E4100" s="1" t="s">
        <v>17</v>
      </c>
      <c r="F4100" s="1" t="n">
        <v>7.3</v>
      </c>
      <c r="G4100" s="1" t="n">
        <v>7.4</v>
      </c>
      <c r="H4100" s="1" t="n">
        <v>48584</v>
      </c>
      <c r="I4100" s="1" t="n">
        <v>19364</v>
      </c>
      <c r="J4100" s="1" t="n">
        <f aca="false">SUM(H4100,I4100)</f>
        <v>67948</v>
      </c>
      <c r="K4100" s="1" t="n">
        <v>7.3</v>
      </c>
      <c r="L4100" s="1" t="s">
        <v>6942</v>
      </c>
      <c r="M4100" s="1" t="n">
        <f aca="false">(F4100-G4100)</f>
        <v>-0.100000000000001</v>
      </c>
      <c r="N4100" s="3" t="s">
        <v>17</v>
      </c>
    </row>
    <row r="4101" customFormat="false" ht="13.8" hidden="false" customHeight="false" outlineLevel="0" collapsed="false">
      <c r="A4101" s="1" t="s">
        <v>9065</v>
      </c>
      <c r="B4101" s="1" t="s">
        <v>9066</v>
      </c>
      <c r="C4101" s="1" t="n">
        <v>1996</v>
      </c>
      <c r="D4101" s="1" t="s">
        <v>7221</v>
      </c>
      <c r="E4101" s="1" t="s">
        <v>17</v>
      </c>
      <c r="F4101" s="1" t="n">
        <v>7.1</v>
      </c>
      <c r="G4101" s="1" t="n">
        <v>7.2</v>
      </c>
      <c r="H4101" s="1" t="n">
        <v>54504</v>
      </c>
      <c r="I4101" s="1" t="n">
        <v>8648</v>
      </c>
      <c r="J4101" s="1" t="n">
        <f aca="false">SUM(H4101,I4101)</f>
        <v>63152</v>
      </c>
      <c r="K4101" s="1" t="n">
        <v>7.1</v>
      </c>
      <c r="L4101" s="1" t="s">
        <v>6942</v>
      </c>
      <c r="M4101" s="1" t="n">
        <f aca="false">(F4101-G4101)</f>
        <v>-0.100000000000001</v>
      </c>
      <c r="N4101" s="3" t="s">
        <v>17</v>
      </c>
    </row>
    <row r="4102" customFormat="false" ht="13.8" hidden="false" customHeight="false" outlineLevel="0" collapsed="false">
      <c r="A4102" s="1" t="s">
        <v>9067</v>
      </c>
      <c r="B4102" s="1" t="s">
        <v>9068</v>
      </c>
      <c r="C4102" s="1" t="n">
        <v>1989</v>
      </c>
      <c r="D4102" s="1" t="s">
        <v>6948</v>
      </c>
      <c r="E4102" s="1" t="s">
        <v>22</v>
      </c>
      <c r="F4102" s="1" t="n">
        <v>7.3</v>
      </c>
      <c r="G4102" s="1" t="n">
        <v>7.4</v>
      </c>
      <c r="H4102" s="1" t="n">
        <v>41169</v>
      </c>
      <c r="I4102" s="1" t="n">
        <v>20875</v>
      </c>
      <c r="J4102" s="1" t="n">
        <f aca="false">SUM(H4102,I4102)</f>
        <v>62044</v>
      </c>
      <c r="K4102" s="1" t="n">
        <v>7.3</v>
      </c>
      <c r="L4102" s="1" t="s">
        <v>6942</v>
      </c>
      <c r="M4102" s="1" t="n">
        <f aca="false">(F4102-G4102)</f>
        <v>-0.100000000000001</v>
      </c>
      <c r="N4102" s="3" t="s">
        <v>17</v>
      </c>
    </row>
    <row r="4103" customFormat="false" ht="13.8" hidden="false" customHeight="false" outlineLevel="0" collapsed="false">
      <c r="A4103" s="1" t="s">
        <v>9069</v>
      </c>
      <c r="B4103" s="1" t="s">
        <v>9070</v>
      </c>
      <c r="C4103" s="1" t="n">
        <v>1991</v>
      </c>
      <c r="D4103" s="1" t="s">
        <v>7073</v>
      </c>
      <c r="E4103" s="1" t="s">
        <v>17</v>
      </c>
      <c r="F4103" s="1" t="n">
        <v>7.6</v>
      </c>
      <c r="G4103" s="1" t="n">
        <v>7.7</v>
      </c>
      <c r="H4103" s="1" t="n">
        <v>50382</v>
      </c>
      <c r="I4103" s="1" t="n">
        <v>10821</v>
      </c>
      <c r="J4103" s="1" t="n">
        <f aca="false">SUM(H4103,I4103)</f>
        <v>61203</v>
      </c>
      <c r="K4103" s="1" t="n">
        <v>7.6</v>
      </c>
      <c r="L4103" s="1" t="s">
        <v>6942</v>
      </c>
      <c r="M4103" s="1" t="n">
        <f aca="false">(F4103-G4103)</f>
        <v>-0.100000000000001</v>
      </c>
      <c r="N4103" s="3" t="s">
        <v>17</v>
      </c>
    </row>
    <row r="4104" customFormat="false" ht="13.8" hidden="false" customHeight="false" outlineLevel="0" collapsed="false">
      <c r="A4104" s="1" t="s">
        <v>9071</v>
      </c>
      <c r="B4104" s="1" t="s">
        <v>9072</v>
      </c>
      <c r="C4104" s="1" t="n">
        <v>2008</v>
      </c>
      <c r="D4104" s="1" t="s">
        <v>6960</v>
      </c>
      <c r="E4104" s="1" t="s">
        <v>22</v>
      </c>
      <c r="F4104" s="1" t="n">
        <v>6.8</v>
      </c>
      <c r="G4104" s="1" t="n">
        <v>6.9</v>
      </c>
      <c r="H4104" s="1" t="n">
        <v>38896</v>
      </c>
      <c r="I4104" s="1" t="n">
        <v>19819</v>
      </c>
      <c r="J4104" s="1" t="n">
        <f aca="false">SUM(H4104,I4104)</f>
        <v>58715</v>
      </c>
      <c r="K4104" s="1" t="n">
        <v>6.8</v>
      </c>
      <c r="L4104" s="1" t="s">
        <v>6942</v>
      </c>
      <c r="M4104" s="1" t="n">
        <f aca="false">(F4104-G4104)</f>
        <v>-0.100000000000001</v>
      </c>
      <c r="N4104" s="3" t="s">
        <v>22</v>
      </c>
    </row>
    <row r="4105" customFormat="false" ht="13.8" hidden="false" customHeight="false" outlineLevel="0" collapsed="false">
      <c r="A4105" s="1" t="s">
        <v>9073</v>
      </c>
      <c r="B4105" s="1" t="s">
        <v>9074</v>
      </c>
      <c r="C4105" s="1" t="n">
        <v>2007</v>
      </c>
      <c r="D4105" s="1" t="s">
        <v>6948</v>
      </c>
      <c r="E4105" s="1" t="s">
        <v>22</v>
      </c>
      <c r="F4105" s="1" t="n">
        <v>6.3</v>
      </c>
      <c r="G4105" s="1" t="n">
        <v>6.4</v>
      </c>
      <c r="H4105" s="1" t="n">
        <v>31170</v>
      </c>
      <c r="I4105" s="1" t="n">
        <v>26286</v>
      </c>
      <c r="J4105" s="1" t="n">
        <f aca="false">SUM(H4105,I4105)</f>
        <v>57456</v>
      </c>
      <c r="K4105" s="1" t="n">
        <v>6.3</v>
      </c>
      <c r="L4105" s="1" t="s">
        <v>6942</v>
      </c>
      <c r="M4105" s="1" t="n">
        <f aca="false">(F4105-G4105)</f>
        <v>-0.100000000000001</v>
      </c>
      <c r="N4105" s="3" t="s">
        <v>17</v>
      </c>
    </row>
    <row r="4106" customFormat="false" ht="13.8" hidden="false" customHeight="false" outlineLevel="0" collapsed="false">
      <c r="A4106" s="1" t="s">
        <v>9075</v>
      </c>
      <c r="B4106" s="1" t="s">
        <v>9076</v>
      </c>
      <c r="C4106" s="1" t="n">
        <v>2005</v>
      </c>
      <c r="D4106" s="1" t="s">
        <v>6948</v>
      </c>
      <c r="E4106" s="1" t="s">
        <v>17</v>
      </c>
      <c r="F4106" s="1" t="n">
        <v>6.6</v>
      </c>
      <c r="G4106" s="1" t="n">
        <v>6.7</v>
      </c>
      <c r="H4106" s="1" t="n">
        <v>31199</v>
      </c>
      <c r="I4106" s="1" t="n">
        <v>24348</v>
      </c>
      <c r="J4106" s="1" t="n">
        <f aca="false">SUM(H4106,I4106)</f>
        <v>55547</v>
      </c>
      <c r="K4106" s="1" t="n">
        <v>6.6</v>
      </c>
      <c r="L4106" s="1" t="s">
        <v>6942</v>
      </c>
      <c r="M4106" s="1" t="n">
        <f aca="false">(F4106-G4106)</f>
        <v>-0.100000000000001</v>
      </c>
      <c r="N4106" s="3" t="s">
        <v>17</v>
      </c>
    </row>
    <row r="4107" customFormat="false" ht="13.8" hidden="false" customHeight="false" outlineLevel="0" collapsed="false">
      <c r="A4107" s="1" t="s">
        <v>9077</v>
      </c>
      <c r="B4107" s="1" t="s">
        <v>9078</v>
      </c>
      <c r="C4107" s="1" t="n">
        <v>2015</v>
      </c>
      <c r="D4107" s="1" t="s">
        <v>6942</v>
      </c>
      <c r="E4107" s="1" t="s">
        <v>17</v>
      </c>
      <c r="F4107" s="1" t="n">
        <v>6.6</v>
      </c>
      <c r="G4107" s="1" t="n">
        <v>6.7</v>
      </c>
      <c r="H4107" s="1" t="n">
        <v>41866</v>
      </c>
      <c r="I4107" s="1" t="n">
        <v>11671</v>
      </c>
      <c r="J4107" s="1" t="n">
        <f aca="false">SUM(H4107,I4107)</f>
        <v>53537</v>
      </c>
      <c r="K4107" s="1" t="n">
        <v>6.6</v>
      </c>
      <c r="L4107" s="1" t="s">
        <v>6942</v>
      </c>
      <c r="M4107" s="1" t="n">
        <f aca="false">(F4107-G4107)</f>
        <v>-0.100000000000001</v>
      </c>
      <c r="N4107" s="3" t="s">
        <v>17</v>
      </c>
    </row>
    <row r="4108" customFormat="false" ht="13.8" hidden="false" customHeight="false" outlineLevel="0" collapsed="false">
      <c r="A4108" s="1" t="s">
        <v>9079</v>
      </c>
      <c r="B4108" s="1" t="s">
        <v>9080</v>
      </c>
      <c r="C4108" s="1" t="n">
        <v>2003</v>
      </c>
      <c r="D4108" s="1" t="s">
        <v>6960</v>
      </c>
      <c r="E4108" s="1" t="s">
        <v>17</v>
      </c>
      <c r="F4108" s="1" t="n">
        <v>7.6</v>
      </c>
      <c r="G4108" s="1" t="n">
        <v>7.7</v>
      </c>
      <c r="H4108" s="1" t="n">
        <v>43531</v>
      </c>
      <c r="I4108" s="1" t="n">
        <v>9859</v>
      </c>
      <c r="J4108" s="1" t="n">
        <f aca="false">SUM(H4108,I4108)</f>
        <v>53390</v>
      </c>
      <c r="K4108" s="1" t="n">
        <v>7.6</v>
      </c>
      <c r="L4108" s="1" t="s">
        <v>6942</v>
      </c>
      <c r="M4108" s="1" t="n">
        <f aca="false">(F4108-G4108)</f>
        <v>-0.100000000000001</v>
      </c>
      <c r="N4108" s="3" t="s">
        <v>17</v>
      </c>
    </row>
    <row r="4109" customFormat="false" ht="13.8" hidden="false" customHeight="false" outlineLevel="0" collapsed="false">
      <c r="A4109" s="1" t="s">
        <v>9081</v>
      </c>
      <c r="B4109" s="1" t="s">
        <v>9082</v>
      </c>
      <c r="C4109" s="1" t="n">
        <v>2011</v>
      </c>
      <c r="D4109" s="1" t="s">
        <v>6948</v>
      </c>
      <c r="E4109" s="1" t="s">
        <v>17</v>
      </c>
      <c r="F4109" s="1" t="n">
        <v>6.1</v>
      </c>
      <c r="G4109" s="1" t="n">
        <v>6.2</v>
      </c>
      <c r="H4109" s="1" t="n">
        <v>37174</v>
      </c>
      <c r="I4109" s="1" t="n">
        <v>14615</v>
      </c>
      <c r="J4109" s="1" t="n">
        <f aca="false">SUM(H4109,I4109)</f>
        <v>51789</v>
      </c>
      <c r="K4109" s="1" t="n">
        <v>6.1</v>
      </c>
      <c r="L4109" s="1" t="s">
        <v>6942</v>
      </c>
      <c r="M4109" s="1" t="n">
        <f aca="false">(F4109-G4109)</f>
        <v>-0.100000000000001</v>
      </c>
      <c r="N4109" s="3" t="s">
        <v>17</v>
      </c>
    </row>
    <row r="4110" customFormat="false" ht="13.8" hidden="false" customHeight="false" outlineLevel="0" collapsed="false">
      <c r="A4110" s="1" t="s">
        <v>9083</v>
      </c>
      <c r="B4110" s="1" t="s">
        <v>9084</v>
      </c>
      <c r="C4110" s="1" t="n">
        <v>2011</v>
      </c>
      <c r="D4110" s="1" t="s">
        <v>6948</v>
      </c>
      <c r="E4110" s="1" t="s">
        <v>17</v>
      </c>
      <c r="F4110" s="1" t="n">
        <v>6.8</v>
      </c>
      <c r="G4110" s="1" t="n">
        <v>6.9</v>
      </c>
      <c r="H4110" s="1" t="n">
        <v>35044</v>
      </c>
      <c r="I4110" s="1" t="n">
        <v>16254</v>
      </c>
      <c r="J4110" s="1" t="n">
        <f aca="false">SUM(H4110,I4110)</f>
        <v>51298</v>
      </c>
      <c r="K4110" s="1" t="n">
        <v>6.8</v>
      </c>
      <c r="L4110" s="1" t="s">
        <v>6942</v>
      </c>
      <c r="M4110" s="1" t="n">
        <f aca="false">(F4110-G4110)</f>
        <v>-0.100000000000001</v>
      </c>
      <c r="N4110" s="3" t="s">
        <v>17</v>
      </c>
    </row>
    <row r="4111" customFormat="false" ht="13.8" hidden="false" customHeight="false" outlineLevel="0" collapsed="false">
      <c r="A4111" s="1" t="s">
        <v>9085</v>
      </c>
      <c r="B4111" s="1" t="s">
        <v>9086</v>
      </c>
      <c r="C4111" s="1" t="n">
        <v>2008</v>
      </c>
      <c r="D4111" s="1" t="s">
        <v>6948</v>
      </c>
      <c r="E4111" s="1" t="s">
        <v>17</v>
      </c>
      <c r="F4111" s="1" t="n">
        <v>5.6</v>
      </c>
      <c r="G4111" s="1" t="n">
        <v>5.7</v>
      </c>
      <c r="H4111" s="1" t="n">
        <v>33140</v>
      </c>
      <c r="I4111" s="1" t="n">
        <v>17358</v>
      </c>
      <c r="J4111" s="1" t="n">
        <f aca="false">SUM(H4111,I4111)</f>
        <v>50498</v>
      </c>
      <c r="K4111" s="1" t="n">
        <v>5.6</v>
      </c>
      <c r="L4111" s="1" t="s">
        <v>6942</v>
      </c>
      <c r="M4111" s="1" t="n">
        <f aca="false">(F4111-G4111)</f>
        <v>-0.100000000000001</v>
      </c>
      <c r="N4111" s="3" t="s">
        <v>17</v>
      </c>
    </row>
    <row r="4112" customFormat="false" ht="13.8" hidden="false" customHeight="false" outlineLevel="0" collapsed="false">
      <c r="A4112" s="1" t="s">
        <v>9087</v>
      </c>
      <c r="B4112" s="1" t="s">
        <v>9088</v>
      </c>
      <c r="C4112" s="1" t="n">
        <v>2010</v>
      </c>
      <c r="D4112" s="1" t="s">
        <v>7002</v>
      </c>
      <c r="E4112" s="1" t="s">
        <v>17</v>
      </c>
      <c r="F4112" s="1" t="n">
        <v>6.3</v>
      </c>
      <c r="G4112" s="1" t="n">
        <v>6.4</v>
      </c>
      <c r="H4112" s="1" t="n">
        <v>27783</v>
      </c>
      <c r="I4112" s="1" t="n">
        <v>20805</v>
      </c>
      <c r="J4112" s="1" t="n">
        <f aca="false">SUM(H4112,I4112)</f>
        <v>48588</v>
      </c>
      <c r="K4112" s="1" t="n">
        <v>6.3</v>
      </c>
      <c r="L4112" s="1" t="s">
        <v>6942</v>
      </c>
      <c r="M4112" s="1" t="n">
        <f aca="false">(F4112-G4112)</f>
        <v>-0.100000000000001</v>
      </c>
      <c r="N4112" s="3" t="s">
        <v>22</v>
      </c>
    </row>
    <row r="4113" customFormat="false" ht="13.8" hidden="false" customHeight="false" outlineLevel="0" collapsed="false">
      <c r="A4113" s="1" t="s">
        <v>9089</v>
      </c>
      <c r="B4113" s="1" t="s">
        <v>9090</v>
      </c>
      <c r="C4113" s="1" t="n">
        <v>2012</v>
      </c>
      <c r="D4113" s="1" t="s">
        <v>6948</v>
      </c>
      <c r="E4113" s="1" t="s">
        <v>17</v>
      </c>
      <c r="F4113" s="1" t="n">
        <v>6.8</v>
      </c>
      <c r="G4113" s="1" t="n">
        <v>6.9</v>
      </c>
      <c r="H4113" s="1" t="n">
        <v>23313</v>
      </c>
      <c r="I4113" s="1" t="n">
        <v>25239</v>
      </c>
      <c r="J4113" s="1" t="n">
        <f aca="false">SUM(H4113,I4113)</f>
        <v>48552</v>
      </c>
      <c r="K4113" s="1" t="n">
        <v>6.9</v>
      </c>
      <c r="L4113" s="1" t="s">
        <v>6942</v>
      </c>
      <c r="M4113" s="1" t="n">
        <f aca="false">(F4113-G4113)</f>
        <v>-0.100000000000001</v>
      </c>
      <c r="N4113" s="3" t="s">
        <v>17</v>
      </c>
    </row>
    <row r="4114" customFormat="false" ht="13.8" hidden="false" customHeight="false" outlineLevel="0" collapsed="false">
      <c r="A4114" s="1" t="s">
        <v>9091</v>
      </c>
      <c r="B4114" s="1" t="s">
        <v>9092</v>
      </c>
      <c r="C4114" s="1" t="n">
        <v>2004</v>
      </c>
      <c r="D4114" s="1" t="s">
        <v>7048</v>
      </c>
      <c r="E4114" s="1" t="s">
        <v>17</v>
      </c>
      <c r="F4114" s="1" t="n">
        <v>6.3</v>
      </c>
      <c r="G4114" s="1" t="n">
        <v>6.4</v>
      </c>
      <c r="H4114" s="1" t="n">
        <v>31837</v>
      </c>
      <c r="I4114" s="1" t="n">
        <v>15851</v>
      </c>
      <c r="J4114" s="1" t="n">
        <f aca="false">SUM(H4114,I4114)</f>
        <v>47688</v>
      </c>
      <c r="K4114" s="1" t="n">
        <v>6.3</v>
      </c>
      <c r="L4114" s="1" t="s">
        <v>6942</v>
      </c>
      <c r="M4114" s="1" t="n">
        <f aca="false">(F4114-G4114)</f>
        <v>-0.100000000000001</v>
      </c>
      <c r="N4114" s="3" t="s">
        <v>17</v>
      </c>
    </row>
    <row r="4115" customFormat="false" ht="13.8" hidden="false" customHeight="false" outlineLevel="0" collapsed="false">
      <c r="A4115" s="1" t="s">
        <v>9093</v>
      </c>
      <c r="B4115" s="1" t="s">
        <v>9094</v>
      </c>
      <c r="C4115" s="1" t="n">
        <v>1999</v>
      </c>
      <c r="D4115" s="1" t="s">
        <v>8409</v>
      </c>
      <c r="E4115" s="1" t="s">
        <v>17</v>
      </c>
      <c r="F4115" s="1" t="n">
        <v>6.6</v>
      </c>
      <c r="G4115" s="1" t="n">
        <v>6.7</v>
      </c>
      <c r="H4115" s="1" t="n">
        <v>33800</v>
      </c>
      <c r="I4115" s="1" t="n">
        <v>11321</v>
      </c>
      <c r="J4115" s="1" t="n">
        <f aca="false">SUM(H4115,I4115)</f>
        <v>45121</v>
      </c>
      <c r="K4115" s="1" t="n">
        <v>6.6</v>
      </c>
      <c r="L4115" s="1" t="s">
        <v>6942</v>
      </c>
      <c r="M4115" s="1" t="n">
        <f aca="false">(F4115-G4115)</f>
        <v>-0.100000000000001</v>
      </c>
      <c r="N4115" s="3" t="s">
        <v>17</v>
      </c>
    </row>
    <row r="4116" customFormat="false" ht="13.8" hidden="false" customHeight="false" outlineLevel="0" collapsed="false">
      <c r="A4116" s="1" t="s">
        <v>9095</v>
      </c>
      <c r="B4116" s="1" t="s">
        <v>9096</v>
      </c>
      <c r="C4116" s="1" t="n">
        <v>1980</v>
      </c>
      <c r="D4116" s="1" t="s">
        <v>6942</v>
      </c>
      <c r="E4116" s="1" t="s">
        <v>17</v>
      </c>
      <c r="F4116" s="1" t="n">
        <v>7.3</v>
      </c>
      <c r="G4116" s="1" t="n">
        <v>7.4</v>
      </c>
      <c r="H4116" s="1" t="n">
        <v>34947</v>
      </c>
      <c r="I4116" s="1" t="n">
        <v>6000</v>
      </c>
      <c r="J4116" s="1" t="n">
        <f aca="false">SUM(H4116,I4116)</f>
        <v>40947</v>
      </c>
      <c r="K4116" s="1" t="n">
        <v>7.3</v>
      </c>
      <c r="L4116" s="1" t="s">
        <v>6942</v>
      </c>
      <c r="M4116" s="1" t="n">
        <f aca="false">(F4116-G4116)</f>
        <v>-0.100000000000001</v>
      </c>
      <c r="N4116" s="3" t="s">
        <v>22</v>
      </c>
    </row>
    <row r="4117" customFormat="false" ht="13.8" hidden="false" customHeight="false" outlineLevel="0" collapsed="false">
      <c r="A4117" s="1" t="s">
        <v>9097</v>
      </c>
      <c r="B4117" s="1" t="s">
        <v>9098</v>
      </c>
      <c r="C4117" s="1" t="n">
        <v>1993</v>
      </c>
      <c r="D4117" s="1" t="s">
        <v>7355</v>
      </c>
      <c r="E4117" s="1" t="s">
        <v>17</v>
      </c>
      <c r="F4117" s="1" t="n">
        <v>5.3</v>
      </c>
      <c r="G4117" s="1" t="n">
        <v>5.4</v>
      </c>
      <c r="H4117" s="1" t="n">
        <v>32600</v>
      </c>
      <c r="I4117" s="1" t="n">
        <v>6613</v>
      </c>
      <c r="J4117" s="1" t="n">
        <f aca="false">SUM(H4117,I4117)</f>
        <v>39213</v>
      </c>
      <c r="K4117" s="1" t="n">
        <v>5.3</v>
      </c>
      <c r="L4117" s="1" t="s">
        <v>6942</v>
      </c>
      <c r="M4117" s="1" t="n">
        <f aca="false">(F4117-G4117)</f>
        <v>-0.100000000000001</v>
      </c>
      <c r="N4117" s="3" t="s">
        <v>17</v>
      </c>
    </row>
    <row r="4118" customFormat="false" ht="13.8" hidden="false" customHeight="false" outlineLevel="0" collapsed="false">
      <c r="A4118" s="1" t="s">
        <v>9099</v>
      </c>
      <c r="B4118" s="1" t="s">
        <v>9100</v>
      </c>
      <c r="C4118" s="1" t="n">
        <v>2014</v>
      </c>
      <c r="D4118" s="1" t="s">
        <v>6985</v>
      </c>
      <c r="E4118" s="1" t="s">
        <v>17</v>
      </c>
      <c r="F4118" s="1" t="n">
        <v>5.8</v>
      </c>
      <c r="G4118" s="1" t="n">
        <v>5.9</v>
      </c>
      <c r="H4118" s="1" t="n">
        <v>31798</v>
      </c>
      <c r="I4118" s="1" t="n">
        <v>7378</v>
      </c>
      <c r="J4118" s="1" t="n">
        <f aca="false">SUM(H4118,I4118)</f>
        <v>39176</v>
      </c>
      <c r="K4118" s="1" t="n">
        <v>5.8</v>
      </c>
      <c r="L4118" s="1" t="s">
        <v>6942</v>
      </c>
      <c r="M4118" s="1" t="n">
        <f aca="false">(F4118-G4118)</f>
        <v>-0.100000000000001</v>
      </c>
      <c r="N4118" s="3" t="s">
        <v>17</v>
      </c>
    </row>
    <row r="4119" customFormat="false" ht="13.8" hidden="false" customHeight="false" outlineLevel="0" collapsed="false">
      <c r="A4119" s="1" t="s">
        <v>9101</v>
      </c>
      <c r="B4119" s="1" t="s">
        <v>9102</v>
      </c>
      <c r="C4119" s="1" t="n">
        <v>2009</v>
      </c>
      <c r="D4119" s="1" t="s">
        <v>7002</v>
      </c>
      <c r="E4119" s="1" t="s">
        <v>22</v>
      </c>
      <c r="F4119" s="1" t="n">
        <v>6.3</v>
      </c>
      <c r="G4119" s="1" t="n">
        <v>6.4</v>
      </c>
      <c r="H4119" s="1" t="n">
        <v>23871</v>
      </c>
      <c r="I4119" s="1" t="n">
        <v>14777</v>
      </c>
      <c r="J4119" s="1" t="n">
        <f aca="false">SUM(H4119,I4119)</f>
        <v>38648</v>
      </c>
      <c r="K4119" s="1" t="n">
        <v>6.3</v>
      </c>
      <c r="L4119" s="1" t="s">
        <v>6942</v>
      </c>
      <c r="M4119" s="1" t="n">
        <f aca="false">(F4119-G4119)</f>
        <v>-0.100000000000001</v>
      </c>
      <c r="N4119" s="3" t="s">
        <v>17</v>
      </c>
    </row>
    <row r="4120" customFormat="false" ht="13.8" hidden="false" customHeight="false" outlineLevel="0" collapsed="false">
      <c r="A4120" s="1" t="s">
        <v>9103</v>
      </c>
      <c r="B4120" s="1" t="s">
        <v>9104</v>
      </c>
      <c r="C4120" s="1" t="n">
        <v>2000</v>
      </c>
      <c r="D4120" s="1" t="s">
        <v>6948</v>
      </c>
      <c r="E4120" s="1" t="s">
        <v>17</v>
      </c>
      <c r="F4120" s="1" t="n">
        <v>6.3</v>
      </c>
      <c r="G4120" s="1" t="n">
        <v>6.4</v>
      </c>
      <c r="H4120" s="1" t="n">
        <v>27422</v>
      </c>
      <c r="I4120" s="1" t="n">
        <v>10430</v>
      </c>
      <c r="J4120" s="1" t="n">
        <f aca="false">SUM(H4120,I4120)</f>
        <v>37852</v>
      </c>
      <c r="K4120" s="1" t="n">
        <v>6.3</v>
      </c>
      <c r="L4120" s="1" t="s">
        <v>6942</v>
      </c>
      <c r="M4120" s="1" t="n">
        <f aca="false">(F4120-G4120)</f>
        <v>-0.100000000000001</v>
      </c>
      <c r="N4120" s="3" t="s">
        <v>17</v>
      </c>
    </row>
    <row r="4121" customFormat="false" ht="13.8" hidden="false" customHeight="false" outlineLevel="0" collapsed="false">
      <c r="A4121" s="1" t="s">
        <v>9105</v>
      </c>
      <c r="B4121" s="1" t="s">
        <v>9106</v>
      </c>
      <c r="C4121" s="1" t="n">
        <v>1992</v>
      </c>
      <c r="D4121" s="1" t="s">
        <v>8146</v>
      </c>
      <c r="E4121" s="1" t="s">
        <v>17</v>
      </c>
      <c r="F4121" s="1" t="n">
        <v>7.1</v>
      </c>
      <c r="G4121" s="1" t="n">
        <v>7.2</v>
      </c>
      <c r="H4121" s="1" t="n">
        <v>32928</v>
      </c>
      <c r="I4121" s="1" t="n">
        <v>4714</v>
      </c>
      <c r="J4121" s="1" t="n">
        <f aca="false">SUM(H4121,I4121)</f>
        <v>37642</v>
      </c>
      <c r="K4121" s="1" t="n">
        <v>7.1</v>
      </c>
      <c r="L4121" s="1" t="s">
        <v>6942</v>
      </c>
      <c r="M4121" s="1" t="n">
        <f aca="false">(F4121-G4121)</f>
        <v>-0.100000000000001</v>
      </c>
      <c r="N4121" s="3" t="s">
        <v>17</v>
      </c>
    </row>
    <row r="4122" customFormat="false" ht="13.8" hidden="false" customHeight="false" outlineLevel="0" collapsed="false">
      <c r="A4122" s="1" t="s">
        <v>9107</v>
      </c>
      <c r="B4122" s="1" t="s">
        <v>9108</v>
      </c>
      <c r="C4122" s="1" t="n">
        <v>2013</v>
      </c>
      <c r="D4122" s="1" t="s">
        <v>9109</v>
      </c>
      <c r="E4122" s="1" t="s">
        <v>17</v>
      </c>
      <c r="F4122" s="1" t="n">
        <v>6.1</v>
      </c>
      <c r="G4122" s="1" t="n">
        <v>6.2</v>
      </c>
      <c r="H4122" s="1" t="n">
        <v>32133</v>
      </c>
      <c r="I4122" s="1" t="n">
        <v>4564</v>
      </c>
      <c r="J4122" s="1" t="n">
        <f aca="false">SUM(H4122,I4122)</f>
        <v>36697</v>
      </c>
      <c r="K4122" s="1" t="n">
        <v>6.1</v>
      </c>
      <c r="L4122" s="1" t="s">
        <v>6942</v>
      </c>
      <c r="M4122" s="1" t="n">
        <f aca="false">(F4122-G4122)</f>
        <v>-0.100000000000001</v>
      </c>
      <c r="N4122" s="3" t="s">
        <v>17</v>
      </c>
    </row>
    <row r="4123" customFormat="false" ht="13.8" hidden="false" customHeight="false" outlineLevel="0" collapsed="false">
      <c r="A4123" s="1" t="s">
        <v>9110</v>
      </c>
      <c r="B4123" s="1" t="s">
        <v>4449</v>
      </c>
      <c r="C4123" s="1" t="n">
        <v>1963</v>
      </c>
      <c r="D4123" s="1" t="s">
        <v>7867</v>
      </c>
      <c r="E4123" s="1" t="s">
        <v>17</v>
      </c>
      <c r="F4123" s="1" t="n">
        <v>7.1</v>
      </c>
      <c r="G4123" s="1" t="n">
        <v>7.2</v>
      </c>
      <c r="H4123" s="1" t="n">
        <v>31622</v>
      </c>
      <c r="I4123" s="1" t="n">
        <v>4444</v>
      </c>
      <c r="J4123" s="1" t="n">
        <f aca="false">SUM(H4123,I4123)</f>
        <v>36066</v>
      </c>
      <c r="K4123" s="1" t="n">
        <v>7.1</v>
      </c>
      <c r="L4123" s="1" t="s">
        <v>6942</v>
      </c>
      <c r="M4123" s="1" t="n">
        <f aca="false">(F4123-G4123)</f>
        <v>-0.100000000000001</v>
      </c>
      <c r="N4123" s="3" t="s">
        <v>17</v>
      </c>
    </row>
    <row r="4124" customFormat="false" ht="13.8" hidden="false" customHeight="false" outlineLevel="0" collapsed="false">
      <c r="A4124" s="1" t="s">
        <v>9111</v>
      </c>
      <c r="B4124" s="1" t="s">
        <v>9112</v>
      </c>
      <c r="C4124" s="1" t="n">
        <v>1994</v>
      </c>
      <c r="D4124" s="1" t="s">
        <v>9113</v>
      </c>
      <c r="E4124" s="1" t="s">
        <v>17</v>
      </c>
      <c r="F4124" s="1" t="n">
        <v>6.1</v>
      </c>
      <c r="G4124" s="1" t="n">
        <v>6.2</v>
      </c>
      <c r="H4124" s="1" t="n">
        <v>30771</v>
      </c>
      <c r="I4124" s="1" t="n">
        <v>4442</v>
      </c>
      <c r="J4124" s="1" t="n">
        <f aca="false">SUM(H4124,I4124)</f>
        <v>35213</v>
      </c>
      <c r="K4124" s="1" t="n">
        <v>6.1</v>
      </c>
      <c r="L4124" s="1" t="s">
        <v>6942</v>
      </c>
      <c r="M4124" s="1" t="n">
        <f aca="false">(F4124-G4124)</f>
        <v>-0.100000000000001</v>
      </c>
      <c r="N4124" s="3" t="s">
        <v>17</v>
      </c>
    </row>
    <row r="4125" customFormat="false" ht="13.8" hidden="false" customHeight="false" outlineLevel="0" collapsed="false">
      <c r="A4125" s="1" t="s">
        <v>9114</v>
      </c>
      <c r="B4125" s="1" t="s">
        <v>9115</v>
      </c>
      <c r="C4125" s="1" t="n">
        <v>2012</v>
      </c>
      <c r="D4125" s="1" t="s">
        <v>6948</v>
      </c>
      <c r="E4125" s="1" t="s">
        <v>17</v>
      </c>
      <c r="F4125" s="1" t="n">
        <v>6.3</v>
      </c>
      <c r="G4125" s="1" t="n">
        <v>6.4</v>
      </c>
      <c r="H4125" s="1" t="n">
        <v>20602</v>
      </c>
      <c r="I4125" s="1" t="n">
        <v>13109</v>
      </c>
      <c r="J4125" s="1" t="n">
        <f aca="false">SUM(H4125,I4125)</f>
        <v>33711</v>
      </c>
      <c r="K4125" s="1" t="n">
        <v>6.3</v>
      </c>
      <c r="L4125" s="1" t="s">
        <v>6942</v>
      </c>
      <c r="M4125" s="1" t="n">
        <f aca="false">(F4125-G4125)</f>
        <v>-0.100000000000001</v>
      </c>
      <c r="N4125" s="3" t="s">
        <v>17</v>
      </c>
    </row>
    <row r="4126" customFormat="false" ht="13.8" hidden="false" customHeight="false" outlineLevel="0" collapsed="false">
      <c r="A4126" s="1" t="s">
        <v>9116</v>
      </c>
      <c r="B4126" s="1" t="s">
        <v>9117</v>
      </c>
      <c r="C4126" s="1" t="n">
        <v>1995</v>
      </c>
      <c r="D4126" s="1" t="s">
        <v>7770</v>
      </c>
      <c r="E4126" s="1" t="s">
        <v>22</v>
      </c>
      <c r="F4126" s="1" t="n">
        <v>6.8</v>
      </c>
      <c r="G4126" s="1" t="n">
        <v>6.9</v>
      </c>
      <c r="H4126" s="1" t="n">
        <v>24835</v>
      </c>
      <c r="I4126" s="1" t="n">
        <v>7101</v>
      </c>
      <c r="J4126" s="1" t="n">
        <f aca="false">SUM(H4126,I4126)</f>
        <v>31936</v>
      </c>
      <c r="K4126" s="1" t="n">
        <v>6.8</v>
      </c>
      <c r="L4126" s="1" t="s">
        <v>6942</v>
      </c>
      <c r="M4126" s="1" t="n">
        <f aca="false">(F4126-G4126)</f>
        <v>-0.100000000000001</v>
      </c>
      <c r="N4126" s="3" t="s">
        <v>17</v>
      </c>
    </row>
    <row r="4127" customFormat="false" ht="13.8" hidden="false" customHeight="false" outlineLevel="0" collapsed="false">
      <c r="A4127" s="1" t="s">
        <v>9118</v>
      </c>
      <c r="B4127" s="1" t="s">
        <v>9119</v>
      </c>
      <c r="C4127" s="1" t="n">
        <v>2014</v>
      </c>
      <c r="D4127" s="1" t="s">
        <v>6948</v>
      </c>
      <c r="E4127" s="1" t="s">
        <v>17</v>
      </c>
      <c r="F4127" s="1" t="n">
        <v>6.8</v>
      </c>
      <c r="G4127" s="1" t="n">
        <v>6.9</v>
      </c>
      <c r="H4127" s="1" t="n">
        <v>22413</v>
      </c>
      <c r="I4127" s="1" t="n">
        <v>8999</v>
      </c>
      <c r="J4127" s="1" t="n">
        <f aca="false">SUM(H4127,I4127)</f>
        <v>31412</v>
      </c>
      <c r="K4127" s="1" t="n">
        <v>6.8</v>
      </c>
      <c r="L4127" s="1" t="s">
        <v>6942</v>
      </c>
      <c r="M4127" s="1" t="n">
        <f aca="false">(F4127-G4127)</f>
        <v>-0.100000000000001</v>
      </c>
      <c r="N4127" s="3" t="s">
        <v>17</v>
      </c>
    </row>
    <row r="4128" customFormat="false" ht="13.8" hidden="false" customHeight="false" outlineLevel="0" collapsed="false">
      <c r="A4128" s="1" t="s">
        <v>9120</v>
      </c>
      <c r="B4128" s="1" t="s">
        <v>9121</v>
      </c>
      <c r="C4128" s="1" t="n">
        <v>2008</v>
      </c>
      <c r="D4128" s="1" t="s">
        <v>7141</v>
      </c>
      <c r="E4128" s="1" t="s">
        <v>22</v>
      </c>
      <c r="F4128" s="1" t="n">
        <v>7.1</v>
      </c>
      <c r="G4128" s="1" t="n">
        <v>7.2</v>
      </c>
      <c r="H4128" s="1" t="n">
        <v>26765</v>
      </c>
      <c r="I4128" s="1" t="n">
        <v>4217</v>
      </c>
      <c r="J4128" s="1" t="n">
        <f aca="false">SUM(H4128,I4128)</f>
        <v>30982</v>
      </c>
      <c r="K4128" s="1" t="n">
        <v>7.1</v>
      </c>
      <c r="L4128" s="1" t="s">
        <v>6942</v>
      </c>
      <c r="M4128" s="1" t="n">
        <f aca="false">(F4128-G4128)</f>
        <v>-0.100000000000001</v>
      </c>
      <c r="N4128" s="3" t="s">
        <v>17</v>
      </c>
    </row>
    <row r="4129" customFormat="false" ht="13.8" hidden="false" customHeight="false" outlineLevel="0" collapsed="false">
      <c r="A4129" s="1" t="s">
        <v>9122</v>
      </c>
      <c r="B4129" s="1" t="s">
        <v>9123</v>
      </c>
      <c r="C4129" s="1" t="n">
        <v>1985</v>
      </c>
      <c r="D4129" s="1" t="s">
        <v>7002</v>
      </c>
      <c r="E4129" s="1" t="s">
        <v>17</v>
      </c>
      <c r="F4129" s="1" t="n">
        <v>7.1</v>
      </c>
      <c r="G4129" s="1" t="n">
        <v>7.2</v>
      </c>
      <c r="H4129" s="1" t="n">
        <v>24094</v>
      </c>
      <c r="I4129" s="1" t="n">
        <v>6249</v>
      </c>
      <c r="J4129" s="1" t="n">
        <f aca="false">SUM(H4129,I4129)</f>
        <v>30343</v>
      </c>
      <c r="K4129" s="1" t="n">
        <v>7.1</v>
      </c>
      <c r="L4129" s="1" t="s">
        <v>6942</v>
      </c>
      <c r="M4129" s="1" t="n">
        <f aca="false">(F4129-G4129)</f>
        <v>-0.100000000000001</v>
      </c>
      <c r="N4129" s="3" t="s">
        <v>17</v>
      </c>
    </row>
    <row r="4130" customFormat="false" ht="13.8" hidden="false" customHeight="false" outlineLevel="0" collapsed="false">
      <c r="A4130" s="1" t="s">
        <v>9124</v>
      </c>
      <c r="B4130" s="1" t="s">
        <v>9125</v>
      </c>
      <c r="C4130" s="1" t="n">
        <v>2002</v>
      </c>
      <c r="D4130" s="1" t="s">
        <v>6945</v>
      </c>
      <c r="E4130" s="1" t="s">
        <v>17</v>
      </c>
      <c r="F4130" s="1" t="n">
        <v>6.8</v>
      </c>
      <c r="G4130" s="1" t="n">
        <v>6.9</v>
      </c>
      <c r="H4130" s="1" t="n">
        <v>24734</v>
      </c>
      <c r="I4130" s="1" t="n">
        <v>4816</v>
      </c>
      <c r="J4130" s="1" t="n">
        <f aca="false">SUM(H4130,I4130)</f>
        <v>29550</v>
      </c>
      <c r="K4130" s="1" t="n">
        <v>6.8</v>
      </c>
      <c r="L4130" s="1" t="s">
        <v>6942</v>
      </c>
      <c r="M4130" s="1" t="n">
        <f aca="false">(F4130-G4130)</f>
        <v>-0.100000000000001</v>
      </c>
      <c r="N4130" s="3" t="s">
        <v>17</v>
      </c>
    </row>
    <row r="4131" customFormat="false" ht="13.8" hidden="false" customHeight="false" outlineLevel="0" collapsed="false">
      <c r="A4131" s="1" t="s">
        <v>9126</v>
      </c>
      <c r="B4131" s="1" t="s">
        <v>9127</v>
      </c>
      <c r="C4131" s="1" t="n">
        <v>1972</v>
      </c>
      <c r="D4131" s="1" t="s">
        <v>6942</v>
      </c>
      <c r="E4131" s="1" t="s">
        <v>17</v>
      </c>
      <c r="F4131" s="1" t="n">
        <v>6.8</v>
      </c>
      <c r="G4131" s="1" t="n">
        <v>6.9</v>
      </c>
      <c r="H4131" s="1" t="n">
        <v>24475</v>
      </c>
      <c r="I4131" s="1" t="n">
        <v>4598</v>
      </c>
      <c r="J4131" s="1" t="n">
        <f aca="false">SUM(H4131,I4131)</f>
        <v>29073</v>
      </c>
      <c r="K4131" s="1" t="n">
        <v>6.8</v>
      </c>
      <c r="L4131" s="1" t="s">
        <v>6942</v>
      </c>
      <c r="M4131" s="1" t="n">
        <f aca="false">(F4131-G4131)</f>
        <v>-0.100000000000001</v>
      </c>
      <c r="N4131" s="3" t="s">
        <v>17</v>
      </c>
    </row>
    <row r="4132" customFormat="false" ht="13.8" hidden="false" customHeight="false" outlineLevel="0" collapsed="false">
      <c r="A4132" s="1" t="s">
        <v>9128</v>
      </c>
      <c r="B4132" s="1" t="s">
        <v>9129</v>
      </c>
      <c r="C4132" s="1" t="n">
        <v>2017</v>
      </c>
      <c r="D4132" s="1" t="s">
        <v>7073</v>
      </c>
      <c r="E4132" s="1" t="s">
        <v>17</v>
      </c>
      <c r="F4132" s="1" t="n">
        <v>5.6</v>
      </c>
      <c r="G4132" s="1" t="n">
        <v>5.7</v>
      </c>
      <c r="H4132" s="1" t="n">
        <v>23164</v>
      </c>
      <c r="I4132" s="1" t="n">
        <v>4910</v>
      </c>
      <c r="J4132" s="1" t="n">
        <f aca="false">SUM(H4132,I4132)</f>
        <v>28074</v>
      </c>
      <c r="K4132" s="1" t="n">
        <v>5.6</v>
      </c>
      <c r="L4132" s="1" t="s">
        <v>6942</v>
      </c>
      <c r="M4132" s="1" t="n">
        <f aca="false">(F4132-G4132)</f>
        <v>-0.100000000000001</v>
      </c>
      <c r="N4132" s="3" t="s">
        <v>17</v>
      </c>
    </row>
    <row r="4133" customFormat="false" ht="13.8" hidden="false" customHeight="false" outlineLevel="0" collapsed="false">
      <c r="A4133" s="1" t="s">
        <v>9130</v>
      </c>
      <c r="B4133" s="1" t="s">
        <v>9131</v>
      </c>
      <c r="C4133" s="1" t="n">
        <v>2017</v>
      </c>
      <c r="D4133" s="1" t="s">
        <v>6942</v>
      </c>
      <c r="E4133" s="1" t="s">
        <v>17</v>
      </c>
      <c r="F4133" s="1" t="n">
        <v>5.6</v>
      </c>
      <c r="G4133" s="1" t="n">
        <v>5.7</v>
      </c>
      <c r="H4133" s="1" t="n">
        <v>23427</v>
      </c>
      <c r="I4133" s="1" t="n">
        <v>3983</v>
      </c>
      <c r="J4133" s="1" t="n">
        <f aca="false">SUM(H4133,I4133)</f>
        <v>27410</v>
      </c>
      <c r="K4133" s="1" t="n">
        <v>5.6</v>
      </c>
      <c r="L4133" s="1" t="s">
        <v>6942</v>
      </c>
      <c r="M4133" s="1" t="n">
        <f aca="false">(F4133-G4133)</f>
        <v>-0.100000000000001</v>
      </c>
      <c r="N4133" s="3" t="s">
        <v>17</v>
      </c>
    </row>
    <row r="4134" customFormat="false" ht="13.8" hidden="false" customHeight="false" outlineLevel="0" collapsed="false">
      <c r="A4134" s="1" t="s">
        <v>9132</v>
      </c>
      <c r="B4134" s="1" t="s">
        <v>9133</v>
      </c>
      <c r="C4134" s="1" t="n">
        <v>2009</v>
      </c>
      <c r="D4134" s="1" t="s">
        <v>7355</v>
      </c>
      <c r="E4134" s="1" t="s">
        <v>22</v>
      </c>
      <c r="F4134" s="1" t="n">
        <v>7.1</v>
      </c>
      <c r="G4134" s="1" t="n">
        <v>7.2</v>
      </c>
      <c r="H4134" s="1" t="n">
        <v>23834</v>
      </c>
      <c r="I4134" s="1" t="n">
        <v>3457</v>
      </c>
      <c r="J4134" s="1" t="n">
        <f aca="false">SUM(H4134,I4134)</f>
        <v>27291</v>
      </c>
      <c r="K4134" s="1" t="n">
        <v>7.1</v>
      </c>
      <c r="L4134" s="1" t="s">
        <v>6942</v>
      </c>
      <c r="M4134" s="1" t="n">
        <f aca="false">(F4134-G4134)</f>
        <v>-0.100000000000001</v>
      </c>
      <c r="N4134" s="3" t="s">
        <v>17</v>
      </c>
    </row>
    <row r="4135" customFormat="false" ht="13.8" hidden="false" customHeight="false" outlineLevel="0" collapsed="false">
      <c r="A4135" s="1" t="s">
        <v>9134</v>
      </c>
      <c r="B4135" s="1" t="s">
        <v>9135</v>
      </c>
      <c r="C4135" s="1" t="n">
        <v>2000</v>
      </c>
      <c r="D4135" s="1" t="s">
        <v>6942</v>
      </c>
      <c r="E4135" s="1" t="s">
        <v>17</v>
      </c>
      <c r="F4135" s="1" t="n">
        <v>6.1</v>
      </c>
      <c r="G4135" s="1" t="n">
        <v>6.2</v>
      </c>
      <c r="H4135" s="1" t="n">
        <v>24302</v>
      </c>
      <c r="I4135" s="1" t="n">
        <v>2602</v>
      </c>
      <c r="J4135" s="1" t="n">
        <f aca="false">SUM(H4135,I4135)</f>
        <v>26904</v>
      </c>
      <c r="K4135" s="1" t="n">
        <v>6.1</v>
      </c>
      <c r="L4135" s="1" t="s">
        <v>6942</v>
      </c>
      <c r="M4135" s="1" t="n">
        <f aca="false">(F4135-G4135)</f>
        <v>-0.100000000000001</v>
      </c>
      <c r="N4135" s="3" t="s">
        <v>17</v>
      </c>
    </row>
    <row r="4136" customFormat="false" ht="13.8" hidden="false" customHeight="false" outlineLevel="0" collapsed="false">
      <c r="A4136" s="1" t="s">
        <v>9136</v>
      </c>
      <c r="B4136" s="1" t="s">
        <v>9137</v>
      </c>
      <c r="C4136" s="1" t="n">
        <v>2004</v>
      </c>
      <c r="D4136" s="1" t="s">
        <v>6994</v>
      </c>
      <c r="E4136" s="1" t="s">
        <v>17</v>
      </c>
      <c r="F4136" s="1" t="n">
        <v>7.1</v>
      </c>
      <c r="G4136" s="1" t="n">
        <v>7.2</v>
      </c>
      <c r="H4136" s="1" t="n">
        <v>16033</v>
      </c>
      <c r="I4136" s="1" t="n">
        <v>10230</v>
      </c>
      <c r="J4136" s="1" t="n">
        <f aca="false">SUM(H4136,I4136)</f>
        <v>26263</v>
      </c>
      <c r="K4136" s="1" t="n">
        <v>7.1</v>
      </c>
      <c r="L4136" s="1" t="s">
        <v>6942</v>
      </c>
      <c r="M4136" s="1" t="n">
        <f aca="false">(F4136-G4136)</f>
        <v>-0.100000000000001</v>
      </c>
      <c r="N4136" s="3" t="s">
        <v>17</v>
      </c>
    </row>
    <row r="4137" customFormat="false" ht="13.8" hidden="false" customHeight="false" outlineLevel="0" collapsed="false">
      <c r="A4137" s="1" t="s">
        <v>9138</v>
      </c>
      <c r="B4137" s="1" t="s">
        <v>9139</v>
      </c>
      <c r="C4137" s="1" t="n">
        <v>2010</v>
      </c>
      <c r="D4137" s="1" t="s">
        <v>6948</v>
      </c>
      <c r="E4137" s="1" t="s">
        <v>17</v>
      </c>
      <c r="F4137" s="1" t="n">
        <v>6.8</v>
      </c>
      <c r="G4137" s="1" t="n">
        <v>6.9</v>
      </c>
      <c r="H4137" s="1" t="n">
        <v>16647</v>
      </c>
      <c r="I4137" s="1" t="n">
        <v>8657</v>
      </c>
      <c r="J4137" s="1" t="n">
        <f aca="false">SUM(H4137,I4137)</f>
        <v>25304</v>
      </c>
      <c r="K4137" s="1" t="n">
        <v>6.8</v>
      </c>
      <c r="L4137" s="1" t="s">
        <v>6942</v>
      </c>
      <c r="M4137" s="1" t="n">
        <f aca="false">(F4137-G4137)</f>
        <v>-0.100000000000001</v>
      </c>
      <c r="N4137" s="3" t="s">
        <v>17</v>
      </c>
    </row>
    <row r="4138" customFormat="false" ht="13.8" hidden="false" customHeight="false" outlineLevel="0" collapsed="false">
      <c r="A4138" s="1" t="s">
        <v>9140</v>
      </c>
      <c r="B4138" s="1" t="s">
        <v>9141</v>
      </c>
      <c r="C4138" s="1" t="n">
        <v>1988</v>
      </c>
      <c r="D4138" s="1" t="s">
        <v>7628</v>
      </c>
      <c r="E4138" s="1" t="s">
        <v>17</v>
      </c>
      <c r="F4138" s="1" t="n">
        <v>6.1</v>
      </c>
      <c r="G4138" s="1" t="n">
        <v>6.2</v>
      </c>
      <c r="H4138" s="1" t="n">
        <v>21070</v>
      </c>
      <c r="I4138" s="1" t="n">
        <v>3114</v>
      </c>
      <c r="J4138" s="1" t="n">
        <f aca="false">SUM(H4138,I4138)</f>
        <v>24184</v>
      </c>
      <c r="K4138" s="1" t="n">
        <v>6.1</v>
      </c>
      <c r="L4138" s="1" t="s">
        <v>6942</v>
      </c>
      <c r="M4138" s="1" t="n">
        <f aca="false">(F4138-G4138)</f>
        <v>-0.100000000000001</v>
      </c>
      <c r="N4138" s="3" t="s">
        <v>17</v>
      </c>
    </row>
    <row r="4139" customFormat="false" ht="13.8" hidden="false" customHeight="false" outlineLevel="0" collapsed="false">
      <c r="A4139" s="1" t="s">
        <v>9142</v>
      </c>
      <c r="B4139" s="1" t="s">
        <v>9143</v>
      </c>
      <c r="C4139" s="1" t="n">
        <v>2012</v>
      </c>
      <c r="D4139" s="1" t="s">
        <v>7216</v>
      </c>
      <c r="E4139" s="1" t="s">
        <v>22</v>
      </c>
      <c r="F4139" s="1" t="n">
        <v>7.8</v>
      </c>
      <c r="G4139" s="1" t="n">
        <v>7.9</v>
      </c>
      <c r="H4139" s="1" t="n">
        <v>20350</v>
      </c>
      <c r="I4139" s="1" t="n">
        <v>3520</v>
      </c>
      <c r="J4139" s="1" t="n">
        <f aca="false">SUM(H4139,I4139)</f>
        <v>23870</v>
      </c>
      <c r="K4139" s="1" t="n">
        <v>7.8</v>
      </c>
      <c r="L4139" s="1" t="s">
        <v>6942</v>
      </c>
      <c r="M4139" s="1" t="n">
        <f aca="false">(F4139-G4139)</f>
        <v>-0.100000000000001</v>
      </c>
      <c r="N4139" s="3" t="s">
        <v>22</v>
      </c>
    </row>
    <row r="4140" customFormat="false" ht="13.8" hidden="false" customHeight="false" outlineLevel="0" collapsed="false">
      <c r="A4140" s="1" t="s">
        <v>9144</v>
      </c>
      <c r="B4140" s="1" t="s">
        <v>9145</v>
      </c>
      <c r="C4140" s="1" t="n">
        <v>1997</v>
      </c>
      <c r="D4140" s="1" t="s">
        <v>6945</v>
      </c>
      <c r="E4140" s="1" t="s">
        <v>17</v>
      </c>
      <c r="F4140" s="1" t="n">
        <v>6.6</v>
      </c>
      <c r="G4140" s="1" t="n">
        <v>6.7</v>
      </c>
      <c r="H4140" s="1" t="n">
        <v>20576</v>
      </c>
      <c r="I4140" s="1" t="n">
        <v>2238</v>
      </c>
      <c r="J4140" s="1" t="n">
        <f aca="false">SUM(H4140,I4140)</f>
        <v>22814</v>
      </c>
      <c r="K4140" s="1" t="n">
        <v>6.6</v>
      </c>
      <c r="L4140" s="1" t="s">
        <v>6942</v>
      </c>
      <c r="M4140" s="1" t="n">
        <f aca="false">(F4140-G4140)</f>
        <v>-0.100000000000001</v>
      </c>
      <c r="N4140" s="3" t="s">
        <v>17</v>
      </c>
    </row>
    <row r="4141" customFormat="false" ht="13.8" hidden="false" customHeight="false" outlineLevel="0" collapsed="false">
      <c r="A4141" s="1" t="s">
        <v>9146</v>
      </c>
      <c r="B4141" s="1" t="s">
        <v>9147</v>
      </c>
      <c r="C4141" s="1" t="n">
        <v>1998</v>
      </c>
      <c r="D4141" s="1" t="s">
        <v>6960</v>
      </c>
      <c r="E4141" s="1" t="s">
        <v>22</v>
      </c>
      <c r="F4141" s="1" t="n">
        <v>6.8</v>
      </c>
      <c r="G4141" s="1" t="n">
        <v>6.9</v>
      </c>
      <c r="H4141" s="1" t="n">
        <v>19014</v>
      </c>
      <c r="I4141" s="1" t="n">
        <v>3696</v>
      </c>
      <c r="J4141" s="1" t="n">
        <f aca="false">SUM(H4141,I4141)</f>
        <v>22710</v>
      </c>
      <c r="K4141" s="1" t="n">
        <v>6.8</v>
      </c>
      <c r="L4141" s="1" t="s">
        <v>6942</v>
      </c>
      <c r="M4141" s="1" t="n">
        <f aca="false">(F4141-G4141)</f>
        <v>-0.100000000000001</v>
      </c>
      <c r="N4141" s="3" t="s">
        <v>17</v>
      </c>
    </row>
    <row r="4142" customFormat="false" ht="13.8" hidden="false" customHeight="false" outlineLevel="0" collapsed="false">
      <c r="A4142" s="1" t="s">
        <v>9148</v>
      </c>
      <c r="B4142" s="1" t="s">
        <v>9149</v>
      </c>
      <c r="C4142" s="1" t="n">
        <v>2019</v>
      </c>
      <c r="D4142" s="1" t="s">
        <v>9150</v>
      </c>
      <c r="E4142" s="1" t="s">
        <v>17</v>
      </c>
      <c r="F4142" s="1" t="n">
        <v>6.3</v>
      </c>
      <c r="G4142" s="1" t="n">
        <v>6.4</v>
      </c>
      <c r="H4142" s="1" t="n">
        <v>17178</v>
      </c>
      <c r="I4142" s="1" t="n">
        <v>4409</v>
      </c>
      <c r="J4142" s="1" t="n">
        <f aca="false">SUM(H4142,I4142)</f>
        <v>21587</v>
      </c>
      <c r="K4142" s="1" t="n">
        <v>6.3</v>
      </c>
      <c r="L4142" s="1" t="s">
        <v>6942</v>
      </c>
      <c r="M4142" s="1" t="n">
        <f aca="false">(F4142-G4142)</f>
        <v>-0.100000000000001</v>
      </c>
      <c r="N4142" s="3" t="s">
        <v>17</v>
      </c>
    </row>
    <row r="4143" customFormat="false" ht="13.8" hidden="false" customHeight="false" outlineLevel="0" collapsed="false">
      <c r="A4143" s="1" t="s">
        <v>9151</v>
      </c>
      <c r="B4143" s="1" t="s">
        <v>9152</v>
      </c>
      <c r="C4143" s="1" t="n">
        <v>1969</v>
      </c>
      <c r="D4143" s="1" t="s">
        <v>7073</v>
      </c>
      <c r="E4143" s="1" t="s">
        <v>17</v>
      </c>
      <c r="F4143" s="1" t="n">
        <v>7.3</v>
      </c>
      <c r="G4143" s="1" t="n">
        <v>7.4</v>
      </c>
      <c r="H4143" s="1" t="n">
        <v>18811</v>
      </c>
      <c r="I4143" s="1" t="n">
        <v>2586</v>
      </c>
      <c r="J4143" s="1" t="n">
        <f aca="false">SUM(H4143,I4143)</f>
        <v>21397</v>
      </c>
      <c r="K4143" s="1" t="n">
        <v>7.3</v>
      </c>
      <c r="L4143" s="1" t="s">
        <v>6942</v>
      </c>
      <c r="M4143" s="1" t="n">
        <f aca="false">(F4143-G4143)</f>
        <v>-0.100000000000001</v>
      </c>
      <c r="N4143" s="3" t="s">
        <v>17</v>
      </c>
    </row>
    <row r="4144" customFormat="false" ht="13.8" hidden="false" customHeight="false" outlineLevel="0" collapsed="false">
      <c r="A4144" s="1" t="s">
        <v>9153</v>
      </c>
      <c r="B4144" s="1" t="s">
        <v>9154</v>
      </c>
      <c r="C4144" s="1" t="n">
        <v>2000</v>
      </c>
      <c r="D4144" s="1" t="s">
        <v>7002</v>
      </c>
      <c r="E4144" s="1" t="s">
        <v>17</v>
      </c>
      <c r="F4144" s="1" t="n">
        <v>5.3</v>
      </c>
      <c r="G4144" s="1" t="n">
        <v>5.4</v>
      </c>
      <c r="H4144" s="1" t="n">
        <v>16322</v>
      </c>
      <c r="I4144" s="1" t="n">
        <v>4110</v>
      </c>
      <c r="J4144" s="1" t="n">
        <f aca="false">SUM(H4144,I4144)</f>
        <v>20432</v>
      </c>
      <c r="K4144" s="1" t="n">
        <v>5.3</v>
      </c>
      <c r="L4144" s="1" t="s">
        <v>6942</v>
      </c>
      <c r="M4144" s="1" t="n">
        <f aca="false">(F4144-G4144)</f>
        <v>-0.100000000000001</v>
      </c>
      <c r="N4144" s="3" t="s">
        <v>22</v>
      </c>
    </row>
    <row r="4145" customFormat="false" ht="13.8" hidden="false" customHeight="false" outlineLevel="0" collapsed="false">
      <c r="A4145" s="1" t="s">
        <v>9155</v>
      </c>
      <c r="B4145" s="1" t="s">
        <v>9156</v>
      </c>
      <c r="C4145" s="1" t="n">
        <v>2014</v>
      </c>
      <c r="D4145" s="1" t="s">
        <v>6948</v>
      </c>
      <c r="E4145" s="1" t="s">
        <v>22</v>
      </c>
      <c r="F4145" s="1" t="n">
        <v>7.1</v>
      </c>
      <c r="G4145" s="1" t="n">
        <v>7.2</v>
      </c>
      <c r="H4145" s="1" t="n">
        <v>15178</v>
      </c>
      <c r="I4145" s="1" t="n">
        <v>5172</v>
      </c>
      <c r="J4145" s="1" t="n">
        <f aca="false">SUM(H4145,I4145)</f>
        <v>20350</v>
      </c>
      <c r="K4145" s="1" t="n">
        <v>7.1</v>
      </c>
      <c r="L4145" s="1" t="s">
        <v>6942</v>
      </c>
      <c r="M4145" s="1" t="n">
        <f aca="false">(F4145-G4145)</f>
        <v>-0.100000000000001</v>
      </c>
      <c r="N4145" s="3" t="s">
        <v>17</v>
      </c>
    </row>
    <row r="4146" customFormat="false" ht="13.8" hidden="false" customHeight="false" outlineLevel="0" collapsed="false">
      <c r="A4146" s="1" t="s">
        <v>9157</v>
      </c>
      <c r="B4146" s="1" t="s">
        <v>9158</v>
      </c>
      <c r="C4146" s="1" t="n">
        <v>2002</v>
      </c>
      <c r="D4146" s="1" t="s">
        <v>7002</v>
      </c>
      <c r="E4146" s="1" t="s">
        <v>17</v>
      </c>
      <c r="F4146" s="1" t="n">
        <v>6.6</v>
      </c>
      <c r="G4146" s="1" t="n">
        <v>6.7</v>
      </c>
      <c r="H4146" s="1" t="n">
        <v>16216</v>
      </c>
      <c r="I4146" s="1" t="n">
        <v>3685</v>
      </c>
      <c r="J4146" s="1" t="n">
        <f aca="false">SUM(H4146,I4146)</f>
        <v>19901</v>
      </c>
      <c r="K4146" s="1" t="n">
        <v>6.6</v>
      </c>
      <c r="L4146" s="1" t="s">
        <v>6942</v>
      </c>
      <c r="M4146" s="1" t="n">
        <f aca="false">(F4146-G4146)</f>
        <v>-0.100000000000001</v>
      </c>
      <c r="N4146" s="3" t="s">
        <v>17</v>
      </c>
    </row>
    <row r="4147" customFormat="false" ht="13.8" hidden="false" customHeight="false" outlineLevel="0" collapsed="false">
      <c r="A4147" s="1" t="s">
        <v>9159</v>
      </c>
      <c r="B4147" s="1" t="s">
        <v>9160</v>
      </c>
      <c r="C4147" s="1" t="n">
        <v>2013</v>
      </c>
      <c r="D4147" s="1" t="s">
        <v>7163</v>
      </c>
      <c r="E4147" s="1" t="s">
        <v>17</v>
      </c>
      <c r="F4147" s="1" t="n">
        <v>6.3</v>
      </c>
      <c r="G4147" s="1" t="n">
        <v>6.4</v>
      </c>
      <c r="H4147" s="1" t="n">
        <v>17408</v>
      </c>
      <c r="I4147" s="1" t="n">
        <v>1974</v>
      </c>
      <c r="J4147" s="1" t="n">
        <f aca="false">SUM(H4147,I4147)</f>
        <v>19382</v>
      </c>
      <c r="K4147" s="1" t="n">
        <v>6.3</v>
      </c>
      <c r="L4147" s="1" t="s">
        <v>6942</v>
      </c>
      <c r="M4147" s="1" t="n">
        <f aca="false">(F4147-G4147)</f>
        <v>-0.100000000000001</v>
      </c>
      <c r="N4147" s="3" t="s">
        <v>17</v>
      </c>
    </row>
    <row r="4148" customFormat="false" ht="13.8" hidden="false" customHeight="false" outlineLevel="0" collapsed="false">
      <c r="A4148" s="1" t="s">
        <v>9161</v>
      </c>
      <c r="B4148" s="1" t="s">
        <v>9162</v>
      </c>
      <c r="C4148" s="1" t="n">
        <v>2001</v>
      </c>
      <c r="D4148" s="1" t="s">
        <v>9163</v>
      </c>
      <c r="E4148" s="1" t="s">
        <v>17</v>
      </c>
      <c r="F4148" s="1" t="n">
        <v>6.8</v>
      </c>
      <c r="G4148" s="1" t="n">
        <v>6.9</v>
      </c>
      <c r="H4148" s="1" t="n">
        <v>16093</v>
      </c>
      <c r="I4148" s="1" t="n">
        <v>1996</v>
      </c>
      <c r="J4148" s="1" t="n">
        <f aca="false">SUM(H4148,I4148)</f>
        <v>18089</v>
      </c>
      <c r="K4148" s="1" t="n">
        <v>6.8</v>
      </c>
      <c r="L4148" s="1" t="s">
        <v>6942</v>
      </c>
      <c r="M4148" s="1" t="n">
        <f aca="false">(F4148-G4148)</f>
        <v>-0.100000000000001</v>
      </c>
      <c r="N4148" s="3" t="s">
        <v>17</v>
      </c>
    </row>
    <row r="4149" customFormat="false" ht="13.8" hidden="false" customHeight="false" outlineLevel="0" collapsed="false">
      <c r="A4149" s="1" t="s">
        <v>9164</v>
      </c>
      <c r="B4149" s="1" t="s">
        <v>9165</v>
      </c>
      <c r="C4149" s="1" t="n">
        <v>1997</v>
      </c>
      <c r="D4149" s="1" t="s">
        <v>7002</v>
      </c>
      <c r="E4149" s="1" t="s">
        <v>22</v>
      </c>
      <c r="F4149" s="1" t="n">
        <v>6.1</v>
      </c>
      <c r="G4149" s="1" t="n">
        <v>6.2</v>
      </c>
      <c r="H4149" s="1" t="n">
        <v>11376</v>
      </c>
      <c r="I4149" s="1" t="n">
        <v>5912</v>
      </c>
      <c r="J4149" s="1" t="n">
        <f aca="false">SUM(H4149,I4149)</f>
        <v>17288</v>
      </c>
      <c r="K4149" s="1" t="n">
        <v>6.1</v>
      </c>
      <c r="L4149" s="1" t="s">
        <v>6942</v>
      </c>
      <c r="M4149" s="1" t="n">
        <f aca="false">(F4149-G4149)</f>
        <v>-0.100000000000001</v>
      </c>
      <c r="N4149" s="3" t="s">
        <v>17</v>
      </c>
    </row>
    <row r="4150" customFormat="false" ht="13.8" hidden="false" customHeight="false" outlineLevel="0" collapsed="false">
      <c r="A4150" s="1" t="s">
        <v>9166</v>
      </c>
      <c r="B4150" s="1" t="s">
        <v>9167</v>
      </c>
      <c r="C4150" s="1" t="n">
        <v>1985</v>
      </c>
      <c r="D4150" s="1" t="s">
        <v>7903</v>
      </c>
      <c r="E4150" s="1" t="s">
        <v>17</v>
      </c>
      <c r="F4150" s="1" t="n">
        <v>6.3</v>
      </c>
      <c r="G4150" s="1" t="n">
        <v>6.4</v>
      </c>
      <c r="H4150" s="1" t="n">
        <v>14331</v>
      </c>
      <c r="I4150" s="1" t="n">
        <v>2908</v>
      </c>
      <c r="J4150" s="1" t="n">
        <f aca="false">SUM(H4150,I4150)</f>
        <v>17239</v>
      </c>
      <c r="K4150" s="1" t="n">
        <v>6.3</v>
      </c>
      <c r="L4150" s="1" t="s">
        <v>6942</v>
      </c>
      <c r="M4150" s="1" t="n">
        <f aca="false">(F4150-G4150)</f>
        <v>-0.100000000000001</v>
      </c>
      <c r="N4150" s="3" t="s">
        <v>17</v>
      </c>
    </row>
    <row r="4151" customFormat="false" ht="13.8" hidden="false" customHeight="false" outlineLevel="0" collapsed="false">
      <c r="A4151" s="1" t="s">
        <v>9168</v>
      </c>
      <c r="B4151" s="1" t="s">
        <v>9169</v>
      </c>
      <c r="C4151" s="1" t="n">
        <v>1974</v>
      </c>
      <c r="D4151" s="1" t="s">
        <v>7355</v>
      </c>
      <c r="E4151" s="1" t="s">
        <v>17</v>
      </c>
      <c r="F4151" s="1" t="n">
        <v>6.3</v>
      </c>
      <c r="G4151" s="1" t="n">
        <v>6.4</v>
      </c>
      <c r="H4151" s="1" t="n">
        <v>14957</v>
      </c>
      <c r="I4151" s="1" t="n">
        <v>962</v>
      </c>
      <c r="J4151" s="1" t="n">
        <f aca="false">SUM(H4151,I4151)</f>
        <v>15919</v>
      </c>
      <c r="K4151" s="1" t="n">
        <v>6.3</v>
      </c>
      <c r="L4151" s="1" t="s">
        <v>6942</v>
      </c>
      <c r="M4151" s="1" t="n">
        <f aca="false">(F4151-G4151)</f>
        <v>-0.100000000000001</v>
      </c>
      <c r="N4151" s="3" t="s">
        <v>17</v>
      </c>
    </row>
    <row r="4152" customFormat="false" ht="13.8" hidden="false" customHeight="false" outlineLevel="0" collapsed="false">
      <c r="A4152" s="1" t="s">
        <v>9170</v>
      </c>
      <c r="B4152" s="1" t="s">
        <v>9171</v>
      </c>
      <c r="C4152" s="1" t="n">
        <v>2019</v>
      </c>
      <c r="D4152" s="1" t="s">
        <v>6942</v>
      </c>
      <c r="E4152" s="1" t="s">
        <v>17</v>
      </c>
      <c r="F4152" s="1" t="n">
        <v>6.1</v>
      </c>
      <c r="G4152" s="1" t="n">
        <v>6.2</v>
      </c>
      <c r="H4152" s="1" t="n">
        <v>13781</v>
      </c>
      <c r="I4152" s="1" t="n">
        <v>1798</v>
      </c>
      <c r="J4152" s="1" t="n">
        <f aca="false">SUM(H4152,I4152)</f>
        <v>15579</v>
      </c>
      <c r="K4152" s="1" t="n">
        <v>6.1</v>
      </c>
      <c r="L4152" s="1" t="s">
        <v>6942</v>
      </c>
      <c r="M4152" s="1" t="n">
        <f aca="false">(F4152-G4152)</f>
        <v>-0.100000000000001</v>
      </c>
      <c r="N4152" s="3" t="s">
        <v>17</v>
      </c>
    </row>
    <row r="4153" customFormat="false" ht="13.8" hidden="false" customHeight="false" outlineLevel="0" collapsed="false">
      <c r="A4153" s="1" t="s">
        <v>9172</v>
      </c>
      <c r="B4153" s="1" t="s">
        <v>9173</v>
      </c>
      <c r="C4153" s="1" t="n">
        <v>2014</v>
      </c>
      <c r="D4153" s="1" t="s">
        <v>8329</v>
      </c>
      <c r="E4153" s="1" t="s">
        <v>17</v>
      </c>
      <c r="F4153" s="1" t="n">
        <v>5.6</v>
      </c>
      <c r="G4153" s="1" t="n">
        <v>5.7</v>
      </c>
      <c r="H4153" s="1" t="n">
        <v>11142</v>
      </c>
      <c r="I4153" s="1" t="n">
        <v>4400</v>
      </c>
      <c r="J4153" s="1" t="n">
        <f aca="false">SUM(H4153,I4153)</f>
        <v>15542</v>
      </c>
      <c r="K4153" s="1" t="n">
        <v>5.6</v>
      </c>
      <c r="L4153" s="1" t="s">
        <v>6942</v>
      </c>
      <c r="M4153" s="1" t="n">
        <f aca="false">(F4153-G4153)</f>
        <v>-0.100000000000001</v>
      </c>
      <c r="N4153" s="3" t="s">
        <v>17</v>
      </c>
    </row>
    <row r="4154" customFormat="false" ht="13.8" hidden="false" customHeight="false" outlineLevel="0" collapsed="false">
      <c r="A4154" s="1" t="s">
        <v>9174</v>
      </c>
      <c r="B4154" s="1" t="s">
        <v>9175</v>
      </c>
      <c r="C4154" s="1" t="n">
        <v>1976</v>
      </c>
      <c r="D4154" s="1" t="s">
        <v>7770</v>
      </c>
      <c r="E4154" s="1" t="s">
        <v>17</v>
      </c>
      <c r="F4154" s="1" t="n">
        <v>6.8</v>
      </c>
      <c r="G4154" s="1" t="n">
        <v>6.9</v>
      </c>
      <c r="H4154" s="1" t="n">
        <v>13280</v>
      </c>
      <c r="I4154" s="1" t="n">
        <v>1874</v>
      </c>
      <c r="J4154" s="1" t="n">
        <f aca="false">SUM(H4154,I4154)</f>
        <v>15154</v>
      </c>
      <c r="K4154" s="1" t="n">
        <v>6.8</v>
      </c>
      <c r="L4154" s="1" t="s">
        <v>6942</v>
      </c>
      <c r="M4154" s="1" t="n">
        <f aca="false">(F4154-G4154)</f>
        <v>-0.100000000000001</v>
      </c>
      <c r="N4154" s="3" t="s">
        <v>17</v>
      </c>
    </row>
    <row r="4155" customFormat="false" ht="13.8" hidden="false" customHeight="false" outlineLevel="0" collapsed="false">
      <c r="A4155" s="1" t="s">
        <v>9176</v>
      </c>
      <c r="B4155" s="1" t="s">
        <v>9177</v>
      </c>
      <c r="C4155" s="1" t="n">
        <v>1983</v>
      </c>
      <c r="D4155" s="1" t="s">
        <v>6960</v>
      </c>
      <c r="E4155" s="1" t="s">
        <v>17</v>
      </c>
      <c r="F4155" s="1" t="n">
        <v>7.3</v>
      </c>
      <c r="G4155" s="1" t="n">
        <v>7.4</v>
      </c>
      <c r="H4155" s="1" t="n">
        <v>12655</v>
      </c>
      <c r="I4155" s="1" t="n">
        <v>1982</v>
      </c>
      <c r="J4155" s="1" t="n">
        <f aca="false">SUM(H4155,I4155)</f>
        <v>14637</v>
      </c>
      <c r="K4155" s="1" t="n">
        <v>7.3</v>
      </c>
      <c r="L4155" s="1" t="s">
        <v>6942</v>
      </c>
      <c r="M4155" s="1" t="n">
        <f aca="false">(F4155-G4155)</f>
        <v>-0.100000000000001</v>
      </c>
      <c r="N4155" s="3" t="s">
        <v>17</v>
      </c>
    </row>
    <row r="4156" customFormat="false" ht="13.8" hidden="false" customHeight="false" outlineLevel="0" collapsed="false">
      <c r="A4156" s="1" t="s">
        <v>9178</v>
      </c>
      <c r="B4156" s="1" t="s">
        <v>9179</v>
      </c>
      <c r="C4156" s="1" t="n">
        <v>2015</v>
      </c>
      <c r="D4156" s="1" t="s">
        <v>6948</v>
      </c>
      <c r="E4156" s="1" t="s">
        <v>22</v>
      </c>
      <c r="F4156" s="1" t="n">
        <v>6.6</v>
      </c>
      <c r="G4156" s="1" t="n">
        <v>6.7</v>
      </c>
      <c r="H4156" s="1" t="n">
        <v>8174</v>
      </c>
      <c r="I4156" s="1" t="n">
        <v>5943</v>
      </c>
      <c r="J4156" s="1" t="n">
        <f aca="false">SUM(H4156,I4156)</f>
        <v>14117</v>
      </c>
      <c r="K4156" s="1" t="n">
        <v>6.6</v>
      </c>
      <c r="L4156" s="1" t="s">
        <v>6942</v>
      </c>
      <c r="M4156" s="1" t="n">
        <f aca="false">(F4156-G4156)</f>
        <v>-0.100000000000001</v>
      </c>
      <c r="N4156" s="3" t="s">
        <v>17</v>
      </c>
    </row>
    <row r="4157" customFormat="false" ht="13.8" hidden="false" customHeight="false" outlineLevel="0" collapsed="false">
      <c r="A4157" s="1" t="s">
        <v>9180</v>
      </c>
      <c r="B4157" s="1" t="s">
        <v>9181</v>
      </c>
      <c r="C4157" s="1" t="n">
        <v>2017</v>
      </c>
      <c r="D4157" s="1" t="s">
        <v>7946</v>
      </c>
      <c r="E4157" s="1" t="s">
        <v>22</v>
      </c>
      <c r="F4157" s="1" t="n">
        <v>5.1</v>
      </c>
      <c r="G4157" s="1" t="n">
        <v>5.2</v>
      </c>
      <c r="H4157" s="1" t="n">
        <v>11948</v>
      </c>
      <c r="I4157" s="1" t="n">
        <v>2054</v>
      </c>
      <c r="J4157" s="1" t="n">
        <f aca="false">SUM(H4157,I4157)</f>
        <v>14002</v>
      </c>
      <c r="K4157" s="1" t="n">
        <v>5.1</v>
      </c>
      <c r="L4157" s="1" t="s">
        <v>6942</v>
      </c>
      <c r="M4157" s="1" t="n">
        <f aca="false">(F4157-G4157)</f>
        <v>-0.100000000000001</v>
      </c>
      <c r="N4157" s="3" t="s">
        <v>17</v>
      </c>
    </row>
    <row r="4158" customFormat="false" ht="13.8" hidden="false" customHeight="false" outlineLevel="0" collapsed="false">
      <c r="A4158" s="1" t="s">
        <v>9182</v>
      </c>
      <c r="B4158" s="1" t="s">
        <v>9183</v>
      </c>
      <c r="C4158" s="1" t="n">
        <v>2001</v>
      </c>
      <c r="D4158" s="1" t="s">
        <v>6988</v>
      </c>
      <c r="E4158" s="1" t="s">
        <v>17</v>
      </c>
      <c r="F4158" s="1" t="n">
        <v>6.3</v>
      </c>
      <c r="G4158" s="1" t="n">
        <v>6.4</v>
      </c>
      <c r="H4158" s="1" t="n">
        <v>12082</v>
      </c>
      <c r="I4158" s="1" t="n">
        <v>1442</v>
      </c>
      <c r="J4158" s="1" t="n">
        <f aca="false">SUM(H4158,I4158)</f>
        <v>13524</v>
      </c>
      <c r="K4158" s="1" t="n">
        <v>6.3</v>
      </c>
      <c r="L4158" s="1" t="s">
        <v>6942</v>
      </c>
      <c r="M4158" s="1" t="n">
        <f aca="false">(F4158-G4158)</f>
        <v>-0.100000000000001</v>
      </c>
      <c r="N4158" s="3" t="s">
        <v>17</v>
      </c>
    </row>
    <row r="4159" customFormat="false" ht="13.8" hidden="false" customHeight="false" outlineLevel="0" collapsed="false">
      <c r="A4159" s="1" t="s">
        <v>9184</v>
      </c>
      <c r="B4159" s="1" t="s">
        <v>9185</v>
      </c>
      <c r="C4159" s="1" t="n">
        <v>2017</v>
      </c>
      <c r="D4159" s="1" t="s">
        <v>7002</v>
      </c>
      <c r="E4159" s="1" t="s">
        <v>22</v>
      </c>
      <c r="F4159" s="1" t="n">
        <v>5.8</v>
      </c>
      <c r="G4159" s="1" t="n">
        <v>5.9</v>
      </c>
      <c r="H4159" s="1" t="n">
        <v>10737</v>
      </c>
      <c r="I4159" s="1" t="n">
        <v>2686</v>
      </c>
      <c r="J4159" s="1" t="n">
        <f aca="false">SUM(H4159,I4159)</f>
        <v>13423</v>
      </c>
      <c r="K4159" s="1" t="n">
        <v>5.8</v>
      </c>
      <c r="L4159" s="1" t="s">
        <v>6942</v>
      </c>
      <c r="M4159" s="1" t="n">
        <f aca="false">(F4159-G4159)</f>
        <v>-0.100000000000001</v>
      </c>
      <c r="N4159" s="3" t="s">
        <v>17</v>
      </c>
    </row>
    <row r="4160" customFormat="false" ht="13.8" hidden="false" customHeight="false" outlineLevel="0" collapsed="false">
      <c r="A4160" s="1" t="s">
        <v>9186</v>
      </c>
      <c r="B4160" s="1" t="s">
        <v>9187</v>
      </c>
      <c r="C4160" s="1" t="n">
        <v>2006</v>
      </c>
      <c r="D4160" s="1" t="s">
        <v>9188</v>
      </c>
      <c r="E4160" s="1" t="s">
        <v>17</v>
      </c>
      <c r="F4160" s="1" t="n">
        <v>7.3</v>
      </c>
      <c r="G4160" s="1" t="n">
        <v>7.4</v>
      </c>
      <c r="H4160" s="1" t="n">
        <v>10963</v>
      </c>
      <c r="I4160" s="1" t="n">
        <v>2444</v>
      </c>
      <c r="J4160" s="1" t="n">
        <f aca="false">SUM(H4160,I4160)</f>
        <v>13407</v>
      </c>
      <c r="K4160" s="1" t="n">
        <v>7.3</v>
      </c>
      <c r="L4160" s="1" t="s">
        <v>6942</v>
      </c>
      <c r="M4160" s="1" t="n">
        <f aca="false">(F4160-G4160)</f>
        <v>-0.100000000000001</v>
      </c>
      <c r="N4160" s="3" t="s">
        <v>17</v>
      </c>
    </row>
    <row r="4161" customFormat="false" ht="13.8" hidden="false" customHeight="false" outlineLevel="0" collapsed="false">
      <c r="A4161" s="1" t="s">
        <v>9189</v>
      </c>
      <c r="B4161" s="1" t="s">
        <v>9190</v>
      </c>
      <c r="C4161" s="1" t="n">
        <v>2003</v>
      </c>
      <c r="D4161" s="1" t="s">
        <v>7968</v>
      </c>
      <c r="E4161" s="1" t="s">
        <v>17</v>
      </c>
      <c r="F4161" s="1" t="n">
        <v>6.8</v>
      </c>
      <c r="G4161" s="1" t="n">
        <v>6.9</v>
      </c>
      <c r="H4161" s="1" t="n">
        <v>9549</v>
      </c>
      <c r="I4161" s="1" t="n">
        <v>2532</v>
      </c>
      <c r="J4161" s="1" t="n">
        <f aca="false">SUM(H4161,I4161)</f>
        <v>12081</v>
      </c>
      <c r="K4161" s="1" t="n">
        <v>6.8</v>
      </c>
      <c r="L4161" s="1" t="s">
        <v>6942</v>
      </c>
      <c r="M4161" s="1" t="n">
        <f aca="false">(F4161-G4161)</f>
        <v>-0.100000000000001</v>
      </c>
      <c r="N4161" s="3" t="s">
        <v>17</v>
      </c>
    </row>
    <row r="4162" customFormat="false" ht="13.8" hidden="false" customHeight="false" outlineLevel="0" collapsed="false">
      <c r="A4162" s="1" t="s">
        <v>9191</v>
      </c>
      <c r="B4162" s="1" t="s">
        <v>9192</v>
      </c>
      <c r="C4162" s="1" t="n">
        <v>2018</v>
      </c>
      <c r="D4162" s="1" t="s">
        <v>6942</v>
      </c>
      <c r="E4162" s="1" t="s">
        <v>17</v>
      </c>
      <c r="F4162" s="1" t="n">
        <v>5.1</v>
      </c>
      <c r="G4162" s="1" t="n">
        <v>5.2</v>
      </c>
      <c r="H4162" s="1" t="n">
        <v>9095</v>
      </c>
      <c r="I4162" s="1" t="n">
        <v>2670</v>
      </c>
      <c r="J4162" s="1" t="n">
        <f aca="false">SUM(H4162,I4162)</f>
        <v>11765</v>
      </c>
      <c r="K4162" s="1" t="n">
        <v>5.1</v>
      </c>
      <c r="L4162" s="1" t="s">
        <v>6942</v>
      </c>
      <c r="M4162" s="1" t="n">
        <f aca="false">(F4162-G4162)</f>
        <v>-0.100000000000001</v>
      </c>
      <c r="N4162" s="3" t="s">
        <v>17</v>
      </c>
    </row>
    <row r="4163" customFormat="false" ht="13.8" hidden="false" customHeight="false" outlineLevel="0" collapsed="false">
      <c r="A4163" s="1" t="s">
        <v>9193</v>
      </c>
      <c r="B4163" s="1" t="s">
        <v>9194</v>
      </c>
      <c r="C4163" s="1" t="n">
        <v>1963</v>
      </c>
      <c r="D4163" s="1" t="s">
        <v>7761</v>
      </c>
      <c r="E4163" s="1" t="s">
        <v>17</v>
      </c>
      <c r="F4163" s="1" t="n">
        <v>6.6</v>
      </c>
      <c r="G4163" s="1" t="n">
        <v>6.7</v>
      </c>
      <c r="H4163" s="1" t="n">
        <v>10121</v>
      </c>
      <c r="I4163" s="1" t="n">
        <v>1579</v>
      </c>
      <c r="J4163" s="1" t="n">
        <f aca="false">SUM(H4163,I4163)</f>
        <v>11700</v>
      </c>
      <c r="K4163" s="1" t="n">
        <v>6.6</v>
      </c>
      <c r="L4163" s="1" t="s">
        <v>6942</v>
      </c>
      <c r="M4163" s="1" t="n">
        <f aca="false">(F4163-G4163)</f>
        <v>-0.100000000000001</v>
      </c>
      <c r="N4163" s="3" t="s">
        <v>17</v>
      </c>
    </row>
    <row r="4164" customFormat="false" ht="13.8" hidden="false" customHeight="false" outlineLevel="0" collapsed="false">
      <c r="A4164" s="1" t="s">
        <v>9195</v>
      </c>
      <c r="B4164" s="1" t="s">
        <v>9196</v>
      </c>
      <c r="C4164" s="1" t="n">
        <v>2018</v>
      </c>
      <c r="D4164" s="1" t="s">
        <v>7141</v>
      </c>
      <c r="E4164" s="1" t="s">
        <v>17</v>
      </c>
      <c r="F4164" s="1" t="n">
        <v>6.6</v>
      </c>
      <c r="G4164" s="1" t="n">
        <v>6.7</v>
      </c>
      <c r="H4164" s="1" t="n">
        <v>8091</v>
      </c>
      <c r="I4164" s="1" t="n">
        <v>3293</v>
      </c>
      <c r="J4164" s="1" t="n">
        <f aca="false">SUM(H4164,I4164)</f>
        <v>11384</v>
      </c>
      <c r="K4164" s="1" t="n">
        <v>6.6</v>
      </c>
      <c r="L4164" s="1" t="s">
        <v>6942</v>
      </c>
      <c r="M4164" s="1" t="n">
        <f aca="false">(F4164-G4164)</f>
        <v>-0.100000000000001</v>
      </c>
      <c r="N4164" s="3" t="s">
        <v>17</v>
      </c>
    </row>
    <row r="4165" customFormat="false" ht="13.8" hidden="false" customHeight="false" outlineLevel="0" collapsed="false">
      <c r="A4165" s="1" t="s">
        <v>9197</v>
      </c>
      <c r="B4165" s="1" t="s">
        <v>9198</v>
      </c>
      <c r="C4165" s="1" t="n">
        <v>1991</v>
      </c>
      <c r="D4165" s="1" t="s">
        <v>7002</v>
      </c>
      <c r="E4165" s="1" t="s">
        <v>17</v>
      </c>
      <c r="F4165" s="1" t="n">
        <v>5.3</v>
      </c>
      <c r="G4165" s="1" t="n">
        <v>5.4</v>
      </c>
      <c r="H4165" s="1" t="n">
        <v>9882</v>
      </c>
      <c r="I4165" s="1" t="n">
        <v>1349</v>
      </c>
      <c r="J4165" s="1" t="n">
        <f aca="false">SUM(H4165,I4165)</f>
        <v>11231</v>
      </c>
      <c r="K4165" s="1" t="n">
        <v>5.3</v>
      </c>
      <c r="L4165" s="1" t="s">
        <v>6942</v>
      </c>
      <c r="M4165" s="1" t="n">
        <f aca="false">(F4165-G4165)</f>
        <v>-0.100000000000001</v>
      </c>
      <c r="N4165" s="3" t="s">
        <v>17</v>
      </c>
    </row>
    <row r="4166" customFormat="false" ht="13.8" hidden="false" customHeight="false" outlineLevel="0" collapsed="false">
      <c r="A4166" s="1" t="s">
        <v>9199</v>
      </c>
      <c r="B4166" s="1" t="s">
        <v>9200</v>
      </c>
      <c r="C4166" s="1" t="n">
        <v>1996</v>
      </c>
      <c r="D4166" s="1" t="s">
        <v>7718</v>
      </c>
      <c r="E4166" s="1" t="s">
        <v>17</v>
      </c>
      <c r="F4166" s="1" t="n">
        <v>8.7</v>
      </c>
      <c r="G4166" s="1" t="n">
        <v>8.8</v>
      </c>
      <c r="H4166" s="1" t="n">
        <v>9395</v>
      </c>
      <c r="I4166" s="1" t="n">
        <v>1811</v>
      </c>
      <c r="J4166" s="1" t="n">
        <f aca="false">SUM(H4166,I4166)</f>
        <v>11206</v>
      </c>
      <c r="K4166" s="1" t="n">
        <v>8.7</v>
      </c>
      <c r="L4166" s="1" t="s">
        <v>6942</v>
      </c>
      <c r="M4166" s="1" t="n">
        <f aca="false">(F4166-G4166)</f>
        <v>-0.100000000000001</v>
      </c>
      <c r="N4166" s="3" t="s">
        <v>17</v>
      </c>
    </row>
    <row r="4167" customFormat="false" ht="13.8" hidden="false" customHeight="false" outlineLevel="0" collapsed="false">
      <c r="A4167" s="1" t="s">
        <v>9201</v>
      </c>
      <c r="B4167" s="1" t="s">
        <v>9202</v>
      </c>
      <c r="C4167" s="1" t="n">
        <v>1955</v>
      </c>
      <c r="D4167" s="1" t="s">
        <v>7835</v>
      </c>
      <c r="E4167" s="1" t="s">
        <v>17</v>
      </c>
      <c r="F4167" s="1" t="n">
        <v>7.6</v>
      </c>
      <c r="G4167" s="1" t="n">
        <v>7.7</v>
      </c>
      <c r="H4167" s="1" t="n">
        <v>9387</v>
      </c>
      <c r="I4167" s="1" t="n">
        <v>1761</v>
      </c>
      <c r="J4167" s="1" t="n">
        <f aca="false">SUM(H4167,I4167)</f>
        <v>11148</v>
      </c>
      <c r="K4167" s="1" t="n">
        <v>7.6</v>
      </c>
      <c r="L4167" s="1" t="s">
        <v>6942</v>
      </c>
      <c r="M4167" s="1" t="n">
        <f aca="false">(F4167-G4167)</f>
        <v>-0.100000000000001</v>
      </c>
      <c r="N4167" s="3" t="s">
        <v>17</v>
      </c>
    </row>
    <row r="4168" customFormat="false" ht="13.8" hidden="false" customHeight="false" outlineLevel="0" collapsed="false">
      <c r="A4168" s="1" t="s">
        <v>9203</v>
      </c>
      <c r="B4168" s="1" t="s">
        <v>9204</v>
      </c>
      <c r="C4168" s="1" t="n">
        <v>2007</v>
      </c>
      <c r="D4168" s="1" t="s">
        <v>6960</v>
      </c>
      <c r="E4168" s="1" t="s">
        <v>17</v>
      </c>
      <c r="F4168" s="1" t="n">
        <v>6.6</v>
      </c>
      <c r="G4168" s="1" t="n">
        <v>6.7</v>
      </c>
      <c r="H4168" s="1" t="n">
        <v>8829</v>
      </c>
      <c r="I4168" s="1" t="n">
        <v>1992</v>
      </c>
      <c r="J4168" s="1" t="n">
        <f aca="false">SUM(H4168,I4168)</f>
        <v>10821</v>
      </c>
      <c r="K4168" s="1" t="n">
        <v>6.6</v>
      </c>
      <c r="L4168" s="1" t="s">
        <v>6942</v>
      </c>
      <c r="M4168" s="1" t="n">
        <f aca="false">(F4168-G4168)</f>
        <v>-0.100000000000001</v>
      </c>
      <c r="N4168" s="3" t="s">
        <v>17</v>
      </c>
    </row>
    <row r="4169" customFormat="false" ht="13.8" hidden="false" customHeight="false" outlineLevel="0" collapsed="false">
      <c r="A4169" s="1" t="s">
        <v>9205</v>
      </c>
      <c r="B4169" s="1" t="s">
        <v>9206</v>
      </c>
      <c r="C4169" s="1" t="n">
        <v>2017</v>
      </c>
      <c r="D4169" s="1" t="s">
        <v>7770</v>
      </c>
      <c r="E4169" s="1" t="s">
        <v>22</v>
      </c>
      <c r="F4169" s="1" t="n">
        <v>7.6</v>
      </c>
      <c r="G4169" s="1" t="n">
        <v>7.7</v>
      </c>
      <c r="H4169" s="1" t="n">
        <v>8570</v>
      </c>
      <c r="I4169" s="1" t="n">
        <v>2201</v>
      </c>
      <c r="J4169" s="1" t="n">
        <f aca="false">SUM(H4169,I4169)</f>
        <v>10771</v>
      </c>
      <c r="K4169" s="1" t="n">
        <v>7.6</v>
      </c>
      <c r="L4169" s="1" t="s">
        <v>6942</v>
      </c>
      <c r="M4169" s="1" t="n">
        <f aca="false">(F4169-G4169)</f>
        <v>-0.100000000000001</v>
      </c>
      <c r="N4169" s="3" t="s">
        <v>17</v>
      </c>
    </row>
    <row r="4170" customFormat="false" ht="13.8" hidden="false" customHeight="false" outlineLevel="0" collapsed="false">
      <c r="A4170" s="1" t="s">
        <v>9207</v>
      </c>
      <c r="B4170" s="1" t="s">
        <v>9208</v>
      </c>
      <c r="C4170" s="1" t="n">
        <v>2013</v>
      </c>
      <c r="D4170" s="1" t="s">
        <v>6942</v>
      </c>
      <c r="E4170" s="1" t="s">
        <v>17</v>
      </c>
      <c r="F4170" s="1" t="n">
        <v>5.6</v>
      </c>
      <c r="G4170" s="1" t="n">
        <v>5.7</v>
      </c>
      <c r="H4170" s="1" t="n">
        <v>7589</v>
      </c>
      <c r="I4170" s="1" t="n">
        <v>2958</v>
      </c>
      <c r="J4170" s="1" t="n">
        <f aca="false">SUM(H4170,I4170)</f>
        <v>10547</v>
      </c>
      <c r="K4170" s="1" t="n">
        <v>5.6</v>
      </c>
      <c r="L4170" s="1" t="s">
        <v>6942</v>
      </c>
      <c r="M4170" s="1" t="n">
        <f aca="false">(F4170-G4170)</f>
        <v>-0.100000000000001</v>
      </c>
      <c r="N4170" s="3" t="s">
        <v>17</v>
      </c>
    </row>
    <row r="4171" customFormat="false" ht="13.8" hidden="false" customHeight="false" outlineLevel="0" collapsed="false">
      <c r="A4171" s="1" t="s">
        <v>9209</v>
      </c>
      <c r="B4171" s="1" t="s">
        <v>9210</v>
      </c>
      <c r="C4171" s="1" t="n">
        <v>1988</v>
      </c>
      <c r="D4171" s="1" t="s">
        <v>6960</v>
      </c>
      <c r="E4171" s="1" t="s">
        <v>17</v>
      </c>
      <c r="F4171" s="1" t="n">
        <v>6.6</v>
      </c>
      <c r="G4171" s="1" t="n">
        <v>6.7</v>
      </c>
      <c r="H4171" s="1" t="n">
        <v>8905</v>
      </c>
      <c r="I4171" s="1" t="n">
        <v>1365</v>
      </c>
      <c r="J4171" s="1" t="n">
        <f aca="false">SUM(H4171,I4171)</f>
        <v>10270</v>
      </c>
      <c r="K4171" s="1" t="n">
        <v>6.6</v>
      </c>
      <c r="L4171" s="1" t="s">
        <v>6942</v>
      </c>
      <c r="M4171" s="1" t="n">
        <f aca="false">(F4171-G4171)</f>
        <v>-0.100000000000001</v>
      </c>
      <c r="N4171" s="3" t="s">
        <v>17</v>
      </c>
    </row>
    <row r="4172" customFormat="false" ht="13.8" hidden="false" customHeight="false" outlineLevel="0" collapsed="false">
      <c r="A4172" s="1" t="s">
        <v>9211</v>
      </c>
      <c r="B4172" s="1" t="s">
        <v>62</v>
      </c>
      <c r="C4172" s="1" t="n">
        <v>2015</v>
      </c>
      <c r="D4172" s="1" t="s">
        <v>6960</v>
      </c>
      <c r="E4172" s="1" t="s">
        <v>17</v>
      </c>
      <c r="F4172" s="1" t="n">
        <v>7.3</v>
      </c>
      <c r="G4172" s="1" t="n">
        <v>7.4</v>
      </c>
      <c r="H4172" s="1" t="n">
        <v>8351</v>
      </c>
      <c r="I4172" s="1" t="n">
        <v>1750</v>
      </c>
      <c r="J4172" s="1" t="n">
        <f aca="false">SUM(H4172,I4172)</f>
        <v>10101</v>
      </c>
      <c r="K4172" s="1" t="n">
        <v>7.3</v>
      </c>
      <c r="L4172" s="1" t="s">
        <v>6942</v>
      </c>
      <c r="M4172" s="1" t="n">
        <f aca="false">(F4172-G4172)</f>
        <v>-0.100000000000001</v>
      </c>
      <c r="N4172" s="3" t="s">
        <v>17</v>
      </c>
    </row>
    <row r="4173" customFormat="false" ht="13.8" hidden="false" customHeight="false" outlineLevel="0" collapsed="false">
      <c r="A4173" s="1" t="s">
        <v>9212</v>
      </c>
      <c r="B4173" s="1" t="s">
        <v>9213</v>
      </c>
      <c r="C4173" s="1" t="n">
        <v>2004</v>
      </c>
      <c r="D4173" s="1" t="s">
        <v>9214</v>
      </c>
      <c r="E4173" s="1" t="s">
        <v>17</v>
      </c>
      <c r="F4173" s="1" t="n">
        <v>7.6</v>
      </c>
      <c r="G4173" s="1" t="n">
        <v>7.7</v>
      </c>
      <c r="H4173" s="1" t="n">
        <v>8069</v>
      </c>
      <c r="I4173" s="1" t="n">
        <v>1800</v>
      </c>
      <c r="J4173" s="1" t="n">
        <f aca="false">SUM(H4173,I4173)</f>
        <v>9869</v>
      </c>
      <c r="K4173" s="1" t="n">
        <v>7.6</v>
      </c>
      <c r="L4173" s="1" t="s">
        <v>6942</v>
      </c>
      <c r="M4173" s="1" t="n">
        <f aca="false">(F4173-G4173)</f>
        <v>-0.100000000000001</v>
      </c>
      <c r="N4173" s="3" t="s">
        <v>17</v>
      </c>
    </row>
    <row r="4174" customFormat="false" ht="13.8" hidden="false" customHeight="false" outlineLevel="0" collapsed="false">
      <c r="A4174" s="1" t="s">
        <v>9215</v>
      </c>
      <c r="B4174" s="1" t="s">
        <v>9216</v>
      </c>
      <c r="C4174" s="1" t="n">
        <v>2016</v>
      </c>
      <c r="D4174" s="1" t="s">
        <v>6960</v>
      </c>
      <c r="E4174" s="1" t="s">
        <v>17</v>
      </c>
      <c r="F4174" s="1" t="n">
        <v>5.8</v>
      </c>
      <c r="G4174" s="1" t="n">
        <v>5.9</v>
      </c>
      <c r="H4174" s="1" t="n">
        <v>7935</v>
      </c>
      <c r="I4174" s="1" t="n">
        <v>1783</v>
      </c>
      <c r="J4174" s="1" t="n">
        <f aca="false">SUM(H4174,I4174)</f>
        <v>9718</v>
      </c>
      <c r="K4174" s="1" t="n">
        <v>5.8</v>
      </c>
      <c r="L4174" s="1" t="s">
        <v>6942</v>
      </c>
      <c r="M4174" s="1" t="n">
        <f aca="false">(F4174-G4174)</f>
        <v>-0.100000000000001</v>
      </c>
      <c r="N4174" s="3" t="s">
        <v>17</v>
      </c>
    </row>
    <row r="4175" customFormat="false" ht="13.8" hidden="false" customHeight="false" outlineLevel="0" collapsed="false">
      <c r="A4175" s="1" t="s">
        <v>9217</v>
      </c>
      <c r="B4175" s="1" t="s">
        <v>9218</v>
      </c>
      <c r="C4175" s="1" t="n">
        <v>1998</v>
      </c>
      <c r="D4175" s="1" t="s">
        <v>6960</v>
      </c>
      <c r="E4175" s="1" t="s">
        <v>17</v>
      </c>
      <c r="F4175" s="1" t="n">
        <v>6.3</v>
      </c>
      <c r="G4175" s="1" t="n">
        <v>6.4</v>
      </c>
      <c r="H4175" s="1" t="n">
        <v>7727</v>
      </c>
      <c r="I4175" s="1" t="n">
        <v>1928</v>
      </c>
      <c r="J4175" s="1" t="n">
        <f aca="false">SUM(H4175,I4175)</f>
        <v>9655</v>
      </c>
      <c r="K4175" s="1" t="n">
        <v>6.3</v>
      </c>
      <c r="L4175" s="1" t="s">
        <v>6942</v>
      </c>
      <c r="M4175" s="1" t="n">
        <f aca="false">(F4175-G4175)</f>
        <v>-0.100000000000001</v>
      </c>
      <c r="N4175" s="3" t="s">
        <v>17</v>
      </c>
    </row>
    <row r="4176" customFormat="false" ht="13.8" hidden="false" customHeight="false" outlineLevel="0" collapsed="false">
      <c r="A4176" s="1" t="s">
        <v>9219</v>
      </c>
      <c r="B4176" s="1" t="s">
        <v>9220</v>
      </c>
      <c r="C4176" s="1" t="n">
        <v>2004</v>
      </c>
      <c r="D4176" s="1" t="s">
        <v>7163</v>
      </c>
      <c r="E4176" s="1" t="s">
        <v>17</v>
      </c>
      <c r="F4176" s="1" t="n">
        <v>7.1</v>
      </c>
      <c r="G4176" s="1" t="n">
        <v>7.2</v>
      </c>
      <c r="H4176" s="1" t="n">
        <v>7674</v>
      </c>
      <c r="I4176" s="1" t="n">
        <v>1382</v>
      </c>
      <c r="J4176" s="1" t="n">
        <f aca="false">SUM(H4176,I4176)</f>
        <v>9056</v>
      </c>
      <c r="K4176" s="1" t="n">
        <v>7.1</v>
      </c>
      <c r="L4176" s="1" t="s">
        <v>6942</v>
      </c>
      <c r="M4176" s="1" t="n">
        <f aca="false">(F4176-G4176)</f>
        <v>-0.100000000000001</v>
      </c>
      <c r="N4176" s="3" t="s">
        <v>17</v>
      </c>
    </row>
    <row r="4177" customFormat="false" ht="13.8" hidden="false" customHeight="false" outlineLevel="0" collapsed="false">
      <c r="A4177" s="1" t="s">
        <v>9221</v>
      </c>
      <c r="B4177" s="1" t="s">
        <v>9222</v>
      </c>
      <c r="C4177" s="1" t="n">
        <v>1992</v>
      </c>
      <c r="D4177" s="1" t="s">
        <v>6948</v>
      </c>
      <c r="E4177" s="1" t="s">
        <v>17</v>
      </c>
      <c r="F4177" s="1" t="n">
        <v>6.1</v>
      </c>
      <c r="G4177" s="1" t="n">
        <v>6.2</v>
      </c>
      <c r="H4177" s="1" t="n">
        <v>7463</v>
      </c>
      <c r="I4177" s="1" t="n">
        <v>1404</v>
      </c>
      <c r="J4177" s="1" t="n">
        <f aca="false">SUM(H4177,I4177)</f>
        <v>8867</v>
      </c>
      <c r="K4177" s="1" t="n">
        <v>6.1</v>
      </c>
      <c r="L4177" s="1" t="s">
        <v>6942</v>
      </c>
      <c r="M4177" s="1" t="n">
        <f aca="false">(F4177-G4177)</f>
        <v>-0.100000000000001</v>
      </c>
      <c r="N4177" s="3" t="s">
        <v>17</v>
      </c>
    </row>
    <row r="4178" customFormat="false" ht="13.8" hidden="false" customHeight="false" outlineLevel="0" collapsed="false">
      <c r="A4178" s="1" t="s">
        <v>9223</v>
      </c>
      <c r="B4178" s="1" t="s">
        <v>9224</v>
      </c>
      <c r="C4178" s="1" t="n">
        <v>2018</v>
      </c>
      <c r="D4178" s="1" t="s">
        <v>6948</v>
      </c>
      <c r="E4178" s="1" t="s">
        <v>17</v>
      </c>
      <c r="F4178" s="1" t="n">
        <v>6.3</v>
      </c>
      <c r="G4178" s="1" t="n">
        <v>6.4</v>
      </c>
      <c r="H4178" s="1" t="n">
        <v>5497</v>
      </c>
      <c r="I4178" s="1" t="n">
        <v>3231</v>
      </c>
      <c r="J4178" s="1" t="n">
        <f aca="false">SUM(H4178,I4178)</f>
        <v>8728</v>
      </c>
      <c r="K4178" s="1" t="n">
        <v>6.3</v>
      </c>
      <c r="L4178" s="1" t="s">
        <v>6942</v>
      </c>
      <c r="M4178" s="1" t="n">
        <f aca="false">(F4178-G4178)</f>
        <v>-0.100000000000001</v>
      </c>
      <c r="N4178" s="3" t="s">
        <v>17</v>
      </c>
    </row>
    <row r="4179" customFormat="false" ht="13.8" hidden="false" customHeight="false" outlineLevel="0" collapsed="false">
      <c r="A4179" s="1" t="s">
        <v>9225</v>
      </c>
      <c r="B4179" s="1" t="s">
        <v>9226</v>
      </c>
      <c r="C4179" s="1" t="n">
        <v>1972</v>
      </c>
      <c r="D4179" s="1" t="s">
        <v>6960</v>
      </c>
      <c r="E4179" s="1" t="s">
        <v>17</v>
      </c>
      <c r="F4179" s="1" t="n">
        <v>7.3</v>
      </c>
      <c r="G4179" s="1" t="n">
        <v>7.4</v>
      </c>
      <c r="H4179" s="1" t="n">
        <v>7448</v>
      </c>
      <c r="I4179" s="1" t="n">
        <v>1176</v>
      </c>
      <c r="J4179" s="1" t="n">
        <f aca="false">SUM(H4179,I4179)</f>
        <v>8624</v>
      </c>
      <c r="K4179" s="1" t="n">
        <v>7.3</v>
      </c>
      <c r="L4179" s="1" t="s">
        <v>6942</v>
      </c>
      <c r="M4179" s="1" t="n">
        <f aca="false">(F4179-G4179)</f>
        <v>-0.100000000000001</v>
      </c>
      <c r="N4179" s="3" t="s">
        <v>17</v>
      </c>
    </row>
    <row r="4180" customFormat="false" ht="13.8" hidden="false" customHeight="false" outlineLevel="0" collapsed="false">
      <c r="A4180" s="1" t="s">
        <v>9227</v>
      </c>
      <c r="B4180" s="1" t="s">
        <v>9228</v>
      </c>
      <c r="C4180" s="1" t="n">
        <v>1986</v>
      </c>
      <c r="D4180" s="1" t="s">
        <v>6942</v>
      </c>
      <c r="E4180" s="1" t="s">
        <v>17</v>
      </c>
      <c r="F4180" s="1" t="n">
        <v>6.6</v>
      </c>
      <c r="G4180" s="1" t="n">
        <v>6.7</v>
      </c>
      <c r="H4180" s="1" t="n">
        <v>7405</v>
      </c>
      <c r="I4180" s="1" t="n">
        <v>844</v>
      </c>
      <c r="J4180" s="1" t="n">
        <f aca="false">SUM(H4180,I4180)</f>
        <v>8249</v>
      </c>
      <c r="K4180" s="1" t="n">
        <v>6.6</v>
      </c>
      <c r="L4180" s="1" t="s">
        <v>6942</v>
      </c>
      <c r="M4180" s="1" t="n">
        <f aca="false">(F4180-G4180)</f>
        <v>-0.100000000000001</v>
      </c>
      <c r="N4180" s="3" t="s">
        <v>17</v>
      </c>
    </row>
    <row r="4181" customFormat="false" ht="13.8" hidden="false" customHeight="false" outlineLevel="0" collapsed="false">
      <c r="A4181" s="1" t="s">
        <v>9229</v>
      </c>
      <c r="B4181" s="1" t="s">
        <v>9230</v>
      </c>
      <c r="C4181" s="1" t="n">
        <v>1983</v>
      </c>
      <c r="D4181" s="1" t="s">
        <v>6942</v>
      </c>
      <c r="E4181" s="1" t="s">
        <v>17</v>
      </c>
      <c r="F4181" s="1" t="n">
        <v>5.1</v>
      </c>
      <c r="G4181" s="1" t="n">
        <v>5.2</v>
      </c>
      <c r="H4181" s="1" t="n">
        <v>7346</v>
      </c>
      <c r="I4181" s="1" t="n">
        <v>690</v>
      </c>
      <c r="J4181" s="1" t="n">
        <f aca="false">SUM(H4181,I4181)</f>
        <v>8036</v>
      </c>
      <c r="K4181" s="1" t="n">
        <v>5.1</v>
      </c>
      <c r="L4181" s="1" t="s">
        <v>6942</v>
      </c>
      <c r="M4181" s="1" t="n">
        <f aca="false">(F4181-G4181)</f>
        <v>-0.100000000000001</v>
      </c>
      <c r="N4181" s="3" t="s">
        <v>17</v>
      </c>
    </row>
    <row r="4182" customFormat="false" ht="13.8" hidden="false" customHeight="false" outlineLevel="0" collapsed="false">
      <c r="A4182" s="1" t="s">
        <v>9231</v>
      </c>
      <c r="B4182" s="1" t="s">
        <v>9232</v>
      </c>
      <c r="C4182" s="1" t="n">
        <v>2002</v>
      </c>
      <c r="D4182" s="1" t="s">
        <v>9233</v>
      </c>
      <c r="E4182" s="1" t="s">
        <v>17</v>
      </c>
      <c r="F4182" s="1" t="n">
        <v>3.8</v>
      </c>
      <c r="G4182" s="1" t="n">
        <v>3.9</v>
      </c>
      <c r="H4182" s="1" t="n">
        <v>17367</v>
      </c>
      <c r="I4182" s="1" t="n">
        <v>1607</v>
      </c>
      <c r="J4182" s="1" t="n">
        <f aca="false">SUM(H4182,I4182)</f>
        <v>18974</v>
      </c>
      <c r="K4182" s="1" t="n">
        <v>3.8</v>
      </c>
      <c r="L4182" s="1" t="s">
        <v>6942</v>
      </c>
      <c r="M4182" s="1" t="n">
        <f aca="false">(F4182-G4182)</f>
        <v>-0.1</v>
      </c>
      <c r="N4182" s="3" t="s">
        <v>17</v>
      </c>
    </row>
    <row r="4183" customFormat="false" ht="13.8" hidden="false" customHeight="false" outlineLevel="0" collapsed="false">
      <c r="A4183" s="1" t="s">
        <v>9234</v>
      </c>
      <c r="B4183" s="1" t="s">
        <v>9235</v>
      </c>
      <c r="C4183" s="1" t="n">
        <v>2016</v>
      </c>
      <c r="D4183" s="1" t="s">
        <v>6942</v>
      </c>
      <c r="E4183" s="1" t="s">
        <v>22</v>
      </c>
      <c r="F4183" s="1" t="n">
        <v>3.5</v>
      </c>
      <c r="G4183" s="1" t="n">
        <v>3.6</v>
      </c>
      <c r="H4183" s="1" t="n">
        <v>10739</v>
      </c>
      <c r="I4183" s="1" t="n">
        <v>2986</v>
      </c>
      <c r="J4183" s="1" t="n">
        <f aca="false">SUM(H4183,I4183)</f>
        <v>13725</v>
      </c>
      <c r="K4183" s="1" t="n">
        <v>3.5</v>
      </c>
      <c r="L4183" s="1" t="s">
        <v>6942</v>
      </c>
      <c r="M4183" s="1" t="n">
        <f aca="false">(F4183-G4183)</f>
        <v>-0.1</v>
      </c>
      <c r="N4183" s="3" t="s">
        <v>17</v>
      </c>
    </row>
    <row r="4184" customFormat="false" ht="13.8" hidden="false" customHeight="false" outlineLevel="0" collapsed="false">
      <c r="A4184" s="1" t="s">
        <v>9236</v>
      </c>
      <c r="B4184" s="1" t="s">
        <v>9237</v>
      </c>
      <c r="C4184" s="1" t="n">
        <v>2011</v>
      </c>
      <c r="D4184" s="1" t="s">
        <v>6948</v>
      </c>
      <c r="E4184" s="1" t="s">
        <v>17</v>
      </c>
      <c r="F4184" s="1" t="n">
        <v>7.4</v>
      </c>
      <c r="G4184" s="1" t="n">
        <v>7.5</v>
      </c>
      <c r="H4184" s="1" t="n">
        <v>250830</v>
      </c>
      <c r="I4184" s="1" t="n">
        <v>117263</v>
      </c>
      <c r="J4184" s="1" t="n">
        <f aca="false">SUM(H4184,I4184)</f>
        <v>368093</v>
      </c>
      <c r="K4184" s="1" t="n">
        <v>7.4</v>
      </c>
      <c r="L4184" s="1" t="s">
        <v>6942</v>
      </c>
      <c r="M4184" s="1" t="n">
        <f aca="false">(F4184-G4184)</f>
        <v>-0.0999999999999996</v>
      </c>
      <c r="N4184" s="3" t="s">
        <v>17</v>
      </c>
    </row>
    <row r="4185" customFormat="false" ht="13.8" hidden="false" customHeight="false" outlineLevel="0" collapsed="false">
      <c r="A4185" s="1" t="s">
        <v>9238</v>
      </c>
      <c r="B4185" s="1" t="s">
        <v>9239</v>
      </c>
      <c r="C4185" s="1" t="n">
        <v>2013</v>
      </c>
      <c r="D4185" s="1" t="s">
        <v>7073</v>
      </c>
      <c r="E4185" s="1" t="s">
        <v>17</v>
      </c>
      <c r="F4185" s="1" t="n">
        <v>7</v>
      </c>
      <c r="G4185" s="1" t="n">
        <v>7.1</v>
      </c>
      <c r="H4185" s="1" t="n">
        <v>229589</v>
      </c>
      <c r="I4185" s="1" t="n">
        <v>73634</v>
      </c>
      <c r="J4185" s="1" t="n">
        <f aca="false">SUM(H4185,I4185)</f>
        <v>303223</v>
      </c>
      <c r="K4185" s="1" t="n">
        <v>7</v>
      </c>
      <c r="L4185" s="1" t="s">
        <v>6942</v>
      </c>
      <c r="M4185" s="1" t="n">
        <f aca="false">(F4185-G4185)</f>
        <v>-0.0999999999999996</v>
      </c>
      <c r="N4185" s="3" t="s">
        <v>17</v>
      </c>
    </row>
    <row r="4186" customFormat="false" ht="13.8" hidden="false" customHeight="false" outlineLevel="0" collapsed="false">
      <c r="A4186" s="1" t="s">
        <v>9240</v>
      </c>
      <c r="B4186" s="1" t="s">
        <v>9241</v>
      </c>
      <c r="C4186" s="1" t="n">
        <v>2017</v>
      </c>
      <c r="D4186" s="1" t="s">
        <v>6945</v>
      </c>
      <c r="E4186" s="1" t="s">
        <v>17</v>
      </c>
      <c r="F4186" s="1" t="n">
        <v>8.1</v>
      </c>
      <c r="G4186" s="1" t="n">
        <v>8.2</v>
      </c>
      <c r="H4186" s="1" t="n">
        <v>216467</v>
      </c>
      <c r="I4186" s="1" t="n">
        <v>53615</v>
      </c>
      <c r="J4186" s="1" t="n">
        <f aca="false">SUM(H4186,I4186)</f>
        <v>270082</v>
      </c>
      <c r="K4186" s="1" t="n">
        <v>8.1</v>
      </c>
      <c r="L4186" s="1" t="s">
        <v>6942</v>
      </c>
      <c r="M4186" s="1" t="n">
        <f aca="false">(F4186-G4186)</f>
        <v>-0.0999999999999996</v>
      </c>
      <c r="N4186" s="3" t="s">
        <v>17</v>
      </c>
    </row>
    <row r="4187" customFormat="false" ht="13.8" hidden="false" customHeight="false" outlineLevel="0" collapsed="false">
      <c r="A4187" s="1" t="s">
        <v>9242</v>
      </c>
      <c r="B4187" s="1" t="s">
        <v>9243</v>
      </c>
      <c r="C4187" s="1" t="n">
        <v>2007</v>
      </c>
      <c r="D4187" s="1" t="s">
        <v>6960</v>
      </c>
      <c r="E4187" s="1" t="s">
        <v>17</v>
      </c>
      <c r="F4187" s="1" t="n">
        <v>7.4</v>
      </c>
      <c r="G4187" s="1" t="n">
        <v>7.5</v>
      </c>
      <c r="H4187" s="1" t="n">
        <v>148599</v>
      </c>
      <c r="I4187" s="1" t="n">
        <v>35755</v>
      </c>
      <c r="J4187" s="1" t="n">
        <f aca="false">SUM(H4187,I4187)</f>
        <v>184354</v>
      </c>
      <c r="K4187" s="1" t="n">
        <v>7.4</v>
      </c>
      <c r="L4187" s="1" t="s">
        <v>6942</v>
      </c>
      <c r="M4187" s="1" t="n">
        <f aca="false">(F4187-G4187)</f>
        <v>-0.0999999999999996</v>
      </c>
      <c r="N4187" s="3" t="s">
        <v>17</v>
      </c>
    </row>
    <row r="4188" customFormat="false" ht="13.8" hidden="false" customHeight="false" outlineLevel="0" collapsed="false">
      <c r="A4188" s="1" t="s">
        <v>9244</v>
      </c>
      <c r="B4188" s="1" t="s">
        <v>9245</v>
      </c>
      <c r="C4188" s="1" t="n">
        <v>2011</v>
      </c>
      <c r="D4188" s="1" t="s">
        <v>7002</v>
      </c>
      <c r="E4188" s="1" t="s">
        <v>17</v>
      </c>
      <c r="F4188" s="1" t="n">
        <v>6.2</v>
      </c>
      <c r="G4188" s="1" t="n">
        <v>6.3</v>
      </c>
      <c r="H4188" s="1" t="n">
        <v>106303</v>
      </c>
      <c r="I4188" s="1" t="n">
        <v>61887</v>
      </c>
      <c r="J4188" s="1" t="n">
        <f aca="false">SUM(H4188,I4188)</f>
        <v>168190</v>
      </c>
      <c r="K4188" s="1" t="n">
        <v>6.2</v>
      </c>
      <c r="L4188" s="1" t="s">
        <v>6942</v>
      </c>
      <c r="M4188" s="1" t="n">
        <f aca="false">(F4188-G4188)</f>
        <v>-0.0999999999999996</v>
      </c>
      <c r="N4188" s="3" t="s">
        <v>17</v>
      </c>
    </row>
    <row r="4189" customFormat="false" ht="13.8" hidden="false" customHeight="false" outlineLevel="0" collapsed="false">
      <c r="A4189" s="1" t="s">
        <v>9246</v>
      </c>
      <c r="B4189" s="1" t="s">
        <v>9247</v>
      </c>
      <c r="C4189" s="1" t="n">
        <v>2003</v>
      </c>
      <c r="D4189" s="1" t="s">
        <v>7112</v>
      </c>
      <c r="E4189" s="1" t="s">
        <v>17</v>
      </c>
      <c r="F4189" s="1" t="n">
        <v>6.9</v>
      </c>
      <c r="G4189" s="1" t="n">
        <v>7</v>
      </c>
      <c r="H4189" s="1" t="n">
        <v>115897</v>
      </c>
      <c r="I4189" s="1" t="n">
        <v>40797</v>
      </c>
      <c r="J4189" s="1" t="n">
        <f aca="false">SUM(H4189,I4189)</f>
        <v>156694</v>
      </c>
      <c r="K4189" s="1" t="n">
        <v>6.9</v>
      </c>
      <c r="L4189" s="1" t="s">
        <v>6942</v>
      </c>
      <c r="M4189" s="1" t="n">
        <f aca="false">(F4189-G4189)</f>
        <v>-0.0999999999999996</v>
      </c>
      <c r="N4189" s="3" t="s">
        <v>17</v>
      </c>
    </row>
    <row r="4190" customFormat="false" ht="13.8" hidden="false" customHeight="false" outlineLevel="0" collapsed="false">
      <c r="A4190" s="1" t="s">
        <v>9248</v>
      </c>
      <c r="B4190" s="1" t="s">
        <v>9249</v>
      </c>
      <c r="C4190" s="1" t="n">
        <v>1999</v>
      </c>
      <c r="D4190" s="1" t="s">
        <v>6960</v>
      </c>
      <c r="E4190" s="1" t="s">
        <v>17</v>
      </c>
      <c r="F4190" s="1" t="n">
        <v>6.4</v>
      </c>
      <c r="G4190" s="1" t="n">
        <v>6.5</v>
      </c>
      <c r="H4190" s="1" t="n">
        <v>120584</v>
      </c>
      <c r="I4190" s="1" t="n">
        <v>31001</v>
      </c>
      <c r="J4190" s="1" t="n">
        <f aca="false">SUM(H4190,I4190)</f>
        <v>151585</v>
      </c>
      <c r="K4190" s="1" t="n">
        <v>6.4</v>
      </c>
      <c r="L4190" s="1" t="s">
        <v>6942</v>
      </c>
      <c r="M4190" s="1" t="n">
        <f aca="false">(F4190-G4190)</f>
        <v>-0.0999999999999996</v>
      </c>
      <c r="N4190" s="3" t="s">
        <v>17</v>
      </c>
    </row>
    <row r="4191" customFormat="false" ht="13.8" hidden="false" customHeight="false" outlineLevel="0" collapsed="false">
      <c r="A4191" s="1" t="s">
        <v>9250</v>
      </c>
      <c r="B4191" s="1" t="s">
        <v>9251</v>
      </c>
      <c r="C4191" s="1" t="n">
        <v>2010</v>
      </c>
      <c r="D4191" s="1" t="s">
        <v>7671</v>
      </c>
      <c r="E4191" s="1" t="s">
        <v>17</v>
      </c>
      <c r="F4191" s="1" t="n">
        <v>7.5</v>
      </c>
      <c r="G4191" s="1" t="n">
        <v>7.6</v>
      </c>
      <c r="H4191" s="1" t="n">
        <v>116605</v>
      </c>
      <c r="I4191" s="1" t="n">
        <v>17068</v>
      </c>
      <c r="J4191" s="1" t="n">
        <f aca="false">SUM(H4191,I4191)</f>
        <v>133673</v>
      </c>
      <c r="K4191" s="1" t="n">
        <v>7.5</v>
      </c>
      <c r="L4191" s="1" t="s">
        <v>6942</v>
      </c>
      <c r="M4191" s="1" t="n">
        <f aca="false">(F4191-G4191)</f>
        <v>-0.0999999999999996</v>
      </c>
      <c r="N4191" s="3" t="s">
        <v>22</v>
      </c>
    </row>
    <row r="4192" customFormat="false" ht="13.8" hidden="false" customHeight="false" outlineLevel="0" collapsed="false">
      <c r="A4192" s="1" t="s">
        <v>9252</v>
      </c>
      <c r="B4192" s="1" t="s">
        <v>9253</v>
      </c>
      <c r="C4192" s="1" t="n">
        <v>2002</v>
      </c>
      <c r="D4192" s="1" t="s">
        <v>6948</v>
      </c>
      <c r="E4192" s="1" t="s">
        <v>17</v>
      </c>
      <c r="F4192" s="1" t="n">
        <v>7</v>
      </c>
      <c r="G4192" s="1" t="n">
        <v>7.1</v>
      </c>
      <c r="H4192" s="1" t="n">
        <v>87800</v>
      </c>
      <c r="I4192" s="1" t="n">
        <v>45808</v>
      </c>
      <c r="J4192" s="1" t="n">
        <f aca="false">SUM(H4192,I4192)</f>
        <v>133608</v>
      </c>
      <c r="K4192" s="1" t="n">
        <v>7</v>
      </c>
      <c r="L4192" s="1" t="s">
        <v>6942</v>
      </c>
      <c r="M4192" s="1" t="n">
        <f aca="false">(F4192-G4192)</f>
        <v>-0.0999999999999996</v>
      </c>
      <c r="N4192" s="3" t="s">
        <v>17</v>
      </c>
    </row>
    <row r="4193" customFormat="false" ht="13.8" hidden="false" customHeight="false" outlineLevel="0" collapsed="false">
      <c r="A4193" s="1" t="s">
        <v>9254</v>
      </c>
      <c r="B4193" s="1" t="s">
        <v>9255</v>
      </c>
      <c r="C4193" s="1" t="n">
        <v>2014</v>
      </c>
      <c r="D4193" s="1" t="s">
        <v>9256</v>
      </c>
      <c r="E4193" s="1" t="s">
        <v>17</v>
      </c>
      <c r="F4193" s="1" t="n">
        <v>8.1</v>
      </c>
      <c r="G4193" s="1" t="n">
        <v>8.2</v>
      </c>
      <c r="H4193" s="1" t="n">
        <v>98622</v>
      </c>
      <c r="I4193" s="1" t="n">
        <v>23029</v>
      </c>
      <c r="J4193" s="1" t="n">
        <f aca="false">SUM(H4193,I4193)</f>
        <v>121651</v>
      </c>
      <c r="K4193" s="1" t="n">
        <v>8.1</v>
      </c>
      <c r="L4193" s="1" t="s">
        <v>6942</v>
      </c>
      <c r="M4193" s="1" t="n">
        <f aca="false">(F4193-G4193)</f>
        <v>-0.0999999999999996</v>
      </c>
      <c r="N4193" s="3" t="s">
        <v>17</v>
      </c>
    </row>
    <row r="4194" customFormat="false" ht="13.8" hidden="false" customHeight="false" outlineLevel="0" collapsed="false">
      <c r="A4194" s="1" t="s">
        <v>9257</v>
      </c>
      <c r="B4194" s="1" t="s">
        <v>9258</v>
      </c>
      <c r="C4194" s="1" t="n">
        <v>1989</v>
      </c>
      <c r="D4194" s="1" t="s">
        <v>6942</v>
      </c>
      <c r="E4194" s="1" t="s">
        <v>17</v>
      </c>
      <c r="F4194" s="1" t="n">
        <v>7.5</v>
      </c>
      <c r="G4194" s="1" t="n">
        <v>7.6</v>
      </c>
      <c r="H4194" s="1" t="n">
        <v>92357</v>
      </c>
      <c r="I4194" s="1" t="n">
        <v>19634</v>
      </c>
      <c r="J4194" s="1" t="n">
        <f aca="false">SUM(H4194,I4194)</f>
        <v>111991</v>
      </c>
      <c r="K4194" s="1" t="n">
        <v>7.5</v>
      </c>
      <c r="L4194" s="1" t="s">
        <v>6942</v>
      </c>
      <c r="M4194" s="1" t="n">
        <f aca="false">(F4194-G4194)</f>
        <v>-0.0999999999999996</v>
      </c>
      <c r="N4194" s="3" t="s">
        <v>17</v>
      </c>
    </row>
    <row r="4195" customFormat="false" ht="13.8" hidden="false" customHeight="false" outlineLevel="0" collapsed="false">
      <c r="A4195" s="1" t="s">
        <v>9259</v>
      </c>
      <c r="B4195" s="1" t="s">
        <v>9260</v>
      </c>
      <c r="C4195" s="1" t="n">
        <v>1974</v>
      </c>
      <c r="D4195" s="1" t="s">
        <v>6942</v>
      </c>
      <c r="E4195" s="1" t="s">
        <v>17</v>
      </c>
      <c r="F4195" s="1" t="n">
        <v>8</v>
      </c>
      <c r="G4195" s="1" t="n">
        <v>8.1</v>
      </c>
      <c r="H4195" s="1" t="n">
        <v>89163</v>
      </c>
      <c r="I4195" s="1" t="n">
        <v>16542</v>
      </c>
      <c r="J4195" s="1" t="n">
        <f aca="false">SUM(H4195,I4195)</f>
        <v>105705</v>
      </c>
      <c r="K4195" s="1" t="n">
        <v>8</v>
      </c>
      <c r="L4195" s="1" t="s">
        <v>6942</v>
      </c>
      <c r="M4195" s="1" t="n">
        <f aca="false">(F4195-G4195)</f>
        <v>-0.0999999999999996</v>
      </c>
      <c r="N4195" s="3" t="s">
        <v>17</v>
      </c>
    </row>
    <row r="4196" customFormat="false" ht="13.8" hidden="false" customHeight="false" outlineLevel="0" collapsed="false">
      <c r="A4196" s="1" t="s">
        <v>9261</v>
      </c>
      <c r="B4196" s="1" t="s">
        <v>9262</v>
      </c>
      <c r="C4196" s="1" t="n">
        <v>2013</v>
      </c>
      <c r="D4196" s="1" t="s">
        <v>7141</v>
      </c>
      <c r="E4196" s="1" t="s">
        <v>17</v>
      </c>
      <c r="F4196" s="1" t="n">
        <v>7.4</v>
      </c>
      <c r="G4196" s="1" t="n">
        <v>7.5</v>
      </c>
      <c r="H4196" s="1" t="n">
        <v>71095</v>
      </c>
      <c r="I4196" s="1" t="n">
        <v>34268</v>
      </c>
      <c r="J4196" s="1" t="n">
        <f aca="false">SUM(H4196,I4196)</f>
        <v>105363</v>
      </c>
      <c r="K4196" s="1" t="n">
        <v>7.4</v>
      </c>
      <c r="L4196" s="1" t="s">
        <v>6942</v>
      </c>
      <c r="M4196" s="1" t="n">
        <f aca="false">(F4196-G4196)</f>
        <v>-0.0999999999999996</v>
      </c>
      <c r="N4196" s="3" t="s">
        <v>17</v>
      </c>
    </row>
    <row r="4197" customFormat="false" ht="13.8" hidden="false" customHeight="false" outlineLevel="0" collapsed="false">
      <c r="A4197" s="1" t="s">
        <v>9263</v>
      </c>
      <c r="B4197" s="1" t="s">
        <v>9264</v>
      </c>
      <c r="C4197" s="1" t="n">
        <v>1994</v>
      </c>
      <c r="D4197" s="1" t="s">
        <v>6948</v>
      </c>
      <c r="E4197" s="1" t="s">
        <v>17</v>
      </c>
      <c r="F4197" s="1" t="n">
        <v>7</v>
      </c>
      <c r="G4197" s="1" t="n">
        <v>7.1</v>
      </c>
      <c r="H4197" s="1" t="n">
        <v>69033</v>
      </c>
      <c r="I4197" s="1" t="n">
        <v>33133</v>
      </c>
      <c r="J4197" s="1" t="n">
        <f aca="false">SUM(H4197,I4197)</f>
        <v>102166</v>
      </c>
      <c r="K4197" s="1" t="n">
        <v>7</v>
      </c>
      <c r="L4197" s="1" t="s">
        <v>6942</v>
      </c>
      <c r="M4197" s="1" t="n">
        <f aca="false">(F4197-G4197)</f>
        <v>-0.0999999999999996</v>
      </c>
      <c r="N4197" s="3" t="s">
        <v>17</v>
      </c>
    </row>
    <row r="4198" customFormat="false" ht="13.8" hidden="false" customHeight="false" outlineLevel="0" collapsed="false">
      <c r="A4198" s="1" t="s">
        <v>9265</v>
      </c>
      <c r="B4198" s="1" t="s">
        <v>9266</v>
      </c>
      <c r="C4198" s="1" t="n">
        <v>1983</v>
      </c>
      <c r="D4198" s="1" t="s">
        <v>7042</v>
      </c>
      <c r="E4198" s="1" t="s">
        <v>17</v>
      </c>
      <c r="F4198" s="1" t="n">
        <v>7.9</v>
      </c>
      <c r="G4198" s="1" t="n">
        <v>8</v>
      </c>
      <c r="H4198" s="1" t="n">
        <v>77009</v>
      </c>
      <c r="I4198" s="1" t="n">
        <v>20809</v>
      </c>
      <c r="J4198" s="1" t="n">
        <f aca="false">SUM(H4198,I4198)</f>
        <v>97818</v>
      </c>
      <c r="K4198" s="1" t="n">
        <v>7.9</v>
      </c>
      <c r="L4198" s="1" t="s">
        <v>6942</v>
      </c>
      <c r="M4198" s="1" t="n">
        <f aca="false">(F4198-G4198)</f>
        <v>-0.0999999999999996</v>
      </c>
      <c r="N4198" s="3" t="s">
        <v>17</v>
      </c>
    </row>
    <row r="4199" customFormat="false" ht="13.8" hidden="false" customHeight="false" outlineLevel="0" collapsed="false">
      <c r="A4199" s="1" t="s">
        <v>9267</v>
      </c>
      <c r="B4199" s="1" t="s">
        <v>9268</v>
      </c>
      <c r="C4199" s="1" t="n">
        <v>1998</v>
      </c>
      <c r="D4199" s="1" t="s">
        <v>6985</v>
      </c>
      <c r="E4199" s="1" t="s">
        <v>17</v>
      </c>
      <c r="F4199" s="1" t="n">
        <v>7.5</v>
      </c>
      <c r="G4199" s="1" t="n">
        <v>7.6</v>
      </c>
      <c r="H4199" s="1" t="n">
        <v>68195</v>
      </c>
      <c r="I4199" s="1" t="n">
        <v>23659</v>
      </c>
      <c r="J4199" s="1" t="n">
        <f aca="false">SUM(H4199,I4199)</f>
        <v>91854</v>
      </c>
      <c r="K4199" s="1" t="n">
        <v>7.5</v>
      </c>
      <c r="L4199" s="1" t="s">
        <v>6942</v>
      </c>
      <c r="M4199" s="1" t="n">
        <f aca="false">(F4199-G4199)</f>
        <v>-0.0999999999999996</v>
      </c>
      <c r="N4199" s="3" t="s">
        <v>17</v>
      </c>
    </row>
    <row r="4200" customFormat="false" ht="13.8" hidden="false" customHeight="false" outlineLevel="0" collapsed="false">
      <c r="A4200" s="1" t="s">
        <v>9269</v>
      </c>
      <c r="B4200" s="1" t="s">
        <v>9270</v>
      </c>
      <c r="C4200" s="1" t="n">
        <v>2006</v>
      </c>
      <c r="D4200" s="1" t="s">
        <v>6942</v>
      </c>
      <c r="E4200" s="1" t="s">
        <v>17</v>
      </c>
      <c r="F4200" s="1" t="n">
        <v>5</v>
      </c>
      <c r="G4200" s="1" t="n">
        <v>5.1</v>
      </c>
      <c r="H4200" s="1" t="n">
        <v>77889</v>
      </c>
      <c r="I4200" s="1" t="n">
        <v>12175</v>
      </c>
      <c r="J4200" s="1" t="n">
        <f aca="false">SUM(H4200,I4200)</f>
        <v>90064</v>
      </c>
      <c r="K4200" s="1" t="n">
        <v>5</v>
      </c>
      <c r="L4200" s="1" t="s">
        <v>6942</v>
      </c>
      <c r="M4200" s="1" t="n">
        <f aca="false">(F4200-G4200)</f>
        <v>-0.0999999999999996</v>
      </c>
      <c r="N4200" s="3" t="s">
        <v>17</v>
      </c>
    </row>
    <row r="4201" customFormat="false" ht="13.8" hidden="false" customHeight="false" outlineLevel="0" collapsed="false">
      <c r="A4201" s="1" t="s">
        <v>9271</v>
      </c>
      <c r="B4201" s="1" t="s">
        <v>9272</v>
      </c>
      <c r="C4201" s="1" t="n">
        <v>1995</v>
      </c>
      <c r="D4201" s="1" t="s">
        <v>7216</v>
      </c>
      <c r="E4201" s="1" t="s">
        <v>17</v>
      </c>
      <c r="F4201" s="1" t="n">
        <v>6.7</v>
      </c>
      <c r="G4201" s="1" t="n">
        <v>6.8</v>
      </c>
      <c r="H4201" s="1" t="n">
        <v>65568</v>
      </c>
      <c r="I4201" s="1" t="n">
        <v>21915</v>
      </c>
      <c r="J4201" s="1" t="n">
        <f aca="false">SUM(H4201,I4201)</f>
        <v>87483</v>
      </c>
      <c r="K4201" s="1" t="n">
        <v>6.7</v>
      </c>
      <c r="L4201" s="1" t="s">
        <v>6942</v>
      </c>
      <c r="M4201" s="1" t="n">
        <f aca="false">(F4201-G4201)</f>
        <v>-0.0999999999999996</v>
      </c>
      <c r="N4201" s="3" t="s">
        <v>17</v>
      </c>
    </row>
    <row r="4202" customFormat="false" ht="13.8" hidden="false" customHeight="false" outlineLevel="0" collapsed="false">
      <c r="A4202" s="1" t="s">
        <v>9273</v>
      </c>
      <c r="B4202" s="1" t="s">
        <v>9274</v>
      </c>
      <c r="C4202" s="1" t="n">
        <v>2000</v>
      </c>
      <c r="D4202" s="1" t="s">
        <v>7073</v>
      </c>
      <c r="E4202" s="1" t="s">
        <v>17</v>
      </c>
      <c r="F4202" s="1" t="n">
        <v>6.7</v>
      </c>
      <c r="G4202" s="1" t="n">
        <v>6.8</v>
      </c>
      <c r="H4202" s="1" t="n">
        <v>71315</v>
      </c>
      <c r="I4202" s="1" t="n">
        <v>12590</v>
      </c>
      <c r="J4202" s="1" t="n">
        <f aca="false">SUM(H4202,I4202)</f>
        <v>83905</v>
      </c>
      <c r="K4202" s="1" t="n">
        <v>6.7</v>
      </c>
      <c r="L4202" s="1" t="s">
        <v>6942</v>
      </c>
      <c r="M4202" s="1" t="n">
        <f aca="false">(F4202-G4202)</f>
        <v>-0.0999999999999996</v>
      </c>
      <c r="N4202" s="3" t="s">
        <v>17</v>
      </c>
    </row>
    <row r="4203" customFormat="false" ht="13.8" hidden="false" customHeight="false" outlineLevel="0" collapsed="false">
      <c r="A4203" s="1" t="s">
        <v>9275</v>
      </c>
      <c r="B4203" s="1" t="s">
        <v>9276</v>
      </c>
      <c r="C4203" s="1" t="n">
        <v>1983</v>
      </c>
      <c r="D4203" s="1" t="s">
        <v>7535</v>
      </c>
      <c r="E4203" s="1" t="s">
        <v>17</v>
      </c>
      <c r="F4203" s="1" t="n">
        <v>7.5</v>
      </c>
      <c r="G4203" s="1" t="n">
        <v>7.6</v>
      </c>
      <c r="H4203" s="1" t="n">
        <v>73289</v>
      </c>
      <c r="I4203" s="1" t="n">
        <v>10506</v>
      </c>
      <c r="J4203" s="1" t="n">
        <f aca="false">SUM(H4203,I4203)</f>
        <v>83795</v>
      </c>
      <c r="K4203" s="1" t="n">
        <v>7.5</v>
      </c>
      <c r="L4203" s="1" t="s">
        <v>6942</v>
      </c>
      <c r="M4203" s="1" t="n">
        <f aca="false">(F4203-G4203)</f>
        <v>-0.0999999999999996</v>
      </c>
      <c r="N4203" s="3" t="s">
        <v>17</v>
      </c>
    </row>
    <row r="4204" customFormat="false" ht="13.8" hidden="false" customHeight="false" outlineLevel="0" collapsed="false">
      <c r="A4204" s="1" t="s">
        <v>9277</v>
      </c>
      <c r="B4204" s="1" t="s">
        <v>9278</v>
      </c>
      <c r="C4204" s="1" t="n">
        <v>2009</v>
      </c>
      <c r="D4204" s="1" t="s">
        <v>6942</v>
      </c>
      <c r="E4204" s="1" t="s">
        <v>17</v>
      </c>
      <c r="F4204" s="1" t="n">
        <v>5.5</v>
      </c>
      <c r="G4204" s="1" t="n">
        <v>5.6</v>
      </c>
      <c r="H4204" s="1" t="n">
        <v>61438</v>
      </c>
      <c r="I4204" s="1" t="n">
        <v>21878</v>
      </c>
      <c r="J4204" s="1" t="n">
        <f aca="false">SUM(H4204,I4204)</f>
        <v>83316</v>
      </c>
      <c r="K4204" s="1" t="n">
        <v>5.5</v>
      </c>
      <c r="L4204" s="1" t="s">
        <v>6942</v>
      </c>
      <c r="M4204" s="1" t="n">
        <f aca="false">(F4204-G4204)</f>
        <v>-0.0999999999999996</v>
      </c>
      <c r="N4204" s="3" t="s">
        <v>17</v>
      </c>
    </row>
    <row r="4205" customFormat="false" ht="13.8" hidden="false" customHeight="false" outlineLevel="0" collapsed="false">
      <c r="A4205" s="1" t="s">
        <v>9279</v>
      </c>
      <c r="B4205" s="1" t="s">
        <v>9280</v>
      </c>
      <c r="C4205" s="1" t="n">
        <v>1992</v>
      </c>
      <c r="D4205" s="1" t="s">
        <v>7073</v>
      </c>
      <c r="E4205" s="1" t="s">
        <v>17</v>
      </c>
      <c r="F4205" s="1" t="n">
        <v>7.5</v>
      </c>
      <c r="G4205" s="1" t="n">
        <v>7.6</v>
      </c>
      <c r="H4205" s="1" t="n">
        <v>68519</v>
      </c>
      <c r="I4205" s="1" t="n">
        <v>11420</v>
      </c>
      <c r="J4205" s="1" t="n">
        <f aca="false">SUM(H4205,I4205)</f>
        <v>79939</v>
      </c>
      <c r="K4205" s="1" t="n">
        <v>7.5</v>
      </c>
      <c r="L4205" s="1" t="s">
        <v>6942</v>
      </c>
      <c r="M4205" s="1" t="n">
        <f aca="false">(F4205-G4205)</f>
        <v>-0.0999999999999996</v>
      </c>
      <c r="N4205" s="3" t="s">
        <v>17</v>
      </c>
    </row>
    <row r="4206" customFormat="false" ht="13.8" hidden="false" customHeight="false" outlineLevel="0" collapsed="false">
      <c r="A4206" s="1" t="s">
        <v>9281</v>
      </c>
      <c r="B4206" s="1" t="s">
        <v>9282</v>
      </c>
      <c r="C4206" s="1" t="n">
        <v>2014</v>
      </c>
      <c r="D4206" s="1" t="s">
        <v>6960</v>
      </c>
      <c r="E4206" s="1" t="s">
        <v>17</v>
      </c>
      <c r="F4206" s="1" t="n">
        <v>7.2</v>
      </c>
      <c r="G4206" s="1" t="n">
        <v>7.3</v>
      </c>
      <c r="H4206" s="1" t="n">
        <v>58159</v>
      </c>
      <c r="I4206" s="1" t="n">
        <v>16780</v>
      </c>
      <c r="J4206" s="1" t="n">
        <f aca="false">SUM(H4206,I4206)</f>
        <v>74939</v>
      </c>
      <c r="K4206" s="1" t="n">
        <v>7.2</v>
      </c>
      <c r="L4206" s="1" t="s">
        <v>6942</v>
      </c>
      <c r="M4206" s="1" t="n">
        <f aca="false">(F4206-G4206)</f>
        <v>-0.0999999999999996</v>
      </c>
      <c r="N4206" s="3" t="s">
        <v>17</v>
      </c>
    </row>
    <row r="4207" customFormat="false" ht="13.8" hidden="false" customHeight="false" outlineLevel="0" collapsed="false">
      <c r="A4207" s="1" t="s">
        <v>9283</v>
      </c>
      <c r="B4207" s="1" t="s">
        <v>9284</v>
      </c>
      <c r="C4207" s="1" t="n">
        <v>2008</v>
      </c>
      <c r="D4207" s="1" t="s">
        <v>6942</v>
      </c>
      <c r="E4207" s="1" t="s">
        <v>17</v>
      </c>
      <c r="F4207" s="1" t="n">
        <v>6.4</v>
      </c>
      <c r="G4207" s="1" t="n">
        <v>6.5</v>
      </c>
      <c r="H4207" s="1" t="n">
        <v>64082</v>
      </c>
      <c r="I4207" s="1" t="n">
        <v>10113</v>
      </c>
      <c r="J4207" s="1" t="n">
        <f aca="false">SUM(H4207,I4207)</f>
        <v>74195</v>
      </c>
      <c r="K4207" s="1" t="n">
        <v>6.4</v>
      </c>
      <c r="L4207" s="1" t="s">
        <v>6942</v>
      </c>
      <c r="M4207" s="1" t="n">
        <f aca="false">(F4207-G4207)</f>
        <v>-0.0999999999999996</v>
      </c>
      <c r="N4207" s="3" t="s">
        <v>17</v>
      </c>
    </row>
    <row r="4208" customFormat="false" ht="13.8" hidden="false" customHeight="false" outlineLevel="0" collapsed="false">
      <c r="A4208" s="1" t="s">
        <v>9285</v>
      </c>
      <c r="B4208" s="1" t="s">
        <v>9286</v>
      </c>
      <c r="C4208" s="1" t="n">
        <v>2006</v>
      </c>
      <c r="D4208" s="1" t="s">
        <v>6948</v>
      </c>
      <c r="E4208" s="1" t="s">
        <v>17</v>
      </c>
      <c r="F4208" s="1" t="n">
        <v>6.9</v>
      </c>
      <c r="G4208" s="1" t="n">
        <v>7</v>
      </c>
      <c r="H4208" s="1" t="n">
        <v>51720</v>
      </c>
      <c r="I4208" s="1" t="n">
        <v>19109</v>
      </c>
      <c r="J4208" s="1" t="n">
        <f aca="false">SUM(H4208,I4208)</f>
        <v>70829</v>
      </c>
      <c r="K4208" s="1" t="n">
        <v>6.9</v>
      </c>
      <c r="L4208" s="1" t="s">
        <v>6942</v>
      </c>
      <c r="M4208" s="1" t="n">
        <f aca="false">(F4208-G4208)</f>
        <v>-0.0999999999999996</v>
      </c>
      <c r="N4208" s="3" t="s">
        <v>17</v>
      </c>
    </row>
    <row r="4209" customFormat="false" ht="13.8" hidden="false" customHeight="false" outlineLevel="0" collapsed="false">
      <c r="A4209" s="1" t="s">
        <v>9287</v>
      </c>
      <c r="B4209" s="1" t="s">
        <v>9288</v>
      </c>
      <c r="C4209" s="1" t="n">
        <v>2016</v>
      </c>
      <c r="D4209" s="1" t="s">
        <v>6942</v>
      </c>
      <c r="E4209" s="1" t="s">
        <v>17</v>
      </c>
      <c r="F4209" s="1" t="n">
        <v>6.2</v>
      </c>
      <c r="G4209" s="1" t="n">
        <v>6.3</v>
      </c>
      <c r="H4209" s="1" t="n">
        <v>53119</v>
      </c>
      <c r="I4209" s="1" t="n">
        <v>16802</v>
      </c>
      <c r="J4209" s="1" t="n">
        <f aca="false">SUM(H4209,I4209)</f>
        <v>69921</v>
      </c>
      <c r="K4209" s="1" t="n">
        <v>6.2</v>
      </c>
      <c r="L4209" s="1" t="s">
        <v>6942</v>
      </c>
      <c r="M4209" s="1" t="n">
        <f aca="false">(F4209-G4209)</f>
        <v>-0.0999999999999996</v>
      </c>
      <c r="N4209" s="3" t="s">
        <v>17</v>
      </c>
    </row>
    <row r="4210" customFormat="false" ht="13.8" hidden="false" customHeight="false" outlineLevel="0" collapsed="false">
      <c r="A4210" s="1" t="s">
        <v>9289</v>
      </c>
      <c r="B4210" s="1" t="s">
        <v>9290</v>
      </c>
      <c r="C4210" s="1" t="n">
        <v>2000</v>
      </c>
      <c r="D4210" s="1" t="s">
        <v>8024</v>
      </c>
      <c r="E4210" s="1" t="s">
        <v>22</v>
      </c>
      <c r="F4210" s="1" t="n">
        <v>7.5</v>
      </c>
      <c r="G4210" s="1" t="n">
        <v>7.6</v>
      </c>
      <c r="H4210" s="1" t="n">
        <v>54491</v>
      </c>
      <c r="I4210" s="1" t="n">
        <v>13444</v>
      </c>
      <c r="J4210" s="1" t="n">
        <f aca="false">SUM(H4210,I4210)</f>
        <v>67935</v>
      </c>
      <c r="K4210" s="1" t="n">
        <v>7.5</v>
      </c>
      <c r="L4210" s="1" t="s">
        <v>6942</v>
      </c>
      <c r="M4210" s="1" t="n">
        <f aca="false">(F4210-G4210)</f>
        <v>-0.0999999999999996</v>
      </c>
      <c r="N4210" s="3" t="s">
        <v>17</v>
      </c>
    </row>
    <row r="4211" customFormat="false" ht="13.8" hidden="false" customHeight="false" outlineLevel="0" collapsed="false">
      <c r="A4211" s="1" t="s">
        <v>9291</v>
      </c>
      <c r="B4211" s="1" t="s">
        <v>9292</v>
      </c>
      <c r="C4211" s="1" t="n">
        <v>2013</v>
      </c>
      <c r="D4211" s="1" t="s">
        <v>6960</v>
      </c>
      <c r="E4211" s="1" t="s">
        <v>22</v>
      </c>
      <c r="F4211" s="1" t="n">
        <v>7.2</v>
      </c>
      <c r="G4211" s="1" t="n">
        <v>7.3</v>
      </c>
      <c r="H4211" s="1" t="n">
        <v>41634</v>
      </c>
      <c r="I4211" s="1" t="n">
        <v>25695</v>
      </c>
      <c r="J4211" s="1" t="n">
        <f aca="false">SUM(H4211,I4211)</f>
        <v>67329</v>
      </c>
      <c r="K4211" s="1" t="n">
        <v>7.2</v>
      </c>
      <c r="L4211" s="1" t="s">
        <v>6942</v>
      </c>
      <c r="M4211" s="1" t="n">
        <f aca="false">(F4211-G4211)</f>
        <v>-0.0999999999999996</v>
      </c>
      <c r="N4211" s="3" t="s">
        <v>17</v>
      </c>
    </row>
    <row r="4212" customFormat="false" ht="13.8" hidden="false" customHeight="false" outlineLevel="0" collapsed="false">
      <c r="A4212" s="1" t="s">
        <v>9293</v>
      </c>
      <c r="B4212" s="1" t="s">
        <v>9294</v>
      </c>
      <c r="C4212" s="1" t="n">
        <v>2002</v>
      </c>
      <c r="D4212" s="1" t="s">
        <v>7073</v>
      </c>
      <c r="E4212" s="1" t="s">
        <v>17</v>
      </c>
      <c r="F4212" s="1" t="n">
        <v>5.9</v>
      </c>
      <c r="G4212" s="1" t="n">
        <v>6</v>
      </c>
      <c r="H4212" s="1" t="n">
        <v>56604</v>
      </c>
      <c r="I4212" s="1" t="n">
        <v>8850</v>
      </c>
      <c r="J4212" s="1" t="n">
        <f aca="false">SUM(H4212,I4212)</f>
        <v>65454</v>
      </c>
      <c r="K4212" s="1" t="n">
        <v>5.9</v>
      </c>
      <c r="L4212" s="1" t="s">
        <v>6942</v>
      </c>
      <c r="M4212" s="1" t="n">
        <f aca="false">(F4212-G4212)</f>
        <v>-0.0999999999999996</v>
      </c>
      <c r="N4212" s="3" t="s">
        <v>17</v>
      </c>
    </row>
    <row r="4213" customFormat="false" ht="13.8" hidden="false" customHeight="false" outlineLevel="0" collapsed="false">
      <c r="A4213" s="1" t="s">
        <v>9295</v>
      </c>
      <c r="B4213" s="1" t="s">
        <v>9296</v>
      </c>
      <c r="C4213" s="1" t="n">
        <v>2015</v>
      </c>
      <c r="D4213" s="1" t="s">
        <v>6960</v>
      </c>
      <c r="E4213" s="1" t="s">
        <v>17</v>
      </c>
      <c r="F4213" s="1" t="n">
        <v>7</v>
      </c>
      <c r="G4213" s="1" t="n">
        <v>7.1</v>
      </c>
      <c r="H4213" s="1" t="n">
        <v>51583</v>
      </c>
      <c r="I4213" s="1" t="n">
        <v>11735</v>
      </c>
      <c r="J4213" s="1" t="n">
        <f aca="false">SUM(H4213,I4213)</f>
        <v>63318</v>
      </c>
      <c r="K4213" s="1" t="n">
        <v>7</v>
      </c>
      <c r="L4213" s="1" t="s">
        <v>6942</v>
      </c>
      <c r="M4213" s="1" t="n">
        <f aca="false">(F4213-G4213)</f>
        <v>-0.0999999999999996</v>
      </c>
      <c r="N4213" s="3" t="s">
        <v>17</v>
      </c>
    </row>
    <row r="4214" customFormat="false" ht="13.8" hidden="false" customHeight="false" outlineLevel="0" collapsed="false">
      <c r="A4214" s="1" t="s">
        <v>9297</v>
      </c>
      <c r="B4214" s="1" t="s">
        <v>9298</v>
      </c>
      <c r="C4214" s="1" t="n">
        <v>1989</v>
      </c>
      <c r="D4214" s="1" t="s">
        <v>6942</v>
      </c>
      <c r="E4214" s="1" t="s">
        <v>17</v>
      </c>
      <c r="F4214" s="1" t="n">
        <v>7</v>
      </c>
      <c r="G4214" s="1" t="n">
        <v>7.1</v>
      </c>
      <c r="H4214" s="1" t="n">
        <v>51707</v>
      </c>
      <c r="I4214" s="1" t="n">
        <v>10901</v>
      </c>
      <c r="J4214" s="1" t="n">
        <f aca="false">SUM(H4214,I4214)</f>
        <v>62608</v>
      </c>
      <c r="K4214" s="1" t="n">
        <v>7</v>
      </c>
      <c r="L4214" s="1" t="s">
        <v>6942</v>
      </c>
      <c r="M4214" s="1" t="n">
        <f aca="false">(F4214-G4214)</f>
        <v>-0.0999999999999996</v>
      </c>
      <c r="N4214" s="3" t="s">
        <v>17</v>
      </c>
    </row>
    <row r="4215" customFormat="false" ht="13.8" hidden="false" customHeight="false" outlineLevel="0" collapsed="false">
      <c r="A4215" s="1" t="s">
        <v>9299</v>
      </c>
      <c r="B4215" s="1" t="s">
        <v>9300</v>
      </c>
      <c r="C4215" s="1" t="n">
        <v>2015</v>
      </c>
      <c r="D4215" s="1" t="s">
        <v>6945</v>
      </c>
      <c r="E4215" s="1" t="s">
        <v>17</v>
      </c>
      <c r="F4215" s="1" t="n">
        <v>7.2</v>
      </c>
      <c r="G4215" s="1" t="n">
        <v>7.3</v>
      </c>
      <c r="H4215" s="1" t="n">
        <v>51788</v>
      </c>
      <c r="I4215" s="1" t="n">
        <v>8992</v>
      </c>
      <c r="J4215" s="1" t="n">
        <f aca="false">SUM(H4215,I4215)</f>
        <v>60780</v>
      </c>
      <c r="K4215" s="1" t="n">
        <v>7.2</v>
      </c>
      <c r="L4215" s="1" t="s">
        <v>6942</v>
      </c>
      <c r="M4215" s="1" t="n">
        <f aca="false">(F4215-G4215)</f>
        <v>-0.0999999999999996</v>
      </c>
      <c r="N4215" s="3" t="s">
        <v>17</v>
      </c>
    </row>
    <row r="4216" customFormat="false" ht="13.8" hidden="false" customHeight="false" outlineLevel="0" collapsed="false">
      <c r="A4216" s="1" t="s">
        <v>9301</v>
      </c>
      <c r="B4216" s="1" t="s">
        <v>9302</v>
      </c>
      <c r="C4216" s="1" t="n">
        <v>1990</v>
      </c>
      <c r="D4216" s="1" t="s">
        <v>7770</v>
      </c>
      <c r="E4216" s="1" t="s">
        <v>17</v>
      </c>
      <c r="F4216" s="1" t="n">
        <v>7.2</v>
      </c>
      <c r="G4216" s="1" t="n">
        <v>7.3</v>
      </c>
      <c r="H4216" s="1" t="n">
        <v>52081</v>
      </c>
      <c r="I4216" s="1" t="n">
        <v>8370</v>
      </c>
      <c r="J4216" s="1" t="n">
        <f aca="false">SUM(H4216,I4216)</f>
        <v>60451</v>
      </c>
      <c r="K4216" s="1" t="n">
        <v>7.2</v>
      </c>
      <c r="L4216" s="1" t="s">
        <v>6942</v>
      </c>
      <c r="M4216" s="1" t="n">
        <f aca="false">(F4216-G4216)</f>
        <v>-0.0999999999999996</v>
      </c>
      <c r="N4216" s="3" t="s">
        <v>17</v>
      </c>
    </row>
    <row r="4217" customFormat="false" ht="13.8" hidden="false" customHeight="false" outlineLevel="0" collapsed="false">
      <c r="A4217" s="1" t="s">
        <v>9303</v>
      </c>
      <c r="B4217" s="1" t="s">
        <v>9304</v>
      </c>
      <c r="C4217" s="1" t="n">
        <v>2010</v>
      </c>
      <c r="D4217" s="1" t="s">
        <v>6948</v>
      </c>
      <c r="E4217" s="1" t="s">
        <v>17</v>
      </c>
      <c r="F4217" s="1" t="n">
        <v>6.4</v>
      </c>
      <c r="G4217" s="1" t="n">
        <v>6.5</v>
      </c>
      <c r="H4217" s="1" t="n">
        <v>36949</v>
      </c>
      <c r="I4217" s="1" t="n">
        <v>22904</v>
      </c>
      <c r="J4217" s="1" t="n">
        <f aca="false">SUM(H4217,I4217)</f>
        <v>59853</v>
      </c>
      <c r="K4217" s="1" t="n">
        <v>6.4</v>
      </c>
      <c r="L4217" s="1" t="s">
        <v>6942</v>
      </c>
      <c r="M4217" s="1" t="n">
        <f aca="false">(F4217-G4217)</f>
        <v>-0.0999999999999996</v>
      </c>
      <c r="N4217" s="3" t="s">
        <v>17</v>
      </c>
    </row>
    <row r="4218" customFormat="false" ht="13.8" hidden="false" customHeight="false" outlineLevel="0" collapsed="false">
      <c r="A4218" s="1" t="s">
        <v>9305</v>
      </c>
      <c r="B4218" s="1" t="s">
        <v>9306</v>
      </c>
      <c r="C4218" s="1" t="n">
        <v>1991</v>
      </c>
      <c r="D4218" s="1" t="s">
        <v>6985</v>
      </c>
      <c r="E4218" s="1" t="s">
        <v>17</v>
      </c>
      <c r="F4218" s="1" t="n">
        <v>7.5</v>
      </c>
      <c r="G4218" s="1" t="n">
        <v>7.6</v>
      </c>
      <c r="H4218" s="1" t="n">
        <v>50596</v>
      </c>
      <c r="I4218" s="1" t="n">
        <v>8493</v>
      </c>
      <c r="J4218" s="1" t="n">
        <f aca="false">SUM(H4218,I4218)</f>
        <v>59089</v>
      </c>
      <c r="K4218" s="1" t="n">
        <v>7.5</v>
      </c>
      <c r="L4218" s="1" t="s">
        <v>6942</v>
      </c>
      <c r="M4218" s="1" t="n">
        <f aca="false">(F4218-G4218)</f>
        <v>-0.0999999999999996</v>
      </c>
      <c r="N4218" s="3" t="s">
        <v>17</v>
      </c>
    </row>
    <row r="4219" customFormat="false" ht="13.8" hidden="false" customHeight="false" outlineLevel="0" collapsed="false">
      <c r="A4219" s="1" t="s">
        <v>9307</v>
      </c>
      <c r="B4219" s="1" t="s">
        <v>9308</v>
      </c>
      <c r="C4219" s="1" t="n">
        <v>1988</v>
      </c>
      <c r="D4219" s="1" t="s">
        <v>6948</v>
      </c>
      <c r="E4219" s="1" t="s">
        <v>17</v>
      </c>
      <c r="F4219" s="1" t="n">
        <v>5.9</v>
      </c>
      <c r="G4219" s="1" t="n">
        <v>6</v>
      </c>
      <c r="H4219" s="1" t="n">
        <v>47580</v>
      </c>
      <c r="I4219" s="1" t="n">
        <v>11388</v>
      </c>
      <c r="J4219" s="1" t="n">
        <f aca="false">SUM(H4219,I4219)</f>
        <v>58968</v>
      </c>
      <c r="K4219" s="1" t="n">
        <v>5.9</v>
      </c>
      <c r="L4219" s="1" t="s">
        <v>6942</v>
      </c>
      <c r="M4219" s="1" t="n">
        <f aca="false">(F4219-G4219)</f>
        <v>-0.0999999999999996</v>
      </c>
      <c r="N4219" s="3" t="s">
        <v>17</v>
      </c>
    </row>
    <row r="4220" customFormat="false" ht="13.8" hidden="false" customHeight="false" outlineLevel="0" collapsed="false">
      <c r="A4220" s="1" t="s">
        <v>9309</v>
      </c>
      <c r="B4220" s="1" t="s">
        <v>9310</v>
      </c>
      <c r="C4220" s="1" t="n">
        <v>2016</v>
      </c>
      <c r="D4220" s="1" t="s">
        <v>7141</v>
      </c>
      <c r="E4220" s="1" t="s">
        <v>17</v>
      </c>
      <c r="F4220" s="1" t="n">
        <v>7.9</v>
      </c>
      <c r="G4220" s="1" t="n">
        <v>8</v>
      </c>
      <c r="H4220" s="1" t="n">
        <v>46018</v>
      </c>
      <c r="I4220" s="1" t="n">
        <v>12189</v>
      </c>
      <c r="J4220" s="1" t="n">
        <f aca="false">SUM(H4220,I4220)</f>
        <v>58207</v>
      </c>
      <c r="K4220" s="1" t="n">
        <v>7.9</v>
      </c>
      <c r="L4220" s="1" t="s">
        <v>6942</v>
      </c>
      <c r="M4220" s="1" t="n">
        <f aca="false">(F4220-G4220)</f>
        <v>-0.0999999999999996</v>
      </c>
      <c r="N4220" s="3" t="s">
        <v>17</v>
      </c>
    </row>
    <row r="4221" customFormat="false" ht="13.8" hidden="false" customHeight="false" outlineLevel="0" collapsed="false">
      <c r="A4221" s="1" t="s">
        <v>9311</v>
      </c>
      <c r="B4221" s="1" t="s">
        <v>9312</v>
      </c>
      <c r="C4221" s="1" t="n">
        <v>2012</v>
      </c>
      <c r="D4221" s="1" t="s">
        <v>6948</v>
      </c>
      <c r="E4221" s="1" t="s">
        <v>17</v>
      </c>
      <c r="F4221" s="1" t="n">
        <v>8.1</v>
      </c>
      <c r="G4221" s="1" t="n">
        <v>8.2</v>
      </c>
      <c r="H4221" s="1" t="n">
        <v>46870</v>
      </c>
      <c r="I4221" s="1" t="n">
        <v>6406</v>
      </c>
      <c r="J4221" s="1" t="n">
        <f aca="false">SUM(H4221,I4221)</f>
        <v>53276</v>
      </c>
      <c r="K4221" s="1" t="n">
        <v>8.1</v>
      </c>
      <c r="L4221" s="1" t="s">
        <v>6942</v>
      </c>
      <c r="M4221" s="1" t="n">
        <f aca="false">(F4221-G4221)</f>
        <v>-0.0999999999999996</v>
      </c>
      <c r="N4221" s="3" t="s">
        <v>17</v>
      </c>
    </row>
    <row r="4222" customFormat="false" ht="13.8" hidden="false" customHeight="false" outlineLevel="0" collapsed="false">
      <c r="A4222" s="1" t="s">
        <v>9313</v>
      </c>
      <c r="B4222" s="1" t="s">
        <v>9314</v>
      </c>
      <c r="C4222" s="1" t="n">
        <v>2012</v>
      </c>
      <c r="D4222" s="1" t="s">
        <v>6948</v>
      </c>
      <c r="E4222" s="1" t="s">
        <v>22</v>
      </c>
      <c r="F4222" s="1" t="n">
        <v>7.4</v>
      </c>
      <c r="G4222" s="1" t="n">
        <v>7.5</v>
      </c>
      <c r="H4222" s="1" t="n">
        <v>35980</v>
      </c>
      <c r="I4222" s="1" t="n">
        <v>15933</v>
      </c>
      <c r="J4222" s="1" t="n">
        <f aca="false">SUM(H4222,I4222)</f>
        <v>51913</v>
      </c>
      <c r="K4222" s="1" t="n">
        <v>7.4</v>
      </c>
      <c r="L4222" s="1" t="s">
        <v>6942</v>
      </c>
      <c r="M4222" s="1" t="n">
        <f aca="false">(F4222-G4222)</f>
        <v>-0.0999999999999996</v>
      </c>
      <c r="N4222" s="3" t="s">
        <v>17</v>
      </c>
    </row>
    <row r="4223" customFormat="false" ht="13.8" hidden="false" customHeight="false" outlineLevel="0" collapsed="false">
      <c r="A4223" s="1" t="s">
        <v>9315</v>
      </c>
      <c r="B4223" s="1" t="s">
        <v>9316</v>
      </c>
      <c r="C4223" s="1" t="n">
        <v>1989</v>
      </c>
      <c r="D4223" s="1" t="s">
        <v>7462</v>
      </c>
      <c r="E4223" s="1" t="s">
        <v>17</v>
      </c>
      <c r="F4223" s="1" t="n">
        <v>6.9</v>
      </c>
      <c r="G4223" s="1" t="n">
        <v>7</v>
      </c>
      <c r="H4223" s="1" t="n">
        <v>42305</v>
      </c>
      <c r="I4223" s="1" t="n">
        <v>8124</v>
      </c>
      <c r="J4223" s="1" t="n">
        <f aca="false">SUM(H4223,I4223)</f>
        <v>50429</v>
      </c>
      <c r="K4223" s="1" t="n">
        <v>6.9</v>
      </c>
      <c r="L4223" s="1" t="s">
        <v>6942</v>
      </c>
      <c r="M4223" s="1" t="n">
        <f aca="false">(F4223-G4223)</f>
        <v>-0.0999999999999996</v>
      </c>
      <c r="N4223" s="3" t="s">
        <v>17</v>
      </c>
    </row>
    <row r="4224" customFormat="false" ht="13.8" hidden="false" customHeight="false" outlineLevel="0" collapsed="false">
      <c r="A4224" s="1" t="s">
        <v>9317</v>
      </c>
      <c r="B4224" s="1" t="s">
        <v>9318</v>
      </c>
      <c r="C4224" s="1" t="n">
        <v>1988</v>
      </c>
      <c r="D4224" s="1" t="s">
        <v>7073</v>
      </c>
      <c r="E4224" s="1" t="s">
        <v>17</v>
      </c>
      <c r="F4224" s="1" t="n">
        <v>7.4</v>
      </c>
      <c r="G4224" s="1" t="n">
        <v>7.5</v>
      </c>
      <c r="H4224" s="1" t="n">
        <v>41474</v>
      </c>
      <c r="I4224" s="1" t="n">
        <v>6805</v>
      </c>
      <c r="J4224" s="1" t="n">
        <f aca="false">SUM(H4224,I4224)</f>
        <v>48279</v>
      </c>
      <c r="K4224" s="1" t="n">
        <v>7.4</v>
      </c>
      <c r="L4224" s="1" t="s">
        <v>6942</v>
      </c>
      <c r="M4224" s="1" t="n">
        <f aca="false">(F4224-G4224)</f>
        <v>-0.0999999999999996</v>
      </c>
      <c r="N4224" s="3" t="s">
        <v>17</v>
      </c>
    </row>
    <row r="4225" customFormat="false" ht="13.8" hidden="false" customHeight="false" outlineLevel="0" collapsed="false">
      <c r="A4225" s="1" t="s">
        <v>9319</v>
      </c>
      <c r="B4225" s="1" t="s">
        <v>9320</v>
      </c>
      <c r="C4225" s="1" t="n">
        <v>2005</v>
      </c>
      <c r="D4225" s="1" t="s">
        <v>6948</v>
      </c>
      <c r="E4225" s="1" t="s">
        <v>22</v>
      </c>
      <c r="F4225" s="1" t="n">
        <v>6.4</v>
      </c>
      <c r="G4225" s="1" t="n">
        <v>6.5</v>
      </c>
      <c r="H4225" s="1" t="n">
        <v>24117</v>
      </c>
      <c r="I4225" s="1" t="n">
        <v>23675</v>
      </c>
      <c r="J4225" s="1" t="n">
        <f aca="false">SUM(H4225,I4225)</f>
        <v>47792</v>
      </c>
      <c r="K4225" s="1" t="n">
        <v>6.4</v>
      </c>
      <c r="L4225" s="1" t="s">
        <v>6942</v>
      </c>
      <c r="M4225" s="1" t="n">
        <f aca="false">(F4225-G4225)</f>
        <v>-0.0999999999999996</v>
      </c>
      <c r="N4225" s="3" t="s">
        <v>17</v>
      </c>
    </row>
    <row r="4226" customFormat="false" ht="13.8" hidden="false" customHeight="false" outlineLevel="0" collapsed="false">
      <c r="A4226" s="1" t="s">
        <v>9321</v>
      </c>
      <c r="B4226" s="1" t="s">
        <v>9322</v>
      </c>
      <c r="C4226" s="1" t="n">
        <v>2019</v>
      </c>
      <c r="D4226" s="1" t="s">
        <v>7002</v>
      </c>
      <c r="E4226" s="1" t="s">
        <v>17</v>
      </c>
      <c r="F4226" s="1" t="n">
        <v>6.9</v>
      </c>
      <c r="G4226" s="1" t="n">
        <v>7</v>
      </c>
      <c r="H4226" s="1" t="n">
        <v>38402</v>
      </c>
      <c r="I4226" s="1" t="n">
        <v>8756</v>
      </c>
      <c r="J4226" s="1" t="n">
        <f aca="false">SUM(H4226,I4226)</f>
        <v>47158</v>
      </c>
      <c r="K4226" s="1" t="n">
        <v>6.9</v>
      </c>
      <c r="L4226" s="1" t="s">
        <v>6942</v>
      </c>
      <c r="M4226" s="1" t="n">
        <f aca="false">(F4226-G4226)</f>
        <v>-0.0999999999999996</v>
      </c>
      <c r="N4226" s="3" t="s">
        <v>17</v>
      </c>
    </row>
    <row r="4227" customFormat="false" ht="13.8" hidden="false" customHeight="false" outlineLevel="0" collapsed="false">
      <c r="A4227" s="1" t="s">
        <v>9323</v>
      </c>
      <c r="B4227" s="1" t="s">
        <v>9324</v>
      </c>
      <c r="C4227" s="1" t="n">
        <v>1991</v>
      </c>
      <c r="D4227" s="1" t="s">
        <v>6942</v>
      </c>
      <c r="E4227" s="1" t="s">
        <v>17</v>
      </c>
      <c r="F4227" s="1" t="n">
        <v>7</v>
      </c>
      <c r="G4227" s="1" t="n">
        <v>7.1</v>
      </c>
      <c r="H4227" s="1" t="n">
        <v>39167</v>
      </c>
      <c r="I4227" s="1" t="n">
        <v>7511</v>
      </c>
      <c r="J4227" s="1" t="n">
        <f aca="false">SUM(H4227,I4227)</f>
        <v>46678</v>
      </c>
      <c r="K4227" s="1" t="n">
        <v>7</v>
      </c>
      <c r="L4227" s="1" t="s">
        <v>6942</v>
      </c>
      <c r="M4227" s="1" t="n">
        <f aca="false">(F4227-G4227)</f>
        <v>-0.0999999999999996</v>
      </c>
      <c r="N4227" s="3" t="s">
        <v>17</v>
      </c>
    </row>
    <row r="4228" customFormat="false" ht="13.8" hidden="false" customHeight="false" outlineLevel="0" collapsed="false">
      <c r="A4228" s="1" t="s">
        <v>9325</v>
      </c>
      <c r="B4228" s="1" t="s">
        <v>9326</v>
      </c>
      <c r="C4228" s="1" t="n">
        <v>2015</v>
      </c>
      <c r="D4228" s="1" t="s">
        <v>6948</v>
      </c>
      <c r="E4228" s="1" t="s">
        <v>17</v>
      </c>
      <c r="F4228" s="1" t="n">
        <v>5.4</v>
      </c>
      <c r="G4228" s="1" t="n">
        <v>5.5</v>
      </c>
      <c r="H4228" s="1" t="n">
        <v>29476</v>
      </c>
      <c r="I4228" s="1" t="n">
        <v>15499</v>
      </c>
      <c r="J4228" s="1" t="n">
        <f aca="false">SUM(H4228,I4228)</f>
        <v>44975</v>
      </c>
      <c r="K4228" s="1" t="n">
        <v>5.4</v>
      </c>
      <c r="L4228" s="1" t="s">
        <v>6942</v>
      </c>
      <c r="M4228" s="1" t="n">
        <f aca="false">(F4228-G4228)</f>
        <v>-0.0999999999999996</v>
      </c>
      <c r="N4228" s="3" t="s">
        <v>17</v>
      </c>
    </row>
    <row r="4229" customFormat="false" ht="13.8" hidden="false" customHeight="false" outlineLevel="0" collapsed="false">
      <c r="A4229" s="1" t="s">
        <v>9327</v>
      </c>
      <c r="B4229" s="1" t="s">
        <v>9328</v>
      </c>
      <c r="C4229" s="1" t="n">
        <v>2000</v>
      </c>
      <c r="D4229" s="1" t="s">
        <v>6942</v>
      </c>
      <c r="E4229" s="1" t="s">
        <v>22</v>
      </c>
      <c r="F4229" s="1" t="n">
        <v>7.4</v>
      </c>
      <c r="G4229" s="1" t="n">
        <v>7.5</v>
      </c>
      <c r="H4229" s="1" t="n">
        <v>31842</v>
      </c>
      <c r="I4229" s="1" t="n">
        <v>8433</v>
      </c>
      <c r="J4229" s="1" t="n">
        <f aca="false">SUM(H4229,I4229)</f>
        <v>40275</v>
      </c>
      <c r="K4229" s="1" t="n">
        <v>7.4</v>
      </c>
      <c r="L4229" s="1" t="s">
        <v>6942</v>
      </c>
      <c r="M4229" s="1" t="n">
        <f aca="false">(F4229-G4229)</f>
        <v>-0.0999999999999996</v>
      </c>
      <c r="N4229" s="3" t="s">
        <v>17</v>
      </c>
    </row>
    <row r="4230" customFormat="false" ht="13.8" hidden="false" customHeight="false" outlineLevel="0" collapsed="false">
      <c r="A4230" s="1" t="s">
        <v>9329</v>
      </c>
      <c r="B4230" s="1" t="s">
        <v>1747</v>
      </c>
      <c r="C4230" s="1" t="n">
        <v>2013</v>
      </c>
      <c r="D4230" s="1" t="s">
        <v>9330</v>
      </c>
      <c r="E4230" s="1" t="s">
        <v>17</v>
      </c>
      <c r="F4230" s="1" t="n">
        <v>6.5</v>
      </c>
      <c r="G4230" s="1" t="n">
        <v>6.6</v>
      </c>
      <c r="H4230" s="1" t="n">
        <v>30419</v>
      </c>
      <c r="I4230" s="1" t="n">
        <v>7156</v>
      </c>
      <c r="J4230" s="1" t="n">
        <f aca="false">SUM(H4230,I4230)</f>
        <v>37575</v>
      </c>
      <c r="K4230" s="1" t="n">
        <v>6.5</v>
      </c>
      <c r="L4230" s="1" t="s">
        <v>6942</v>
      </c>
      <c r="M4230" s="1" t="n">
        <f aca="false">(F4230-G4230)</f>
        <v>-0.0999999999999996</v>
      </c>
      <c r="N4230" s="3" t="s">
        <v>17</v>
      </c>
    </row>
    <row r="4231" customFormat="false" ht="13.8" hidden="false" customHeight="false" outlineLevel="0" collapsed="false">
      <c r="A4231" s="1" t="s">
        <v>9331</v>
      </c>
      <c r="B4231" s="1" t="s">
        <v>9332</v>
      </c>
      <c r="C4231" s="1" t="n">
        <v>2017</v>
      </c>
      <c r="D4231" s="1" t="s">
        <v>6960</v>
      </c>
      <c r="E4231" s="1" t="s">
        <v>17</v>
      </c>
      <c r="F4231" s="1" t="n">
        <v>7.2</v>
      </c>
      <c r="G4231" s="1" t="n">
        <v>7.3</v>
      </c>
      <c r="H4231" s="1" t="n">
        <v>29771</v>
      </c>
      <c r="I4231" s="1" t="n">
        <v>7515</v>
      </c>
      <c r="J4231" s="1" t="n">
        <f aca="false">SUM(H4231,I4231)</f>
        <v>37286</v>
      </c>
      <c r="K4231" s="1" t="n">
        <v>7.2</v>
      </c>
      <c r="L4231" s="1" t="s">
        <v>6942</v>
      </c>
      <c r="M4231" s="1" t="n">
        <f aca="false">(F4231-G4231)</f>
        <v>-0.0999999999999996</v>
      </c>
      <c r="N4231" s="3" t="s">
        <v>17</v>
      </c>
    </row>
    <row r="4232" customFormat="false" ht="13.8" hidden="false" customHeight="false" outlineLevel="0" collapsed="false">
      <c r="A4232" s="1" t="s">
        <v>9333</v>
      </c>
      <c r="B4232" s="1" t="s">
        <v>9334</v>
      </c>
      <c r="C4232" s="1" t="n">
        <v>1985</v>
      </c>
      <c r="D4232" s="1" t="s">
        <v>7045</v>
      </c>
      <c r="E4232" s="1" t="s">
        <v>17</v>
      </c>
      <c r="F4232" s="1" t="n">
        <v>7.7</v>
      </c>
      <c r="G4232" s="1" t="n">
        <v>7.8</v>
      </c>
      <c r="H4232" s="1" t="n">
        <v>28622</v>
      </c>
      <c r="I4232" s="1" t="n">
        <v>6656</v>
      </c>
      <c r="J4232" s="1" t="n">
        <f aca="false">SUM(H4232,I4232)</f>
        <v>35278</v>
      </c>
      <c r="K4232" s="1" t="n">
        <v>7.7</v>
      </c>
      <c r="L4232" s="1" t="s">
        <v>6942</v>
      </c>
      <c r="M4232" s="1" t="n">
        <f aca="false">(F4232-G4232)</f>
        <v>-0.0999999999999996</v>
      </c>
      <c r="N4232" s="3" t="s">
        <v>17</v>
      </c>
    </row>
    <row r="4233" customFormat="false" ht="13.8" hidden="false" customHeight="false" outlineLevel="0" collapsed="false">
      <c r="A4233" s="1" t="s">
        <v>9335</v>
      </c>
      <c r="B4233" s="1" t="s">
        <v>9336</v>
      </c>
      <c r="C4233" s="1" t="n">
        <v>1991</v>
      </c>
      <c r="D4233" s="1" t="s">
        <v>6942</v>
      </c>
      <c r="E4233" s="1" t="s">
        <v>17</v>
      </c>
      <c r="F4233" s="1" t="n">
        <v>6.7</v>
      </c>
      <c r="G4233" s="1" t="n">
        <v>6.8</v>
      </c>
      <c r="H4233" s="1" t="n">
        <v>30419</v>
      </c>
      <c r="I4233" s="1" t="n">
        <v>4629</v>
      </c>
      <c r="J4233" s="1" t="n">
        <f aca="false">SUM(H4233,I4233)</f>
        <v>35048</v>
      </c>
      <c r="K4233" s="1" t="n">
        <v>6.7</v>
      </c>
      <c r="L4233" s="1" t="s">
        <v>6942</v>
      </c>
      <c r="M4233" s="1" t="n">
        <f aca="false">(F4233-G4233)</f>
        <v>-0.0999999999999996</v>
      </c>
      <c r="N4233" s="3" t="s">
        <v>17</v>
      </c>
    </row>
    <row r="4234" customFormat="false" ht="13.8" hidden="false" customHeight="false" outlineLevel="0" collapsed="false">
      <c r="A4234" s="1" t="s">
        <v>9337</v>
      </c>
      <c r="B4234" s="1" t="s">
        <v>9338</v>
      </c>
      <c r="C4234" s="1" t="n">
        <v>2012</v>
      </c>
      <c r="D4234" s="1" t="s">
        <v>6960</v>
      </c>
      <c r="E4234" s="1" t="s">
        <v>17</v>
      </c>
      <c r="F4234" s="1" t="n">
        <v>7</v>
      </c>
      <c r="G4234" s="1" t="n">
        <v>7.1</v>
      </c>
      <c r="H4234" s="1" t="n">
        <v>22671</v>
      </c>
      <c r="I4234" s="1" t="n">
        <v>11841</v>
      </c>
      <c r="J4234" s="1" t="n">
        <f aca="false">SUM(H4234,I4234)</f>
        <v>34512</v>
      </c>
      <c r="K4234" s="1" t="n">
        <v>7</v>
      </c>
      <c r="L4234" s="1" t="s">
        <v>6942</v>
      </c>
      <c r="M4234" s="1" t="n">
        <f aca="false">(F4234-G4234)</f>
        <v>-0.0999999999999996</v>
      </c>
      <c r="N4234" s="3" t="s">
        <v>17</v>
      </c>
    </row>
    <row r="4235" customFormat="false" ht="13.8" hidden="false" customHeight="false" outlineLevel="0" collapsed="false">
      <c r="A4235" s="1" t="s">
        <v>9339</v>
      </c>
      <c r="B4235" s="1" t="s">
        <v>9340</v>
      </c>
      <c r="C4235" s="1" t="n">
        <v>2007</v>
      </c>
      <c r="D4235" s="1" t="s">
        <v>7946</v>
      </c>
      <c r="E4235" s="1" t="s">
        <v>22</v>
      </c>
      <c r="F4235" s="1" t="n">
        <v>5.4</v>
      </c>
      <c r="G4235" s="1" t="n">
        <v>5.5</v>
      </c>
      <c r="H4235" s="1" t="n">
        <v>26200</v>
      </c>
      <c r="I4235" s="1" t="n">
        <v>7936</v>
      </c>
      <c r="J4235" s="1" t="n">
        <f aca="false">SUM(H4235,I4235)</f>
        <v>34136</v>
      </c>
      <c r="K4235" s="1" t="n">
        <v>5.4</v>
      </c>
      <c r="L4235" s="1" t="s">
        <v>6942</v>
      </c>
      <c r="M4235" s="1" t="n">
        <f aca="false">(F4235-G4235)</f>
        <v>-0.0999999999999996</v>
      </c>
      <c r="N4235" s="3" t="s">
        <v>17</v>
      </c>
    </row>
    <row r="4236" customFormat="false" ht="13.8" hidden="false" customHeight="false" outlineLevel="0" collapsed="false">
      <c r="A4236" s="1" t="s">
        <v>9341</v>
      </c>
      <c r="B4236" s="1" t="s">
        <v>9342</v>
      </c>
      <c r="C4236" s="1" t="n">
        <v>2013</v>
      </c>
      <c r="D4236" s="1" t="s">
        <v>7203</v>
      </c>
      <c r="E4236" s="1" t="s">
        <v>22</v>
      </c>
      <c r="F4236" s="1" t="n">
        <v>5</v>
      </c>
      <c r="G4236" s="1" t="n">
        <v>5.1</v>
      </c>
      <c r="H4236" s="1" t="n">
        <v>28298</v>
      </c>
      <c r="I4236" s="1" t="n">
        <v>5654</v>
      </c>
      <c r="J4236" s="1" t="n">
        <f aca="false">SUM(H4236,I4236)</f>
        <v>33952</v>
      </c>
      <c r="K4236" s="1" t="n">
        <v>5</v>
      </c>
      <c r="L4236" s="1" t="s">
        <v>6942</v>
      </c>
      <c r="M4236" s="1" t="n">
        <f aca="false">(F4236-G4236)</f>
        <v>-0.0999999999999996</v>
      </c>
      <c r="N4236" s="3" t="s">
        <v>17</v>
      </c>
    </row>
    <row r="4237" customFormat="false" ht="13.8" hidden="false" customHeight="false" outlineLevel="0" collapsed="false">
      <c r="A4237" s="1" t="s">
        <v>9343</v>
      </c>
      <c r="B4237" s="1" t="s">
        <v>9344</v>
      </c>
      <c r="C4237" s="1" t="n">
        <v>2007</v>
      </c>
      <c r="D4237" s="1" t="s">
        <v>6948</v>
      </c>
      <c r="E4237" s="1" t="s">
        <v>17</v>
      </c>
      <c r="F4237" s="1" t="n">
        <v>7.9</v>
      </c>
      <c r="G4237" s="1" t="n">
        <v>8</v>
      </c>
      <c r="H4237" s="1" t="n">
        <v>28399</v>
      </c>
      <c r="I4237" s="1" t="n">
        <v>4682</v>
      </c>
      <c r="J4237" s="1" t="n">
        <f aca="false">SUM(H4237,I4237)</f>
        <v>33081</v>
      </c>
      <c r="K4237" s="1" t="n">
        <v>7.9</v>
      </c>
      <c r="L4237" s="1" t="s">
        <v>6942</v>
      </c>
      <c r="M4237" s="1" t="n">
        <f aca="false">(F4237-G4237)</f>
        <v>-0.0999999999999996</v>
      </c>
      <c r="N4237" s="3" t="s">
        <v>17</v>
      </c>
    </row>
    <row r="4238" customFormat="false" ht="13.8" hidden="false" customHeight="false" outlineLevel="0" collapsed="false">
      <c r="A4238" s="1" t="s">
        <v>9345</v>
      </c>
      <c r="B4238" s="1" t="s">
        <v>9346</v>
      </c>
      <c r="C4238" s="1" t="n">
        <v>1993</v>
      </c>
      <c r="D4238" s="1" t="s">
        <v>6948</v>
      </c>
      <c r="E4238" s="1" t="s">
        <v>17</v>
      </c>
      <c r="F4238" s="1" t="n">
        <v>7</v>
      </c>
      <c r="G4238" s="1" t="n">
        <v>7.1</v>
      </c>
      <c r="H4238" s="1" t="n">
        <v>26861</v>
      </c>
      <c r="I4238" s="1" t="n">
        <v>5660</v>
      </c>
      <c r="J4238" s="1" t="n">
        <f aca="false">SUM(H4238,I4238)</f>
        <v>32521</v>
      </c>
      <c r="K4238" s="1" t="n">
        <v>7</v>
      </c>
      <c r="L4238" s="1" t="s">
        <v>6942</v>
      </c>
      <c r="M4238" s="1" t="n">
        <f aca="false">(F4238-G4238)</f>
        <v>-0.0999999999999996</v>
      </c>
      <c r="N4238" s="3" t="s">
        <v>17</v>
      </c>
    </row>
    <row r="4239" customFormat="false" ht="13.8" hidden="false" customHeight="false" outlineLevel="0" collapsed="false">
      <c r="A4239" s="1" t="s">
        <v>9347</v>
      </c>
      <c r="B4239" s="1" t="s">
        <v>9348</v>
      </c>
      <c r="C4239" s="1" t="n">
        <v>2005</v>
      </c>
      <c r="D4239" s="1" t="s">
        <v>7002</v>
      </c>
      <c r="E4239" s="1" t="s">
        <v>17</v>
      </c>
      <c r="F4239" s="1" t="n">
        <v>5.9</v>
      </c>
      <c r="G4239" s="1" t="n">
        <v>6</v>
      </c>
      <c r="H4239" s="1" t="n">
        <v>23269</v>
      </c>
      <c r="I4239" s="1" t="n">
        <v>8605</v>
      </c>
      <c r="J4239" s="1" t="n">
        <f aca="false">SUM(H4239,I4239)</f>
        <v>31874</v>
      </c>
      <c r="K4239" s="1" t="n">
        <v>5.9</v>
      </c>
      <c r="L4239" s="1" t="s">
        <v>6942</v>
      </c>
      <c r="M4239" s="1" t="n">
        <f aca="false">(F4239-G4239)</f>
        <v>-0.0999999999999996</v>
      </c>
      <c r="N4239" s="3" t="s">
        <v>17</v>
      </c>
    </row>
    <row r="4240" customFormat="false" ht="13.8" hidden="false" customHeight="false" outlineLevel="0" collapsed="false">
      <c r="A4240" s="1" t="s">
        <v>9349</v>
      </c>
      <c r="B4240" s="1" t="s">
        <v>9350</v>
      </c>
      <c r="C4240" s="1" t="n">
        <v>1996</v>
      </c>
      <c r="D4240" s="1" t="s">
        <v>7770</v>
      </c>
      <c r="E4240" s="1" t="s">
        <v>22</v>
      </c>
      <c r="F4240" s="1" t="n">
        <v>4.5</v>
      </c>
      <c r="G4240" s="1" t="n">
        <v>4.6</v>
      </c>
      <c r="H4240" s="1" t="n">
        <v>26793</v>
      </c>
      <c r="I4240" s="1" t="n">
        <v>5023</v>
      </c>
      <c r="J4240" s="1" t="n">
        <f aca="false">SUM(H4240,I4240)</f>
        <v>31816</v>
      </c>
      <c r="K4240" s="1" t="n">
        <v>4.5</v>
      </c>
      <c r="L4240" s="1" t="s">
        <v>6942</v>
      </c>
      <c r="M4240" s="1" t="n">
        <f aca="false">(F4240-G4240)</f>
        <v>-0.0999999999999996</v>
      </c>
      <c r="N4240" s="3" t="s">
        <v>17</v>
      </c>
    </row>
    <row r="4241" customFormat="false" ht="13.8" hidden="false" customHeight="false" outlineLevel="0" collapsed="false">
      <c r="A4241" s="1" t="s">
        <v>9351</v>
      </c>
      <c r="B4241" s="1" t="s">
        <v>9352</v>
      </c>
      <c r="C4241" s="1" t="n">
        <v>1999</v>
      </c>
      <c r="D4241" s="1" t="s">
        <v>7946</v>
      </c>
      <c r="E4241" s="1" t="s">
        <v>17</v>
      </c>
      <c r="F4241" s="1" t="n">
        <v>6.2</v>
      </c>
      <c r="G4241" s="1" t="n">
        <v>6.3</v>
      </c>
      <c r="H4241" s="1" t="n">
        <v>25132</v>
      </c>
      <c r="I4241" s="1" t="n">
        <v>5699</v>
      </c>
      <c r="J4241" s="1" t="n">
        <f aca="false">SUM(H4241,I4241)</f>
        <v>30831</v>
      </c>
      <c r="K4241" s="1" t="n">
        <v>6.2</v>
      </c>
      <c r="L4241" s="1" t="s">
        <v>6942</v>
      </c>
      <c r="M4241" s="1" t="n">
        <f aca="false">(F4241-G4241)</f>
        <v>-0.0999999999999996</v>
      </c>
      <c r="N4241" s="3" t="s">
        <v>17</v>
      </c>
    </row>
    <row r="4242" customFormat="false" ht="13.8" hidden="false" customHeight="false" outlineLevel="0" collapsed="false">
      <c r="A4242" s="1" t="s">
        <v>9353</v>
      </c>
      <c r="B4242" s="1" t="s">
        <v>9354</v>
      </c>
      <c r="C4242" s="1" t="n">
        <v>1983</v>
      </c>
      <c r="D4242" s="1" t="s">
        <v>6942</v>
      </c>
      <c r="E4242" s="1" t="s">
        <v>17</v>
      </c>
      <c r="F4242" s="1" t="n">
        <v>7.7</v>
      </c>
      <c r="G4242" s="1" t="n">
        <v>7.8</v>
      </c>
      <c r="H4242" s="1" t="n">
        <v>25556</v>
      </c>
      <c r="I4242" s="1" t="n">
        <v>4587</v>
      </c>
      <c r="J4242" s="1" t="n">
        <f aca="false">SUM(H4242,I4242)</f>
        <v>30143</v>
      </c>
      <c r="K4242" s="1" t="n">
        <v>7.7</v>
      </c>
      <c r="L4242" s="1" t="s">
        <v>6942</v>
      </c>
      <c r="M4242" s="1" t="n">
        <f aca="false">(F4242-G4242)</f>
        <v>-0.0999999999999996</v>
      </c>
      <c r="N4242" s="3" t="s">
        <v>17</v>
      </c>
    </row>
    <row r="4243" customFormat="false" ht="13.8" hidden="false" customHeight="false" outlineLevel="0" collapsed="false">
      <c r="A4243" s="1" t="s">
        <v>9355</v>
      </c>
      <c r="B4243" s="1" t="s">
        <v>9356</v>
      </c>
      <c r="C4243" s="1" t="n">
        <v>2015</v>
      </c>
      <c r="D4243" s="1" t="s">
        <v>7355</v>
      </c>
      <c r="E4243" s="1" t="s">
        <v>17</v>
      </c>
      <c r="F4243" s="1" t="n">
        <v>6</v>
      </c>
      <c r="G4243" s="1" t="n">
        <v>6.1</v>
      </c>
      <c r="H4243" s="1" t="n">
        <v>25295</v>
      </c>
      <c r="I4243" s="1" t="n">
        <v>4401</v>
      </c>
      <c r="J4243" s="1" t="n">
        <f aca="false">SUM(H4243,I4243)</f>
        <v>29696</v>
      </c>
      <c r="K4243" s="1" t="n">
        <v>6</v>
      </c>
      <c r="L4243" s="1" t="s">
        <v>6942</v>
      </c>
      <c r="M4243" s="1" t="n">
        <f aca="false">(F4243-G4243)</f>
        <v>-0.0999999999999996</v>
      </c>
      <c r="N4243" s="3" t="s">
        <v>17</v>
      </c>
    </row>
    <row r="4244" customFormat="false" ht="13.8" hidden="false" customHeight="false" outlineLevel="0" collapsed="false">
      <c r="A4244" s="1" t="s">
        <v>9357</v>
      </c>
      <c r="B4244" s="1" t="s">
        <v>9358</v>
      </c>
      <c r="C4244" s="1" t="n">
        <v>1973</v>
      </c>
      <c r="D4244" s="1" t="s">
        <v>6960</v>
      </c>
      <c r="E4244" s="1" t="s">
        <v>17</v>
      </c>
      <c r="F4244" s="1" t="n">
        <v>7.9</v>
      </c>
      <c r="G4244" s="1" t="n">
        <v>8</v>
      </c>
      <c r="H4244" s="1" t="n">
        <v>24820</v>
      </c>
      <c r="I4244" s="1" t="n">
        <v>4300</v>
      </c>
      <c r="J4244" s="1" t="n">
        <f aca="false">SUM(H4244,I4244)</f>
        <v>29120</v>
      </c>
      <c r="K4244" s="1" t="n">
        <v>7.9</v>
      </c>
      <c r="L4244" s="1" t="s">
        <v>6942</v>
      </c>
      <c r="M4244" s="1" t="n">
        <f aca="false">(F4244-G4244)</f>
        <v>-0.0999999999999996</v>
      </c>
      <c r="N4244" s="3" t="s">
        <v>17</v>
      </c>
    </row>
    <row r="4245" customFormat="false" ht="13.8" hidden="false" customHeight="false" outlineLevel="0" collapsed="false">
      <c r="A4245" s="1" t="s">
        <v>9359</v>
      </c>
      <c r="B4245" s="1" t="s">
        <v>9360</v>
      </c>
      <c r="C4245" s="1" t="n">
        <v>2001</v>
      </c>
      <c r="D4245" s="1" t="s">
        <v>9361</v>
      </c>
      <c r="E4245" s="1" t="s">
        <v>17</v>
      </c>
      <c r="F4245" s="1" t="n">
        <v>6.7</v>
      </c>
      <c r="G4245" s="1" t="n">
        <v>6.8</v>
      </c>
      <c r="H4245" s="1" t="n">
        <v>24226</v>
      </c>
      <c r="I4245" s="1" t="n">
        <v>4653</v>
      </c>
      <c r="J4245" s="1" t="n">
        <f aca="false">SUM(H4245,I4245)</f>
        <v>28879</v>
      </c>
      <c r="K4245" s="1" t="n">
        <v>6.7</v>
      </c>
      <c r="L4245" s="1" t="s">
        <v>6942</v>
      </c>
      <c r="M4245" s="1" t="n">
        <f aca="false">(F4245-G4245)</f>
        <v>-0.0999999999999996</v>
      </c>
      <c r="N4245" s="3" t="s">
        <v>17</v>
      </c>
    </row>
    <row r="4246" customFormat="false" ht="13.8" hidden="false" customHeight="false" outlineLevel="0" collapsed="false">
      <c r="A4246" s="1" t="s">
        <v>9362</v>
      </c>
      <c r="B4246" s="1" t="s">
        <v>8396</v>
      </c>
      <c r="C4246" s="1" t="n">
        <v>1968</v>
      </c>
      <c r="D4246" s="1" t="s">
        <v>6942</v>
      </c>
      <c r="E4246" s="1" t="s">
        <v>17</v>
      </c>
      <c r="F4246" s="1" t="n">
        <v>7.5</v>
      </c>
      <c r="G4246" s="1" t="n">
        <v>7.6</v>
      </c>
      <c r="H4246" s="1" t="n">
        <v>25101</v>
      </c>
      <c r="I4246" s="1" t="n">
        <v>3628</v>
      </c>
      <c r="J4246" s="1" t="n">
        <f aca="false">SUM(H4246,I4246)</f>
        <v>28729</v>
      </c>
      <c r="K4246" s="1" t="n">
        <v>7.5</v>
      </c>
      <c r="L4246" s="1" t="s">
        <v>6942</v>
      </c>
      <c r="M4246" s="1" t="n">
        <f aca="false">(F4246-G4246)</f>
        <v>-0.0999999999999996</v>
      </c>
      <c r="N4246" s="3" t="s">
        <v>17</v>
      </c>
    </row>
    <row r="4247" customFormat="false" ht="13.8" hidden="false" customHeight="false" outlineLevel="0" collapsed="false">
      <c r="A4247" s="1" t="s">
        <v>9363</v>
      </c>
      <c r="B4247" s="1" t="s">
        <v>9364</v>
      </c>
      <c r="C4247" s="1" t="n">
        <v>1973</v>
      </c>
      <c r="D4247" s="1" t="s">
        <v>6960</v>
      </c>
      <c r="E4247" s="1" t="s">
        <v>17</v>
      </c>
      <c r="F4247" s="1" t="n">
        <v>8</v>
      </c>
      <c r="G4247" s="1" t="n">
        <v>8.1</v>
      </c>
      <c r="H4247" s="1" t="n">
        <v>23490</v>
      </c>
      <c r="I4247" s="1" t="n">
        <v>5161</v>
      </c>
      <c r="J4247" s="1" t="n">
        <f aca="false">SUM(H4247,I4247)</f>
        <v>28651</v>
      </c>
      <c r="K4247" s="1" t="n">
        <v>8</v>
      </c>
      <c r="L4247" s="1" t="s">
        <v>6942</v>
      </c>
      <c r="M4247" s="1" t="n">
        <f aca="false">(F4247-G4247)</f>
        <v>-0.0999999999999996</v>
      </c>
      <c r="N4247" s="3" t="s">
        <v>17</v>
      </c>
    </row>
    <row r="4248" customFormat="false" ht="13.8" hidden="false" customHeight="false" outlineLevel="0" collapsed="false">
      <c r="A4248" s="1" t="s">
        <v>9365</v>
      </c>
      <c r="B4248" s="1" t="s">
        <v>9366</v>
      </c>
      <c r="C4248" s="1" t="n">
        <v>2005</v>
      </c>
      <c r="D4248" s="1" t="s">
        <v>9367</v>
      </c>
      <c r="E4248" s="1" t="s">
        <v>17</v>
      </c>
      <c r="F4248" s="1" t="n">
        <v>5.5</v>
      </c>
      <c r="G4248" s="1" t="n">
        <v>5.6</v>
      </c>
      <c r="H4248" s="1" t="n">
        <v>24046</v>
      </c>
      <c r="I4248" s="1" t="n">
        <v>3871</v>
      </c>
      <c r="J4248" s="1" t="n">
        <f aca="false">SUM(H4248,I4248)</f>
        <v>27917</v>
      </c>
      <c r="K4248" s="1" t="n">
        <v>5.5</v>
      </c>
      <c r="L4248" s="1" t="s">
        <v>6942</v>
      </c>
      <c r="M4248" s="1" t="n">
        <f aca="false">(F4248-G4248)</f>
        <v>-0.0999999999999996</v>
      </c>
      <c r="N4248" s="3" t="s">
        <v>17</v>
      </c>
    </row>
    <row r="4249" customFormat="false" ht="13.8" hidden="false" customHeight="false" outlineLevel="0" collapsed="false">
      <c r="A4249" s="1" t="s">
        <v>9368</v>
      </c>
      <c r="B4249" s="1" t="s">
        <v>9369</v>
      </c>
      <c r="C4249" s="1" t="n">
        <v>2008</v>
      </c>
      <c r="D4249" s="1" t="s">
        <v>6960</v>
      </c>
      <c r="E4249" s="1" t="s">
        <v>17</v>
      </c>
      <c r="F4249" s="1" t="n">
        <v>6.4</v>
      </c>
      <c r="G4249" s="1" t="n">
        <v>6.5</v>
      </c>
      <c r="H4249" s="1" t="n">
        <v>22747</v>
      </c>
      <c r="I4249" s="1" t="n">
        <v>3983</v>
      </c>
      <c r="J4249" s="1" t="n">
        <f aca="false">SUM(H4249,I4249)</f>
        <v>26730</v>
      </c>
      <c r="K4249" s="1" t="n">
        <v>6.4</v>
      </c>
      <c r="L4249" s="1" t="s">
        <v>6942</v>
      </c>
      <c r="M4249" s="1" t="n">
        <f aca="false">(F4249-G4249)</f>
        <v>-0.0999999999999996</v>
      </c>
      <c r="N4249" s="3" t="s">
        <v>17</v>
      </c>
    </row>
    <row r="4250" customFormat="false" ht="13.8" hidden="false" customHeight="false" outlineLevel="0" collapsed="false">
      <c r="A4250" s="1" t="s">
        <v>9370</v>
      </c>
      <c r="B4250" s="1" t="s">
        <v>9371</v>
      </c>
      <c r="C4250" s="1" t="n">
        <v>2017</v>
      </c>
      <c r="D4250" s="1" t="s">
        <v>8146</v>
      </c>
      <c r="E4250" s="1" t="s">
        <v>17</v>
      </c>
      <c r="F4250" s="1" t="n">
        <v>5.7</v>
      </c>
      <c r="G4250" s="1" t="n">
        <v>5.8</v>
      </c>
      <c r="H4250" s="1" t="n">
        <v>21744</v>
      </c>
      <c r="I4250" s="1" t="n">
        <v>4757</v>
      </c>
      <c r="J4250" s="1" t="n">
        <f aca="false">SUM(H4250,I4250)</f>
        <v>26501</v>
      </c>
      <c r="K4250" s="1" t="n">
        <v>5.7</v>
      </c>
      <c r="L4250" s="1" t="s">
        <v>6942</v>
      </c>
      <c r="M4250" s="1" t="n">
        <f aca="false">(F4250-G4250)</f>
        <v>-0.0999999999999996</v>
      </c>
      <c r="N4250" s="3" t="s">
        <v>17</v>
      </c>
    </row>
    <row r="4251" customFormat="false" ht="13.8" hidden="false" customHeight="false" outlineLevel="0" collapsed="false">
      <c r="A4251" s="1" t="s">
        <v>9372</v>
      </c>
      <c r="B4251" s="1" t="s">
        <v>9373</v>
      </c>
      <c r="C4251" s="1" t="n">
        <v>2011</v>
      </c>
      <c r="D4251" s="1" t="s">
        <v>6960</v>
      </c>
      <c r="E4251" s="1" t="s">
        <v>17</v>
      </c>
      <c r="F4251" s="1" t="n">
        <v>6.7</v>
      </c>
      <c r="G4251" s="1" t="n">
        <v>6.8</v>
      </c>
      <c r="H4251" s="1" t="n">
        <v>20275</v>
      </c>
      <c r="I4251" s="1" t="n">
        <v>6223</v>
      </c>
      <c r="J4251" s="1" t="n">
        <f aca="false">SUM(H4251,I4251)</f>
        <v>26498</v>
      </c>
      <c r="K4251" s="1" t="n">
        <v>6.7</v>
      </c>
      <c r="L4251" s="1" t="s">
        <v>6942</v>
      </c>
      <c r="M4251" s="1" t="n">
        <f aca="false">(F4251-G4251)</f>
        <v>-0.0999999999999996</v>
      </c>
      <c r="N4251" s="3" t="s">
        <v>17</v>
      </c>
    </row>
    <row r="4252" customFormat="false" ht="13.8" hidden="false" customHeight="false" outlineLevel="0" collapsed="false">
      <c r="A4252" s="1" t="s">
        <v>9374</v>
      </c>
      <c r="B4252" s="1" t="s">
        <v>9375</v>
      </c>
      <c r="C4252" s="1" t="n">
        <v>2008</v>
      </c>
      <c r="D4252" s="1" t="s">
        <v>7255</v>
      </c>
      <c r="E4252" s="1" t="s">
        <v>17</v>
      </c>
      <c r="F4252" s="1" t="n">
        <v>6</v>
      </c>
      <c r="G4252" s="1" t="n">
        <v>6.1</v>
      </c>
      <c r="H4252" s="1" t="n">
        <v>21935</v>
      </c>
      <c r="I4252" s="1" t="n">
        <v>4068</v>
      </c>
      <c r="J4252" s="1" t="n">
        <f aca="false">SUM(H4252,I4252)</f>
        <v>26003</v>
      </c>
      <c r="K4252" s="1" t="n">
        <v>6</v>
      </c>
      <c r="L4252" s="1" t="s">
        <v>6942</v>
      </c>
      <c r="M4252" s="1" t="n">
        <f aca="false">(F4252-G4252)</f>
        <v>-0.0999999999999996</v>
      </c>
      <c r="N4252" s="3" t="s">
        <v>17</v>
      </c>
    </row>
    <row r="4253" customFormat="false" ht="13.8" hidden="false" customHeight="false" outlineLevel="0" collapsed="false">
      <c r="A4253" s="1" t="s">
        <v>9376</v>
      </c>
      <c r="B4253" s="1" t="s">
        <v>9377</v>
      </c>
      <c r="C4253" s="1" t="n">
        <v>2004</v>
      </c>
      <c r="D4253" s="1" t="s">
        <v>6948</v>
      </c>
      <c r="E4253" s="1" t="s">
        <v>22</v>
      </c>
      <c r="F4253" s="1" t="n">
        <v>6.4</v>
      </c>
      <c r="G4253" s="1" t="n">
        <v>6.5</v>
      </c>
      <c r="H4253" s="1" t="n">
        <v>19378</v>
      </c>
      <c r="I4253" s="1" t="n">
        <v>5277</v>
      </c>
      <c r="J4253" s="1" t="n">
        <f aca="false">SUM(H4253,I4253)</f>
        <v>24655</v>
      </c>
      <c r="K4253" s="1" t="n">
        <v>6.4</v>
      </c>
      <c r="L4253" s="1" t="s">
        <v>6942</v>
      </c>
      <c r="M4253" s="1" t="n">
        <f aca="false">(F4253-G4253)</f>
        <v>-0.0999999999999996</v>
      </c>
      <c r="N4253" s="3" t="s">
        <v>17</v>
      </c>
    </row>
    <row r="4254" customFormat="false" ht="13.8" hidden="false" customHeight="false" outlineLevel="0" collapsed="false">
      <c r="A4254" s="1" t="s">
        <v>9378</v>
      </c>
      <c r="B4254" s="1" t="s">
        <v>9379</v>
      </c>
      <c r="C4254" s="1" t="n">
        <v>2002</v>
      </c>
      <c r="D4254" s="1" t="s">
        <v>6942</v>
      </c>
      <c r="E4254" s="1" t="s">
        <v>17</v>
      </c>
      <c r="F4254" s="1" t="n">
        <v>4.9</v>
      </c>
      <c r="G4254" s="1" t="n">
        <v>5</v>
      </c>
      <c r="H4254" s="1" t="n">
        <v>21561</v>
      </c>
      <c r="I4254" s="1" t="n">
        <v>2894</v>
      </c>
      <c r="J4254" s="1" t="n">
        <f aca="false">SUM(H4254,I4254)</f>
        <v>24455</v>
      </c>
      <c r="K4254" s="1" t="n">
        <v>4.9</v>
      </c>
      <c r="L4254" s="1" t="s">
        <v>6942</v>
      </c>
      <c r="M4254" s="1" t="n">
        <f aca="false">(F4254-G4254)</f>
        <v>-0.0999999999999996</v>
      </c>
      <c r="N4254" s="3" t="s">
        <v>17</v>
      </c>
    </row>
    <row r="4255" customFormat="false" ht="13.8" hidden="false" customHeight="false" outlineLevel="0" collapsed="false">
      <c r="A4255" s="1" t="s">
        <v>9380</v>
      </c>
      <c r="B4255" s="1" t="s">
        <v>9381</v>
      </c>
      <c r="C4255" s="1" t="n">
        <v>2015</v>
      </c>
      <c r="D4255" s="1" t="s">
        <v>6960</v>
      </c>
      <c r="E4255" s="1" t="s">
        <v>17</v>
      </c>
      <c r="F4255" s="1" t="n">
        <v>5.4</v>
      </c>
      <c r="G4255" s="1" t="n">
        <v>5.5</v>
      </c>
      <c r="H4255" s="1" t="n">
        <v>20747</v>
      </c>
      <c r="I4255" s="1" t="n">
        <v>3665</v>
      </c>
      <c r="J4255" s="1" t="n">
        <f aca="false">SUM(H4255,I4255)</f>
        <v>24412</v>
      </c>
      <c r="K4255" s="1" t="n">
        <v>5.4</v>
      </c>
      <c r="L4255" s="1" t="s">
        <v>6942</v>
      </c>
      <c r="M4255" s="1" t="n">
        <f aca="false">(F4255-G4255)</f>
        <v>-0.0999999999999996</v>
      </c>
      <c r="N4255" s="3" t="s">
        <v>17</v>
      </c>
    </row>
    <row r="4256" customFormat="false" ht="13.8" hidden="false" customHeight="false" outlineLevel="0" collapsed="false">
      <c r="A4256" s="1" t="s">
        <v>9382</v>
      </c>
      <c r="B4256" s="1" t="s">
        <v>9383</v>
      </c>
      <c r="C4256" s="1" t="n">
        <v>1993</v>
      </c>
      <c r="D4256" s="1" t="s">
        <v>7203</v>
      </c>
      <c r="E4256" s="1" t="s">
        <v>17</v>
      </c>
      <c r="F4256" s="1" t="n">
        <v>7</v>
      </c>
      <c r="G4256" s="1" t="n">
        <v>7.1</v>
      </c>
      <c r="H4256" s="1" t="n">
        <v>20414</v>
      </c>
      <c r="I4256" s="1" t="n">
        <v>3946</v>
      </c>
      <c r="J4256" s="1" t="n">
        <f aca="false">SUM(H4256,I4256)</f>
        <v>24360</v>
      </c>
      <c r="K4256" s="1" t="n">
        <v>7</v>
      </c>
      <c r="L4256" s="1" t="s">
        <v>6942</v>
      </c>
      <c r="M4256" s="1" t="n">
        <f aca="false">(F4256-G4256)</f>
        <v>-0.0999999999999996</v>
      </c>
      <c r="N4256" s="3" t="s">
        <v>17</v>
      </c>
    </row>
    <row r="4257" customFormat="false" ht="13.8" hidden="false" customHeight="false" outlineLevel="0" collapsed="false">
      <c r="A4257" s="1" t="s">
        <v>9384</v>
      </c>
      <c r="B4257" s="1" t="s">
        <v>9385</v>
      </c>
      <c r="C4257" s="1" t="n">
        <v>1987</v>
      </c>
      <c r="D4257" s="1" t="s">
        <v>6948</v>
      </c>
      <c r="E4257" s="1" t="s">
        <v>17</v>
      </c>
      <c r="F4257" s="1" t="n">
        <v>6.7</v>
      </c>
      <c r="G4257" s="1" t="n">
        <v>6.8</v>
      </c>
      <c r="H4257" s="1" t="n">
        <v>15139</v>
      </c>
      <c r="I4257" s="1" t="n">
        <v>8572</v>
      </c>
      <c r="J4257" s="1" t="n">
        <f aca="false">SUM(H4257,I4257)</f>
        <v>23711</v>
      </c>
      <c r="K4257" s="1" t="n">
        <v>6.7</v>
      </c>
      <c r="L4257" s="1" t="s">
        <v>6942</v>
      </c>
      <c r="M4257" s="1" t="n">
        <f aca="false">(F4257-G4257)</f>
        <v>-0.0999999999999996</v>
      </c>
      <c r="N4257" s="3" t="s">
        <v>17</v>
      </c>
    </row>
    <row r="4258" customFormat="false" ht="13.8" hidden="false" customHeight="false" outlineLevel="0" collapsed="false">
      <c r="A4258" s="1" t="s">
        <v>9386</v>
      </c>
      <c r="B4258" s="1" t="s">
        <v>9387</v>
      </c>
      <c r="C4258" s="1" t="n">
        <v>1968</v>
      </c>
      <c r="D4258" s="1" t="s">
        <v>6942</v>
      </c>
      <c r="E4258" s="1" t="s">
        <v>17</v>
      </c>
      <c r="F4258" s="1" t="n">
        <v>7.7</v>
      </c>
      <c r="G4258" s="1" t="n">
        <v>7.8</v>
      </c>
      <c r="H4258" s="1" t="n">
        <v>19547</v>
      </c>
      <c r="I4258" s="1" t="n">
        <v>3939</v>
      </c>
      <c r="J4258" s="1" t="n">
        <f aca="false">SUM(H4258,I4258)</f>
        <v>23486</v>
      </c>
      <c r="K4258" s="1" t="n">
        <v>7.7</v>
      </c>
      <c r="L4258" s="1" t="s">
        <v>6942</v>
      </c>
      <c r="M4258" s="1" t="n">
        <f aca="false">(F4258-G4258)</f>
        <v>-0.0999999999999996</v>
      </c>
      <c r="N4258" s="3" t="s">
        <v>17</v>
      </c>
    </row>
    <row r="4259" customFormat="false" ht="13.8" hidden="false" customHeight="false" outlineLevel="0" collapsed="false">
      <c r="A4259" s="1" t="s">
        <v>9388</v>
      </c>
      <c r="B4259" s="1" t="s">
        <v>9389</v>
      </c>
      <c r="C4259" s="1" t="n">
        <v>1991</v>
      </c>
      <c r="D4259" s="1" t="s">
        <v>7080</v>
      </c>
      <c r="E4259" s="1" t="s">
        <v>17</v>
      </c>
      <c r="F4259" s="1" t="n">
        <v>7.5</v>
      </c>
      <c r="G4259" s="1" t="n">
        <v>7.6</v>
      </c>
      <c r="H4259" s="1" t="n">
        <v>19130</v>
      </c>
      <c r="I4259" s="1" t="n">
        <v>4276</v>
      </c>
      <c r="J4259" s="1" t="n">
        <f aca="false">SUM(H4259,I4259)</f>
        <v>23406</v>
      </c>
      <c r="K4259" s="1" t="n">
        <v>7.5</v>
      </c>
      <c r="L4259" s="1" t="s">
        <v>6942</v>
      </c>
      <c r="M4259" s="1" t="n">
        <f aca="false">(F4259-G4259)</f>
        <v>-0.0999999999999996</v>
      </c>
      <c r="N4259" s="3" t="s">
        <v>17</v>
      </c>
    </row>
    <row r="4260" customFormat="false" ht="13.8" hidden="false" customHeight="false" outlineLevel="0" collapsed="false">
      <c r="A4260" s="1" t="s">
        <v>9390</v>
      </c>
      <c r="B4260" s="1" t="s">
        <v>9391</v>
      </c>
      <c r="C4260" s="1" t="n">
        <v>1967</v>
      </c>
      <c r="D4260" s="1" t="s">
        <v>7671</v>
      </c>
      <c r="E4260" s="1" t="s">
        <v>17</v>
      </c>
      <c r="F4260" s="1" t="n">
        <v>7.2</v>
      </c>
      <c r="G4260" s="1" t="n">
        <v>7.3</v>
      </c>
      <c r="H4260" s="1" t="n">
        <v>19121</v>
      </c>
      <c r="I4260" s="1" t="n">
        <v>3135</v>
      </c>
      <c r="J4260" s="1" t="n">
        <f aca="false">SUM(H4260,I4260)</f>
        <v>22256</v>
      </c>
      <c r="K4260" s="1" t="n">
        <v>7.2</v>
      </c>
      <c r="L4260" s="1" t="s">
        <v>6942</v>
      </c>
      <c r="M4260" s="1" t="n">
        <f aca="false">(F4260-G4260)</f>
        <v>-0.0999999999999996</v>
      </c>
      <c r="N4260" s="3" t="s">
        <v>17</v>
      </c>
    </row>
    <row r="4261" customFormat="false" ht="13.8" hidden="false" customHeight="false" outlineLevel="0" collapsed="false">
      <c r="A4261" s="1" t="s">
        <v>9392</v>
      </c>
      <c r="B4261" s="1" t="s">
        <v>9393</v>
      </c>
      <c r="C4261" s="1" t="n">
        <v>2013</v>
      </c>
      <c r="D4261" s="1" t="s">
        <v>8667</v>
      </c>
      <c r="E4261" s="1" t="s">
        <v>17</v>
      </c>
      <c r="F4261" s="1" t="n">
        <v>6.4</v>
      </c>
      <c r="G4261" s="1" t="n">
        <v>6.5</v>
      </c>
      <c r="H4261" s="1" t="n">
        <v>16563</v>
      </c>
      <c r="I4261" s="1" t="n">
        <v>5164</v>
      </c>
      <c r="J4261" s="1" t="n">
        <f aca="false">SUM(H4261,I4261)</f>
        <v>21727</v>
      </c>
      <c r="K4261" s="1" t="n">
        <v>6.4</v>
      </c>
      <c r="L4261" s="1" t="s">
        <v>6942</v>
      </c>
      <c r="M4261" s="1" t="n">
        <f aca="false">(F4261-G4261)</f>
        <v>-0.0999999999999996</v>
      </c>
      <c r="N4261" s="3" t="s">
        <v>17</v>
      </c>
    </row>
    <row r="4262" customFormat="false" ht="13.8" hidden="false" customHeight="false" outlineLevel="0" collapsed="false">
      <c r="A4262" s="1" t="s">
        <v>9394</v>
      </c>
      <c r="B4262" s="1" t="s">
        <v>9395</v>
      </c>
      <c r="C4262" s="1" t="n">
        <v>2010</v>
      </c>
      <c r="D4262" s="1" t="s">
        <v>7002</v>
      </c>
      <c r="E4262" s="1" t="s">
        <v>17</v>
      </c>
      <c r="F4262" s="1" t="n">
        <v>6.7</v>
      </c>
      <c r="G4262" s="1" t="n">
        <v>6.8</v>
      </c>
      <c r="H4262" s="1" t="n">
        <v>13419</v>
      </c>
      <c r="I4262" s="1" t="n">
        <v>7648</v>
      </c>
      <c r="J4262" s="1" t="n">
        <f aca="false">SUM(H4262,I4262)</f>
        <v>21067</v>
      </c>
      <c r="K4262" s="1" t="n">
        <v>6.7</v>
      </c>
      <c r="L4262" s="1" t="s">
        <v>6942</v>
      </c>
      <c r="M4262" s="1" t="n">
        <f aca="false">(F4262-G4262)</f>
        <v>-0.0999999999999996</v>
      </c>
      <c r="N4262" s="3" t="s">
        <v>17</v>
      </c>
    </row>
    <row r="4263" customFormat="false" ht="13.8" hidden="false" customHeight="false" outlineLevel="0" collapsed="false">
      <c r="A4263" s="1" t="s">
        <v>9396</v>
      </c>
      <c r="B4263" s="1" t="s">
        <v>9397</v>
      </c>
      <c r="C4263" s="1" t="n">
        <v>1976</v>
      </c>
      <c r="D4263" s="1" t="s">
        <v>7073</v>
      </c>
      <c r="E4263" s="1" t="s">
        <v>17</v>
      </c>
      <c r="F4263" s="1" t="n">
        <v>7.2</v>
      </c>
      <c r="G4263" s="1" t="n">
        <v>7.3</v>
      </c>
      <c r="H4263" s="1" t="n">
        <v>18692</v>
      </c>
      <c r="I4263" s="1" t="n">
        <v>2144</v>
      </c>
      <c r="J4263" s="1" t="n">
        <f aca="false">SUM(H4263,I4263)</f>
        <v>20836</v>
      </c>
      <c r="K4263" s="1" t="n">
        <v>7.2</v>
      </c>
      <c r="L4263" s="1" t="s">
        <v>6942</v>
      </c>
      <c r="M4263" s="1" t="n">
        <f aca="false">(F4263-G4263)</f>
        <v>-0.0999999999999996</v>
      </c>
      <c r="N4263" s="3" t="s">
        <v>17</v>
      </c>
    </row>
    <row r="4264" customFormat="false" ht="13.8" hidden="false" customHeight="false" outlineLevel="0" collapsed="false">
      <c r="A4264" s="1" t="s">
        <v>9398</v>
      </c>
      <c r="B4264" s="1" t="s">
        <v>9399</v>
      </c>
      <c r="C4264" s="1" t="n">
        <v>2008</v>
      </c>
      <c r="D4264" s="1" t="s">
        <v>7045</v>
      </c>
      <c r="E4264" s="1" t="s">
        <v>17</v>
      </c>
      <c r="F4264" s="1" t="n">
        <v>5.2</v>
      </c>
      <c r="G4264" s="1" t="n">
        <v>5.3</v>
      </c>
      <c r="H4264" s="1" t="n">
        <v>11697</v>
      </c>
      <c r="I4264" s="1" t="n">
        <v>8543</v>
      </c>
      <c r="J4264" s="1" t="n">
        <f aca="false">SUM(H4264,I4264)</f>
        <v>20240</v>
      </c>
      <c r="K4264" s="1" t="n">
        <v>5.2</v>
      </c>
      <c r="L4264" s="1" t="s">
        <v>6942</v>
      </c>
      <c r="M4264" s="1" t="n">
        <f aca="false">(F4264-G4264)</f>
        <v>-0.0999999999999996</v>
      </c>
      <c r="N4264" s="3" t="s">
        <v>17</v>
      </c>
    </row>
    <row r="4265" customFormat="false" ht="13.8" hidden="false" customHeight="false" outlineLevel="0" collapsed="false">
      <c r="A4265" s="1" t="s">
        <v>9400</v>
      </c>
      <c r="B4265" s="1" t="s">
        <v>9401</v>
      </c>
      <c r="C4265" s="1" t="n">
        <v>2007</v>
      </c>
      <c r="D4265" s="1" t="s">
        <v>7221</v>
      </c>
      <c r="E4265" s="1" t="s">
        <v>17</v>
      </c>
      <c r="F4265" s="1" t="n">
        <v>6.2</v>
      </c>
      <c r="G4265" s="1" t="n">
        <v>6.3</v>
      </c>
      <c r="H4265" s="1" t="n">
        <v>18462</v>
      </c>
      <c r="I4265" s="1" t="n">
        <v>1674</v>
      </c>
      <c r="J4265" s="1" t="n">
        <f aca="false">SUM(H4265,I4265)</f>
        <v>20136</v>
      </c>
      <c r="K4265" s="1" t="n">
        <v>6.2</v>
      </c>
      <c r="L4265" s="1" t="s">
        <v>6942</v>
      </c>
      <c r="M4265" s="1" t="n">
        <f aca="false">(F4265-G4265)</f>
        <v>-0.0999999999999996</v>
      </c>
      <c r="N4265" s="3" t="s">
        <v>17</v>
      </c>
    </row>
    <row r="4266" customFormat="false" ht="13.8" hidden="false" customHeight="false" outlineLevel="0" collapsed="false">
      <c r="A4266" s="1" t="s">
        <v>9402</v>
      </c>
      <c r="B4266" s="1" t="s">
        <v>9403</v>
      </c>
      <c r="C4266" s="1" t="n">
        <v>2018</v>
      </c>
      <c r="D4266" s="1" t="s">
        <v>7355</v>
      </c>
      <c r="E4266" s="1" t="s">
        <v>17</v>
      </c>
      <c r="F4266" s="1" t="n">
        <v>7.2</v>
      </c>
      <c r="G4266" s="1" t="n">
        <v>7.3</v>
      </c>
      <c r="H4266" s="1" t="n">
        <v>16976</v>
      </c>
      <c r="I4266" s="1" t="n">
        <v>2693</v>
      </c>
      <c r="J4266" s="1" t="n">
        <f aca="false">SUM(H4266,I4266)</f>
        <v>19669</v>
      </c>
      <c r="K4266" s="1" t="n">
        <v>7.2</v>
      </c>
      <c r="L4266" s="1" t="s">
        <v>6942</v>
      </c>
      <c r="M4266" s="1" t="n">
        <f aca="false">(F4266-G4266)</f>
        <v>-0.0999999999999996</v>
      </c>
      <c r="N4266" s="3" t="s">
        <v>17</v>
      </c>
    </row>
    <row r="4267" customFormat="false" ht="13.8" hidden="false" customHeight="false" outlineLevel="0" collapsed="false">
      <c r="A4267" s="1" t="s">
        <v>9404</v>
      </c>
      <c r="B4267" s="1" t="s">
        <v>9405</v>
      </c>
      <c r="C4267" s="1" t="n">
        <v>1999</v>
      </c>
      <c r="D4267" s="1" t="s">
        <v>7156</v>
      </c>
      <c r="E4267" s="1" t="s">
        <v>17</v>
      </c>
      <c r="F4267" s="1" t="n">
        <v>6.7</v>
      </c>
      <c r="G4267" s="1" t="n">
        <v>6.8</v>
      </c>
      <c r="H4267" s="1" t="n">
        <v>16392</v>
      </c>
      <c r="I4267" s="1" t="n">
        <v>2955</v>
      </c>
      <c r="J4267" s="1" t="n">
        <f aca="false">SUM(H4267,I4267)</f>
        <v>19347</v>
      </c>
      <c r="K4267" s="1" t="n">
        <v>6.7</v>
      </c>
      <c r="L4267" s="1" t="s">
        <v>6942</v>
      </c>
      <c r="M4267" s="1" t="n">
        <f aca="false">(F4267-G4267)</f>
        <v>-0.0999999999999996</v>
      </c>
      <c r="N4267" s="3" t="s">
        <v>17</v>
      </c>
    </row>
    <row r="4268" customFormat="false" ht="13.8" hidden="false" customHeight="false" outlineLevel="0" collapsed="false">
      <c r="A4268" s="1" t="s">
        <v>9406</v>
      </c>
      <c r="B4268" s="1" t="s">
        <v>9407</v>
      </c>
      <c r="C4268" s="1" t="n">
        <v>2008</v>
      </c>
      <c r="D4268" s="1" t="s">
        <v>6948</v>
      </c>
      <c r="E4268" s="1" t="s">
        <v>22</v>
      </c>
      <c r="F4268" s="1" t="n">
        <v>7.4</v>
      </c>
      <c r="G4268" s="1" t="n">
        <v>7.5</v>
      </c>
      <c r="H4268" s="1" t="n">
        <v>17149</v>
      </c>
      <c r="I4268" s="1" t="n">
        <v>2075</v>
      </c>
      <c r="J4268" s="1" t="n">
        <f aca="false">SUM(H4268,I4268)</f>
        <v>19224</v>
      </c>
      <c r="K4268" s="1" t="n">
        <v>7.4</v>
      </c>
      <c r="L4268" s="1" t="s">
        <v>6942</v>
      </c>
      <c r="M4268" s="1" t="n">
        <f aca="false">(F4268-G4268)</f>
        <v>-0.0999999999999996</v>
      </c>
      <c r="N4268" s="3" t="s">
        <v>17</v>
      </c>
    </row>
    <row r="4269" customFormat="false" ht="13.8" hidden="false" customHeight="false" outlineLevel="0" collapsed="false">
      <c r="A4269" s="1" t="s">
        <v>9408</v>
      </c>
      <c r="B4269" s="1" t="s">
        <v>9409</v>
      </c>
      <c r="C4269" s="1" t="n">
        <v>2012</v>
      </c>
      <c r="D4269" s="1" t="s">
        <v>7073</v>
      </c>
      <c r="E4269" s="1" t="s">
        <v>17</v>
      </c>
      <c r="F4269" s="1" t="n">
        <v>5.7</v>
      </c>
      <c r="G4269" s="1" t="n">
        <v>5.8</v>
      </c>
      <c r="H4269" s="1" t="n">
        <v>13773</v>
      </c>
      <c r="I4269" s="1" t="n">
        <v>5409</v>
      </c>
      <c r="J4269" s="1" t="n">
        <f aca="false">SUM(H4269,I4269)</f>
        <v>19182</v>
      </c>
      <c r="K4269" s="1" t="n">
        <v>5.7</v>
      </c>
      <c r="L4269" s="1" t="s">
        <v>6942</v>
      </c>
      <c r="M4269" s="1" t="n">
        <f aca="false">(F4269-G4269)</f>
        <v>-0.0999999999999996</v>
      </c>
      <c r="N4269" s="3" t="s">
        <v>17</v>
      </c>
    </row>
    <row r="4270" customFormat="false" ht="13.8" hidden="false" customHeight="false" outlineLevel="0" collapsed="false">
      <c r="A4270" s="1" t="s">
        <v>9410</v>
      </c>
      <c r="B4270" s="1" t="s">
        <v>9411</v>
      </c>
      <c r="C4270" s="1" t="n">
        <v>2003</v>
      </c>
      <c r="D4270" s="1" t="s">
        <v>7317</v>
      </c>
      <c r="E4270" s="1" t="s">
        <v>17</v>
      </c>
      <c r="F4270" s="1" t="n">
        <v>7.2</v>
      </c>
      <c r="G4270" s="1" t="n">
        <v>7.3</v>
      </c>
      <c r="H4270" s="1" t="n">
        <v>15875</v>
      </c>
      <c r="I4270" s="1" t="n">
        <v>3188</v>
      </c>
      <c r="J4270" s="1" t="n">
        <f aca="false">SUM(H4270,I4270)</f>
        <v>19063</v>
      </c>
      <c r="K4270" s="1" t="n">
        <v>7.2</v>
      </c>
      <c r="L4270" s="1" t="s">
        <v>6942</v>
      </c>
      <c r="M4270" s="1" t="n">
        <f aca="false">(F4270-G4270)</f>
        <v>-0.0999999999999996</v>
      </c>
      <c r="N4270" s="3" t="s">
        <v>17</v>
      </c>
    </row>
    <row r="4271" customFormat="false" ht="13.8" hidden="false" customHeight="false" outlineLevel="0" collapsed="false">
      <c r="A4271" s="1" t="s">
        <v>9412</v>
      </c>
      <c r="B4271" s="1" t="s">
        <v>9413</v>
      </c>
      <c r="C4271" s="1" t="n">
        <v>1989</v>
      </c>
      <c r="D4271" s="1" t="s">
        <v>7968</v>
      </c>
      <c r="E4271" s="1" t="s">
        <v>17</v>
      </c>
      <c r="F4271" s="1" t="n">
        <v>7</v>
      </c>
      <c r="G4271" s="1" t="n">
        <v>7.1</v>
      </c>
      <c r="H4271" s="1" t="n">
        <v>13845</v>
      </c>
      <c r="I4271" s="1" t="n">
        <v>4160</v>
      </c>
      <c r="J4271" s="1" t="n">
        <f aca="false">SUM(H4271,I4271)</f>
        <v>18005</v>
      </c>
      <c r="K4271" s="1" t="n">
        <v>7</v>
      </c>
      <c r="L4271" s="1" t="s">
        <v>6942</v>
      </c>
      <c r="M4271" s="1" t="n">
        <f aca="false">(F4271-G4271)</f>
        <v>-0.0999999999999996</v>
      </c>
      <c r="N4271" s="3" t="s">
        <v>17</v>
      </c>
    </row>
    <row r="4272" customFormat="false" ht="13.8" hidden="false" customHeight="false" outlineLevel="0" collapsed="false">
      <c r="A4272" s="1" t="s">
        <v>9414</v>
      </c>
      <c r="B4272" s="1" t="s">
        <v>9415</v>
      </c>
      <c r="C4272" s="1" t="n">
        <v>2014</v>
      </c>
      <c r="D4272" s="1" t="s">
        <v>6948</v>
      </c>
      <c r="E4272" s="1" t="s">
        <v>17</v>
      </c>
      <c r="F4272" s="1" t="n">
        <v>6.5</v>
      </c>
      <c r="G4272" s="1" t="n">
        <v>6.6</v>
      </c>
      <c r="H4272" s="1" t="n">
        <v>9233</v>
      </c>
      <c r="I4272" s="1" t="n">
        <v>8526</v>
      </c>
      <c r="J4272" s="1" t="n">
        <f aca="false">SUM(H4272,I4272)</f>
        <v>17759</v>
      </c>
      <c r="K4272" s="1" t="n">
        <v>6.5</v>
      </c>
      <c r="L4272" s="1" t="s">
        <v>6942</v>
      </c>
      <c r="M4272" s="1" t="n">
        <f aca="false">(F4272-G4272)</f>
        <v>-0.0999999999999996</v>
      </c>
      <c r="N4272" s="3" t="s">
        <v>17</v>
      </c>
    </row>
    <row r="4273" customFormat="false" ht="13.8" hidden="false" customHeight="false" outlineLevel="0" collapsed="false">
      <c r="A4273" s="1" t="s">
        <v>9416</v>
      </c>
      <c r="B4273" s="1" t="s">
        <v>9417</v>
      </c>
      <c r="C4273" s="1" t="n">
        <v>2005</v>
      </c>
      <c r="D4273" s="1" t="s">
        <v>6960</v>
      </c>
      <c r="E4273" s="1" t="s">
        <v>17</v>
      </c>
      <c r="F4273" s="1" t="n">
        <v>6.9</v>
      </c>
      <c r="G4273" s="1" t="n">
        <v>7</v>
      </c>
      <c r="H4273" s="1" t="n">
        <v>13066</v>
      </c>
      <c r="I4273" s="1" t="n">
        <v>4538</v>
      </c>
      <c r="J4273" s="1" t="n">
        <f aca="false">SUM(H4273,I4273)</f>
        <v>17604</v>
      </c>
      <c r="K4273" s="1" t="n">
        <v>6.9</v>
      </c>
      <c r="L4273" s="1" t="s">
        <v>6942</v>
      </c>
      <c r="M4273" s="1" t="n">
        <f aca="false">(F4273-G4273)</f>
        <v>-0.0999999999999996</v>
      </c>
      <c r="N4273" s="3" t="s">
        <v>17</v>
      </c>
    </row>
    <row r="4274" customFormat="false" ht="13.8" hidden="false" customHeight="false" outlineLevel="0" collapsed="false">
      <c r="A4274" s="1" t="s">
        <v>9418</v>
      </c>
      <c r="B4274" s="1" t="s">
        <v>9419</v>
      </c>
      <c r="C4274" s="1" t="n">
        <v>1994</v>
      </c>
      <c r="D4274" s="1" t="s">
        <v>7002</v>
      </c>
      <c r="E4274" s="1" t="s">
        <v>17</v>
      </c>
      <c r="F4274" s="1" t="n">
        <v>6.2</v>
      </c>
      <c r="G4274" s="1" t="n">
        <v>6.3</v>
      </c>
      <c r="H4274" s="1" t="n">
        <v>13125</v>
      </c>
      <c r="I4274" s="1" t="n">
        <v>4358</v>
      </c>
      <c r="J4274" s="1" t="n">
        <f aca="false">SUM(H4274,I4274)</f>
        <v>17483</v>
      </c>
      <c r="K4274" s="1" t="n">
        <v>6.2</v>
      </c>
      <c r="L4274" s="1" t="s">
        <v>6942</v>
      </c>
      <c r="M4274" s="1" t="n">
        <f aca="false">(F4274-G4274)</f>
        <v>-0.0999999999999996</v>
      </c>
      <c r="N4274" s="3" t="s">
        <v>17</v>
      </c>
    </row>
    <row r="4275" customFormat="false" ht="13.8" hidden="false" customHeight="false" outlineLevel="0" collapsed="false">
      <c r="A4275" s="1" t="s">
        <v>9420</v>
      </c>
      <c r="B4275" s="1" t="s">
        <v>9421</v>
      </c>
      <c r="C4275" s="1" t="n">
        <v>2011</v>
      </c>
      <c r="D4275" s="1" t="s">
        <v>6960</v>
      </c>
      <c r="E4275" s="1" t="s">
        <v>22</v>
      </c>
      <c r="F4275" s="1" t="n">
        <v>6.2</v>
      </c>
      <c r="G4275" s="1" t="n">
        <v>6.3</v>
      </c>
      <c r="H4275" s="1" t="n">
        <v>11378</v>
      </c>
      <c r="I4275" s="1" t="n">
        <v>5843</v>
      </c>
      <c r="J4275" s="1" t="n">
        <f aca="false">SUM(H4275,I4275)</f>
        <v>17221</v>
      </c>
      <c r="K4275" s="1" t="n">
        <v>6.2</v>
      </c>
      <c r="L4275" s="1" t="s">
        <v>6942</v>
      </c>
      <c r="M4275" s="1" t="n">
        <f aca="false">(F4275-G4275)</f>
        <v>-0.0999999999999996</v>
      </c>
      <c r="N4275" s="3" t="s">
        <v>17</v>
      </c>
    </row>
    <row r="4276" customFormat="false" ht="13.8" hidden="false" customHeight="false" outlineLevel="0" collapsed="false">
      <c r="A4276" s="1" t="s">
        <v>9422</v>
      </c>
      <c r="B4276" s="1" t="s">
        <v>9423</v>
      </c>
      <c r="C4276" s="1" t="n">
        <v>1964</v>
      </c>
      <c r="D4276" s="1" t="s">
        <v>6945</v>
      </c>
      <c r="E4276" s="1" t="s">
        <v>17</v>
      </c>
      <c r="F4276" s="1" t="n">
        <v>7.7</v>
      </c>
      <c r="G4276" s="1" t="n">
        <v>7.8</v>
      </c>
      <c r="H4276" s="1" t="n">
        <v>14075</v>
      </c>
      <c r="I4276" s="1" t="n">
        <v>2755</v>
      </c>
      <c r="J4276" s="1" t="n">
        <f aca="false">SUM(H4276,I4276)</f>
        <v>16830</v>
      </c>
      <c r="K4276" s="1" t="n">
        <v>7.7</v>
      </c>
      <c r="L4276" s="1" t="s">
        <v>6942</v>
      </c>
      <c r="M4276" s="1" t="n">
        <f aca="false">(F4276-G4276)</f>
        <v>-0.0999999999999996</v>
      </c>
      <c r="N4276" s="3" t="s">
        <v>17</v>
      </c>
    </row>
    <row r="4277" customFormat="false" ht="13.8" hidden="false" customHeight="false" outlineLevel="0" collapsed="false">
      <c r="A4277" s="1" t="s">
        <v>9424</v>
      </c>
      <c r="B4277" s="1" t="s">
        <v>9425</v>
      </c>
      <c r="C4277" s="1" t="n">
        <v>2005</v>
      </c>
      <c r="D4277" s="1" t="s">
        <v>6960</v>
      </c>
      <c r="E4277" s="1" t="s">
        <v>17</v>
      </c>
      <c r="F4277" s="1" t="n">
        <v>6.5</v>
      </c>
      <c r="G4277" s="1" t="n">
        <v>6.6</v>
      </c>
      <c r="H4277" s="1" t="n">
        <v>12645</v>
      </c>
      <c r="I4277" s="1" t="n">
        <v>4020</v>
      </c>
      <c r="J4277" s="1" t="n">
        <f aca="false">SUM(H4277,I4277)</f>
        <v>16665</v>
      </c>
      <c r="K4277" s="1" t="n">
        <v>6.5</v>
      </c>
      <c r="L4277" s="1" t="s">
        <v>6942</v>
      </c>
      <c r="M4277" s="1" t="n">
        <f aca="false">(F4277-G4277)</f>
        <v>-0.0999999999999996</v>
      </c>
      <c r="N4277" s="3" t="s">
        <v>17</v>
      </c>
    </row>
    <row r="4278" customFormat="false" ht="13.8" hidden="false" customHeight="false" outlineLevel="0" collapsed="false">
      <c r="A4278" s="1" t="s">
        <v>9426</v>
      </c>
      <c r="B4278" s="1" t="s">
        <v>9427</v>
      </c>
      <c r="C4278" s="1" t="n">
        <v>2011</v>
      </c>
      <c r="D4278" s="1" t="s">
        <v>6960</v>
      </c>
      <c r="E4278" s="1" t="s">
        <v>17</v>
      </c>
      <c r="F4278" s="1" t="n">
        <v>7.5</v>
      </c>
      <c r="G4278" s="1" t="n">
        <v>7.6</v>
      </c>
      <c r="H4278" s="1" t="n">
        <v>12381</v>
      </c>
      <c r="I4278" s="1" t="n">
        <v>3793</v>
      </c>
      <c r="J4278" s="1" t="n">
        <f aca="false">SUM(H4278,I4278)</f>
        <v>16174</v>
      </c>
      <c r="K4278" s="1" t="n">
        <v>7.5</v>
      </c>
      <c r="L4278" s="1" t="s">
        <v>6942</v>
      </c>
      <c r="M4278" s="1" t="n">
        <f aca="false">(F4278-G4278)</f>
        <v>-0.0999999999999996</v>
      </c>
      <c r="N4278" s="3" t="s">
        <v>17</v>
      </c>
    </row>
    <row r="4279" customFormat="false" ht="13.8" hidden="false" customHeight="false" outlineLevel="0" collapsed="false">
      <c r="A4279" s="1" t="s">
        <v>9428</v>
      </c>
      <c r="B4279" s="1" t="s">
        <v>9429</v>
      </c>
      <c r="C4279" s="1" t="n">
        <v>1964</v>
      </c>
      <c r="D4279" s="1" t="s">
        <v>6960</v>
      </c>
      <c r="E4279" s="1" t="s">
        <v>17</v>
      </c>
      <c r="F4279" s="1" t="n">
        <v>7.7</v>
      </c>
      <c r="G4279" s="1" t="n">
        <v>7.8</v>
      </c>
      <c r="H4279" s="1" t="n">
        <v>13202</v>
      </c>
      <c r="I4279" s="1" t="n">
        <v>2653</v>
      </c>
      <c r="J4279" s="1" t="n">
        <f aca="false">SUM(H4279,I4279)</f>
        <v>15855</v>
      </c>
      <c r="K4279" s="1" t="n">
        <v>7.7</v>
      </c>
      <c r="L4279" s="1" t="s">
        <v>6942</v>
      </c>
      <c r="M4279" s="1" t="n">
        <f aca="false">(F4279-G4279)</f>
        <v>-0.0999999999999996</v>
      </c>
      <c r="N4279" s="3" t="s">
        <v>17</v>
      </c>
    </row>
    <row r="4280" customFormat="false" ht="13.8" hidden="false" customHeight="false" outlineLevel="0" collapsed="false">
      <c r="A4280" s="1" t="s">
        <v>9430</v>
      </c>
      <c r="B4280" s="1" t="s">
        <v>9431</v>
      </c>
      <c r="C4280" s="1" t="n">
        <v>2000</v>
      </c>
      <c r="D4280" s="1" t="s">
        <v>6948</v>
      </c>
      <c r="E4280" s="1" t="s">
        <v>22</v>
      </c>
      <c r="F4280" s="1" t="n">
        <v>7.4</v>
      </c>
      <c r="G4280" s="1" t="n">
        <v>7.5</v>
      </c>
      <c r="H4280" s="1" t="n">
        <v>12387</v>
      </c>
      <c r="I4280" s="1" t="n">
        <v>3326</v>
      </c>
      <c r="J4280" s="1" t="n">
        <f aca="false">SUM(H4280,I4280)</f>
        <v>15713</v>
      </c>
      <c r="K4280" s="1" t="n">
        <v>7.4</v>
      </c>
      <c r="L4280" s="1" t="s">
        <v>6942</v>
      </c>
      <c r="M4280" s="1" t="n">
        <f aca="false">(F4280-G4280)</f>
        <v>-0.0999999999999996</v>
      </c>
      <c r="N4280" s="3" t="s">
        <v>17</v>
      </c>
    </row>
    <row r="4281" customFormat="false" ht="13.8" hidden="false" customHeight="false" outlineLevel="0" collapsed="false">
      <c r="A4281" s="1" t="s">
        <v>9432</v>
      </c>
      <c r="B4281" s="1" t="s">
        <v>2106</v>
      </c>
      <c r="C4281" s="1" t="n">
        <v>1992</v>
      </c>
      <c r="D4281" s="1" t="s">
        <v>6948</v>
      </c>
      <c r="E4281" s="1" t="s">
        <v>17</v>
      </c>
      <c r="F4281" s="1" t="n">
        <v>6.5</v>
      </c>
      <c r="G4281" s="1" t="n">
        <v>6.6</v>
      </c>
      <c r="H4281" s="1" t="n">
        <v>13460</v>
      </c>
      <c r="I4281" s="1" t="n">
        <v>2061</v>
      </c>
      <c r="J4281" s="1" t="n">
        <f aca="false">SUM(H4281,I4281)</f>
        <v>15521</v>
      </c>
      <c r="K4281" s="1" t="n">
        <v>6.5</v>
      </c>
      <c r="L4281" s="1" t="s">
        <v>6942</v>
      </c>
      <c r="M4281" s="1" t="n">
        <f aca="false">(F4281-G4281)</f>
        <v>-0.0999999999999996</v>
      </c>
      <c r="N4281" s="3" t="s">
        <v>17</v>
      </c>
    </row>
    <row r="4282" customFormat="false" ht="13.8" hidden="false" customHeight="false" outlineLevel="0" collapsed="false">
      <c r="A4282" s="1" t="s">
        <v>9433</v>
      </c>
      <c r="B4282" s="1" t="s">
        <v>9434</v>
      </c>
      <c r="C4282" s="1" t="n">
        <v>2019</v>
      </c>
      <c r="D4282" s="1" t="s">
        <v>6960</v>
      </c>
      <c r="E4282" s="1" t="s">
        <v>22</v>
      </c>
      <c r="F4282" s="1" t="n">
        <v>7.7</v>
      </c>
      <c r="G4282" s="1" t="n">
        <v>7.8</v>
      </c>
      <c r="H4282" s="1" t="n">
        <v>12529</v>
      </c>
      <c r="I4282" s="1" t="n">
        <v>2880</v>
      </c>
      <c r="J4282" s="1" t="n">
        <f aca="false">SUM(H4282,I4282)</f>
        <v>15409</v>
      </c>
      <c r="K4282" s="1" t="n">
        <v>7.7</v>
      </c>
      <c r="L4282" s="1" t="s">
        <v>6942</v>
      </c>
      <c r="M4282" s="1" t="n">
        <f aca="false">(F4282-G4282)</f>
        <v>-0.0999999999999996</v>
      </c>
      <c r="N4282" s="3" t="s">
        <v>17</v>
      </c>
    </row>
    <row r="4283" customFormat="false" ht="13.8" hidden="false" customHeight="false" outlineLevel="0" collapsed="false">
      <c r="A4283" s="1" t="s">
        <v>9435</v>
      </c>
      <c r="B4283" s="1" t="s">
        <v>9436</v>
      </c>
      <c r="C4283" s="1" t="n">
        <v>1977</v>
      </c>
      <c r="D4283" s="1" t="s">
        <v>6960</v>
      </c>
      <c r="E4283" s="1" t="s">
        <v>17</v>
      </c>
      <c r="F4283" s="1" t="n">
        <v>7.9</v>
      </c>
      <c r="G4283" s="1" t="n">
        <v>8</v>
      </c>
      <c r="H4283" s="1" t="n">
        <v>12883</v>
      </c>
      <c r="I4283" s="1" t="n">
        <v>2510</v>
      </c>
      <c r="J4283" s="1" t="n">
        <f aca="false">SUM(H4283,I4283)</f>
        <v>15393</v>
      </c>
      <c r="K4283" s="1" t="n">
        <v>7.9</v>
      </c>
      <c r="L4283" s="1" t="s">
        <v>6942</v>
      </c>
      <c r="M4283" s="1" t="n">
        <f aca="false">(F4283-G4283)</f>
        <v>-0.0999999999999996</v>
      </c>
      <c r="N4283" s="3" t="s">
        <v>17</v>
      </c>
    </row>
    <row r="4284" customFormat="false" ht="13.8" hidden="false" customHeight="false" outlineLevel="0" collapsed="false">
      <c r="A4284" s="1" t="s">
        <v>9437</v>
      </c>
      <c r="B4284" s="1" t="s">
        <v>9438</v>
      </c>
      <c r="C4284" s="1" t="n">
        <v>2002</v>
      </c>
      <c r="D4284" s="1" t="s">
        <v>7163</v>
      </c>
      <c r="E4284" s="1" t="s">
        <v>17</v>
      </c>
      <c r="F4284" s="1" t="n">
        <v>6.5</v>
      </c>
      <c r="G4284" s="1" t="n">
        <v>6.6</v>
      </c>
      <c r="H4284" s="1" t="n">
        <v>13159</v>
      </c>
      <c r="I4284" s="1" t="n">
        <v>1898</v>
      </c>
      <c r="J4284" s="1" t="n">
        <f aca="false">SUM(H4284,I4284)</f>
        <v>15057</v>
      </c>
      <c r="K4284" s="1" t="n">
        <v>6.5</v>
      </c>
      <c r="L4284" s="1" t="s">
        <v>6942</v>
      </c>
      <c r="M4284" s="1" t="n">
        <f aca="false">(F4284-G4284)</f>
        <v>-0.0999999999999996</v>
      </c>
      <c r="N4284" s="3" t="s">
        <v>17</v>
      </c>
    </row>
    <row r="4285" customFormat="false" ht="13.8" hidden="false" customHeight="false" outlineLevel="0" collapsed="false">
      <c r="A4285" s="1" t="s">
        <v>9439</v>
      </c>
      <c r="B4285" s="1" t="s">
        <v>9440</v>
      </c>
      <c r="C4285" s="1" t="n">
        <v>1973</v>
      </c>
      <c r="D4285" s="1" t="s">
        <v>6948</v>
      </c>
      <c r="E4285" s="1" t="s">
        <v>22</v>
      </c>
      <c r="F4285" s="1" t="n">
        <v>8</v>
      </c>
      <c r="G4285" s="1" t="n">
        <v>8.1</v>
      </c>
      <c r="H4285" s="1" t="n">
        <v>12759</v>
      </c>
      <c r="I4285" s="1" t="n">
        <v>2172</v>
      </c>
      <c r="J4285" s="1" t="n">
        <f aca="false">SUM(H4285,I4285)</f>
        <v>14931</v>
      </c>
      <c r="K4285" s="1" t="n">
        <v>8</v>
      </c>
      <c r="L4285" s="1" t="s">
        <v>6942</v>
      </c>
      <c r="M4285" s="1" t="n">
        <f aca="false">(F4285-G4285)</f>
        <v>-0.0999999999999996</v>
      </c>
      <c r="N4285" s="3" t="s">
        <v>17</v>
      </c>
    </row>
    <row r="4286" customFormat="false" ht="13.8" hidden="false" customHeight="false" outlineLevel="0" collapsed="false">
      <c r="A4286" s="1" t="s">
        <v>9441</v>
      </c>
      <c r="B4286" s="1" t="s">
        <v>8140</v>
      </c>
      <c r="C4286" s="1" t="n">
        <v>1988</v>
      </c>
      <c r="D4286" s="1" t="s">
        <v>6982</v>
      </c>
      <c r="E4286" s="1" t="s">
        <v>22</v>
      </c>
      <c r="F4286" s="1" t="n">
        <v>6.9</v>
      </c>
      <c r="G4286" s="1" t="n">
        <v>7</v>
      </c>
      <c r="H4286" s="1" t="n">
        <v>9508</v>
      </c>
      <c r="I4286" s="1" t="n">
        <v>5255</v>
      </c>
      <c r="J4286" s="1" t="n">
        <f aca="false">SUM(H4286,I4286)</f>
        <v>14763</v>
      </c>
      <c r="K4286" s="1" t="n">
        <v>6.9</v>
      </c>
      <c r="L4286" s="1" t="s">
        <v>6942</v>
      </c>
      <c r="M4286" s="1" t="n">
        <f aca="false">(F4286-G4286)</f>
        <v>-0.0999999999999996</v>
      </c>
      <c r="N4286" s="3" t="s">
        <v>17</v>
      </c>
    </row>
    <row r="4287" customFormat="false" ht="13.8" hidden="false" customHeight="false" outlineLevel="0" collapsed="false">
      <c r="A4287" s="1" t="s">
        <v>9442</v>
      </c>
      <c r="B4287" s="1" t="s">
        <v>9443</v>
      </c>
      <c r="C4287" s="1" t="n">
        <v>2014</v>
      </c>
      <c r="D4287" s="1" t="s">
        <v>7048</v>
      </c>
      <c r="E4287" s="1" t="s">
        <v>17</v>
      </c>
      <c r="F4287" s="1" t="n">
        <v>6.2</v>
      </c>
      <c r="G4287" s="1" t="n">
        <v>6.3</v>
      </c>
      <c r="H4287" s="1" t="n">
        <v>11553</v>
      </c>
      <c r="I4287" s="1" t="n">
        <v>3207</v>
      </c>
      <c r="J4287" s="1" t="n">
        <f aca="false">SUM(H4287,I4287)</f>
        <v>14760</v>
      </c>
      <c r="K4287" s="1" t="n">
        <v>6.2</v>
      </c>
      <c r="L4287" s="1" t="s">
        <v>6942</v>
      </c>
      <c r="M4287" s="1" t="n">
        <f aca="false">(F4287-G4287)</f>
        <v>-0.0999999999999996</v>
      </c>
      <c r="N4287" s="3" t="s">
        <v>17</v>
      </c>
    </row>
    <row r="4288" customFormat="false" ht="13.8" hidden="false" customHeight="false" outlineLevel="0" collapsed="false">
      <c r="A4288" s="1" t="s">
        <v>9444</v>
      </c>
      <c r="B4288" s="1" t="s">
        <v>9445</v>
      </c>
      <c r="C4288" s="1" t="n">
        <v>1987</v>
      </c>
      <c r="D4288" s="1" t="s">
        <v>6948</v>
      </c>
      <c r="E4288" s="1" t="s">
        <v>17</v>
      </c>
      <c r="F4288" s="1" t="n">
        <v>7.2</v>
      </c>
      <c r="G4288" s="1" t="n">
        <v>7.3</v>
      </c>
      <c r="H4288" s="1" t="n">
        <v>12488</v>
      </c>
      <c r="I4288" s="1" t="n">
        <v>1761</v>
      </c>
      <c r="J4288" s="1" t="n">
        <f aca="false">SUM(H4288,I4288)</f>
        <v>14249</v>
      </c>
      <c r="K4288" s="1" t="n">
        <v>7.2</v>
      </c>
      <c r="L4288" s="1" t="s">
        <v>6942</v>
      </c>
      <c r="M4288" s="1" t="n">
        <f aca="false">(F4288-G4288)</f>
        <v>-0.0999999999999996</v>
      </c>
      <c r="N4288" s="3" t="s">
        <v>17</v>
      </c>
    </row>
    <row r="4289" customFormat="false" ht="13.8" hidden="false" customHeight="false" outlineLevel="0" collapsed="false">
      <c r="A4289" s="1" t="s">
        <v>9446</v>
      </c>
      <c r="B4289" s="1" t="s">
        <v>9447</v>
      </c>
      <c r="C4289" s="1" t="n">
        <v>2012</v>
      </c>
      <c r="D4289" s="1" t="s">
        <v>6960</v>
      </c>
      <c r="E4289" s="1" t="s">
        <v>17</v>
      </c>
      <c r="F4289" s="1" t="n">
        <v>7</v>
      </c>
      <c r="G4289" s="1" t="n">
        <v>7.1</v>
      </c>
      <c r="H4289" s="1" t="n">
        <v>10584</v>
      </c>
      <c r="I4289" s="1" t="n">
        <v>3508</v>
      </c>
      <c r="J4289" s="1" t="n">
        <f aca="false">SUM(H4289,I4289)</f>
        <v>14092</v>
      </c>
      <c r="K4289" s="1" t="n">
        <v>7</v>
      </c>
      <c r="L4289" s="1" t="s">
        <v>6942</v>
      </c>
      <c r="M4289" s="1" t="n">
        <f aca="false">(F4289-G4289)</f>
        <v>-0.0999999999999996</v>
      </c>
      <c r="N4289" s="3" t="s">
        <v>17</v>
      </c>
    </row>
    <row r="4290" customFormat="false" ht="13.8" hidden="false" customHeight="false" outlineLevel="0" collapsed="false">
      <c r="A4290" s="1" t="s">
        <v>9448</v>
      </c>
      <c r="B4290" s="1" t="s">
        <v>9449</v>
      </c>
      <c r="C4290" s="1" t="n">
        <v>2001</v>
      </c>
      <c r="D4290" s="1" t="s">
        <v>7002</v>
      </c>
      <c r="E4290" s="1" t="s">
        <v>17</v>
      </c>
      <c r="F4290" s="1" t="n">
        <v>5.7</v>
      </c>
      <c r="G4290" s="1" t="n">
        <v>5.8</v>
      </c>
      <c r="H4290" s="1" t="n">
        <v>8921</v>
      </c>
      <c r="I4290" s="1" t="n">
        <v>4849</v>
      </c>
      <c r="J4290" s="1" t="n">
        <f aca="false">SUM(H4290,I4290)</f>
        <v>13770</v>
      </c>
      <c r="K4290" s="1" t="n">
        <v>5.7</v>
      </c>
      <c r="L4290" s="1" t="s">
        <v>6942</v>
      </c>
      <c r="M4290" s="1" t="n">
        <f aca="false">(F4290-G4290)</f>
        <v>-0.0999999999999996</v>
      </c>
      <c r="N4290" s="3" t="s">
        <v>17</v>
      </c>
    </row>
    <row r="4291" customFormat="false" ht="13.8" hidden="false" customHeight="false" outlineLevel="0" collapsed="false">
      <c r="A4291" s="1" t="s">
        <v>9450</v>
      </c>
      <c r="B4291" s="1" t="s">
        <v>9451</v>
      </c>
      <c r="C4291" s="1" t="n">
        <v>1990</v>
      </c>
      <c r="D4291" s="1" t="s">
        <v>7073</v>
      </c>
      <c r="E4291" s="1" t="s">
        <v>17</v>
      </c>
      <c r="F4291" s="1" t="n">
        <v>6.4</v>
      </c>
      <c r="G4291" s="1" t="n">
        <v>6.5</v>
      </c>
      <c r="H4291" s="1" t="n">
        <v>12101</v>
      </c>
      <c r="I4291" s="1" t="n">
        <v>1629</v>
      </c>
      <c r="J4291" s="1" t="n">
        <f aca="false">SUM(H4291,I4291)</f>
        <v>13730</v>
      </c>
      <c r="K4291" s="1" t="n">
        <v>6.4</v>
      </c>
      <c r="L4291" s="1" t="s">
        <v>6942</v>
      </c>
      <c r="M4291" s="1" t="n">
        <f aca="false">(F4291-G4291)</f>
        <v>-0.0999999999999996</v>
      </c>
      <c r="N4291" s="3" t="s">
        <v>17</v>
      </c>
    </row>
    <row r="4292" customFormat="false" ht="13.8" hidden="false" customHeight="false" outlineLevel="0" collapsed="false">
      <c r="A4292" s="1" t="s">
        <v>9452</v>
      </c>
      <c r="B4292" s="1" t="s">
        <v>9453</v>
      </c>
      <c r="C4292" s="1" t="n">
        <v>1977</v>
      </c>
      <c r="D4292" s="1" t="s">
        <v>6942</v>
      </c>
      <c r="E4292" s="1" t="s">
        <v>17</v>
      </c>
      <c r="F4292" s="1" t="n">
        <v>8.8</v>
      </c>
      <c r="G4292" s="1" t="n">
        <v>8.9</v>
      </c>
      <c r="H4292" s="1" t="n">
        <v>12124</v>
      </c>
      <c r="I4292" s="1" t="n">
        <v>1482</v>
      </c>
      <c r="J4292" s="1" t="n">
        <f aca="false">SUM(H4292,I4292)</f>
        <v>13606</v>
      </c>
      <c r="K4292" s="1" t="n">
        <v>8.8</v>
      </c>
      <c r="L4292" s="1" t="s">
        <v>6942</v>
      </c>
      <c r="M4292" s="1" t="n">
        <f aca="false">(F4292-G4292)</f>
        <v>-0.0999999999999996</v>
      </c>
      <c r="N4292" s="3" t="s">
        <v>17</v>
      </c>
    </row>
    <row r="4293" customFormat="false" ht="13.8" hidden="false" customHeight="false" outlineLevel="0" collapsed="false">
      <c r="A4293" s="1" t="s">
        <v>9454</v>
      </c>
      <c r="B4293" s="1" t="s">
        <v>9455</v>
      </c>
      <c r="C4293" s="1" t="n">
        <v>2014</v>
      </c>
      <c r="D4293" s="1" t="s">
        <v>8409</v>
      </c>
      <c r="E4293" s="1" t="s">
        <v>22</v>
      </c>
      <c r="F4293" s="1" t="n">
        <v>6.7</v>
      </c>
      <c r="G4293" s="1" t="n">
        <v>6.8</v>
      </c>
      <c r="H4293" s="1" t="n">
        <v>8283</v>
      </c>
      <c r="I4293" s="1" t="n">
        <v>5221</v>
      </c>
      <c r="J4293" s="1" t="n">
        <f aca="false">SUM(H4293,I4293)</f>
        <v>13504</v>
      </c>
      <c r="K4293" s="1" t="n">
        <v>6.7</v>
      </c>
      <c r="L4293" s="1" t="s">
        <v>6942</v>
      </c>
      <c r="M4293" s="1" t="n">
        <f aca="false">(F4293-G4293)</f>
        <v>-0.0999999999999996</v>
      </c>
      <c r="N4293" s="3" t="s">
        <v>17</v>
      </c>
    </row>
    <row r="4294" customFormat="false" ht="13.8" hidden="false" customHeight="false" outlineLevel="0" collapsed="false">
      <c r="A4294" s="1" t="s">
        <v>9456</v>
      </c>
      <c r="B4294" s="1" t="s">
        <v>9457</v>
      </c>
      <c r="C4294" s="1" t="n">
        <v>2007</v>
      </c>
      <c r="D4294" s="1" t="s">
        <v>6942</v>
      </c>
      <c r="E4294" s="1" t="s">
        <v>22</v>
      </c>
      <c r="F4294" s="1" t="n">
        <v>5.7</v>
      </c>
      <c r="G4294" s="1" t="n">
        <v>5.8</v>
      </c>
      <c r="H4294" s="1" t="n">
        <v>10656</v>
      </c>
      <c r="I4294" s="1" t="n">
        <v>2795</v>
      </c>
      <c r="J4294" s="1" t="n">
        <f aca="false">SUM(H4294,I4294)</f>
        <v>13451</v>
      </c>
      <c r="K4294" s="1" t="n">
        <v>5.7</v>
      </c>
      <c r="L4294" s="1" t="s">
        <v>6942</v>
      </c>
      <c r="M4294" s="1" t="n">
        <f aca="false">(F4294-G4294)</f>
        <v>-0.0999999999999996</v>
      </c>
      <c r="N4294" s="3" t="s">
        <v>17</v>
      </c>
    </row>
    <row r="4295" customFormat="false" ht="13.8" hidden="false" customHeight="false" outlineLevel="0" collapsed="false">
      <c r="A4295" s="1" t="s">
        <v>9458</v>
      </c>
      <c r="B4295" s="1" t="s">
        <v>9459</v>
      </c>
      <c r="C4295" s="1" t="n">
        <v>2001</v>
      </c>
      <c r="D4295" s="1" t="s">
        <v>6960</v>
      </c>
      <c r="E4295" s="1" t="s">
        <v>17</v>
      </c>
      <c r="F4295" s="1" t="n">
        <v>6.4</v>
      </c>
      <c r="G4295" s="1" t="n">
        <v>6.5</v>
      </c>
      <c r="H4295" s="1" t="n">
        <v>11369</v>
      </c>
      <c r="I4295" s="1" t="n">
        <v>1934</v>
      </c>
      <c r="J4295" s="1" t="n">
        <f aca="false">SUM(H4295,I4295)</f>
        <v>13303</v>
      </c>
      <c r="K4295" s="1" t="n">
        <v>6.4</v>
      </c>
      <c r="L4295" s="1" t="s">
        <v>6942</v>
      </c>
      <c r="M4295" s="1" t="n">
        <f aca="false">(F4295-G4295)</f>
        <v>-0.0999999999999996</v>
      </c>
      <c r="N4295" s="3" t="s">
        <v>17</v>
      </c>
    </row>
    <row r="4296" customFormat="false" ht="13.8" hidden="false" customHeight="false" outlineLevel="0" collapsed="false">
      <c r="A4296" s="1" t="s">
        <v>9460</v>
      </c>
      <c r="B4296" s="1" t="s">
        <v>9461</v>
      </c>
      <c r="C4296" s="1" t="n">
        <v>2009</v>
      </c>
      <c r="D4296" s="1" t="s">
        <v>9462</v>
      </c>
      <c r="E4296" s="1" t="s">
        <v>17</v>
      </c>
      <c r="F4296" s="1" t="n">
        <v>7.2</v>
      </c>
      <c r="G4296" s="1" t="n">
        <v>7.3</v>
      </c>
      <c r="H4296" s="1" t="n">
        <v>11689</v>
      </c>
      <c r="I4296" s="1" t="n">
        <v>1462</v>
      </c>
      <c r="J4296" s="1" t="n">
        <f aca="false">SUM(H4296,I4296)</f>
        <v>13151</v>
      </c>
      <c r="K4296" s="1" t="n">
        <v>7.2</v>
      </c>
      <c r="L4296" s="1" t="s">
        <v>6942</v>
      </c>
      <c r="M4296" s="1" t="n">
        <f aca="false">(F4296-G4296)</f>
        <v>-0.0999999999999996</v>
      </c>
      <c r="N4296" s="3" t="s">
        <v>17</v>
      </c>
    </row>
    <row r="4297" customFormat="false" ht="13.8" hidden="false" customHeight="false" outlineLevel="0" collapsed="false">
      <c r="A4297" s="1" t="s">
        <v>9463</v>
      </c>
      <c r="B4297" s="1" t="s">
        <v>9464</v>
      </c>
      <c r="C4297" s="1" t="n">
        <v>1994</v>
      </c>
      <c r="D4297" s="1" t="s">
        <v>7070</v>
      </c>
      <c r="E4297" s="1" t="s">
        <v>22</v>
      </c>
      <c r="F4297" s="1" t="n">
        <v>7.5</v>
      </c>
      <c r="G4297" s="1" t="n">
        <v>7.6</v>
      </c>
      <c r="H4297" s="1" t="n">
        <v>11572</v>
      </c>
      <c r="I4297" s="1" t="n">
        <v>1555</v>
      </c>
      <c r="J4297" s="1" t="n">
        <f aca="false">SUM(H4297,I4297)</f>
        <v>13127</v>
      </c>
      <c r="K4297" s="1" t="n">
        <v>7.5</v>
      </c>
      <c r="L4297" s="1" t="s">
        <v>6942</v>
      </c>
      <c r="M4297" s="1" t="n">
        <f aca="false">(F4297-G4297)</f>
        <v>-0.0999999999999996</v>
      </c>
      <c r="N4297" s="3" t="s">
        <v>17</v>
      </c>
    </row>
    <row r="4298" customFormat="false" ht="13.8" hidden="false" customHeight="false" outlineLevel="0" collapsed="false">
      <c r="A4298" s="1" t="s">
        <v>9465</v>
      </c>
      <c r="B4298" s="1" t="s">
        <v>9466</v>
      </c>
      <c r="C4298" s="1" t="n">
        <v>1963</v>
      </c>
      <c r="D4298" s="1" t="s">
        <v>7002</v>
      </c>
      <c r="E4298" s="1" t="s">
        <v>17</v>
      </c>
      <c r="F4298" s="1" t="n">
        <v>7.4</v>
      </c>
      <c r="G4298" s="1" t="n">
        <v>7.5</v>
      </c>
      <c r="H4298" s="1" t="n">
        <v>10187</v>
      </c>
      <c r="I4298" s="1" t="n">
        <v>2409</v>
      </c>
      <c r="J4298" s="1" t="n">
        <f aca="false">SUM(H4298,I4298)</f>
        <v>12596</v>
      </c>
      <c r="K4298" s="1" t="n">
        <v>7.4</v>
      </c>
      <c r="L4298" s="1" t="s">
        <v>6942</v>
      </c>
      <c r="M4298" s="1" t="n">
        <f aca="false">(F4298-G4298)</f>
        <v>-0.0999999999999996</v>
      </c>
      <c r="N4298" s="3" t="s">
        <v>17</v>
      </c>
    </row>
    <row r="4299" customFormat="false" ht="13.8" hidden="false" customHeight="false" outlineLevel="0" collapsed="false">
      <c r="A4299" s="1" t="s">
        <v>9467</v>
      </c>
      <c r="B4299" s="1" t="s">
        <v>9468</v>
      </c>
      <c r="C4299" s="1" t="n">
        <v>2011</v>
      </c>
      <c r="D4299" s="1" t="s">
        <v>8636</v>
      </c>
      <c r="E4299" s="1" t="s">
        <v>17</v>
      </c>
      <c r="F4299" s="1" t="n">
        <v>5.7</v>
      </c>
      <c r="G4299" s="1" t="n">
        <v>5.8</v>
      </c>
      <c r="H4299" s="1" t="n">
        <v>9150</v>
      </c>
      <c r="I4299" s="1" t="n">
        <v>3380</v>
      </c>
      <c r="J4299" s="1" t="n">
        <f aca="false">SUM(H4299,I4299)</f>
        <v>12530</v>
      </c>
      <c r="K4299" s="1" t="n">
        <v>5.7</v>
      </c>
      <c r="L4299" s="1" t="s">
        <v>6942</v>
      </c>
      <c r="M4299" s="1" t="n">
        <f aca="false">(F4299-G4299)</f>
        <v>-0.0999999999999996</v>
      </c>
      <c r="N4299" s="3" t="s">
        <v>17</v>
      </c>
    </row>
    <row r="4300" customFormat="false" ht="13.8" hidden="false" customHeight="false" outlineLevel="0" collapsed="false">
      <c r="A4300" s="1" t="s">
        <v>9469</v>
      </c>
      <c r="B4300" s="1" t="s">
        <v>9470</v>
      </c>
      <c r="C4300" s="1" t="n">
        <v>1953</v>
      </c>
      <c r="D4300" s="1" t="s">
        <v>6942</v>
      </c>
      <c r="E4300" s="1" t="s">
        <v>17</v>
      </c>
      <c r="F4300" s="1" t="n">
        <v>7.4</v>
      </c>
      <c r="G4300" s="1" t="n">
        <v>7.5</v>
      </c>
      <c r="H4300" s="1" t="n">
        <v>10896</v>
      </c>
      <c r="I4300" s="1" t="n">
        <v>1575</v>
      </c>
      <c r="J4300" s="1" t="n">
        <f aca="false">SUM(H4300,I4300)</f>
        <v>12471</v>
      </c>
      <c r="K4300" s="1" t="n">
        <v>7.4</v>
      </c>
      <c r="L4300" s="1" t="s">
        <v>6942</v>
      </c>
      <c r="M4300" s="1" t="n">
        <f aca="false">(F4300-G4300)</f>
        <v>-0.0999999999999996</v>
      </c>
      <c r="N4300" s="3" t="s">
        <v>17</v>
      </c>
    </row>
    <row r="4301" customFormat="false" ht="13.8" hidden="false" customHeight="false" outlineLevel="0" collapsed="false">
      <c r="A4301" s="1" t="s">
        <v>9471</v>
      </c>
      <c r="B4301" s="1" t="s">
        <v>9472</v>
      </c>
      <c r="C4301" s="1" t="n">
        <v>2014</v>
      </c>
      <c r="D4301" s="1" t="s">
        <v>6985</v>
      </c>
      <c r="E4301" s="1" t="s">
        <v>17</v>
      </c>
      <c r="F4301" s="1" t="n">
        <v>6.9</v>
      </c>
      <c r="G4301" s="1" t="n">
        <v>7</v>
      </c>
      <c r="H4301" s="1" t="n">
        <v>10213</v>
      </c>
      <c r="I4301" s="1" t="n">
        <v>2202</v>
      </c>
      <c r="J4301" s="1" t="n">
        <f aca="false">SUM(H4301,I4301)</f>
        <v>12415</v>
      </c>
      <c r="K4301" s="1" t="n">
        <v>6.9</v>
      </c>
      <c r="L4301" s="1" t="s">
        <v>6942</v>
      </c>
      <c r="M4301" s="1" t="n">
        <f aca="false">(F4301-G4301)</f>
        <v>-0.0999999999999996</v>
      </c>
      <c r="N4301" s="3" t="s">
        <v>17</v>
      </c>
    </row>
    <row r="4302" customFormat="false" ht="13.8" hidden="false" customHeight="false" outlineLevel="0" collapsed="false">
      <c r="A4302" s="1" t="s">
        <v>9473</v>
      </c>
      <c r="B4302" s="1" t="s">
        <v>9474</v>
      </c>
      <c r="C4302" s="1" t="n">
        <v>1991</v>
      </c>
      <c r="D4302" s="1" t="s">
        <v>6985</v>
      </c>
      <c r="E4302" s="1" t="s">
        <v>17</v>
      </c>
      <c r="F4302" s="1" t="n">
        <v>7.2</v>
      </c>
      <c r="G4302" s="1" t="n">
        <v>7.3</v>
      </c>
      <c r="H4302" s="1" t="n">
        <v>9694</v>
      </c>
      <c r="I4302" s="1" t="n">
        <v>2714</v>
      </c>
      <c r="J4302" s="1" t="n">
        <f aca="false">SUM(H4302,I4302)</f>
        <v>12408</v>
      </c>
      <c r="K4302" s="1" t="n">
        <v>7.2</v>
      </c>
      <c r="L4302" s="1" t="s">
        <v>6942</v>
      </c>
      <c r="M4302" s="1" t="n">
        <f aca="false">(F4302-G4302)</f>
        <v>-0.0999999999999996</v>
      </c>
      <c r="N4302" s="3" t="s">
        <v>17</v>
      </c>
    </row>
    <row r="4303" customFormat="false" ht="13.8" hidden="false" customHeight="false" outlineLevel="0" collapsed="false">
      <c r="A4303" s="1" t="s">
        <v>9475</v>
      </c>
      <c r="B4303" s="1" t="s">
        <v>9476</v>
      </c>
      <c r="C4303" s="1" t="n">
        <v>1991</v>
      </c>
      <c r="D4303" s="1" t="s">
        <v>6942</v>
      </c>
      <c r="E4303" s="1" t="s">
        <v>17</v>
      </c>
      <c r="F4303" s="1" t="n">
        <v>6.7</v>
      </c>
      <c r="G4303" s="1" t="n">
        <v>6.8</v>
      </c>
      <c r="H4303" s="1" t="n">
        <v>10548</v>
      </c>
      <c r="I4303" s="1" t="n">
        <v>1645</v>
      </c>
      <c r="J4303" s="1" t="n">
        <f aca="false">SUM(H4303,I4303)</f>
        <v>12193</v>
      </c>
      <c r="K4303" s="1" t="n">
        <v>6.7</v>
      </c>
      <c r="L4303" s="1" t="s">
        <v>6942</v>
      </c>
      <c r="M4303" s="1" t="n">
        <f aca="false">(F4303-G4303)</f>
        <v>-0.0999999999999996</v>
      </c>
      <c r="N4303" s="3" t="s">
        <v>17</v>
      </c>
    </row>
    <row r="4304" customFormat="false" ht="13.8" hidden="false" customHeight="false" outlineLevel="0" collapsed="false">
      <c r="A4304" s="1" t="s">
        <v>9477</v>
      </c>
      <c r="B4304" s="1" t="s">
        <v>9478</v>
      </c>
      <c r="C4304" s="1" t="n">
        <v>2016</v>
      </c>
      <c r="D4304" s="1" t="s">
        <v>6948</v>
      </c>
      <c r="E4304" s="1" t="s">
        <v>22</v>
      </c>
      <c r="F4304" s="1" t="n">
        <v>6.7</v>
      </c>
      <c r="G4304" s="1" t="n">
        <v>6.8</v>
      </c>
      <c r="H4304" s="1" t="n">
        <v>6896</v>
      </c>
      <c r="I4304" s="1" t="n">
        <v>5229</v>
      </c>
      <c r="J4304" s="1" t="n">
        <f aca="false">SUM(H4304,I4304)</f>
        <v>12125</v>
      </c>
      <c r="K4304" s="1" t="n">
        <v>6.7</v>
      </c>
      <c r="L4304" s="1" t="s">
        <v>6942</v>
      </c>
      <c r="M4304" s="1" t="n">
        <f aca="false">(F4304-G4304)</f>
        <v>-0.0999999999999996</v>
      </c>
      <c r="N4304" s="3" t="s">
        <v>22</v>
      </c>
    </row>
    <row r="4305" customFormat="false" ht="13.8" hidden="false" customHeight="false" outlineLevel="0" collapsed="false">
      <c r="A4305" s="1" t="s">
        <v>9479</v>
      </c>
      <c r="B4305" s="1" t="s">
        <v>9480</v>
      </c>
      <c r="C4305" s="1" t="n">
        <v>2000</v>
      </c>
      <c r="D4305" s="1" t="s">
        <v>6948</v>
      </c>
      <c r="E4305" s="1" t="s">
        <v>22</v>
      </c>
      <c r="F4305" s="1" t="n">
        <v>5.4</v>
      </c>
      <c r="G4305" s="1" t="n">
        <v>5.5</v>
      </c>
      <c r="H4305" s="1" t="n">
        <v>8106</v>
      </c>
      <c r="I4305" s="1" t="n">
        <v>3969</v>
      </c>
      <c r="J4305" s="1" t="n">
        <f aca="false">SUM(H4305,I4305)</f>
        <v>12075</v>
      </c>
      <c r="K4305" s="1" t="n">
        <v>5.4</v>
      </c>
      <c r="L4305" s="1" t="s">
        <v>6942</v>
      </c>
      <c r="M4305" s="1" t="n">
        <f aca="false">(F4305-G4305)</f>
        <v>-0.0999999999999996</v>
      </c>
      <c r="N4305" s="3" t="s">
        <v>17</v>
      </c>
    </row>
    <row r="4306" customFormat="false" ht="13.8" hidden="false" customHeight="false" outlineLevel="0" collapsed="false">
      <c r="A4306" s="1" t="s">
        <v>9481</v>
      </c>
      <c r="B4306" s="1" t="s">
        <v>9482</v>
      </c>
      <c r="C4306" s="1" t="n">
        <v>1995</v>
      </c>
      <c r="D4306" s="1" t="s">
        <v>6960</v>
      </c>
      <c r="E4306" s="1" t="s">
        <v>17</v>
      </c>
      <c r="F4306" s="1" t="n">
        <v>7.5</v>
      </c>
      <c r="G4306" s="1" t="n">
        <v>7.6</v>
      </c>
      <c r="H4306" s="1" t="n">
        <v>10204</v>
      </c>
      <c r="I4306" s="1" t="n">
        <v>1694</v>
      </c>
      <c r="J4306" s="1" t="n">
        <f aca="false">SUM(H4306,I4306)</f>
        <v>11898</v>
      </c>
      <c r="K4306" s="1" t="n">
        <v>7.5</v>
      </c>
      <c r="L4306" s="1" t="s">
        <v>6942</v>
      </c>
      <c r="M4306" s="1" t="n">
        <f aca="false">(F4306-G4306)</f>
        <v>-0.0999999999999996</v>
      </c>
      <c r="N4306" s="3" t="s">
        <v>17</v>
      </c>
    </row>
    <row r="4307" customFormat="false" ht="13.8" hidden="false" customHeight="false" outlineLevel="0" collapsed="false">
      <c r="A4307" s="1" t="s">
        <v>9483</v>
      </c>
      <c r="B4307" s="1" t="s">
        <v>9484</v>
      </c>
      <c r="C4307" s="1" t="n">
        <v>1976</v>
      </c>
      <c r="D4307" s="1" t="s">
        <v>6942</v>
      </c>
      <c r="E4307" s="1" t="s">
        <v>17</v>
      </c>
      <c r="F4307" s="1" t="n">
        <v>6.7</v>
      </c>
      <c r="G4307" s="1" t="n">
        <v>6.8</v>
      </c>
      <c r="H4307" s="1" t="n">
        <v>10618</v>
      </c>
      <c r="I4307" s="1" t="n">
        <v>1209</v>
      </c>
      <c r="J4307" s="1" t="n">
        <f aca="false">SUM(H4307,I4307)</f>
        <v>11827</v>
      </c>
      <c r="K4307" s="1" t="n">
        <v>6.7</v>
      </c>
      <c r="L4307" s="1" t="s">
        <v>6942</v>
      </c>
      <c r="M4307" s="1" t="n">
        <f aca="false">(F4307-G4307)</f>
        <v>-0.0999999999999996</v>
      </c>
      <c r="N4307" s="3" t="s">
        <v>22</v>
      </c>
    </row>
    <row r="4308" customFormat="false" ht="13.8" hidden="false" customHeight="false" outlineLevel="0" collapsed="false">
      <c r="A4308" s="1" t="s">
        <v>9485</v>
      </c>
      <c r="B4308" s="1" t="s">
        <v>9486</v>
      </c>
      <c r="C4308" s="1" t="n">
        <v>2015</v>
      </c>
      <c r="D4308" s="1" t="s">
        <v>6948</v>
      </c>
      <c r="E4308" s="1" t="s">
        <v>22</v>
      </c>
      <c r="F4308" s="1" t="n">
        <v>6.2</v>
      </c>
      <c r="G4308" s="1" t="n">
        <v>6.3</v>
      </c>
      <c r="H4308" s="1" t="n">
        <v>7455</v>
      </c>
      <c r="I4308" s="1" t="n">
        <v>4355</v>
      </c>
      <c r="J4308" s="1" t="n">
        <f aca="false">SUM(H4308,I4308)</f>
        <v>11810</v>
      </c>
      <c r="K4308" s="1" t="n">
        <v>6.2</v>
      </c>
      <c r="L4308" s="1" t="s">
        <v>6942</v>
      </c>
      <c r="M4308" s="1" t="n">
        <f aca="false">(F4308-G4308)</f>
        <v>-0.0999999999999996</v>
      </c>
      <c r="N4308" s="3" t="s">
        <v>22</v>
      </c>
    </row>
    <row r="4309" customFormat="false" ht="13.8" hidden="false" customHeight="false" outlineLevel="0" collapsed="false">
      <c r="A4309" s="1" t="s">
        <v>9487</v>
      </c>
      <c r="B4309" s="1" t="s">
        <v>9488</v>
      </c>
      <c r="C4309" s="1" t="n">
        <v>2014</v>
      </c>
      <c r="D4309" s="1" t="s">
        <v>7002</v>
      </c>
      <c r="E4309" s="1" t="s">
        <v>17</v>
      </c>
      <c r="F4309" s="1" t="n">
        <v>6.5</v>
      </c>
      <c r="G4309" s="1" t="n">
        <v>6.6</v>
      </c>
      <c r="H4309" s="1" t="n">
        <v>9123</v>
      </c>
      <c r="I4309" s="1" t="n">
        <v>2596</v>
      </c>
      <c r="J4309" s="1" t="n">
        <f aca="false">SUM(H4309,I4309)</f>
        <v>11719</v>
      </c>
      <c r="K4309" s="1" t="n">
        <v>6.5</v>
      </c>
      <c r="L4309" s="1" t="s">
        <v>6942</v>
      </c>
      <c r="M4309" s="1" t="n">
        <f aca="false">(F4309-G4309)</f>
        <v>-0.0999999999999996</v>
      </c>
      <c r="N4309" s="3" t="s">
        <v>17</v>
      </c>
    </row>
    <row r="4310" customFormat="false" ht="13.8" hidden="false" customHeight="false" outlineLevel="0" collapsed="false">
      <c r="A4310" s="1" t="s">
        <v>9489</v>
      </c>
      <c r="B4310" s="1" t="s">
        <v>9490</v>
      </c>
      <c r="C4310" s="1" t="n">
        <v>2015</v>
      </c>
      <c r="D4310" s="1" t="s">
        <v>6960</v>
      </c>
      <c r="E4310" s="1" t="s">
        <v>22</v>
      </c>
      <c r="F4310" s="1" t="n">
        <v>6.7</v>
      </c>
      <c r="G4310" s="1" t="n">
        <v>6.8</v>
      </c>
      <c r="H4310" s="1" t="n">
        <v>8061</v>
      </c>
      <c r="I4310" s="1" t="n">
        <v>3405</v>
      </c>
      <c r="J4310" s="1" t="n">
        <f aca="false">SUM(H4310,I4310)</f>
        <v>11466</v>
      </c>
      <c r="K4310" s="1" t="n">
        <v>6.7</v>
      </c>
      <c r="L4310" s="1" t="s">
        <v>6942</v>
      </c>
      <c r="M4310" s="1" t="n">
        <f aca="false">(F4310-G4310)</f>
        <v>-0.0999999999999996</v>
      </c>
      <c r="N4310" s="3" t="s">
        <v>17</v>
      </c>
    </row>
    <row r="4311" customFormat="false" ht="13.8" hidden="false" customHeight="false" outlineLevel="0" collapsed="false">
      <c r="A4311" s="1" t="s">
        <v>9491</v>
      </c>
      <c r="B4311" s="1" t="s">
        <v>9492</v>
      </c>
      <c r="C4311" s="1" t="n">
        <v>2005</v>
      </c>
      <c r="D4311" s="1" t="s">
        <v>6945</v>
      </c>
      <c r="E4311" s="1" t="s">
        <v>17</v>
      </c>
      <c r="F4311" s="1" t="n">
        <v>6.4</v>
      </c>
      <c r="G4311" s="1" t="n">
        <v>6.5</v>
      </c>
      <c r="H4311" s="1" t="n">
        <v>9816</v>
      </c>
      <c r="I4311" s="1" t="n">
        <v>1638</v>
      </c>
      <c r="J4311" s="1" t="n">
        <f aca="false">SUM(H4311,I4311)</f>
        <v>11454</v>
      </c>
      <c r="K4311" s="1" t="n">
        <v>6.4</v>
      </c>
      <c r="L4311" s="1" t="s">
        <v>6942</v>
      </c>
      <c r="M4311" s="1" t="n">
        <f aca="false">(F4311-G4311)</f>
        <v>-0.0999999999999996</v>
      </c>
      <c r="N4311" s="3" t="s">
        <v>17</v>
      </c>
    </row>
    <row r="4312" customFormat="false" ht="13.8" hidden="false" customHeight="false" outlineLevel="0" collapsed="false">
      <c r="A4312" s="1" t="s">
        <v>9493</v>
      </c>
      <c r="B4312" s="1" t="s">
        <v>9494</v>
      </c>
      <c r="C4312" s="1" t="n">
        <v>2015</v>
      </c>
      <c r="D4312" s="1" t="s">
        <v>7968</v>
      </c>
      <c r="E4312" s="1" t="s">
        <v>17</v>
      </c>
      <c r="F4312" s="1" t="n">
        <v>6.4</v>
      </c>
      <c r="G4312" s="1" t="n">
        <v>6.5</v>
      </c>
      <c r="H4312" s="1" t="n">
        <v>8252</v>
      </c>
      <c r="I4312" s="1" t="n">
        <v>2976</v>
      </c>
      <c r="J4312" s="1" t="n">
        <f aca="false">SUM(H4312,I4312)</f>
        <v>11228</v>
      </c>
      <c r="K4312" s="1" t="n">
        <v>6.4</v>
      </c>
      <c r="L4312" s="1" t="s">
        <v>6942</v>
      </c>
      <c r="M4312" s="1" t="n">
        <f aca="false">(F4312-G4312)</f>
        <v>-0.0999999999999996</v>
      </c>
      <c r="N4312" s="3" t="s">
        <v>17</v>
      </c>
    </row>
    <row r="4313" customFormat="false" ht="13.8" hidden="false" customHeight="false" outlineLevel="0" collapsed="false">
      <c r="A4313" s="1" t="s">
        <v>9495</v>
      </c>
      <c r="B4313" s="1" t="s">
        <v>9496</v>
      </c>
      <c r="C4313" s="1" t="n">
        <v>1986</v>
      </c>
      <c r="D4313" s="1" t="s">
        <v>6942</v>
      </c>
      <c r="E4313" s="1" t="s">
        <v>17</v>
      </c>
      <c r="F4313" s="1" t="n">
        <v>6.2</v>
      </c>
      <c r="G4313" s="1" t="n">
        <v>6.3</v>
      </c>
      <c r="H4313" s="1" t="n">
        <v>9353</v>
      </c>
      <c r="I4313" s="1" t="n">
        <v>1739</v>
      </c>
      <c r="J4313" s="1" t="n">
        <f aca="false">SUM(H4313,I4313)</f>
        <v>11092</v>
      </c>
      <c r="K4313" s="1" t="n">
        <v>6.2</v>
      </c>
      <c r="L4313" s="1" t="s">
        <v>6942</v>
      </c>
      <c r="M4313" s="1" t="n">
        <f aca="false">(F4313-G4313)</f>
        <v>-0.0999999999999996</v>
      </c>
      <c r="N4313" s="3" t="s">
        <v>17</v>
      </c>
    </row>
    <row r="4314" customFormat="false" ht="13.8" hidden="false" customHeight="false" outlineLevel="0" collapsed="false">
      <c r="A4314" s="1" t="s">
        <v>9497</v>
      </c>
      <c r="B4314" s="1" t="s">
        <v>9498</v>
      </c>
      <c r="C4314" s="1" t="n">
        <v>1997</v>
      </c>
      <c r="D4314" s="1" t="s">
        <v>6960</v>
      </c>
      <c r="E4314" s="1" t="s">
        <v>17</v>
      </c>
      <c r="F4314" s="1" t="n">
        <v>7.7</v>
      </c>
      <c r="G4314" s="1" t="n">
        <v>7.8</v>
      </c>
      <c r="H4314" s="1" t="n">
        <v>9096</v>
      </c>
      <c r="I4314" s="1" t="n">
        <v>1974</v>
      </c>
      <c r="J4314" s="1" t="n">
        <f aca="false">SUM(H4314,I4314)</f>
        <v>11070</v>
      </c>
      <c r="K4314" s="1" t="n">
        <v>7.7</v>
      </c>
      <c r="L4314" s="1" t="s">
        <v>6942</v>
      </c>
      <c r="M4314" s="1" t="n">
        <f aca="false">(F4314-G4314)</f>
        <v>-0.0999999999999996</v>
      </c>
      <c r="N4314" s="3" t="s">
        <v>17</v>
      </c>
    </row>
    <row r="4315" customFormat="false" ht="13.8" hidden="false" customHeight="false" outlineLevel="0" collapsed="false">
      <c r="A4315" s="1" t="s">
        <v>9499</v>
      </c>
      <c r="B4315" s="1" t="s">
        <v>9500</v>
      </c>
      <c r="C4315" s="1" t="n">
        <v>2010</v>
      </c>
      <c r="D4315" s="1" t="s">
        <v>6948</v>
      </c>
      <c r="E4315" s="1" t="s">
        <v>17</v>
      </c>
      <c r="F4315" s="1" t="n">
        <v>7.2</v>
      </c>
      <c r="G4315" s="1" t="n">
        <v>7.3</v>
      </c>
      <c r="H4315" s="1" t="n">
        <v>9450</v>
      </c>
      <c r="I4315" s="1" t="n">
        <v>1580</v>
      </c>
      <c r="J4315" s="1" t="n">
        <f aca="false">SUM(H4315,I4315)</f>
        <v>11030</v>
      </c>
      <c r="K4315" s="1" t="n">
        <v>7.2</v>
      </c>
      <c r="L4315" s="1" t="s">
        <v>6942</v>
      </c>
      <c r="M4315" s="1" t="n">
        <f aca="false">(F4315-G4315)</f>
        <v>-0.0999999999999996</v>
      </c>
      <c r="N4315" s="3" t="s">
        <v>17</v>
      </c>
    </row>
    <row r="4316" customFormat="false" ht="13.8" hidden="false" customHeight="false" outlineLevel="0" collapsed="false">
      <c r="A4316" s="1" t="s">
        <v>9501</v>
      </c>
      <c r="B4316" s="1" t="s">
        <v>9502</v>
      </c>
      <c r="C4316" s="1" t="n">
        <v>1985</v>
      </c>
      <c r="D4316" s="1" t="s">
        <v>8345</v>
      </c>
      <c r="E4316" s="1" t="s">
        <v>17</v>
      </c>
      <c r="F4316" s="1" t="n">
        <v>5.7</v>
      </c>
      <c r="G4316" s="1" t="n">
        <v>5.8</v>
      </c>
      <c r="H4316" s="1" t="n">
        <v>9273</v>
      </c>
      <c r="I4316" s="1" t="n">
        <v>1624</v>
      </c>
      <c r="J4316" s="1" t="n">
        <f aca="false">SUM(H4316,I4316)</f>
        <v>10897</v>
      </c>
      <c r="K4316" s="1" t="n">
        <v>5.7</v>
      </c>
      <c r="L4316" s="1" t="s">
        <v>6942</v>
      </c>
      <c r="M4316" s="1" t="n">
        <f aca="false">(F4316-G4316)</f>
        <v>-0.0999999999999996</v>
      </c>
      <c r="N4316" s="3" t="s">
        <v>17</v>
      </c>
    </row>
    <row r="4317" customFormat="false" ht="13.8" hidden="false" customHeight="false" outlineLevel="0" collapsed="false">
      <c r="A4317" s="1" t="s">
        <v>9503</v>
      </c>
      <c r="B4317" s="1" t="s">
        <v>9504</v>
      </c>
      <c r="C4317" s="1" t="n">
        <v>2002</v>
      </c>
      <c r="D4317" s="1" t="s">
        <v>7073</v>
      </c>
      <c r="E4317" s="1" t="s">
        <v>17</v>
      </c>
      <c r="F4317" s="1" t="n">
        <v>6.4</v>
      </c>
      <c r="G4317" s="1" t="n">
        <v>6.5</v>
      </c>
      <c r="H4317" s="1" t="n">
        <v>9588</v>
      </c>
      <c r="I4317" s="1" t="n">
        <v>1269</v>
      </c>
      <c r="J4317" s="1" t="n">
        <f aca="false">SUM(H4317,I4317)</f>
        <v>10857</v>
      </c>
      <c r="K4317" s="1" t="n">
        <v>6.4</v>
      </c>
      <c r="L4317" s="1" t="s">
        <v>6942</v>
      </c>
      <c r="M4317" s="1" t="n">
        <f aca="false">(F4317-G4317)</f>
        <v>-0.0999999999999996</v>
      </c>
      <c r="N4317" s="3" t="s">
        <v>17</v>
      </c>
    </row>
    <row r="4318" customFormat="false" ht="13.8" hidden="false" customHeight="false" outlineLevel="0" collapsed="false">
      <c r="A4318" s="1" t="s">
        <v>9505</v>
      </c>
      <c r="B4318" s="1" t="s">
        <v>9506</v>
      </c>
      <c r="C4318" s="1" t="n">
        <v>1962</v>
      </c>
      <c r="D4318" s="1" t="s">
        <v>7080</v>
      </c>
      <c r="E4318" s="1" t="s">
        <v>22</v>
      </c>
      <c r="F4318" s="1" t="n">
        <v>7.9</v>
      </c>
      <c r="G4318" s="1" t="n">
        <v>8</v>
      </c>
      <c r="H4318" s="1" t="n">
        <v>8674</v>
      </c>
      <c r="I4318" s="1" t="n">
        <v>2173</v>
      </c>
      <c r="J4318" s="1" t="n">
        <f aca="false">SUM(H4318,I4318)</f>
        <v>10847</v>
      </c>
      <c r="K4318" s="1" t="n">
        <v>7.9</v>
      </c>
      <c r="L4318" s="1" t="s">
        <v>6942</v>
      </c>
      <c r="M4318" s="1" t="n">
        <f aca="false">(F4318-G4318)</f>
        <v>-0.0999999999999996</v>
      </c>
      <c r="N4318" s="3" t="s">
        <v>22</v>
      </c>
    </row>
    <row r="4319" customFormat="false" ht="13.8" hidden="false" customHeight="false" outlineLevel="0" collapsed="false">
      <c r="A4319" s="1" t="s">
        <v>9507</v>
      </c>
      <c r="B4319" s="1" t="s">
        <v>9508</v>
      </c>
      <c r="C4319" s="1" t="n">
        <v>2001</v>
      </c>
      <c r="D4319" s="1" t="s">
        <v>6960</v>
      </c>
      <c r="E4319" s="1" t="s">
        <v>17</v>
      </c>
      <c r="F4319" s="1" t="n">
        <v>7.5</v>
      </c>
      <c r="G4319" s="1" t="n">
        <v>7.6</v>
      </c>
      <c r="H4319" s="1" t="n">
        <v>8660</v>
      </c>
      <c r="I4319" s="1" t="n">
        <v>2083</v>
      </c>
      <c r="J4319" s="1" t="n">
        <f aca="false">SUM(H4319,I4319)</f>
        <v>10743</v>
      </c>
      <c r="K4319" s="1" t="n">
        <v>7.5</v>
      </c>
      <c r="L4319" s="1" t="s">
        <v>6942</v>
      </c>
      <c r="M4319" s="1" t="n">
        <f aca="false">(F4319-G4319)</f>
        <v>-0.0999999999999996</v>
      </c>
      <c r="N4319" s="3" t="s">
        <v>17</v>
      </c>
    </row>
    <row r="4320" customFormat="false" ht="13.8" hidden="false" customHeight="false" outlineLevel="0" collapsed="false">
      <c r="A4320" s="1" t="s">
        <v>9509</v>
      </c>
      <c r="B4320" s="1" t="s">
        <v>9510</v>
      </c>
      <c r="C4320" s="1" t="n">
        <v>2007</v>
      </c>
      <c r="D4320" s="1" t="s">
        <v>7141</v>
      </c>
      <c r="E4320" s="1" t="s">
        <v>17</v>
      </c>
      <c r="F4320" s="1" t="n">
        <v>7.5</v>
      </c>
      <c r="G4320" s="1" t="n">
        <v>7.6</v>
      </c>
      <c r="H4320" s="1" t="n">
        <v>8630</v>
      </c>
      <c r="I4320" s="1" t="n">
        <v>1976</v>
      </c>
      <c r="J4320" s="1" t="n">
        <f aca="false">SUM(H4320,I4320)</f>
        <v>10606</v>
      </c>
      <c r="K4320" s="1" t="n">
        <v>7.5</v>
      </c>
      <c r="L4320" s="1" t="s">
        <v>6942</v>
      </c>
      <c r="M4320" s="1" t="n">
        <f aca="false">(F4320-G4320)</f>
        <v>-0.0999999999999996</v>
      </c>
      <c r="N4320" s="3" t="s">
        <v>17</v>
      </c>
    </row>
    <row r="4321" customFormat="false" ht="13.8" hidden="false" customHeight="false" outlineLevel="0" collapsed="false">
      <c r="A4321" s="1" t="s">
        <v>9511</v>
      </c>
      <c r="B4321" s="1" t="s">
        <v>9512</v>
      </c>
      <c r="C4321" s="1" t="n">
        <v>2010</v>
      </c>
      <c r="D4321" s="1" t="s">
        <v>9513</v>
      </c>
      <c r="E4321" s="1" t="s">
        <v>17</v>
      </c>
      <c r="F4321" s="1" t="n">
        <v>5.7</v>
      </c>
      <c r="G4321" s="1" t="n">
        <v>5.8</v>
      </c>
      <c r="H4321" s="1" t="n">
        <v>8365</v>
      </c>
      <c r="I4321" s="1" t="n">
        <v>2225</v>
      </c>
      <c r="J4321" s="1" t="n">
        <f aca="false">SUM(H4321,I4321)</f>
        <v>10590</v>
      </c>
      <c r="K4321" s="1" t="n">
        <v>5.7</v>
      </c>
      <c r="L4321" s="1" t="s">
        <v>6942</v>
      </c>
      <c r="M4321" s="1" t="n">
        <f aca="false">(F4321-G4321)</f>
        <v>-0.0999999999999996</v>
      </c>
      <c r="N4321" s="3" t="s">
        <v>17</v>
      </c>
    </row>
    <row r="4322" customFormat="false" ht="13.8" hidden="false" customHeight="false" outlineLevel="0" collapsed="false">
      <c r="A4322" s="1" t="s">
        <v>9514</v>
      </c>
      <c r="B4322" s="1" t="s">
        <v>9515</v>
      </c>
      <c r="C4322" s="1" t="n">
        <v>2011</v>
      </c>
      <c r="D4322" s="1" t="s">
        <v>6942</v>
      </c>
      <c r="E4322" s="1" t="s">
        <v>17</v>
      </c>
      <c r="F4322" s="1" t="n">
        <v>6.7</v>
      </c>
      <c r="G4322" s="1" t="n">
        <v>6.8</v>
      </c>
      <c r="H4322" s="1" t="n">
        <v>8865</v>
      </c>
      <c r="I4322" s="1" t="n">
        <v>1435</v>
      </c>
      <c r="J4322" s="1" t="n">
        <f aca="false">SUM(H4322,I4322)</f>
        <v>10300</v>
      </c>
      <c r="K4322" s="1" t="n">
        <v>6.7</v>
      </c>
      <c r="L4322" s="1" t="s">
        <v>6942</v>
      </c>
      <c r="M4322" s="1" t="n">
        <f aca="false">(F4322-G4322)</f>
        <v>-0.0999999999999996</v>
      </c>
      <c r="N4322" s="3" t="s">
        <v>17</v>
      </c>
    </row>
    <row r="4323" customFormat="false" ht="13.8" hidden="false" customHeight="false" outlineLevel="0" collapsed="false">
      <c r="A4323" s="1" t="s">
        <v>9516</v>
      </c>
      <c r="B4323" s="1" t="s">
        <v>9517</v>
      </c>
      <c r="C4323" s="1" t="n">
        <v>1986</v>
      </c>
      <c r="D4323" s="1" t="s">
        <v>7002</v>
      </c>
      <c r="E4323" s="1" t="s">
        <v>17</v>
      </c>
      <c r="F4323" s="1" t="n">
        <v>6.4</v>
      </c>
      <c r="G4323" s="1" t="n">
        <v>6.5</v>
      </c>
      <c r="H4323" s="1" t="n">
        <v>8404</v>
      </c>
      <c r="I4323" s="1" t="n">
        <v>1848</v>
      </c>
      <c r="J4323" s="1" t="n">
        <f aca="false">SUM(H4323,I4323)</f>
        <v>10252</v>
      </c>
      <c r="K4323" s="1" t="n">
        <v>6.4</v>
      </c>
      <c r="L4323" s="1" t="s">
        <v>6942</v>
      </c>
      <c r="M4323" s="1" t="n">
        <f aca="false">(F4323-G4323)</f>
        <v>-0.0999999999999996</v>
      </c>
      <c r="N4323" s="3" t="s">
        <v>17</v>
      </c>
    </row>
    <row r="4324" customFormat="false" ht="13.8" hidden="false" customHeight="false" outlineLevel="0" collapsed="false">
      <c r="A4324" s="1" t="s">
        <v>9518</v>
      </c>
      <c r="B4324" s="1" t="s">
        <v>9519</v>
      </c>
      <c r="C4324" s="1" t="n">
        <v>1986</v>
      </c>
      <c r="D4324" s="1" t="s">
        <v>6948</v>
      </c>
      <c r="E4324" s="1" t="s">
        <v>17</v>
      </c>
      <c r="F4324" s="1" t="n">
        <v>6.2</v>
      </c>
      <c r="G4324" s="1" t="n">
        <v>6.3</v>
      </c>
      <c r="H4324" s="1" t="n">
        <v>7597</v>
      </c>
      <c r="I4324" s="1" t="n">
        <v>2627</v>
      </c>
      <c r="J4324" s="1" t="n">
        <f aca="false">SUM(H4324,I4324)</f>
        <v>10224</v>
      </c>
      <c r="K4324" s="1" t="n">
        <v>6.2</v>
      </c>
      <c r="L4324" s="1" t="s">
        <v>6942</v>
      </c>
      <c r="M4324" s="1" t="n">
        <f aca="false">(F4324-G4324)</f>
        <v>-0.0999999999999996</v>
      </c>
      <c r="N4324" s="3" t="s">
        <v>17</v>
      </c>
    </row>
    <row r="4325" customFormat="false" ht="13.8" hidden="false" customHeight="false" outlineLevel="0" collapsed="false">
      <c r="A4325" s="1" t="s">
        <v>9520</v>
      </c>
      <c r="B4325" s="1" t="s">
        <v>9521</v>
      </c>
      <c r="C4325" s="1" t="n">
        <v>1989</v>
      </c>
      <c r="D4325" s="1" t="s">
        <v>7527</v>
      </c>
      <c r="E4325" s="1" t="s">
        <v>17</v>
      </c>
      <c r="F4325" s="1" t="n">
        <v>6.2</v>
      </c>
      <c r="G4325" s="1" t="n">
        <v>6.3</v>
      </c>
      <c r="H4325" s="1" t="n">
        <v>9192</v>
      </c>
      <c r="I4325" s="1" t="n">
        <v>955</v>
      </c>
      <c r="J4325" s="1" t="n">
        <f aca="false">SUM(H4325,I4325)</f>
        <v>10147</v>
      </c>
      <c r="K4325" s="1" t="n">
        <v>6.2</v>
      </c>
      <c r="L4325" s="1" t="s">
        <v>6942</v>
      </c>
      <c r="M4325" s="1" t="n">
        <f aca="false">(F4325-G4325)</f>
        <v>-0.0999999999999996</v>
      </c>
      <c r="N4325" s="3" t="s">
        <v>17</v>
      </c>
    </row>
    <row r="4326" customFormat="false" ht="13.8" hidden="false" customHeight="false" outlineLevel="0" collapsed="false">
      <c r="A4326" s="1" t="s">
        <v>9522</v>
      </c>
      <c r="B4326" s="1" t="s">
        <v>9523</v>
      </c>
      <c r="C4326" s="1" t="n">
        <v>1991</v>
      </c>
      <c r="D4326" s="1" t="s">
        <v>7835</v>
      </c>
      <c r="E4326" s="1" t="s">
        <v>17</v>
      </c>
      <c r="F4326" s="1" t="n">
        <v>7.4</v>
      </c>
      <c r="G4326" s="1" t="n">
        <v>7.5</v>
      </c>
      <c r="H4326" s="1" t="n">
        <v>8597</v>
      </c>
      <c r="I4326" s="1" t="n">
        <v>1436</v>
      </c>
      <c r="J4326" s="1" t="n">
        <f aca="false">SUM(H4326,I4326)</f>
        <v>10033</v>
      </c>
      <c r="K4326" s="1" t="n">
        <v>7.4</v>
      </c>
      <c r="L4326" s="1" t="s">
        <v>6942</v>
      </c>
      <c r="M4326" s="1" t="n">
        <f aca="false">(F4326-G4326)</f>
        <v>-0.0999999999999996</v>
      </c>
      <c r="N4326" s="3" t="s">
        <v>22</v>
      </c>
    </row>
    <row r="4327" customFormat="false" ht="13.8" hidden="false" customHeight="false" outlineLevel="0" collapsed="false">
      <c r="A4327" s="1" t="s">
        <v>9524</v>
      </c>
      <c r="B4327" s="1" t="s">
        <v>9525</v>
      </c>
      <c r="C4327" s="1" t="n">
        <v>1985</v>
      </c>
      <c r="D4327" s="1" t="s">
        <v>7628</v>
      </c>
      <c r="E4327" s="1" t="s">
        <v>17</v>
      </c>
      <c r="F4327" s="1" t="n">
        <v>5.9</v>
      </c>
      <c r="G4327" s="1" t="n">
        <v>6</v>
      </c>
      <c r="H4327" s="1" t="n">
        <v>8880</v>
      </c>
      <c r="I4327" s="1" t="n">
        <v>1150</v>
      </c>
      <c r="J4327" s="1" t="n">
        <f aca="false">SUM(H4327,I4327)</f>
        <v>10030</v>
      </c>
      <c r="K4327" s="1" t="n">
        <v>5.9</v>
      </c>
      <c r="L4327" s="1" t="s">
        <v>6942</v>
      </c>
      <c r="M4327" s="1" t="n">
        <f aca="false">(F4327-G4327)</f>
        <v>-0.0999999999999996</v>
      </c>
      <c r="N4327" s="3" t="s">
        <v>17</v>
      </c>
    </row>
    <row r="4328" customFormat="false" ht="13.8" hidden="false" customHeight="false" outlineLevel="0" collapsed="false">
      <c r="A4328" s="1" t="s">
        <v>9526</v>
      </c>
      <c r="B4328" s="1" t="s">
        <v>9308</v>
      </c>
      <c r="C4328" s="1" t="n">
        <v>2012</v>
      </c>
      <c r="D4328" s="1" t="s">
        <v>6948</v>
      </c>
      <c r="E4328" s="1" t="s">
        <v>22</v>
      </c>
      <c r="F4328" s="1" t="n">
        <v>6.2</v>
      </c>
      <c r="G4328" s="1" t="n">
        <v>6.3</v>
      </c>
      <c r="H4328" s="1" t="n">
        <v>8593</v>
      </c>
      <c r="I4328" s="1" t="n">
        <v>1382</v>
      </c>
      <c r="J4328" s="1" t="n">
        <f aca="false">SUM(H4328,I4328)</f>
        <v>9975</v>
      </c>
      <c r="K4328" s="1" t="n">
        <v>6.2</v>
      </c>
      <c r="L4328" s="1" t="s">
        <v>6942</v>
      </c>
      <c r="M4328" s="1" t="n">
        <f aca="false">(F4328-G4328)</f>
        <v>-0.0999999999999996</v>
      </c>
      <c r="N4328" s="3" t="s">
        <v>17</v>
      </c>
    </row>
    <row r="4329" customFormat="false" ht="13.8" hidden="false" customHeight="false" outlineLevel="0" collapsed="false">
      <c r="A4329" s="1" t="s">
        <v>9527</v>
      </c>
      <c r="B4329" s="1" t="s">
        <v>9528</v>
      </c>
      <c r="C4329" s="1" t="n">
        <v>2015</v>
      </c>
      <c r="D4329" s="1" t="s">
        <v>9529</v>
      </c>
      <c r="E4329" s="1" t="s">
        <v>17</v>
      </c>
      <c r="F4329" s="1" t="n">
        <v>7.5</v>
      </c>
      <c r="G4329" s="1" t="n">
        <v>7.6</v>
      </c>
      <c r="H4329" s="1" t="n">
        <v>8133</v>
      </c>
      <c r="I4329" s="1" t="n">
        <v>1818</v>
      </c>
      <c r="J4329" s="1" t="n">
        <f aca="false">SUM(H4329,I4329)</f>
        <v>9951</v>
      </c>
      <c r="K4329" s="1" t="n">
        <v>7.5</v>
      </c>
      <c r="L4329" s="1" t="s">
        <v>6942</v>
      </c>
      <c r="M4329" s="1" t="n">
        <f aca="false">(F4329-G4329)</f>
        <v>-0.0999999999999996</v>
      </c>
      <c r="N4329" s="3" t="s">
        <v>17</v>
      </c>
    </row>
    <row r="4330" customFormat="false" ht="13.8" hidden="false" customHeight="false" outlineLevel="0" collapsed="false">
      <c r="A4330" s="1" t="s">
        <v>9530</v>
      </c>
      <c r="B4330" s="1" t="s">
        <v>9531</v>
      </c>
      <c r="C4330" s="1" t="n">
        <v>1996</v>
      </c>
      <c r="D4330" s="1" t="s">
        <v>7221</v>
      </c>
      <c r="E4330" s="1" t="s">
        <v>17</v>
      </c>
      <c r="F4330" s="1" t="n">
        <v>5.4</v>
      </c>
      <c r="G4330" s="1" t="n">
        <v>5.5</v>
      </c>
      <c r="H4330" s="1" t="n">
        <v>8793</v>
      </c>
      <c r="I4330" s="1" t="n">
        <v>1152</v>
      </c>
      <c r="J4330" s="1" t="n">
        <f aca="false">SUM(H4330,I4330)</f>
        <v>9945</v>
      </c>
      <c r="K4330" s="1" t="n">
        <v>5.4</v>
      </c>
      <c r="L4330" s="1" t="s">
        <v>6942</v>
      </c>
      <c r="M4330" s="1" t="n">
        <f aca="false">(F4330-G4330)</f>
        <v>-0.0999999999999996</v>
      </c>
      <c r="N4330" s="3" t="s">
        <v>17</v>
      </c>
    </row>
    <row r="4331" customFormat="false" ht="13.8" hidden="false" customHeight="false" outlineLevel="0" collapsed="false">
      <c r="A4331" s="1" t="s">
        <v>9532</v>
      </c>
      <c r="B4331" s="1" t="s">
        <v>9533</v>
      </c>
      <c r="C4331" s="1" t="n">
        <v>1952</v>
      </c>
      <c r="D4331" s="1" t="s">
        <v>7355</v>
      </c>
      <c r="E4331" s="1" t="s">
        <v>17</v>
      </c>
      <c r="F4331" s="1" t="n">
        <v>6.9</v>
      </c>
      <c r="G4331" s="1" t="n">
        <v>7</v>
      </c>
      <c r="H4331" s="1" t="n">
        <v>7290</v>
      </c>
      <c r="I4331" s="1" t="n">
        <v>2411</v>
      </c>
      <c r="J4331" s="1" t="n">
        <f aca="false">SUM(H4331,I4331)</f>
        <v>9701</v>
      </c>
      <c r="K4331" s="1" t="n">
        <v>6.9</v>
      </c>
      <c r="L4331" s="1" t="s">
        <v>6942</v>
      </c>
      <c r="M4331" s="1" t="n">
        <f aca="false">(F4331-G4331)</f>
        <v>-0.0999999999999996</v>
      </c>
      <c r="N4331" s="3" t="s">
        <v>17</v>
      </c>
    </row>
    <row r="4332" customFormat="false" ht="13.8" hidden="false" customHeight="false" outlineLevel="0" collapsed="false">
      <c r="A4332" s="1" t="s">
        <v>9534</v>
      </c>
      <c r="B4332" s="1" t="s">
        <v>9535</v>
      </c>
      <c r="C4332" s="1" t="n">
        <v>2013</v>
      </c>
      <c r="D4332" s="1" t="s">
        <v>6960</v>
      </c>
      <c r="E4332" s="1" t="s">
        <v>17</v>
      </c>
      <c r="F4332" s="1" t="n">
        <v>5.7</v>
      </c>
      <c r="G4332" s="1" t="n">
        <v>5.8</v>
      </c>
      <c r="H4332" s="1" t="n">
        <v>5743</v>
      </c>
      <c r="I4332" s="1" t="n">
        <v>3799</v>
      </c>
      <c r="J4332" s="1" t="n">
        <f aca="false">SUM(H4332,I4332)</f>
        <v>9542</v>
      </c>
      <c r="K4332" s="1" t="n">
        <v>5.7</v>
      </c>
      <c r="L4332" s="1" t="s">
        <v>6942</v>
      </c>
      <c r="M4332" s="1" t="n">
        <f aca="false">(F4332-G4332)</f>
        <v>-0.0999999999999996</v>
      </c>
      <c r="N4332" s="3" t="s">
        <v>17</v>
      </c>
    </row>
    <row r="4333" customFormat="false" ht="13.8" hidden="false" customHeight="false" outlineLevel="0" collapsed="false">
      <c r="A4333" s="1" t="s">
        <v>9536</v>
      </c>
      <c r="B4333" s="1" t="s">
        <v>9537</v>
      </c>
      <c r="C4333" s="1" t="n">
        <v>2000</v>
      </c>
      <c r="D4333" s="1" t="s">
        <v>6948</v>
      </c>
      <c r="E4333" s="1" t="s">
        <v>22</v>
      </c>
      <c r="F4333" s="1" t="n">
        <v>7</v>
      </c>
      <c r="G4333" s="1" t="n">
        <v>7.1</v>
      </c>
      <c r="H4333" s="1" t="n">
        <v>7395</v>
      </c>
      <c r="I4333" s="1" t="n">
        <v>2101</v>
      </c>
      <c r="J4333" s="1" t="n">
        <f aca="false">SUM(H4333,I4333)</f>
        <v>9496</v>
      </c>
      <c r="K4333" s="1" t="n">
        <v>7</v>
      </c>
      <c r="L4333" s="1" t="s">
        <v>6942</v>
      </c>
      <c r="M4333" s="1" t="n">
        <f aca="false">(F4333-G4333)</f>
        <v>-0.0999999999999996</v>
      </c>
      <c r="N4333" s="3" t="s">
        <v>22</v>
      </c>
    </row>
    <row r="4334" customFormat="false" ht="13.8" hidden="false" customHeight="false" outlineLevel="0" collapsed="false">
      <c r="A4334" s="1" t="s">
        <v>9538</v>
      </c>
      <c r="B4334" s="1" t="s">
        <v>9539</v>
      </c>
      <c r="C4334" s="1" t="n">
        <v>2005</v>
      </c>
      <c r="D4334" s="1" t="s">
        <v>7025</v>
      </c>
      <c r="E4334" s="1" t="s">
        <v>22</v>
      </c>
      <c r="F4334" s="1" t="n">
        <v>6.2</v>
      </c>
      <c r="G4334" s="1" t="n">
        <v>6.3</v>
      </c>
      <c r="H4334" s="1" t="n">
        <v>7126</v>
      </c>
      <c r="I4334" s="1" t="n">
        <v>2354</v>
      </c>
      <c r="J4334" s="1" t="n">
        <f aca="false">SUM(H4334,I4334)</f>
        <v>9480</v>
      </c>
      <c r="K4334" s="1" t="n">
        <v>6.2</v>
      </c>
      <c r="L4334" s="1" t="s">
        <v>6942</v>
      </c>
      <c r="M4334" s="1" t="n">
        <f aca="false">(F4334-G4334)</f>
        <v>-0.0999999999999996</v>
      </c>
      <c r="N4334" s="3" t="s">
        <v>17</v>
      </c>
    </row>
    <row r="4335" customFormat="false" ht="13.8" hidden="false" customHeight="false" outlineLevel="0" collapsed="false">
      <c r="A4335" s="1" t="s">
        <v>9540</v>
      </c>
      <c r="B4335" s="1" t="s">
        <v>9541</v>
      </c>
      <c r="C4335" s="1" t="n">
        <v>2008</v>
      </c>
      <c r="D4335" s="1" t="s">
        <v>7867</v>
      </c>
      <c r="E4335" s="1" t="s">
        <v>17</v>
      </c>
      <c r="F4335" s="1" t="n">
        <v>5.2</v>
      </c>
      <c r="G4335" s="1" t="n">
        <v>5.3</v>
      </c>
      <c r="H4335" s="1" t="n">
        <v>6955</v>
      </c>
      <c r="I4335" s="1" t="n">
        <v>2381</v>
      </c>
      <c r="J4335" s="1" t="n">
        <f aca="false">SUM(H4335,I4335)</f>
        <v>9336</v>
      </c>
      <c r="K4335" s="1" t="n">
        <v>5.2</v>
      </c>
      <c r="L4335" s="1" t="s">
        <v>6942</v>
      </c>
      <c r="M4335" s="1" t="n">
        <f aca="false">(F4335-G4335)</f>
        <v>-0.0999999999999996</v>
      </c>
      <c r="N4335" s="3" t="s">
        <v>17</v>
      </c>
    </row>
    <row r="4336" customFormat="false" ht="13.8" hidden="false" customHeight="false" outlineLevel="0" collapsed="false">
      <c r="A4336" s="1" t="s">
        <v>9542</v>
      </c>
      <c r="B4336" s="1" t="s">
        <v>9543</v>
      </c>
      <c r="C4336" s="1" t="n">
        <v>2013</v>
      </c>
      <c r="D4336" s="1" t="s">
        <v>7203</v>
      </c>
      <c r="E4336" s="1" t="s">
        <v>17</v>
      </c>
      <c r="F4336" s="1" t="n">
        <v>5.2</v>
      </c>
      <c r="G4336" s="1" t="n">
        <v>5.3</v>
      </c>
      <c r="H4336" s="1" t="n">
        <v>7397</v>
      </c>
      <c r="I4336" s="1" t="n">
        <v>1712</v>
      </c>
      <c r="J4336" s="1" t="n">
        <f aca="false">SUM(H4336,I4336)</f>
        <v>9109</v>
      </c>
      <c r="K4336" s="1" t="n">
        <v>5.2</v>
      </c>
      <c r="L4336" s="1" t="s">
        <v>6942</v>
      </c>
      <c r="M4336" s="1" t="n">
        <f aca="false">(F4336-G4336)</f>
        <v>-0.0999999999999996</v>
      </c>
      <c r="N4336" s="3" t="s">
        <v>17</v>
      </c>
    </row>
    <row r="4337" customFormat="false" ht="13.8" hidden="false" customHeight="false" outlineLevel="0" collapsed="false">
      <c r="A4337" s="1" t="s">
        <v>9544</v>
      </c>
      <c r="B4337" s="1" t="s">
        <v>9545</v>
      </c>
      <c r="C4337" s="1" t="n">
        <v>1994</v>
      </c>
      <c r="D4337" s="1" t="s">
        <v>6948</v>
      </c>
      <c r="E4337" s="1" t="s">
        <v>17</v>
      </c>
      <c r="F4337" s="1" t="n">
        <v>6.2</v>
      </c>
      <c r="G4337" s="1" t="n">
        <v>6.3</v>
      </c>
      <c r="H4337" s="1" t="n">
        <v>7049</v>
      </c>
      <c r="I4337" s="1" t="n">
        <v>2011</v>
      </c>
      <c r="J4337" s="1" t="n">
        <f aca="false">SUM(H4337,I4337)</f>
        <v>9060</v>
      </c>
      <c r="K4337" s="1" t="n">
        <v>6.2</v>
      </c>
      <c r="L4337" s="1" t="s">
        <v>6942</v>
      </c>
      <c r="M4337" s="1" t="n">
        <f aca="false">(F4337-G4337)</f>
        <v>-0.0999999999999996</v>
      </c>
      <c r="N4337" s="3" t="s">
        <v>17</v>
      </c>
    </row>
    <row r="4338" customFormat="false" ht="13.8" hidden="false" customHeight="false" outlineLevel="0" collapsed="false">
      <c r="A4338" s="1" t="s">
        <v>9546</v>
      </c>
      <c r="B4338" s="1" t="s">
        <v>9547</v>
      </c>
      <c r="C4338" s="1" t="n">
        <v>1967</v>
      </c>
      <c r="D4338" s="1" t="s">
        <v>6948</v>
      </c>
      <c r="E4338" s="1" t="s">
        <v>17</v>
      </c>
      <c r="F4338" s="1" t="n">
        <v>7.5</v>
      </c>
      <c r="G4338" s="1" t="n">
        <v>7.6</v>
      </c>
      <c r="H4338" s="1" t="n">
        <v>6189</v>
      </c>
      <c r="I4338" s="1" t="n">
        <v>2837</v>
      </c>
      <c r="J4338" s="1" t="n">
        <f aca="false">SUM(H4338,I4338)</f>
        <v>9026</v>
      </c>
      <c r="K4338" s="1" t="n">
        <v>7.5</v>
      </c>
      <c r="L4338" s="1" t="s">
        <v>6942</v>
      </c>
      <c r="M4338" s="1" t="n">
        <f aca="false">(F4338-G4338)</f>
        <v>-0.0999999999999996</v>
      </c>
      <c r="N4338" s="3" t="s">
        <v>17</v>
      </c>
    </row>
    <row r="4339" customFormat="false" ht="13.8" hidden="false" customHeight="false" outlineLevel="0" collapsed="false">
      <c r="A4339" s="1" t="s">
        <v>9548</v>
      </c>
      <c r="B4339" s="1" t="s">
        <v>9549</v>
      </c>
      <c r="C4339" s="1" t="n">
        <v>2019</v>
      </c>
      <c r="D4339" s="1" t="s">
        <v>7002</v>
      </c>
      <c r="E4339" s="1" t="s">
        <v>17</v>
      </c>
      <c r="F4339" s="1" t="n">
        <v>5.7</v>
      </c>
      <c r="G4339" s="1" t="n">
        <v>5.8</v>
      </c>
      <c r="H4339" s="1" t="n">
        <v>4982</v>
      </c>
      <c r="I4339" s="1" t="n">
        <v>3942</v>
      </c>
      <c r="J4339" s="1" t="n">
        <f aca="false">SUM(H4339,I4339)</f>
        <v>8924</v>
      </c>
      <c r="K4339" s="1" t="n">
        <v>5.7</v>
      </c>
      <c r="L4339" s="1" t="s">
        <v>6942</v>
      </c>
      <c r="M4339" s="1" t="n">
        <f aca="false">(F4339-G4339)</f>
        <v>-0.0999999999999996</v>
      </c>
      <c r="N4339" s="3" t="s">
        <v>17</v>
      </c>
    </row>
    <row r="4340" customFormat="false" ht="13.8" hidden="false" customHeight="false" outlineLevel="0" collapsed="false">
      <c r="A4340" s="1" t="s">
        <v>9550</v>
      </c>
      <c r="B4340" s="1" t="s">
        <v>9551</v>
      </c>
      <c r="C4340" s="1" t="n">
        <v>1986</v>
      </c>
      <c r="D4340" s="1" t="s">
        <v>8524</v>
      </c>
      <c r="E4340" s="1" t="s">
        <v>17</v>
      </c>
      <c r="F4340" s="1" t="n">
        <v>8.1</v>
      </c>
      <c r="G4340" s="1" t="n">
        <v>8.2</v>
      </c>
      <c r="H4340" s="1" t="n">
        <v>7774</v>
      </c>
      <c r="I4340" s="1" t="n">
        <v>1088</v>
      </c>
      <c r="J4340" s="1" t="n">
        <f aca="false">SUM(H4340,I4340)</f>
        <v>8862</v>
      </c>
      <c r="K4340" s="1" t="n">
        <v>8.1</v>
      </c>
      <c r="L4340" s="1" t="s">
        <v>6942</v>
      </c>
      <c r="M4340" s="1" t="n">
        <f aca="false">(F4340-G4340)</f>
        <v>-0.0999999999999996</v>
      </c>
      <c r="N4340" s="3" t="s">
        <v>17</v>
      </c>
    </row>
    <row r="4341" customFormat="false" ht="13.8" hidden="false" customHeight="false" outlineLevel="0" collapsed="false">
      <c r="A4341" s="1" t="s">
        <v>9552</v>
      </c>
      <c r="B4341" s="1" t="s">
        <v>9553</v>
      </c>
      <c r="C4341" s="1" t="n">
        <v>2015</v>
      </c>
      <c r="D4341" s="1" t="s">
        <v>6948</v>
      </c>
      <c r="E4341" s="1" t="s">
        <v>22</v>
      </c>
      <c r="F4341" s="1" t="n">
        <v>6.2</v>
      </c>
      <c r="G4341" s="1" t="n">
        <v>6.3</v>
      </c>
      <c r="H4341" s="1" t="n">
        <v>5078</v>
      </c>
      <c r="I4341" s="1" t="n">
        <v>3783</v>
      </c>
      <c r="J4341" s="1" t="n">
        <f aca="false">SUM(H4341,I4341)</f>
        <v>8861</v>
      </c>
      <c r="K4341" s="1" t="n">
        <v>6.2</v>
      </c>
      <c r="L4341" s="1" t="s">
        <v>6942</v>
      </c>
      <c r="M4341" s="1" t="n">
        <f aca="false">(F4341-G4341)</f>
        <v>-0.0999999999999996</v>
      </c>
      <c r="N4341" s="3" t="s">
        <v>22</v>
      </c>
    </row>
    <row r="4342" customFormat="false" ht="13.8" hidden="false" customHeight="false" outlineLevel="0" collapsed="false">
      <c r="A4342" s="1" t="s">
        <v>9554</v>
      </c>
      <c r="B4342" s="1" t="s">
        <v>9555</v>
      </c>
      <c r="C4342" s="1" t="n">
        <v>2006</v>
      </c>
      <c r="D4342" s="1" t="s">
        <v>6942</v>
      </c>
      <c r="E4342" s="1" t="s">
        <v>17</v>
      </c>
      <c r="F4342" s="1" t="n">
        <v>6.7</v>
      </c>
      <c r="G4342" s="1" t="n">
        <v>6.8</v>
      </c>
      <c r="H4342" s="1" t="n">
        <v>7666</v>
      </c>
      <c r="I4342" s="1" t="n">
        <v>1166</v>
      </c>
      <c r="J4342" s="1" t="n">
        <f aca="false">SUM(H4342,I4342)</f>
        <v>8832</v>
      </c>
      <c r="K4342" s="1" t="n">
        <v>6.7</v>
      </c>
      <c r="L4342" s="1" t="s">
        <v>6942</v>
      </c>
      <c r="M4342" s="1" t="n">
        <f aca="false">(F4342-G4342)</f>
        <v>-0.0999999999999996</v>
      </c>
      <c r="N4342" s="3" t="s">
        <v>17</v>
      </c>
    </row>
    <row r="4343" customFormat="false" ht="13.8" hidden="false" customHeight="false" outlineLevel="0" collapsed="false">
      <c r="A4343" s="1" t="s">
        <v>9556</v>
      </c>
      <c r="B4343" s="1" t="s">
        <v>9557</v>
      </c>
      <c r="C4343" s="1" t="n">
        <v>1968</v>
      </c>
      <c r="D4343" s="1" t="s">
        <v>6948</v>
      </c>
      <c r="E4343" s="1" t="s">
        <v>17</v>
      </c>
      <c r="F4343" s="1" t="n">
        <v>7.7</v>
      </c>
      <c r="G4343" s="1" t="n">
        <v>7.8</v>
      </c>
      <c r="H4343" s="1" t="n">
        <v>7276</v>
      </c>
      <c r="I4343" s="1" t="n">
        <v>1445</v>
      </c>
      <c r="J4343" s="1" t="n">
        <f aca="false">SUM(H4343,I4343)</f>
        <v>8721</v>
      </c>
      <c r="K4343" s="1" t="n">
        <v>7.7</v>
      </c>
      <c r="L4343" s="1" t="s">
        <v>6942</v>
      </c>
      <c r="M4343" s="1" t="n">
        <f aca="false">(F4343-G4343)</f>
        <v>-0.0999999999999996</v>
      </c>
      <c r="N4343" s="3" t="s">
        <v>17</v>
      </c>
    </row>
    <row r="4344" customFormat="false" ht="13.8" hidden="false" customHeight="false" outlineLevel="0" collapsed="false">
      <c r="A4344" s="1" t="s">
        <v>9558</v>
      </c>
      <c r="B4344" s="1" t="s">
        <v>9559</v>
      </c>
      <c r="C4344" s="1" t="n">
        <v>1988</v>
      </c>
      <c r="D4344" s="1" t="s">
        <v>7903</v>
      </c>
      <c r="E4344" s="1" t="s">
        <v>17</v>
      </c>
      <c r="F4344" s="1" t="n">
        <v>5.9</v>
      </c>
      <c r="G4344" s="1" t="n">
        <v>6</v>
      </c>
      <c r="H4344" s="1" t="n">
        <v>7436</v>
      </c>
      <c r="I4344" s="1" t="n">
        <v>1105</v>
      </c>
      <c r="J4344" s="1" t="n">
        <f aca="false">SUM(H4344,I4344)</f>
        <v>8541</v>
      </c>
      <c r="K4344" s="1" t="n">
        <v>5.9</v>
      </c>
      <c r="L4344" s="1" t="s">
        <v>6942</v>
      </c>
      <c r="M4344" s="1" t="n">
        <f aca="false">(F4344-G4344)</f>
        <v>-0.0999999999999996</v>
      </c>
      <c r="N4344" s="3" t="s">
        <v>17</v>
      </c>
    </row>
    <row r="4345" customFormat="false" ht="13.8" hidden="false" customHeight="false" outlineLevel="0" collapsed="false">
      <c r="A4345" s="1" t="s">
        <v>9560</v>
      </c>
      <c r="B4345" s="1" t="s">
        <v>9561</v>
      </c>
      <c r="C4345" s="1" t="n">
        <v>1991</v>
      </c>
      <c r="D4345" s="1" t="s">
        <v>7527</v>
      </c>
      <c r="E4345" s="1" t="s">
        <v>22</v>
      </c>
      <c r="F4345" s="1" t="n">
        <v>4.4</v>
      </c>
      <c r="G4345" s="1" t="n">
        <v>4.5</v>
      </c>
      <c r="H4345" s="1" t="n">
        <v>7344</v>
      </c>
      <c r="I4345" s="1" t="n">
        <v>1051</v>
      </c>
      <c r="J4345" s="1" t="n">
        <f aca="false">SUM(H4345,I4345)</f>
        <v>8395</v>
      </c>
      <c r="K4345" s="1" t="n">
        <v>4.4</v>
      </c>
      <c r="L4345" s="1" t="s">
        <v>6942</v>
      </c>
      <c r="M4345" s="1" t="n">
        <f aca="false">(F4345-G4345)</f>
        <v>-0.0999999999999996</v>
      </c>
      <c r="N4345" s="3" t="s">
        <v>22</v>
      </c>
    </row>
    <row r="4346" customFormat="false" ht="13.8" hidden="false" customHeight="false" outlineLevel="0" collapsed="false">
      <c r="A4346" s="1" t="s">
        <v>9562</v>
      </c>
      <c r="B4346" s="1" t="s">
        <v>9563</v>
      </c>
      <c r="C4346" s="1" t="n">
        <v>1987</v>
      </c>
      <c r="D4346" s="1" t="s">
        <v>7042</v>
      </c>
      <c r="E4346" s="1" t="s">
        <v>17</v>
      </c>
      <c r="F4346" s="1" t="n">
        <v>5.5</v>
      </c>
      <c r="G4346" s="1" t="n">
        <v>5.6</v>
      </c>
      <c r="H4346" s="1" t="n">
        <v>7293</v>
      </c>
      <c r="I4346" s="1" t="n">
        <v>1062</v>
      </c>
      <c r="J4346" s="1" t="n">
        <f aca="false">SUM(H4346,I4346)</f>
        <v>8355</v>
      </c>
      <c r="K4346" s="1" t="n">
        <v>5.5</v>
      </c>
      <c r="L4346" s="1" t="s">
        <v>6942</v>
      </c>
      <c r="M4346" s="1" t="n">
        <f aca="false">(F4346-G4346)</f>
        <v>-0.0999999999999996</v>
      </c>
      <c r="N4346" s="3" t="s">
        <v>17</v>
      </c>
    </row>
    <row r="4347" customFormat="false" ht="13.8" hidden="false" customHeight="false" outlineLevel="0" collapsed="false">
      <c r="A4347" s="1" t="s">
        <v>9564</v>
      </c>
      <c r="B4347" s="1" t="s">
        <v>9565</v>
      </c>
      <c r="C4347" s="1" t="n">
        <v>2019</v>
      </c>
      <c r="D4347" s="1" t="s">
        <v>6960</v>
      </c>
      <c r="E4347" s="1" t="s">
        <v>17</v>
      </c>
      <c r="F4347" s="1" t="n">
        <v>8</v>
      </c>
      <c r="G4347" s="1" t="n">
        <v>8.1</v>
      </c>
      <c r="H4347" s="1" t="n">
        <v>7726</v>
      </c>
      <c r="I4347" s="1" t="n">
        <v>471</v>
      </c>
      <c r="J4347" s="1" t="n">
        <f aca="false">SUM(H4347,I4347)</f>
        <v>8197</v>
      </c>
      <c r="K4347" s="1" t="n">
        <v>8</v>
      </c>
      <c r="L4347" s="1" t="s">
        <v>6942</v>
      </c>
      <c r="M4347" s="1" t="n">
        <f aca="false">(F4347-G4347)</f>
        <v>-0.0999999999999996</v>
      </c>
      <c r="N4347" s="3" t="s">
        <v>17</v>
      </c>
    </row>
    <row r="4348" customFormat="false" ht="13.8" hidden="false" customHeight="false" outlineLevel="0" collapsed="false">
      <c r="A4348" s="1" t="s">
        <v>9566</v>
      </c>
      <c r="B4348" s="1" t="s">
        <v>9567</v>
      </c>
      <c r="C4348" s="1" t="n">
        <v>2019</v>
      </c>
      <c r="D4348" s="1" t="s">
        <v>7080</v>
      </c>
      <c r="E4348" s="1" t="s">
        <v>17</v>
      </c>
      <c r="F4348" s="1" t="n">
        <v>6.9</v>
      </c>
      <c r="G4348" s="1" t="n">
        <v>7</v>
      </c>
      <c r="H4348" s="1" t="n">
        <v>6624</v>
      </c>
      <c r="I4348" s="1" t="n">
        <v>1455</v>
      </c>
      <c r="J4348" s="1" t="n">
        <f aca="false">SUM(H4348,I4348)</f>
        <v>8079</v>
      </c>
      <c r="K4348" s="1" t="n">
        <v>6.9</v>
      </c>
      <c r="L4348" s="1" t="s">
        <v>6942</v>
      </c>
      <c r="M4348" s="1" t="n">
        <f aca="false">(F4348-G4348)</f>
        <v>-0.0999999999999996</v>
      </c>
      <c r="N4348" s="3" t="s">
        <v>17</v>
      </c>
    </row>
    <row r="4349" customFormat="false" ht="13.8" hidden="false" customHeight="false" outlineLevel="0" collapsed="false">
      <c r="A4349" s="1" t="s">
        <v>9568</v>
      </c>
      <c r="B4349" s="1" t="s">
        <v>9569</v>
      </c>
      <c r="C4349" s="1" t="n">
        <v>1995</v>
      </c>
      <c r="D4349" s="1" t="s">
        <v>7002</v>
      </c>
      <c r="E4349" s="1" t="s">
        <v>17</v>
      </c>
      <c r="F4349" s="1" t="n">
        <v>6.5</v>
      </c>
      <c r="G4349" s="1" t="n">
        <v>6.6</v>
      </c>
      <c r="H4349" s="1" t="n">
        <v>6448</v>
      </c>
      <c r="I4349" s="1" t="n">
        <v>1589</v>
      </c>
      <c r="J4349" s="1" t="n">
        <f aca="false">SUM(H4349,I4349)</f>
        <v>8037</v>
      </c>
      <c r="K4349" s="1" t="n">
        <v>6.5</v>
      </c>
      <c r="L4349" s="1" t="s">
        <v>6942</v>
      </c>
      <c r="M4349" s="1" t="n">
        <f aca="false">(F4349-G4349)</f>
        <v>-0.0999999999999996</v>
      </c>
      <c r="N4349" s="3" t="s">
        <v>17</v>
      </c>
    </row>
    <row r="4350" customFormat="false" ht="13.8" hidden="false" customHeight="false" outlineLevel="0" collapsed="false">
      <c r="A4350" s="1" t="s">
        <v>9570</v>
      </c>
      <c r="B4350" s="1" t="s">
        <v>9571</v>
      </c>
      <c r="C4350" s="1" t="n">
        <v>2008</v>
      </c>
      <c r="D4350" s="1" t="s">
        <v>7080</v>
      </c>
      <c r="E4350" s="1" t="s">
        <v>17</v>
      </c>
      <c r="F4350" s="1" t="n">
        <v>6.4</v>
      </c>
      <c r="G4350" s="1" t="n">
        <v>6.5</v>
      </c>
      <c r="H4350" s="1" t="n">
        <v>6969</v>
      </c>
      <c r="I4350" s="1" t="n">
        <v>877</v>
      </c>
      <c r="J4350" s="1" t="n">
        <f aca="false">SUM(H4350,I4350)</f>
        <v>7846</v>
      </c>
      <c r="K4350" s="1" t="n">
        <v>6.4</v>
      </c>
      <c r="L4350" s="1" t="s">
        <v>6942</v>
      </c>
      <c r="M4350" s="1" t="n">
        <f aca="false">(F4350-G4350)</f>
        <v>-0.0999999999999996</v>
      </c>
      <c r="N4350" s="3" t="s">
        <v>17</v>
      </c>
    </row>
    <row r="4351" customFormat="false" ht="13.8" hidden="false" customHeight="false" outlineLevel="0" collapsed="false">
      <c r="A4351" s="1" t="s">
        <v>9572</v>
      </c>
      <c r="B4351" s="1" t="s">
        <v>9573</v>
      </c>
      <c r="C4351" s="1" t="n">
        <v>2016</v>
      </c>
      <c r="D4351" s="1" t="s">
        <v>6948</v>
      </c>
      <c r="E4351" s="1" t="s">
        <v>17</v>
      </c>
      <c r="F4351" s="1" t="n">
        <v>6.5</v>
      </c>
      <c r="G4351" s="1" t="n">
        <v>6.6</v>
      </c>
      <c r="H4351" s="1" t="n">
        <v>5249</v>
      </c>
      <c r="I4351" s="1" t="n">
        <v>2537</v>
      </c>
      <c r="J4351" s="1" t="n">
        <f aca="false">SUM(H4351,I4351)</f>
        <v>7786</v>
      </c>
      <c r="K4351" s="1" t="n">
        <v>6.5</v>
      </c>
      <c r="L4351" s="1" t="s">
        <v>6942</v>
      </c>
      <c r="M4351" s="1" t="n">
        <f aca="false">(F4351-G4351)</f>
        <v>-0.0999999999999996</v>
      </c>
      <c r="N4351" s="3" t="s">
        <v>17</v>
      </c>
    </row>
    <row r="4352" customFormat="false" ht="13.8" hidden="false" customHeight="false" outlineLevel="0" collapsed="false">
      <c r="A4352" s="1" t="s">
        <v>9574</v>
      </c>
      <c r="B4352" s="1" t="s">
        <v>8617</v>
      </c>
      <c r="C4352" s="1" t="n">
        <v>2017</v>
      </c>
      <c r="D4352" s="1" t="s">
        <v>6942</v>
      </c>
      <c r="E4352" s="1" t="s">
        <v>17</v>
      </c>
      <c r="F4352" s="1" t="n">
        <v>6.9</v>
      </c>
      <c r="G4352" s="1" t="n">
        <v>7</v>
      </c>
      <c r="H4352" s="1" t="n">
        <v>5916</v>
      </c>
      <c r="I4352" s="1" t="n">
        <v>1662</v>
      </c>
      <c r="J4352" s="1" t="n">
        <f aca="false">SUM(H4352,I4352)</f>
        <v>7578</v>
      </c>
      <c r="K4352" s="1" t="n">
        <v>6.9</v>
      </c>
      <c r="L4352" s="1" t="s">
        <v>6942</v>
      </c>
      <c r="M4352" s="1" t="n">
        <f aca="false">(F4352-G4352)</f>
        <v>-0.0999999999999996</v>
      </c>
      <c r="N4352" s="3" t="s">
        <v>17</v>
      </c>
    </row>
    <row r="4353" customFormat="false" ht="13.8" hidden="false" customHeight="false" outlineLevel="0" collapsed="false">
      <c r="A4353" s="1" t="s">
        <v>9575</v>
      </c>
      <c r="B4353" s="1" t="s">
        <v>9576</v>
      </c>
      <c r="C4353" s="1" t="n">
        <v>2004</v>
      </c>
      <c r="D4353" s="1" t="s">
        <v>7671</v>
      </c>
      <c r="E4353" s="1" t="s">
        <v>17</v>
      </c>
      <c r="F4353" s="1" t="n">
        <v>7.9</v>
      </c>
      <c r="G4353" s="1" t="n">
        <v>7.9</v>
      </c>
      <c r="H4353" s="1" t="n">
        <v>328740</v>
      </c>
      <c r="I4353" s="1" t="n">
        <v>59210</v>
      </c>
      <c r="J4353" s="1" t="n">
        <f aca="false">SUM(H4353,I4353)</f>
        <v>387950</v>
      </c>
      <c r="K4353" s="1" t="n">
        <v>7.9</v>
      </c>
      <c r="L4353" s="1" t="s">
        <v>6942</v>
      </c>
      <c r="M4353" s="1" t="n">
        <f aca="false">(F4353-G4353)</f>
        <v>0</v>
      </c>
      <c r="N4353" s="3" t="s">
        <v>17</v>
      </c>
    </row>
    <row r="4354" customFormat="false" ht="13.8" hidden="false" customHeight="false" outlineLevel="0" collapsed="false">
      <c r="A4354" s="1" t="s">
        <v>9577</v>
      </c>
      <c r="B4354" s="1" t="s">
        <v>9578</v>
      </c>
      <c r="C4354" s="1" t="n">
        <v>2010</v>
      </c>
      <c r="D4354" s="1" t="s">
        <v>6960</v>
      </c>
      <c r="E4354" s="1" t="s">
        <v>17</v>
      </c>
      <c r="F4354" s="1" t="n">
        <v>6.5</v>
      </c>
      <c r="G4354" s="1" t="n">
        <v>6.5</v>
      </c>
      <c r="H4354" s="1" t="n">
        <v>214968</v>
      </c>
      <c r="I4354" s="1" t="n">
        <v>47455</v>
      </c>
      <c r="J4354" s="1" t="n">
        <f aca="false">SUM(H4354,I4354)</f>
        <v>262423</v>
      </c>
      <c r="K4354" s="1" t="n">
        <v>6.5</v>
      </c>
      <c r="L4354" s="1" t="s">
        <v>6942</v>
      </c>
      <c r="M4354" s="1" t="n">
        <f aca="false">(F4354-G4354)</f>
        <v>0</v>
      </c>
      <c r="N4354" s="3" t="s">
        <v>17</v>
      </c>
    </row>
    <row r="4355" customFormat="false" ht="13.8" hidden="false" customHeight="false" outlineLevel="0" collapsed="false">
      <c r="A4355" s="1" t="s">
        <v>9579</v>
      </c>
      <c r="B4355" s="1" t="s">
        <v>9580</v>
      </c>
      <c r="C4355" s="1" t="n">
        <v>2012</v>
      </c>
      <c r="D4355" s="1" t="s">
        <v>6948</v>
      </c>
      <c r="E4355" s="1" t="s">
        <v>17</v>
      </c>
      <c r="F4355" s="1" t="n">
        <v>7.8</v>
      </c>
      <c r="G4355" s="1" t="n">
        <v>7.8</v>
      </c>
      <c r="H4355" s="1" t="n">
        <v>183809</v>
      </c>
      <c r="I4355" s="1" t="n">
        <v>59340</v>
      </c>
      <c r="J4355" s="1" t="n">
        <f aca="false">SUM(H4355,I4355)</f>
        <v>243149</v>
      </c>
      <c r="K4355" s="1" t="n">
        <v>7.8</v>
      </c>
      <c r="L4355" s="1" t="s">
        <v>6942</v>
      </c>
      <c r="M4355" s="1" t="n">
        <f aca="false">(F4355-G4355)</f>
        <v>0</v>
      </c>
      <c r="N4355" s="3" t="s">
        <v>17</v>
      </c>
    </row>
    <row r="4356" customFormat="false" ht="13.8" hidden="false" customHeight="false" outlineLevel="0" collapsed="false">
      <c r="A4356" s="1" t="s">
        <v>9581</v>
      </c>
      <c r="B4356" s="1" t="s">
        <v>9582</v>
      </c>
      <c r="C4356" s="1" t="n">
        <v>2005</v>
      </c>
      <c r="D4356" s="1" t="s">
        <v>7002</v>
      </c>
      <c r="E4356" s="1" t="s">
        <v>17</v>
      </c>
      <c r="F4356" s="1" t="n">
        <v>6.6</v>
      </c>
      <c r="G4356" s="1" t="n">
        <v>6.6</v>
      </c>
      <c r="H4356" s="1" t="n">
        <v>180363</v>
      </c>
      <c r="I4356" s="1" t="n">
        <v>53312</v>
      </c>
      <c r="J4356" s="1" t="n">
        <f aca="false">SUM(H4356,I4356)</f>
        <v>233675</v>
      </c>
      <c r="K4356" s="1" t="n">
        <v>6.6</v>
      </c>
      <c r="L4356" s="1" t="s">
        <v>6942</v>
      </c>
      <c r="M4356" s="1" t="n">
        <f aca="false">(F4356-G4356)</f>
        <v>0</v>
      </c>
      <c r="N4356" s="3" t="s">
        <v>17</v>
      </c>
    </row>
    <row r="4357" customFormat="false" ht="13.8" hidden="false" customHeight="false" outlineLevel="0" collapsed="false">
      <c r="A4357" s="1" t="s">
        <v>9583</v>
      </c>
      <c r="B4357" s="1" t="s">
        <v>9584</v>
      </c>
      <c r="C4357" s="1" t="n">
        <v>1986</v>
      </c>
      <c r="D4357" s="1" t="s">
        <v>6942</v>
      </c>
      <c r="E4357" s="1" t="s">
        <v>17</v>
      </c>
      <c r="F4357" s="1" t="n">
        <v>7.8</v>
      </c>
      <c r="G4357" s="1" t="n">
        <v>7.8</v>
      </c>
      <c r="H4357" s="1" t="n">
        <v>181787</v>
      </c>
      <c r="I4357" s="1" t="n">
        <v>49136</v>
      </c>
      <c r="J4357" s="1" t="n">
        <f aca="false">SUM(H4357,I4357)</f>
        <v>230923</v>
      </c>
      <c r="K4357" s="1" t="n">
        <v>7.8</v>
      </c>
      <c r="L4357" s="1" t="s">
        <v>6942</v>
      </c>
      <c r="M4357" s="1" t="n">
        <f aca="false">(F4357-G4357)</f>
        <v>0</v>
      </c>
      <c r="N4357" s="3" t="s">
        <v>17</v>
      </c>
    </row>
    <row r="4358" customFormat="false" ht="13.8" hidden="false" customHeight="false" outlineLevel="0" collapsed="false">
      <c r="A4358" s="1" t="s">
        <v>9585</v>
      </c>
      <c r="B4358" s="1" t="s">
        <v>9586</v>
      </c>
      <c r="C4358" s="1" t="n">
        <v>2009</v>
      </c>
      <c r="D4358" s="1" t="s">
        <v>6960</v>
      </c>
      <c r="E4358" s="1" t="s">
        <v>17</v>
      </c>
      <c r="F4358" s="1" t="n">
        <v>8.4</v>
      </c>
      <c r="G4358" s="1" t="n">
        <v>8.4</v>
      </c>
      <c r="H4358" s="1" t="n">
        <v>195311</v>
      </c>
      <c r="I4358" s="1" t="n">
        <v>32797</v>
      </c>
      <c r="J4358" s="1" t="n">
        <f aca="false">SUM(H4358,I4358)</f>
        <v>228108</v>
      </c>
      <c r="K4358" s="1" t="n">
        <v>8.4</v>
      </c>
      <c r="L4358" s="1" t="s">
        <v>6942</v>
      </c>
      <c r="M4358" s="1" t="n">
        <f aca="false">(F4358-G4358)</f>
        <v>0</v>
      </c>
      <c r="N4358" s="3" t="s">
        <v>17</v>
      </c>
    </row>
    <row r="4359" customFormat="false" ht="13.8" hidden="false" customHeight="false" outlineLevel="0" collapsed="false">
      <c r="A4359" s="1" t="s">
        <v>9587</v>
      </c>
      <c r="B4359" s="1" t="s">
        <v>9588</v>
      </c>
      <c r="C4359" s="1" t="n">
        <v>2014</v>
      </c>
      <c r="D4359" s="1" t="s">
        <v>6942</v>
      </c>
      <c r="E4359" s="1" t="s">
        <v>17</v>
      </c>
      <c r="F4359" s="1" t="n">
        <v>6.3</v>
      </c>
      <c r="G4359" s="1" t="n">
        <v>6.3</v>
      </c>
      <c r="H4359" s="1" t="n">
        <v>166671</v>
      </c>
      <c r="I4359" s="1" t="n">
        <v>45679</v>
      </c>
      <c r="J4359" s="1" t="n">
        <f aca="false">SUM(H4359,I4359)</f>
        <v>212350</v>
      </c>
      <c r="K4359" s="1" t="n">
        <v>6.3</v>
      </c>
      <c r="L4359" s="1" t="s">
        <v>6942</v>
      </c>
      <c r="M4359" s="1" t="n">
        <f aca="false">(F4359-G4359)</f>
        <v>0</v>
      </c>
      <c r="N4359" s="3" t="s">
        <v>17</v>
      </c>
    </row>
    <row r="4360" customFormat="false" ht="13.8" hidden="false" customHeight="false" outlineLevel="0" collapsed="false">
      <c r="A4360" s="1" t="s">
        <v>9589</v>
      </c>
      <c r="B4360" s="1" t="s">
        <v>9590</v>
      </c>
      <c r="C4360" s="1" t="n">
        <v>1997</v>
      </c>
      <c r="D4360" s="1" t="s">
        <v>6948</v>
      </c>
      <c r="E4360" s="1" t="s">
        <v>17</v>
      </c>
      <c r="F4360" s="1" t="n">
        <v>7.7</v>
      </c>
      <c r="G4360" s="1" t="n">
        <v>7.7</v>
      </c>
      <c r="H4360" s="1" t="n">
        <v>159893</v>
      </c>
      <c r="I4360" s="1" t="n">
        <v>45983</v>
      </c>
      <c r="J4360" s="1" t="n">
        <f aca="false">SUM(H4360,I4360)</f>
        <v>205876</v>
      </c>
      <c r="K4360" s="1" t="n">
        <v>7.7</v>
      </c>
      <c r="L4360" s="1" t="s">
        <v>6942</v>
      </c>
      <c r="M4360" s="1" t="n">
        <f aca="false">(F4360-G4360)</f>
        <v>0</v>
      </c>
      <c r="N4360" s="3" t="s">
        <v>17</v>
      </c>
    </row>
    <row r="4361" customFormat="false" ht="13.8" hidden="false" customHeight="false" outlineLevel="0" collapsed="false">
      <c r="A4361" s="1" t="s">
        <v>9591</v>
      </c>
      <c r="B4361" s="1" t="s">
        <v>9592</v>
      </c>
      <c r="C4361" s="1" t="n">
        <v>2008</v>
      </c>
      <c r="D4361" s="1" t="s">
        <v>6948</v>
      </c>
      <c r="E4361" s="1" t="s">
        <v>22</v>
      </c>
      <c r="F4361" s="1" t="n">
        <v>7.1</v>
      </c>
      <c r="G4361" s="1" t="n">
        <v>7.1</v>
      </c>
      <c r="H4361" s="1" t="n">
        <v>132781</v>
      </c>
      <c r="I4361" s="1" t="n">
        <v>62131</v>
      </c>
      <c r="J4361" s="1" t="n">
        <f aca="false">SUM(H4361,I4361)</f>
        <v>194912</v>
      </c>
      <c r="K4361" s="1" t="n">
        <v>7.1</v>
      </c>
      <c r="L4361" s="1" t="s">
        <v>6942</v>
      </c>
      <c r="M4361" s="1" t="n">
        <f aca="false">(F4361-G4361)</f>
        <v>0</v>
      </c>
      <c r="N4361" s="3" t="s">
        <v>17</v>
      </c>
    </row>
    <row r="4362" customFormat="false" ht="13.8" hidden="false" customHeight="false" outlineLevel="0" collapsed="false">
      <c r="A4362" s="1" t="s">
        <v>9593</v>
      </c>
      <c r="B4362" s="1" t="s">
        <v>9594</v>
      </c>
      <c r="C4362" s="1" t="n">
        <v>2012</v>
      </c>
      <c r="D4362" s="1" t="s">
        <v>7073</v>
      </c>
      <c r="E4362" s="1" t="s">
        <v>17</v>
      </c>
      <c r="F4362" s="1" t="n">
        <v>7.2</v>
      </c>
      <c r="G4362" s="1" t="n">
        <v>7.2</v>
      </c>
      <c r="H4362" s="1" t="n">
        <v>159503</v>
      </c>
      <c r="I4362" s="1" t="n">
        <v>31962</v>
      </c>
      <c r="J4362" s="1" t="n">
        <f aca="false">SUM(H4362,I4362)</f>
        <v>191465</v>
      </c>
      <c r="K4362" s="1" t="n">
        <v>7.2</v>
      </c>
      <c r="L4362" s="1" t="s">
        <v>6942</v>
      </c>
      <c r="M4362" s="1" t="n">
        <f aca="false">(F4362-G4362)</f>
        <v>0</v>
      </c>
      <c r="N4362" s="3" t="s">
        <v>17</v>
      </c>
    </row>
    <row r="4363" customFormat="false" ht="13.8" hidden="false" customHeight="false" outlineLevel="0" collapsed="false">
      <c r="A4363" s="1" t="s">
        <v>9595</v>
      </c>
      <c r="B4363" s="1" t="s">
        <v>9596</v>
      </c>
      <c r="C4363" s="1" t="n">
        <v>2004</v>
      </c>
      <c r="D4363" s="1" t="s">
        <v>6948</v>
      </c>
      <c r="E4363" s="1" t="s">
        <v>17</v>
      </c>
      <c r="F4363" s="1" t="n">
        <v>7.4</v>
      </c>
      <c r="G4363" s="1" t="n">
        <v>7.4</v>
      </c>
      <c r="H4363" s="1" t="n">
        <v>129426</v>
      </c>
      <c r="I4363" s="1" t="n">
        <v>39601</v>
      </c>
      <c r="J4363" s="1" t="n">
        <f aca="false">SUM(H4363,I4363)</f>
        <v>169027</v>
      </c>
      <c r="K4363" s="1" t="n">
        <v>7.4</v>
      </c>
      <c r="L4363" s="1" t="s">
        <v>6942</v>
      </c>
      <c r="M4363" s="1" t="n">
        <f aca="false">(F4363-G4363)</f>
        <v>0</v>
      </c>
      <c r="N4363" s="3" t="s">
        <v>17</v>
      </c>
    </row>
    <row r="4364" customFormat="false" ht="13.8" hidden="false" customHeight="false" outlineLevel="0" collapsed="false">
      <c r="A4364" s="1" t="s">
        <v>9597</v>
      </c>
      <c r="B4364" s="1" t="s">
        <v>9598</v>
      </c>
      <c r="C4364" s="1" t="n">
        <v>1996</v>
      </c>
      <c r="D4364" s="1" t="s">
        <v>7355</v>
      </c>
      <c r="E4364" s="1" t="s">
        <v>17</v>
      </c>
      <c r="F4364" s="1" t="n">
        <v>6.3</v>
      </c>
      <c r="G4364" s="1" t="n">
        <v>6.3</v>
      </c>
      <c r="H4364" s="1" t="n">
        <v>135300</v>
      </c>
      <c r="I4364" s="1" t="n">
        <v>23104</v>
      </c>
      <c r="J4364" s="1" t="n">
        <f aca="false">SUM(H4364,I4364)</f>
        <v>158404</v>
      </c>
      <c r="K4364" s="1" t="n">
        <v>6.3</v>
      </c>
      <c r="L4364" s="1" t="s">
        <v>6942</v>
      </c>
      <c r="M4364" s="1" t="n">
        <f aca="false">(F4364-G4364)</f>
        <v>0</v>
      </c>
      <c r="N4364" s="3" t="s">
        <v>17</v>
      </c>
    </row>
    <row r="4365" customFormat="false" ht="13.8" hidden="false" customHeight="false" outlineLevel="0" collapsed="false">
      <c r="A4365" s="1" t="s">
        <v>9599</v>
      </c>
      <c r="B4365" s="1" t="s">
        <v>9600</v>
      </c>
      <c r="C4365" s="1" t="n">
        <v>2000</v>
      </c>
      <c r="D4365" s="1" t="s">
        <v>7045</v>
      </c>
      <c r="E4365" s="1" t="s">
        <v>17</v>
      </c>
      <c r="F4365" s="1" t="n">
        <v>6.4</v>
      </c>
      <c r="G4365" s="1" t="n">
        <v>6.4</v>
      </c>
      <c r="H4365" s="1" t="n">
        <v>110712</v>
      </c>
      <c r="I4365" s="1" t="n">
        <v>38290</v>
      </c>
      <c r="J4365" s="1" t="n">
        <f aca="false">SUM(H4365,I4365)</f>
        <v>149002</v>
      </c>
      <c r="K4365" s="1" t="n">
        <v>6.4</v>
      </c>
      <c r="L4365" s="1" t="s">
        <v>6942</v>
      </c>
      <c r="M4365" s="1" t="n">
        <f aca="false">(F4365-G4365)</f>
        <v>0</v>
      </c>
      <c r="N4365" s="3" t="s">
        <v>22</v>
      </c>
    </row>
    <row r="4366" customFormat="false" ht="13.8" hidden="false" customHeight="false" outlineLevel="0" collapsed="false">
      <c r="A4366" s="1" t="s">
        <v>9601</v>
      </c>
      <c r="B4366" s="1" t="s">
        <v>9602</v>
      </c>
      <c r="C4366" s="1" t="n">
        <v>2015</v>
      </c>
      <c r="D4366" s="1" t="s">
        <v>9603</v>
      </c>
      <c r="E4366" s="1" t="s">
        <v>17</v>
      </c>
      <c r="F4366" s="1" t="n">
        <v>7.1</v>
      </c>
      <c r="G4366" s="1" t="n">
        <v>7.1</v>
      </c>
      <c r="H4366" s="1" t="n">
        <v>113484</v>
      </c>
      <c r="I4366" s="1" t="n">
        <v>34397</v>
      </c>
      <c r="J4366" s="1" t="n">
        <f aca="false">SUM(H4366,I4366)</f>
        <v>147881</v>
      </c>
      <c r="K4366" s="1" t="n">
        <v>7.1</v>
      </c>
      <c r="L4366" s="1" t="s">
        <v>6942</v>
      </c>
      <c r="M4366" s="1" t="n">
        <f aca="false">(F4366-G4366)</f>
        <v>0</v>
      </c>
      <c r="N4366" s="3" t="s">
        <v>17</v>
      </c>
    </row>
    <row r="4367" customFormat="false" ht="13.8" hidden="false" customHeight="false" outlineLevel="0" collapsed="false">
      <c r="A4367" s="1" t="s">
        <v>9604</v>
      </c>
      <c r="B4367" s="1" t="s">
        <v>9605</v>
      </c>
      <c r="C4367" s="1" t="n">
        <v>1988</v>
      </c>
      <c r="D4367" s="1" t="s">
        <v>6994</v>
      </c>
      <c r="E4367" s="1" t="s">
        <v>17</v>
      </c>
      <c r="F4367" s="1" t="n">
        <v>7.3</v>
      </c>
      <c r="G4367" s="1" t="n">
        <v>7.3</v>
      </c>
      <c r="H4367" s="1" t="n">
        <v>115133</v>
      </c>
      <c r="I4367" s="1" t="n">
        <v>30814</v>
      </c>
      <c r="J4367" s="1" t="n">
        <f aca="false">SUM(H4367,I4367)</f>
        <v>145947</v>
      </c>
      <c r="K4367" s="1" t="n">
        <v>7.3</v>
      </c>
      <c r="L4367" s="1" t="s">
        <v>6942</v>
      </c>
      <c r="M4367" s="1" t="n">
        <f aca="false">(F4367-G4367)</f>
        <v>0</v>
      </c>
      <c r="N4367" s="3" t="s">
        <v>22</v>
      </c>
    </row>
    <row r="4368" customFormat="false" ht="13.8" hidden="false" customHeight="false" outlineLevel="0" collapsed="false">
      <c r="A4368" s="1" t="s">
        <v>9606</v>
      </c>
      <c r="B4368" s="1" t="s">
        <v>9607</v>
      </c>
      <c r="C4368" s="1" t="n">
        <v>2010</v>
      </c>
      <c r="D4368" s="1" t="s">
        <v>6948</v>
      </c>
      <c r="E4368" s="1" t="s">
        <v>17</v>
      </c>
      <c r="F4368" s="1" t="n">
        <v>6.7</v>
      </c>
      <c r="G4368" s="1" t="n">
        <v>6.7</v>
      </c>
      <c r="H4368" s="1" t="n">
        <v>87353</v>
      </c>
      <c r="I4368" s="1" t="n">
        <v>56022</v>
      </c>
      <c r="J4368" s="1" t="n">
        <f aca="false">SUM(H4368,I4368)</f>
        <v>143375</v>
      </c>
      <c r="K4368" s="1" t="n">
        <v>6.7</v>
      </c>
      <c r="L4368" s="1" t="s">
        <v>6942</v>
      </c>
      <c r="M4368" s="1" t="n">
        <f aca="false">(F4368-G4368)</f>
        <v>0</v>
      </c>
      <c r="N4368" s="3" t="s">
        <v>17</v>
      </c>
    </row>
    <row r="4369" customFormat="false" ht="13.8" hidden="false" customHeight="false" outlineLevel="0" collapsed="false">
      <c r="A4369" s="1" t="s">
        <v>9608</v>
      </c>
      <c r="B4369" s="1" t="s">
        <v>9609</v>
      </c>
      <c r="C4369" s="1" t="n">
        <v>2017</v>
      </c>
      <c r="D4369" s="1" t="s">
        <v>6960</v>
      </c>
      <c r="E4369" s="1" t="s">
        <v>22</v>
      </c>
      <c r="F4369" s="1" t="n">
        <v>7.4</v>
      </c>
      <c r="G4369" s="1" t="n">
        <v>7.4</v>
      </c>
      <c r="H4369" s="1" t="n">
        <v>101146</v>
      </c>
      <c r="I4369" s="1" t="n">
        <v>38844</v>
      </c>
      <c r="J4369" s="1" t="n">
        <f aca="false">SUM(H4369,I4369)</f>
        <v>139990</v>
      </c>
      <c r="K4369" s="1" t="n">
        <v>7.4</v>
      </c>
      <c r="L4369" s="1" t="s">
        <v>6942</v>
      </c>
      <c r="M4369" s="1" t="n">
        <f aca="false">(F4369-G4369)</f>
        <v>0</v>
      </c>
      <c r="N4369" s="3" t="s">
        <v>22</v>
      </c>
    </row>
    <row r="4370" customFormat="false" ht="13.8" hidden="false" customHeight="false" outlineLevel="0" collapsed="false">
      <c r="A4370" s="1" t="s">
        <v>9610</v>
      </c>
      <c r="B4370" s="1" t="s">
        <v>9611</v>
      </c>
      <c r="C4370" s="1" t="n">
        <v>2014</v>
      </c>
      <c r="D4370" s="1" t="s">
        <v>7803</v>
      </c>
      <c r="E4370" s="1" t="s">
        <v>17</v>
      </c>
      <c r="F4370" s="1" t="n">
        <v>6.1</v>
      </c>
      <c r="G4370" s="1" t="n">
        <v>6.1</v>
      </c>
      <c r="H4370" s="1" t="n">
        <v>113038</v>
      </c>
      <c r="I4370" s="1" t="n">
        <v>20643</v>
      </c>
      <c r="J4370" s="1" t="n">
        <f aca="false">SUM(H4370,I4370)</f>
        <v>133681</v>
      </c>
      <c r="K4370" s="1" t="n">
        <v>6.1</v>
      </c>
      <c r="L4370" s="1" t="s">
        <v>6942</v>
      </c>
      <c r="M4370" s="1" t="n">
        <f aca="false">(F4370-G4370)</f>
        <v>0</v>
      </c>
      <c r="N4370" s="3" t="s">
        <v>17</v>
      </c>
    </row>
    <row r="4371" customFormat="false" ht="13.8" hidden="false" customHeight="false" outlineLevel="0" collapsed="false">
      <c r="A4371" s="1" t="s">
        <v>9612</v>
      </c>
      <c r="B4371" s="1" t="s">
        <v>9613</v>
      </c>
      <c r="C4371" s="1" t="n">
        <v>2014</v>
      </c>
      <c r="D4371" s="1" t="s">
        <v>7073</v>
      </c>
      <c r="E4371" s="1" t="s">
        <v>17</v>
      </c>
      <c r="F4371" s="1" t="n">
        <v>6.3</v>
      </c>
      <c r="G4371" s="1" t="n">
        <v>6.3</v>
      </c>
      <c r="H4371" s="1" t="n">
        <v>96838</v>
      </c>
      <c r="I4371" s="1" t="n">
        <v>21100</v>
      </c>
      <c r="J4371" s="1" t="n">
        <f aca="false">SUM(H4371,I4371)</f>
        <v>117938</v>
      </c>
      <c r="K4371" s="1" t="n">
        <v>6.3</v>
      </c>
      <c r="L4371" s="1" t="s">
        <v>6942</v>
      </c>
      <c r="M4371" s="1" t="n">
        <f aca="false">(F4371-G4371)</f>
        <v>0</v>
      </c>
      <c r="N4371" s="3" t="s">
        <v>17</v>
      </c>
    </row>
    <row r="4372" customFormat="false" ht="13.8" hidden="false" customHeight="false" outlineLevel="0" collapsed="false">
      <c r="A4372" s="1" t="s">
        <v>9614</v>
      </c>
      <c r="B4372" s="1" t="s">
        <v>9615</v>
      </c>
      <c r="C4372" s="1" t="n">
        <v>2007</v>
      </c>
      <c r="D4372" s="1" t="s">
        <v>7002</v>
      </c>
      <c r="E4372" s="1" t="s">
        <v>17</v>
      </c>
      <c r="F4372" s="1" t="n">
        <v>6</v>
      </c>
      <c r="G4372" s="1" t="n">
        <v>6</v>
      </c>
      <c r="H4372" s="1" t="n">
        <v>92916</v>
      </c>
      <c r="I4372" s="1" t="n">
        <v>20839</v>
      </c>
      <c r="J4372" s="1" t="n">
        <f aca="false">SUM(H4372,I4372)</f>
        <v>113755</v>
      </c>
      <c r="K4372" s="1" t="n">
        <v>6</v>
      </c>
      <c r="L4372" s="1" t="s">
        <v>6942</v>
      </c>
      <c r="M4372" s="1" t="n">
        <f aca="false">(F4372-G4372)</f>
        <v>0</v>
      </c>
      <c r="N4372" s="3" t="s">
        <v>17</v>
      </c>
    </row>
    <row r="4373" customFormat="false" ht="13.8" hidden="false" customHeight="false" outlineLevel="0" collapsed="false">
      <c r="A4373" s="1" t="s">
        <v>9616</v>
      </c>
      <c r="B4373" s="1" t="s">
        <v>9617</v>
      </c>
      <c r="C4373" s="1" t="n">
        <v>1999</v>
      </c>
      <c r="D4373" s="1" t="s">
        <v>7073</v>
      </c>
      <c r="E4373" s="1" t="s">
        <v>17</v>
      </c>
      <c r="F4373" s="1" t="n">
        <v>6.7</v>
      </c>
      <c r="G4373" s="1" t="n">
        <v>6.7</v>
      </c>
      <c r="H4373" s="1" t="n">
        <v>95759</v>
      </c>
      <c r="I4373" s="1" t="n">
        <v>16090</v>
      </c>
      <c r="J4373" s="1" t="n">
        <f aca="false">SUM(H4373,I4373)</f>
        <v>111849</v>
      </c>
      <c r="K4373" s="1" t="n">
        <v>6.7</v>
      </c>
      <c r="L4373" s="1" t="s">
        <v>6942</v>
      </c>
      <c r="M4373" s="1" t="n">
        <f aca="false">(F4373-G4373)</f>
        <v>0</v>
      </c>
      <c r="N4373" s="3" t="s">
        <v>17</v>
      </c>
    </row>
    <row r="4374" customFormat="false" ht="13.8" hidden="false" customHeight="false" outlineLevel="0" collapsed="false">
      <c r="A4374" s="1" t="s">
        <v>9618</v>
      </c>
      <c r="B4374" s="1" t="s">
        <v>9619</v>
      </c>
      <c r="C4374" s="1" t="n">
        <v>2013</v>
      </c>
      <c r="D4374" s="1" t="s">
        <v>6960</v>
      </c>
      <c r="E4374" s="1" t="s">
        <v>17</v>
      </c>
      <c r="F4374" s="1" t="n">
        <v>7.4</v>
      </c>
      <c r="G4374" s="1" t="n">
        <v>7.4</v>
      </c>
      <c r="H4374" s="1" t="n">
        <v>86155</v>
      </c>
      <c r="I4374" s="1" t="n">
        <v>25516</v>
      </c>
      <c r="J4374" s="1" t="n">
        <f aca="false">SUM(H4374,I4374)</f>
        <v>111671</v>
      </c>
      <c r="K4374" s="1" t="n">
        <v>7.4</v>
      </c>
      <c r="L4374" s="1" t="s">
        <v>6942</v>
      </c>
      <c r="M4374" s="1" t="n">
        <f aca="false">(F4374-G4374)</f>
        <v>0</v>
      </c>
      <c r="N4374" s="3" t="s">
        <v>17</v>
      </c>
    </row>
    <row r="4375" customFormat="false" ht="13.8" hidden="false" customHeight="false" outlineLevel="0" collapsed="false">
      <c r="A4375" s="1" t="s">
        <v>9620</v>
      </c>
      <c r="B4375" s="1" t="s">
        <v>9621</v>
      </c>
      <c r="C4375" s="1" t="n">
        <v>2010</v>
      </c>
      <c r="D4375" s="1" t="s">
        <v>6948</v>
      </c>
      <c r="E4375" s="1" t="s">
        <v>17</v>
      </c>
      <c r="F4375" s="1" t="n">
        <v>7.1</v>
      </c>
      <c r="G4375" s="1" t="n">
        <v>7.1</v>
      </c>
      <c r="H4375" s="1" t="n">
        <v>75200</v>
      </c>
      <c r="I4375" s="1" t="n">
        <v>32869</v>
      </c>
      <c r="J4375" s="1" t="n">
        <f aca="false">SUM(H4375,I4375)</f>
        <v>108069</v>
      </c>
      <c r="K4375" s="1" t="n">
        <v>7.1</v>
      </c>
      <c r="L4375" s="1" t="s">
        <v>6942</v>
      </c>
      <c r="M4375" s="1" t="n">
        <f aca="false">(F4375-G4375)</f>
        <v>0</v>
      </c>
      <c r="N4375" s="3" t="s">
        <v>22</v>
      </c>
    </row>
    <row r="4376" customFormat="false" ht="13.8" hidden="false" customHeight="false" outlineLevel="0" collapsed="false">
      <c r="A4376" s="1" t="s">
        <v>9622</v>
      </c>
      <c r="B4376" s="1" t="s">
        <v>9623</v>
      </c>
      <c r="C4376" s="1" t="n">
        <v>2012</v>
      </c>
      <c r="D4376" s="1" t="s">
        <v>6960</v>
      </c>
      <c r="E4376" s="1" t="s">
        <v>17</v>
      </c>
      <c r="F4376" s="1" t="n">
        <v>6.1</v>
      </c>
      <c r="G4376" s="1" t="n">
        <v>6.1</v>
      </c>
      <c r="H4376" s="1" t="n">
        <v>56651</v>
      </c>
      <c r="I4376" s="1" t="n">
        <v>48485</v>
      </c>
      <c r="J4376" s="1" t="n">
        <f aca="false">SUM(H4376,I4376)</f>
        <v>105136</v>
      </c>
      <c r="K4376" s="1" t="n">
        <v>6.1</v>
      </c>
      <c r="L4376" s="1" t="s">
        <v>6942</v>
      </c>
      <c r="M4376" s="1" t="n">
        <f aca="false">(F4376-G4376)</f>
        <v>0</v>
      </c>
      <c r="N4376" s="3" t="s">
        <v>17</v>
      </c>
    </row>
    <row r="4377" customFormat="false" ht="13.8" hidden="false" customHeight="false" outlineLevel="0" collapsed="false">
      <c r="A4377" s="1" t="s">
        <v>9624</v>
      </c>
      <c r="B4377" s="1" t="s">
        <v>9625</v>
      </c>
      <c r="C4377" s="1" t="n">
        <v>2002</v>
      </c>
      <c r="D4377" s="1" t="s">
        <v>7002</v>
      </c>
      <c r="E4377" s="1" t="s">
        <v>17</v>
      </c>
      <c r="F4377" s="1" t="n">
        <v>5.8</v>
      </c>
      <c r="G4377" s="1" t="n">
        <v>5.8</v>
      </c>
      <c r="H4377" s="1" t="n">
        <v>86739</v>
      </c>
      <c r="I4377" s="1" t="n">
        <v>17861</v>
      </c>
      <c r="J4377" s="1" t="n">
        <f aca="false">SUM(H4377,I4377)</f>
        <v>104600</v>
      </c>
      <c r="K4377" s="1" t="n">
        <v>5.8</v>
      </c>
      <c r="L4377" s="1" t="s">
        <v>6942</v>
      </c>
      <c r="M4377" s="1" t="n">
        <f aca="false">(F4377-G4377)</f>
        <v>0</v>
      </c>
      <c r="N4377" s="3" t="s">
        <v>17</v>
      </c>
    </row>
    <row r="4378" customFormat="false" ht="13.8" hidden="false" customHeight="false" outlineLevel="0" collapsed="false">
      <c r="A4378" s="1" t="s">
        <v>9626</v>
      </c>
      <c r="B4378" s="1" t="s">
        <v>9627</v>
      </c>
      <c r="C4378" s="1" t="n">
        <v>2014</v>
      </c>
      <c r="D4378" s="1" t="s">
        <v>6985</v>
      </c>
      <c r="E4378" s="1" t="s">
        <v>17</v>
      </c>
      <c r="F4378" s="1" t="n">
        <v>8.1</v>
      </c>
      <c r="G4378" s="1" t="n">
        <v>8.1</v>
      </c>
      <c r="H4378" s="1" t="n">
        <v>90084</v>
      </c>
      <c r="I4378" s="1" t="n">
        <v>11593</v>
      </c>
      <c r="J4378" s="1" t="n">
        <f aca="false">SUM(H4378,I4378)</f>
        <v>101677</v>
      </c>
      <c r="K4378" s="1" t="n">
        <v>8.1</v>
      </c>
      <c r="L4378" s="1" t="s">
        <v>6942</v>
      </c>
      <c r="M4378" s="1" t="n">
        <f aca="false">(F4378-G4378)</f>
        <v>0</v>
      </c>
      <c r="N4378" s="3" t="s">
        <v>17</v>
      </c>
    </row>
    <row r="4379" customFormat="false" ht="13.8" hidden="false" customHeight="false" outlineLevel="0" collapsed="false">
      <c r="A4379" s="1" t="s">
        <v>9628</v>
      </c>
      <c r="B4379" s="1" t="s">
        <v>9629</v>
      </c>
      <c r="C4379" s="1" t="n">
        <v>2006</v>
      </c>
      <c r="D4379" s="1" t="s">
        <v>6942</v>
      </c>
      <c r="E4379" s="1" t="s">
        <v>17</v>
      </c>
      <c r="F4379" s="1" t="n">
        <v>6.4</v>
      </c>
      <c r="G4379" s="1" t="n">
        <v>6.4</v>
      </c>
      <c r="H4379" s="1" t="n">
        <v>81242</v>
      </c>
      <c r="I4379" s="1" t="n">
        <v>19605</v>
      </c>
      <c r="J4379" s="1" t="n">
        <f aca="false">SUM(H4379,I4379)</f>
        <v>100847</v>
      </c>
      <c r="K4379" s="1" t="n">
        <v>6.4</v>
      </c>
      <c r="L4379" s="1" t="s">
        <v>6942</v>
      </c>
      <c r="M4379" s="1" t="n">
        <f aca="false">(F4379-G4379)</f>
        <v>0</v>
      </c>
      <c r="N4379" s="3" t="s">
        <v>17</v>
      </c>
    </row>
    <row r="4380" customFormat="false" ht="13.8" hidden="false" customHeight="false" outlineLevel="0" collapsed="false">
      <c r="A4380" s="1" t="s">
        <v>9630</v>
      </c>
      <c r="B4380" s="1" t="s">
        <v>9631</v>
      </c>
      <c r="C4380" s="1" t="n">
        <v>2001</v>
      </c>
      <c r="D4380" s="1" t="s">
        <v>6994</v>
      </c>
      <c r="E4380" s="1" t="s">
        <v>17</v>
      </c>
      <c r="F4380" s="1" t="n">
        <v>5.9</v>
      </c>
      <c r="G4380" s="1" t="n">
        <v>5.9</v>
      </c>
      <c r="H4380" s="1" t="n">
        <v>75413</v>
      </c>
      <c r="I4380" s="1" t="n">
        <v>24706</v>
      </c>
      <c r="J4380" s="1" t="n">
        <f aca="false">SUM(H4380,I4380)</f>
        <v>100119</v>
      </c>
      <c r="K4380" s="1" t="n">
        <v>5.9</v>
      </c>
      <c r="L4380" s="1" t="s">
        <v>6942</v>
      </c>
      <c r="M4380" s="1" t="n">
        <f aca="false">(F4380-G4380)</f>
        <v>0</v>
      </c>
      <c r="N4380" s="3" t="s">
        <v>17</v>
      </c>
    </row>
    <row r="4381" customFormat="false" ht="13.8" hidden="false" customHeight="false" outlineLevel="0" collapsed="false">
      <c r="A4381" s="1" t="s">
        <v>9632</v>
      </c>
      <c r="B4381" s="1" t="s">
        <v>9633</v>
      </c>
      <c r="C4381" s="1" t="n">
        <v>2012</v>
      </c>
      <c r="D4381" s="1" t="s">
        <v>6948</v>
      </c>
      <c r="E4381" s="1" t="s">
        <v>17</v>
      </c>
      <c r="F4381" s="1" t="n">
        <v>7</v>
      </c>
      <c r="G4381" s="1" t="n">
        <v>7</v>
      </c>
      <c r="H4381" s="1" t="n">
        <v>78009</v>
      </c>
      <c r="I4381" s="1" t="n">
        <v>19831</v>
      </c>
      <c r="J4381" s="1" t="n">
        <f aca="false">SUM(H4381,I4381)</f>
        <v>97840</v>
      </c>
      <c r="K4381" s="1" t="n">
        <v>7</v>
      </c>
      <c r="L4381" s="1" t="s">
        <v>6942</v>
      </c>
      <c r="M4381" s="1" t="n">
        <f aca="false">(F4381-G4381)</f>
        <v>0</v>
      </c>
      <c r="N4381" s="3" t="s">
        <v>17</v>
      </c>
    </row>
    <row r="4382" customFormat="false" ht="13.8" hidden="false" customHeight="false" outlineLevel="0" collapsed="false">
      <c r="A4382" s="1" t="s">
        <v>9634</v>
      </c>
      <c r="B4382" s="1" t="s">
        <v>9635</v>
      </c>
      <c r="C4382" s="1" t="n">
        <v>1988</v>
      </c>
      <c r="D4382" s="1" t="s">
        <v>7073</v>
      </c>
      <c r="E4382" s="1" t="s">
        <v>17</v>
      </c>
      <c r="F4382" s="1" t="n">
        <v>7.5</v>
      </c>
      <c r="G4382" s="1" t="n">
        <v>7.5</v>
      </c>
      <c r="H4382" s="1" t="n">
        <v>80950</v>
      </c>
      <c r="I4382" s="1" t="n">
        <v>16230</v>
      </c>
      <c r="J4382" s="1" t="n">
        <f aca="false">SUM(H4382,I4382)</f>
        <v>97180</v>
      </c>
      <c r="K4382" s="1" t="n">
        <v>7.5</v>
      </c>
      <c r="L4382" s="1" t="s">
        <v>6942</v>
      </c>
      <c r="M4382" s="1" t="n">
        <f aca="false">(F4382-G4382)</f>
        <v>0</v>
      </c>
      <c r="N4382" s="3" t="s">
        <v>17</v>
      </c>
    </row>
    <row r="4383" customFormat="false" ht="13.8" hidden="false" customHeight="false" outlineLevel="0" collapsed="false">
      <c r="A4383" s="1" t="s">
        <v>9636</v>
      </c>
      <c r="B4383" s="1" t="s">
        <v>9637</v>
      </c>
      <c r="C4383" s="1" t="n">
        <v>2001</v>
      </c>
      <c r="D4383" s="1" t="s">
        <v>7355</v>
      </c>
      <c r="E4383" s="1" t="s">
        <v>17</v>
      </c>
      <c r="F4383" s="1" t="n">
        <v>6.1</v>
      </c>
      <c r="G4383" s="1" t="n">
        <v>6.1</v>
      </c>
      <c r="H4383" s="1" t="n">
        <v>81832</v>
      </c>
      <c r="I4383" s="1" t="n">
        <v>12022</v>
      </c>
      <c r="J4383" s="1" t="n">
        <f aca="false">SUM(H4383,I4383)</f>
        <v>93854</v>
      </c>
      <c r="K4383" s="1" t="n">
        <v>6.1</v>
      </c>
      <c r="L4383" s="1" t="s">
        <v>6942</v>
      </c>
      <c r="M4383" s="1" t="n">
        <f aca="false">(F4383-G4383)</f>
        <v>0</v>
      </c>
      <c r="N4383" s="3" t="s">
        <v>17</v>
      </c>
    </row>
    <row r="4384" customFormat="false" ht="13.8" hidden="false" customHeight="false" outlineLevel="0" collapsed="false">
      <c r="A4384" s="1" t="s">
        <v>9638</v>
      </c>
      <c r="B4384" s="1" t="s">
        <v>9639</v>
      </c>
      <c r="C4384" s="1" t="n">
        <v>1974</v>
      </c>
      <c r="D4384" s="1" t="s">
        <v>7803</v>
      </c>
      <c r="E4384" s="1" t="s">
        <v>17</v>
      </c>
      <c r="F4384" s="1" t="n">
        <v>7.7</v>
      </c>
      <c r="G4384" s="1" t="n">
        <v>7.7</v>
      </c>
      <c r="H4384" s="1" t="n">
        <v>81039</v>
      </c>
      <c r="I4384" s="1" t="n">
        <v>11075</v>
      </c>
      <c r="J4384" s="1" t="n">
        <f aca="false">SUM(H4384,I4384)</f>
        <v>92114</v>
      </c>
      <c r="K4384" s="1" t="n">
        <v>7.7</v>
      </c>
      <c r="L4384" s="1" t="s">
        <v>6942</v>
      </c>
      <c r="M4384" s="1" t="n">
        <f aca="false">(F4384-G4384)</f>
        <v>0</v>
      </c>
      <c r="N4384" s="3" t="s">
        <v>17</v>
      </c>
    </row>
    <row r="4385" customFormat="false" ht="13.8" hidden="false" customHeight="false" outlineLevel="0" collapsed="false">
      <c r="A4385" s="1" t="s">
        <v>9640</v>
      </c>
      <c r="B4385" s="1" t="s">
        <v>9641</v>
      </c>
      <c r="C4385" s="1" t="n">
        <v>2015</v>
      </c>
      <c r="D4385" s="1" t="s">
        <v>6948</v>
      </c>
      <c r="E4385" s="1" t="s">
        <v>17</v>
      </c>
      <c r="F4385" s="1" t="n">
        <v>7.7</v>
      </c>
      <c r="G4385" s="1" t="n">
        <v>7.7</v>
      </c>
      <c r="H4385" s="1" t="n">
        <v>67992</v>
      </c>
      <c r="I4385" s="1" t="n">
        <v>22053</v>
      </c>
      <c r="J4385" s="1" t="n">
        <f aca="false">SUM(H4385,I4385)</f>
        <v>90045</v>
      </c>
      <c r="K4385" s="1" t="n">
        <v>7.7</v>
      </c>
      <c r="L4385" s="1" t="s">
        <v>6942</v>
      </c>
      <c r="M4385" s="1" t="n">
        <f aca="false">(F4385-G4385)</f>
        <v>0</v>
      </c>
      <c r="N4385" s="3" t="s">
        <v>17</v>
      </c>
    </row>
    <row r="4386" customFormat="false" ht="13.8" hidden="false" customHeight="false" outlineLevel="0" collapsed="false">
      <c r="A4386" s="1" t="s">
        <v>9642</v>
      </c>
      <c r="B4386" s="1" t="s">
        <v>9643</v>
      </c>
      <c r="C4386" s="1" t="n">
        <v>2007</v>
      </c>
      <c r="D4386" s="1" t="s">
        <v>7042</v>
      </c>
      <c r="E4386" s="1" t="s">
        <v>17</v>
      </c>
      <c r="F4386" s="1" t="n">
        <v>6.3</v>
      </c>
      <c r="G4386" s="1" t="n">
        <v>6.3</v>
      </c>
      <c r="H4386" s="1" t="n">
        <v>75432</v>
      </c>
      <c r="I4386" s="1" t="n">
        <v>13787</v>
      </c>
      <c r="J4386" s="1" t="n">
        <f aca="false">SUM(H4386,I4386)</f>
        <v>89219</v>
      </c>
      <c r="K4386" s="1" t="n">
        <v>6.3</v>
      </c>
      <c r="L4386" s="1" t="s">
        <v>6942</v>
      </c>
      <c r="M4386" s="1" t="n">
        <f aca="false">(F4386-G4386)</f>
        <v>0</v>
      </c>
      <c r="N4386" s="3" t="s">
        <v>17</v>
      </c>
    </row>
    <row r="4387" customFormat="false" ht="13.8" hidden="false" customHeight="false" outlineLevel="0" collapsed="false">
      <c r="A4387" s="1" t="s">
        <v>9644</v>
      </c>
      <c r="B4387" s="1" t="s">
        <v>9645</v>
      </c>
      <c r="C4387" s="1" t="n">
        <v>1995</v>
      </c>
      <c r="D4387" s="1" t="s">
        <v>7002</v>
      </c>
      <c r="E4387" s="1" t="s">
        <v>17</v>
      </c>
      <c r="F4387" s="1" t="n">
        <v>7.1</v>
      </c>
      <c r="G4387" s="1" t="n">
        <v>7.1</v>
      </c>
      <c r="H4387" s="1" t="n">
        <v>76959</v>
      </c>
      <c r="I4387" s="1" t="n">
        <v>10894</v>
      </c>
      <c r="J4387" s="1" t="n">
        <f aca="false">SUM(H4387,I4387)</f>
        <v>87853</v>
      </c>
      <c r="K4387" s="1" t="n">
        <v>7.1</v>
      </c>
      <c r="L4387" s="1" t="s">
        <v>6942</v>
      </c>
      <c r="M4387" s="1" t="n">
        <f aca="false">(F4387-G4387)</f>
        <v>0</v>
      </c>
      <c r="N4387" s="3" t="s">
        <v>17</v>
      </c>
    </row>
    <row r="4388" customFormat="false" ht="13.8" hidden="false" customHeight="false" outlineLevel="0" collapsed="false">
      <c r="A4388" s="1" t="s">
        <v>9646</v>
      </c>
      <c r="B4388" s="1" t="s">
        <v>9647</v>
      </c>
      <c r="C4388" s="1" t="n">
        <v>2001</v>
      </c>
      <c r="D4388" s="1" t="s">
        <v>6960</v>
      </c>
      <c r="E4388" s="1" t="s">
        <v>17</v>
      </c>
      <c r="F4388" s="1" t="n">
        <v>7.3</v>
      </c>
      <c r="G4388" s="1" t="n">
        <v>7.3</v>
      </c>
      <c r="H4388" s="1" t="n">
        <v>64725</v>
      </c>
      <c r="I4388" s="1" t="n">
        <v>22094</v>
      </c>
      <c r="J4388" s="1" t="n">
        <f aca="false">SUM(H4388,I4388)</f>
        <v>86819</v>
      </c>
      <c r="K4388" s="1" t="n">
        <v>7.3</v>
      </c>
      <c r="L4388" s="1" t="s">
        <v>6942</v>
      </c>
      <c r="M4388" s="1" t="n">
        <f aca="false">(F4388-G4388)</f>
        <v>0</v>
      </c>
      <c r="N4388" s="3" t="s">
        <v>17</v>
      </c>
    </row>
    <row r="4389" customFormat="false" ht="13.8" hidden="false" customHeight="false" outlineLevel="0" collapsed="false">
      <c r="A4389" s="1" t="s">
        <v>9648</v>
      </c>
      <c r="B4389" s="1" t="s">
        <v>9649</v>
      </c>
      <c r="C4389" s="1" t="n">
        <v>1984</v>
      </c>
      <c r="D4389" s="1" t="s">
        <v>6942</v>
      </c>
      <c r="E4389" s="1" t="s">
        <v>17</v>
      </c>
      <c r="F4389" s="1" t="n">
        <v>6.7</v>
      </c>
      <c r="G4389" s="1" t="n">
        <v>6.7</v>
      </c>
      <c r="H4389" s="1" t="n">
        <v>75717</v>
      </c>
      <c r="I4389" s="1" t="n">
        <v>11060</v>
      </c>
      <c r="J4389" s="1" t="n">
        <f aca="false">SUM(H4389,I4389)</f>
        <v>86777</v>
      </c>
      <c r="K4389" s="1" t="n">
        <v>6.7</v>
      </c>
      <c r="L4389" s="1" t="s">
        <v>6942</v>
      </c>
      <c r="M4389" s="1" t="n">
        <f aca="false">(F4389-G4389)</f>
        <v>0</v>
      </c>
      <c r="N4389" s="3" t="s">
        <v>17</v>
      </c>
    </row>
    <row r="4390" customFormat="false" ht="13.8" hidden="false" customHeight="false" outlineLevel="0" collapsed="false">
      <c r="A4390" s="1" t="s">
        <v>9650</v>
      </c>
      <c r="B4390" s="1" t="s">
        <v>9651</v>
      </c>
      <c r="C4390" s="1" t="n">
        <v>2017</v>
      </c>
      <c r="D4390" s="1" t="s">
        <v>6945</v>
      </c>
      <c r="E4390" s="1" t="s">
        <v>17</v>
      </c>
      <c r="F4390" s="1" t="n">
        <v>7</v>
      </c>
      <c r="G4390" s="1" t="n">
        <v>7</v>
      </c>
      <c r="H4390" s="1" t="n">
        <v>75850</v>
      </c>
      <c r="I4390" s="1" t="n">
        <v>10030</v>
      </c>
      <c r="J4390" s="1" t="n">
        <f aca="false">SUM(H4390,I4390)</f>
        <v>85880</v>
      </c>
      <c r="K4390" s="1" t="n">
        <v>7</v>
      </c>
      <c r="L4390" s="1" t="s">
        <v>6942</v>
      </c>
      <c r="M4390" s="1" t="n">
        <f aca="false">(F4390-G4390)</f>
        <v>0</v>
      </c>
      <c r="N4390" s="3" t="s">
        <v>17</v>
      </c>
    </row>
    <row r="4391" customFormat="false" ht="13.8" hidden="false" customHeight="false" outlineLevel="0" collapsed="false">
      <c r="A4391" s="1" t="s">
        <v>9652</v>
      </c>
      <c r="B4391" s="1" t="s">
        <v>9653</v>
      </c>
      <c r="C4391" s="1" t="n">
        <v>2001</v>
      </c>
      <c r="D4391" s="1" t="s">
        <v>7002</v>
      </c>
      <c r="E4391" s="1" t="s">
        <v>17</v>
      </c>
      <c r="F4391" s="1" t="n">
        <v>6.9</v>
      </c>
      <c r="G4391" s="1" t="n">
        <v>6.9</v>
      </c>
      <c r="H4391" s="1" t="n">
        <v>51768</v>
      </c>
      <c r="I4391" s="1" t="n">
        <v>29559</v>
      </c>
      <c r="J4391" s="1" t="n">
        <f aca="false">SUM(H4391,I4391)</f>
        <v>81327</v>
      </c>
      <c r="K4391" s="1" t="n">
        <v>6.9</v>
      </c>
      <c r="L4391" s="1" t="s">
        <v>6942</v>
      </c>
      <c r="M4391" s="1" t="n">
        <f aca="false">(F4391-G4391)</f>
        <v>0</v>
      </c>
      <c r="N4391" s="3" t="s">
        <v>17</v>
      </c>
    </row>
    <row r="4392" customFormat="false" ht="13.8" hidden="false" customHeight="false" outlineLevel="0" collapsed="false">
      <c r="A4392" s="1" t="s">
        <v>9654</v>
      </c>
      <c r="B4392" s="1" t="s">
        <v>9655</v>
      </c>
      <c r="C4392" s="1" t="n">
        <v>2010</v>
      </c>
      <c r="D4392" s="1" t="s">
        <v>6942</v>
      </c>
      <c r="E4392" s="1" t="s">
        <v>17</v>
      </c>
      <c r="F4392" s="1" t="n">
        <v>5.9</v>
      </c>
      <c r="G4392" s="1" t="n">
        <v>5.9</v>
      </c>
      <c r="H4392" s="1" t="n">
        <v>65944</v>
      </c>
      <c r="I4392" s="1" t="n">
        <v>14802</v>
      </c>
      <c r="J4392" s="1" t="n">
        <f aca="false">SUM(H4392,I4392)</f>
        <v>80746</v>
      </c>
      <c r="K4392" s="1" t="n">
        <v>5.9</v>
      </c>
      <c r="L4392" s="1" t="s">
        <v>6942</v>
      </c>
      <c r="M4392" s="1" t="n">
        <f aca="false">(F4392-G4392)</f>
        <v>0</v>
      </c>
      <c r="N4392" s="3" t="s">
        <v>17</v>
      </c>
    </row>
    <row r="4393" customFormat="false" ht="13.8" hidden="false" customHeight="false" outlineLevel="0" collapsed="false">
      <c r="A4393" s="1" t="s">
        <v>9656</v>
      </c>
      <c r="B4393" s="1" t="s">
        <v>9657</v>
      </c>
      <c r="C4393" s="1" t="n">
        <v>2016</v>
      </c>
      <c r="D4393" s="1" t="s">
        <v>6942</v>
      </c>
      <c r="E4393" s="1" t="s">
        <v>17</v>
      </c>
      <c r="F4393" s="1" t="n">
        <v>5.9</v>
      </c>
      <c r="G4393" s="1" t="n">
        <v>5.9</v>
      </c>
      <c r="H4393" s="1" t="n">
        <v>62269</v>
      </c>
      <c r="I4393" s="1" t="n">
        <v>16622</v>
      </c>
      <c r="J4393" s="1" t="n">
        <f aca="false">SUM(H4393,I4393)</f>
        <v>78891</v>
      </c>
      <c r="K4393" s="1" t="n">
        <v>5.9</v>
      </c>
      <c r="L4393" s="1" t="s">
        <v>6942</v>
      </c>
      <c r="M4393" s="1" t="n">
        <f aca="false">(F4393-G4393)</f>
        <v>0</v>
      </c>
      <c r="N4393" s="3" t="s">
        <v>17</v>
      </c>
    </row>
    <row r="4394" customFormat="false" ht="13.8" hidden="false" customHeight="false" outlineLevel="0" collapsed="false">
      <c r="A4394" s="1" t="s">
        <v>9658</v>
      </c>
      <c r="B4394" s="1" t="s">
        <v>9659</v>
      </c>
      <c r="C4394" s="1" t="n">
        <v>2012</v>
      </c>
      <c r="D4394" s="1" t="s">
        <v>6994</v>
      </c>
      <c r="E4394" s="1" t="s">
        <v>17</v>
      </c>
      <c r="F4394" s="1" t="n">
        <v>7.2</v>
      </c>
      <c r="G4394" s="1" t="n">
        <v>7.2</v>
      </c>
      <c r="H4394" s="1" t="n">
        <v>53359</v>
      </c>
      <c r="I4394" s="1" t="n">
        <v>25052</v>
      </c>
      <c r="J4394" s="1" t="n">
        <f aca="false">SUM(H4394,I4394)</f>
        <v>78411</v>
      </c>
      <c r="K4394" s="1" t="n">
        <v>7.2</v>
      </c>
      <c r="L4394" s="1" t="s">
        <v>6942</v>
      </c>
      <c r="M4394" s="1" t="n">
        <f aca="false">(F4394-G4394)</f>
        <v>0</v>
      </c>
      <c r="N4394" s="3" t="s">
        <v>17</v>
      </c>
    </row>
    <row r="4395" customFormat="false" ht="13.8" hidden="false" customHeight="false" outlineLevel="0" collapsed="false">
      <c r="A4395" s="1" t="s">
        <v>9660</v>
      </c>
      <c r="B4395" s="1" t="s">
        <v>9661</v>
      </c>
      <c r="C4395" s="1" t="n">
        <v>2015</v>
      </c>
      <c r="D4395" s="1" t="s">
        <v>6960</v>
      </c>
      <c r="E4395" s="1" t="s">
        <v>17</v>
      </c>
      <c r="F4395" s="1" t="n">
        <v>6.6</v>
      </c>
      <c r="G4395" s="1" t="n">
        <v>6.6</v>
      </c>
      <c r="H4395" s="1" t="n">
        <v>56220</v>
      </c>
      <c r="I4395" s="1" t="n">
        <v>21366</v>
      </c>
      <c r="J4395" s="1" t="n">
        <f aca="false">SUM(H4395,I4395)</f>
        <v>77586</v>
      </c>
      <c r="K4395" s="1" t="n">
        <v>6.6</v>
      </c>
      <c r="L4395" s="1" t="s">
        <v>6942</v>
      </c>
      <c r="M4395" s="1" t="n">
        <f aca="false">(F4395-G4395)</f>
        <v>0</v>
      </c>
      <c r="N4395" s="3" t="s">
        <v>17</v>
      </c>
    </row>
    <row r="4396" customFormat="false" ht="13.8" hidden="false" customHeight="false" outlineLevel="0" collapsed="false">
      <c r="A4396" s="1" t="s">
        <v>9662</v>
      </c>
      <c r="B4396" s="1" t="s">
        <v>9663</v>
      </c>
      <c r="C4396" s="1" t="n">
        <v>2007</v>
      </c>
      <c r="D4396" s="1" t="s">
        <v>7372</v>
      </c>
      <c r="E4396" s="1" t="s">
        <v>22</v>
      </c>
      <c r="F4396" s="1" t="n">
        <v>6.5</v>
      </c>
      <c r="G4396" s="1" t="n">
        <v>6.5</v>
      </c>
      <c r="H4396" s="1" t="n">
        <v>43806</v>
      </c>
      <c r="I4396" s="1" t="n">
        <v>33649</v>
      </c>
      <c r="J4396" s="1" t="n">
        <f aca="false">SUM(H4396,I4396)</f>
        <v>77455</v>
      </c>
      <c r="K4396" s="1" t="n">
        <v>6.5</v>
      </c>
      <c r="L4396" s="1" t="s">
        <v>6942</v>
      </c>
      <c r="M4396" s="1" t="n">
        <f aca="false">(F4396-G4396)</f>
        <v>0</v>
      </c>
      <c r="N4396" s="3" t="s">
        <v>17</v>
      </c>
    </row>
    <row r="4397" customFormat="false" ht="13.8" hidden="false" customHeight="false" outlineLevel="0" collapsed="false">
      <c r="A4397" s="1" t="s">
        <v>9664</v>
      </c>
      <c r="B4397" s="1" t="s">
        <v>9665</v>
      </c>
      <c r="C4397" s="1" t="n">
        <v>1995</v>
      </c>
      <c r="D4397" s="1" t="s">
        <v>6960</v>
      </c>
      <c r="E4397" s="1" t="s">
        <v>17</v>
      </c>
      <c r="F4397" s="1" t="n">
        <v>7.3</v>
      </c>
      <c r="G4397" s="1" t="n">
        <v>7.3</v>
      </c>
      <c r="H4397" s="1" t="n">
        <v>65683</v>
      </c>
      <c r="I4397" s="1" t="n">
        <v>8245</v>
      </c>
      <c r="J4397" s="1" t="n">
        <f aca="false">SUM(H4397,I4397)</f>
        <v>73928</v>
      </c>
      <c r="K4397" s="1" t="n">
        <v>7.3</v>
      </c>
      <c r="L4397" s="1" t="s">
        <v>6942</v>
      </c>
      <c r="M4397" s="1" t="n">
        <f aca="false">(F4397-G4397)</f>
        <v>0</v>
      </c>
      <c r="N4397" s="3" t="s">
        <v>17</v>
      </c>
    </row>
    <row r="4398" customFormat="false" ht="13.8" hidden="false" customHeight="false" outlineLevel="0" collapsed="false">
      <c r="A4398" s="1" t="s">
        <v>9666</v>
      </c>
      <c r="B4398" s="1" t="s">
        <v>9667</v>
      </c>
      <c r="C4398" s="1" t="n">
        <v>2016</v>
      </c>
      <c r="D4398" s="1" t="s">
        <v>6994</v>
      </c>
      <c r="E4398" s="1" t="s">
        <v>17</v>
      </c>
      <c r="F4398" s="1" t="n">
        <v>7</v>
      </c>
      <c r="G4398" s="1" t="n">
        <v>7</v>
      </c>
      <c r="H4398" s="1" t="n">
        <v>60604</v>
      </c>
      <c r="I4398" s="1" t="n">
        <v>12259</v>
      </c>
      <c r="J4398" s="1" t="n">
        <f aca="false">SUM(H4398,I4398)</f>
        <v>72863</v>
      </c>
      <c r="K4398" s="1" t="n">
        <v>7</v>
      </c>
      <c r="L4398" s="1" t="s">
        <v>6942</v>
      </c>
      <c r="M4398" s="1" t="n">
        <f aca="false">(F4398-G4398)</f>
        <v>0</v>
      </c>
      <c r="N4398" s="3" t="s">
        <v>17</v>
      </c>
    </row>
    <row r="4399" customFormat="false" ht="13.8" hidden="false" customHeight="false" outlineLevel="0" collapsed="false">
      <c r="A4399" s="1" t="s">
        <v>9668</v>
      </c>
      <c r="B4399" s="1" t="s">
        <v>9669</v>
      </c>
      <c r="C4399" s="1" t="n">
        <v>2019</v>
      </c>
      <c r="D4399" s="1" t="s">
        <v>8146</v>
      </c>
      <c r="E4399" s="1" t="s">
        <v>17</v>
      </c>
      <c r="F4399" s="1" t="n">
        <v>8</v>
      </c>
      <c r="G4399" s="1" t="n">
        <v>8</v>
      </c>
      <c r="H4399" s="1" t="n">
        <v>57934</v>
      </c>
      <c r="I4399" s="1" t="n">
        <v>14037</v>
      </c>
      <c r="J4399" s="1" t="n">
        <f aca="false">SUM(H4399,I4399)</f>
        <v>71971</v>
      </c>
      <c r="K4399" s="1" t="n">
        <v>8</v>
      </c>
      <c r="L4399" s="1" t="s">
        <v>6942</v>
      </c>
      <c r="M4399" s="1" t="n">
        <f aca="false">(F4399-G4399)</f>
        <v>0</v>
      </c>
      <c r="N4399" s="3" t="s">
        <v>22</v>
      </c>
    </row>
    <row r="4400" customFormat="false" ht="13.8" hidden="false" customHeight="false" outlineLevel="0" collapsed="false">
      <c r="A4400" s="1" t="s">
        <v>9670</v>
      </c>
      <c r="B4400" s="1" t="s">
        <v>9671</v>
      </c>
      <c r="C4400" s="1" t="n">
        <v>2011</v>
      </c>
      <c r="D4400" s="1" t="s">
        <v>6960</v>
      </c>
      <c r="E4400" s="1" t="s">
        <v>17</v>
      </c>
      <c r="F4400" s="1" t="n">
        <v>6.4</v>
      </c>
      <c r="G4400" s="1" t="n">
        <v>6.4</v>
      </c>
      <c r="H4400" s="1" t="n">
        <v>55236</v>
      </c>
      <c r="I4400" s="1" t="n">
        <v>16731</v>
      </c>
      <c r="J4400" s="1" t="n">
        <f aca="false">SUM(H4400,I4400)</f>
        <v>71967</v>
      </c>
      <c r="K4400" s="1" t="n">
        <v>6.4</v>
      </c>
      <c r="L4400" s="1" t="s">
        <v>6942</v>
      </c>
      <c r="M4400" s="1" t="n">
        <f aca="false">(F4400-G4400)</f>
        <v>0</v>
      </c>
      <c r="N4400" s="3" t="s">
        <v>17</v>
      </c>
    </row>
    <row r="4401" customFormat="false" ht="13.8" hidden="false" customHeight="false" outlineLevel="0" collapsed="false">
      <c r="A4401" s="1" t="s">
        <v>9672</v>
      </c>
      <c r="B4401" s="1" t="s">
        <v>9673</v>
      </c>
      <c r="C4401" s="1" t="n">
        <v>1996</v>
      </c>
      <c r="D4401" s="1" t="s">
        <v>7042</v>
      </c>
      <c r="E4401" s="1" t="s">
        <v>17</v>
      </c>
      <c r="F4401" s="1" t="n">
        <v>5.6</v>
      </c>
      <c r="G4401" s="1" t="n">
        <v>5.6</v>
      </c>
      <c r="H4401" s="1" t="n">
        <v>60204</v>
      </c>
      <c r="I4401" s="1" t="n">
        <v>9684</v>
      </c>
      <c r="J4401" s="1" t="n">
        <f aca="false">SUM(H4401,I4401)</f>
        <v>69888</v>
      </c>
      <c r="K4401" s="1" t="n">
        <v>5.6</v>
      </c>
      <c r="L4401" s="1" t="s">
        <v>6942</v>
      </c>
      <c r="M4401" s="1" t="n">
        <f aca="false">(F4401-G4401)</f>
        <v>0</v>
      </c>
      <c r="N4401" s="3" t="s">
        <v>17</v>
      </c>
    </row>
    <row r="4402" customFormat="false" ht="13.8" hidden="false" customHeight="false" outlineLevel="0" collapsed="false">
      <c r="A4402" s="1" t="s">
        <v>9674</v>
      </c>
      <c r="B4402" s="1" t="s">
        <v>9675</v>
      </c>
      <c r="C4402" s="1" t="n">
        <v>2012</v>
      </c>
      <c r="D4402" s="1" t="s">
        <v>7372</v>
      </c>
      <c r="E4402" s="1" t="s">
        <v>17</v>
      </c>
      <c r="F4402" s="1" t="n">
        <v>6.3</v>
      </c>
      <c r="G4402" s="1" t="n">
        <v>6.3</v>
      </c>
      <c r="H4402" s="1" t="n">
        <v>47200</v>
      </c>
      <c r="I4402" s="1" t="n">
        <v>21212</v>
      </c>
      <c r="J4402" s="1" t="n">
        <f aca="false">SUM(H4402,I4402)</f>
        <v>68412</v>
      </c>
      <c r="K4402" s="1" t="n">
        <v>6.3</v>
      </c>
      <c r="L4402" s="1" t="s">
        <v>6942</v>
      </c>
      <c r="M4402" s="1" t="n">
        <f aca="false">(F4402-G4402)</f>
        <v>0</v>
      </c>
      <c r="N4402" s="3" t="s">
        <v>17</v>
      </c>
    </row>
    <row r="4403" customFormat="false" ht="13.8" hidden="false" customHeight="false" outlineLevel="0" collapsed="false">
      <c r="A4403" s="1" t="s">
        <v>9676</v>
      </c>
      <c r="B4403" s="1" t="s">
        <v>9677</v>
      </c>
      <c r="C4403" s="1" t="n">
        <v>2016</v>
      </c>
      <c r="D4403" s="1" t="s">
        <v>6960</v>
      </c>
      <c r="E4403" s="1" t="s">
        <v>22</v>
      </c>
      <c r="F4403" s="1" t="n">
        <v>7.3</v>
      </c>
      <c r="G4403" s="1" t="n">
        <v>7.3</v>
      </c>
      <c r="H4403" s="1" t="n">
        <v>47840</v>
      </c>
      <c r="I4403" s="1" t="n">
        <v>19668</v>
      </c>
      <c r="J4403" s="1" t="n">
        <f aca="false">SUM(H4403,I4403)</f>
        <v>67508</v>
      </c>
      <c r="K4403" s="1" t="n">
        <v>7.3</v>
      </c>
      <c r="L4403" s="1" t="s">
        <v>6942</v>
      </c>
      <c r="M4403" s="1" t="n">
        <f aca="false">(F4403-G4403)</f>
        <v>0</v>
      </c>
      <c r="N4403" s="3" t="s">
        <v>22</v>
      </c>
    </row>
    <row r="4404" customFormat="false" ht="13.8" hidden="false" customHeight="false" outlineLevel="0" collapsed="false">
      <c r="A4404" s="1" t="s">
        <v>9678</v>
      </c>
      <c r="B4404" s="1" t="s">
        <v>9679</v>
      </c>
      <c r="C4404" s="1" t="n">
        <v>2011</v>
      </c>
      <c r="D4404" s="1" t="s">
        <v>7163</v>
      </c>
      <c r="E4404" s="1" t="s">
        <v>17</v>
      </c>
      <c r="F4404" s="1" t="n">
        <v>7.3</v>
      </c>
      <c r="G4404" s="1" t="n">
        <v>7.3</v>
      </c>
      <c r="H4404" s="1" t="n">
        <v>59713</v>
      </c>
      <c r="I4404" s="1" t="n">
        <v>7002</v>
      </c>
      <c r="J4404" s="1" t="n">
        <f aca="false">SUM(H4404,I4404)</f>
        <v>66715</v>
      </c>
      <c r="K4404" s="1" t="n">
        <v>7.3</v>
      </c>
      <c r="L4404" s="1" t="s">
        <v>6942</v>
      </c>
      <c r="M4404" s="1" t="n">
        <f aca="false">(F4404-G4404)</f>
        <v>0</v>
      </c>
      <c r="N4404" s="3" t="s">
        <v>17</v>
      </c>
    </row>
    <row r="4405" customFormat="false" ht="13.8" hidden="false" customHeight="false" outlineLevel="0" collapsed="false">
      <c r="A4405" s="1" t="s">
        <v>9680</v>
      </c>
      <c r="B4405" s="1" t="s">
        <v>9681</v>
      </c>
      <c r="C4405" s="1" t="n">
        <v>2006</v>
      </c>
      <c r="D4405" s="1" t="s">
        <v>6942</v>
      </c>
      <c r="E4405" s="1" t="s">
        <v>17</v>
      </c>
      <c r="F4405" s="1" t="n">
        <v>7</v>
      </c>
      <c r="G4405" s="1" t="n">
        <v>7</v>
      </c>
      <c r="H4405" s="1" t="n">
        <v>56228</v>
      </c>
      <c r="I4405" s="1" t="n">
        <v>7553</v>
      </c>
      <c r="J4405" s="1" t="n">
        <f aca="false">SUM(H4405,I4405)</f>
        <v>63781</v>
      </c>
      <c r="K4405" s="1" t="n">
        <v>7</v>
      </c>
      <c r="L4405" s="1" t="s">
        <v>6942</v>
      </c>
      <c r="M4405" s="1" t="n">
        <f aca="false">(F4405-G4405)</f>
        <v>0</v>
      </c>
      <c r="N4405" s="3" t="s">
        <v>17</v>
      </c>
    </row>
    <row r="4406" customFormat="false" ht="13.8" hidden="false" customHeight="false" outlineLevel="0" collapsed="false">
      <c r="A4406" s="1" t="s">
        <v>9682</v>
      </c>
      <c r="B4406" s="1" t="s">
        <v>9683</v>
      </c>
      <c r="C4406" s="1" t="n">
        <v>1988</v>
      </c>
      <c r="D4406" s="1" t="s">
        <v>6994</v>
      </c>
      <c r="E4406" s="1" t="s">
        <v>17</v>
      </c>
      <c r="F4406" s="1" t="n">
        <v>7</v>
      </c>
      <c r="G4406" s="1" t="n">
        <v>7</v>
      </c>
      <c r="H4406" s="1" t="n">
        <v>53306</v>
      </c>
      <c r="I4406" s="1" t="n">
        <v>10394</v>
      </c>
      <c r="J4406" s="1" t="n">
        <f aca="false">SUM(H4406,I4406)</f>
        <v>63700</v>
      </c>
      <c r="K4406" s="1" t="n">
        <v>7</v>
      </c>
      <c r="L4406" s="1" t="s">
        <v>6942</v>
      </c>
      <c r="M4406" s="1" t="n">
        <f aca="false">(F4406-G4406)</f>
        <v>0</v>
      </c>
      <c r="N4406" s="3" t="s">
        <v>17</v>
      </c>
    </row>
    <row r="4407" customFormat="false" ht="13.8" hidden="false" customHeight="false" outlineLevel="0" collapsed="false">
      <c r="A4407" s="1" t="s">
        <v>9684</v>
      </c>
      <c r="B4407" s="1" t="s">
        <v>9685</v>
      </c>
      <c r="C4407" s="1" t="n">
        <v>2011</v>
      </c>
      <c r="D4407" s="1" t="s">
        <v>6942</v>
      </c>
      <c r="E4407" s="1" t="s">
        <v>17</v>
      </c>
      <c r="F4407" s="1" t="n">
        <v>6.7</v>
      </c>
      <c r="G4407" s="1" t="n">
        <v>6.7</v>
      </c>
      <c r="H4407" s="1" t="n">
        <v>54306</v>
      </c>
      <c r="I4407" s="1" t="n">
        <v>8429</v>
      </c>
      <c r="J4407" s="1" t="n">
        <f aca="false">SUM(H4407,I4407)</f>
        <v>62735</v>
      </c>
      <c r="K4407" s="1" t="n">
        <v>6.7</v>
      </c>
      <c r="L4407" s="1" t="s">
        <v>6942</v>
      </c>
      <c r="M4407" s="1" t="n">
        <f aca="false">(F4407-G4407)</f>
        <v>0</v>
      </c>
      <c r="N4407" s="3" t="s">
        <v>17</v>
      </c>
    </row>
    <row r="4408" customFormat="false" ht="13.8" hidden="false" customHeight="false" outlineLevel="0" collapsed="false">
      <c r="A4408" s="1" t="s">
        <v>9686</v>
      </c>
      <c r="B4408" s="1" t="s">
        <v>9687</v>
      </c>
      <c r="C4408" s="1" t="n">
        <v>2012</v>
      </c>
      <c r="D4408" s="1" t="s">
        <v>7002</v>
      </c>
      <c r="E4408" s="1" t="s">
        <v>17</v>
      </c>
      <c r="F4408" s="1" t="n">
        <v>5.6</v>
      </c>
      <c r="G4408" s="1" t="n">
        <v>5.6</v>
      </c>
      <c r="H4408" s="1" t="n">
        <v>43183</v>
      </c>
      <c r="I4408" s="1" t="n">
        <v>17565</v>
      </c>
      <c r="J4408" s="1" t="n">
        <f aca="false">SUM(H4408,I4408)</f>
        <v>60748</v>
      </c>
      <c r="K4408" s="1" t="n">
        <v>5.6</v>
      </c>
      <c r="L4408" s="1" t="s">
        <v>6942</v>
      </c>
      <c r="M4408" s="1" t="n">
        <f aca="false">(F4408-G4408)</f>
        <v>0</v>
      </c>
      <c r="N4408" s="3" t="s">
        <v>17</v>
      </c>
    </row>
    <row r="4409" customFormat="false" ht="13.8" hidden="false" customHeight="false" outlineLevel="0" collapsed="false">
      <c r="A4409" s="1" t="s">
        <v>9688</v>
      </c>
      <c r="B4409" s="1" t="s">
        <v>9689</v>
      </c>
      <c r="C4409" s="1" t="n">
        <v>1997</v>
      </c>
      <c r="D4409" s="1" t="s">
        <v>6960</v>
      </c>
      <c r="E4409" s="1" t="s">
        <v>17</v>
      </c>
      <c r="F4409" s="1" t="n">
        <v>7.2</v>
      </c>
      <c r="G4409" s="1" t="n">
        <v>7.2</v>
      </c>
      <c r="H4409" s="1" t="n">
        <v>52028</v>
      </c>
      <c r="I4409" s="1" t="n">
        <v>7480</v>
      </c>
      <c r="J4409" s="1" t="n">
        <f aca="false">SUM(H4409,I4409)</f>
        <v>59508</v>
      </c>
      <c r="K4409" s="1" t="n">
        <v>7.2</v>
      </c>
      <c r="L4409" s="1" t="s">
        <v>6942</v>
      </c>
      <c r="M4409" s="1" t="n">
        <f aca="false">(F4409-G4409)</f>
        <v>0</v>
      </c>
      <c r="N4409" s="3" t="s">
        <v>17</v>
      </c>
    </row>
    <row r="4410" customFormat="false" ht="13.8" hidden="false" customHeight="false" outlineLevel="0" collapsed="false">
      <c r="A4410" s="1" t="s">
        <v>9690</v>
      </c>
      <c r="B4410" s="1" t="s">
        <v>9691</v>
      </c>
      <c r="C4410" s="1" t="n">
        <v>1985</v>
      </c>
      <c r="D4410" s="1" t="s">
        <v>7761</v>
      </c>
      <c r="E4410" s="1" t="s">
        <v>17</v>
      </c>
      <c r="F4410" s="1" t="n">
        <v>6.6</v>
      </c>
      <c r="G4410" s="1" t="n">
        <v>6.6</v>
      </c>
      <c r="H4410" s="1" t="n">
        <v>48318</v>
      </c>
      <c r="I4410" s="1" t="n">
        <v>11039</v>
      </c>
      <c r="J4410" s="1" t="n">
        <f aca="false">SUM(H4410,I4410)</f>
        <v>59357</v>
      </c>
      <c r="K4410" s="1" t="n">
        <v>6.6</v>
      </c>
      <c r="L4410" s="1" t="s">
        <v>6942</v>
      </c>
      <c r="M4410" s="1" t="n">
        <f aca="false">(F4410-G4410)</f>
        <v>0</v>
      </c>
      <c r="N4410" s="3" t="s">
        <v>17</v>
      </c>
    </row>
    <row r="4411" customFormat="false" ht="13.8" hidden="false" customHeight="false" outlineLevel="0" collapsed="false">
      <c r="A4411" s="1" t="s">
        <v>9692</v>
      </c>
      <c r="B4411" s="1" t="s">
        <v>9693</v>
      </c>
      <c r="C4411" s="1" t="n">
        <v>2009</v>
      </c>
      <c r="D4411" s="1" t="s">
        <v>7002</v>
      </c>
      <c r="E4411" s="1" t="s">
        <v>17</v>
      </c>
      <c r="F4411" s="1" t="n">
        <v>7.2</v>
      </c>
      <c r="G4411" s="1" t="n">
        <v>7.2</v>
      </c>
      <c r="H4411" s="1" t="n">
        <v>45579</v>
      </c>
      <c r="I4411" s="1" t="n">
        <v>12824</v>
      </c>
      <c r="J4411" s="1" t="n">
        <f aca="false">SUM(H4411,I4411)</f>
        <v>58403</v>
      </c>
      <c r="K4411" s="1" t="n">
        <v>7.2</v>
      </c>
      <c r="L4411" s="1" t="s">
        <v>6942</v>
      </c>
      <c r="M4411" s="1" t="n">
        <f aca="false">(F4411-G4411)</f>
        <v>0</v>
      </c>
      <c r="N4411" s="3" t="s">
        <v>17</v>
      </c>
    </row>
    <row r="4412" customFormat="false" ht="13.8" hidden="false" customHeight="false" outlineLevel="0" collapsed="false">
      <c r="A4412" s="1" t="s">
        <v>9694</v>
      </c>
      <c r="B4412" s="1" t="s">
        <v>9695</v>
      </c>
      <c r="C4412" s="1" t="n">
        <v>1994</v>
      </c>
      <c r="D4412" s="1" t="s">
        <v>6985</v>
      </c>
      <c r="E4412" s="1" t="s">
        <v>17</v>
      </c>
      <c r="F4412" s="1" t="n">
        <v>7.2</v>
      </c>
      <c r="G4412" s="1" t="n">
        <v>7.2</v>
      </c>
      <c r="H4412" s="1" t="n">
        <v>51933</v>
      </c>
      <c r="I4412" s="1" t="n">
        <v>6243</v>
      </c>
      <c r="J4412" s="1" t="n">
        <f aca="false">SUM(H4412,I4412)</f>
        <v>58176</v>
      </c>
      <c r="K4412" s="1" t="n">
        <v>7.2</v>
      </c>
      <c r="L4412" s="1" t="s">
        <v>6942</v>
      </c>
      <c r="M4412" s="1" t="n">
        <f aca="false">(F4412-G4412)</f>
        <v>0</v>
      </c>
      <c r="N4412" s="3" t="s">
        <v>17</v>
      </c>
    </row>
    <row r="4413" customFormat="false" ht="13.8" hidden="false" customHeight="false" outlineLevel="0" collapsed="false">
      <c r="A4413" s="1" t="s">
        <v>9696</v>
      </c>
      <c r="B4413" s="1" t="s">
        <v>9697</v>
      </c>
      <c r="C4413" s="1" t="n">
        <v>1993</v>
      </c>
      <c r="D4413" s="1" t="s">
        <v>7176</v>
      </c>
      <c r="E4413" s="1" t="s">
        <v>17</v>
      </c>
      <c r="F4413" s="1" t="n">
        <v>7.8</v>
      </c>
      <c r="G4413" s="1" t="n">
        <v>7.8</v>
      </c>
      <c r="H4413" s="1" t="n">
        <v>46385</v>
      </c>
      <c r="I4413" s="1" t="n">
        <v>11457</v>
      </c>
      <c r="J4413" s="1" t="n">
        <f aca="false">SUM(H4413,I4413)</f>
        <v>57842</v>
      </c>
      <c r="K4413" s="1" t="n">
        <v>7.8</v>
      </c>
      <c r="L4413" s="1" t="s">
        <v>6942</v>
      </c>
      <c r="M4413" s="1" t="n">
        <f aca="false">(F4413-G4413)</f>
        <v>0</v>
      </c>
      <c r="N4413" s="3" t="s">
        <v>17</v>
      </c>
    </row>
    <row r="4414" customFormat="false" ht="13.8" hidden="false" customHeight="false" outlineLevel="0" collapsed="false">
      <c r="A4414" s="1" t="s">
        <v>9698</v>
      </c>
      <c r="B4414" s="1" t="s">
        <v>9699</v>
      </c>
      <c r="C4414" s="1" t="n">
        <v>2011</v>
      </c>
      <c r="D4414" s="1" t="s">
        <v>6942</v>
      </c>
      <c r="E4414" s="1" t="s">
        <v>17</v>
      </c>
      <c r="F4414" s="1" t="n">
        <v>5.7</v>
      </c>
      <c r="G4414" s="1" t="n">
        <v>5.7</v>
      </c>
      <c r="H4414" s="1" t="n">
        <v>48446</v>
      </c>
      <c r="I4414" s="1" t="n">
        <v>9338</v>
      </c>
      <c r="J4414" s="1" t="n">
        <f aca="false">SUM(H4414,I4414)</f>
        <v>57784</v>
      </c>
      <c r="K4414" s="1" t="n">
        <v>5.7</v>
      </c>
      <c r="L4414" s="1" t="s">
        <v>6942</v>
      </c>
      <c r="M4414" s="1" t="n">
        <f aca="false">(F4414-G4414)</f>
        <v>0</v>
      </c>
      <c r="N4414" s="3" t="s">
        <v>17</v>
      </c>
    </row>
    <row r="4415" customFormat="false" ht="13.8" hidden="false" customHeight="false" outlineLevel="0" collapsed="false">
      <c r="A4415" s="1" t="s">
        <v>9700</v>
      </c>
      <c r="B4415" s="1" t="s">
        <v>9701</v>
      </c>
      <c r="C4415" s="1" t="n">
        <v>2009</v>
      </c>
      <c r="D4415" s="1" t="s">
        <v>7671</v>
      </c>
      <c r="E4415" s="1" t="s">
        <v>17</v>
      </c>
      <c r="F4415" s="1" t="n">
        <v>6.3</v>
      </c>
      <c r="G4415" s="1" t="n">
        <v>6.3</v>
      </c>
      <c r="H4415" s="1" t="n">
        <v>47199</v>
      </c>
      <c r="I4415" s="1" t="n">
        <v>6493</v>
      </c>
      <c r="J4415" s="1" t="n">
        <f aca="false">SUM(H4415,I4415)</f>
        <v>53692</v>
      </c>
      <c r="K4415" s="1" t="n">
        <v>6.3</v>
      </c>
      <c r="L4415" s="1" t="s">
        <v>6942</v>
      </c>
      <c r="M4415" s="1" t="n">
        <f aca="false">(F4415-G4415)</f>
        <v>0</v>
      </c>
      <c r="N4415" s="3" t="s">
        <v>17</v>
      </c>
    </row>
    <row r="4416" customFormat="false" ht="13.8" hidden="false" customHeight="false" outlineLevel="0" collapsed="false">
      <c r="A4416" s="1" t="s">
        <v>9702</v>
      </c>
      <c r="B4416" s="1" t="s">
        <v>9703</v>
      </c>
      <c r="C4416" s="1" t="n">
        <v>2013</v>
      </c>
      <c r="D4416" s="1" t="s">
        <v>7002</v>
      </c>
      <c r="E4416" s="1" t="s">
        <v>17</v>
      </c>
      <c r="F4416" s="1" t="n">
        <v>6.8</v>
      </c>
      <c r="G4416" s="1" t="n">
        <v>6.8</v>
      </c>
      <c r="H4416" s="1" t="n">
        <v>31872</v>
      </c>
      <c r="I4416" s="1" t="n">
        <v>21190</v>
      </c>
      <c r="J4416" s="1" t="n">
        <f aca="false">SUM(H4416,I4416)</f>
        <v>53062</v>
      </c>
      <c r="K4416" s="1" t="n">
        <v>6.8</v>
      </c>
      <c r="L4416" s="1" t="s">
        <v>6942</v>
      </c>
      <c r="M4416" s="1" t="n">
        <f aca="false">(F4416-G4416)</f>
        <v>0</v>
      </c>
      <c r="N4416" s="3" t="s">
        <v>17</v>
      </c>
    </row>
    <row r="4417" customFormat="false" ht="13.8" hidden="false" customHeight="false" outlineLevel="0" collapsed="false">
      <c r="A4417" s="1" t="s">
        <v>9704</v>
      </c>
      <c r="B4417" s="1" t="s">
        <v>9705</v>
      </c>
      <c r="C4417" s="1" t="n">
        <v>2007</v>
      </c>
      <c r="D4417" s="1" t="s">
        <v>7002</v>
      </c>
      <c r="E4417" s="1" t="s">
        <v>17</v>
      </c>
      <c r="F4417" s="1" t="n">
        <v>4</v>
      </c>
      <c r="G4417" s="1" t="n">
        <v>4</v>
      </c>
      <c r="H4417" s="1" t="n">
        <v>43409</v>
      </c>
      <c r="I4417" s="1" t="n">
        <v>9277</v>
      </c>
      <c r="J4417" s="1" t="n">
        <f aca="false">SUM(H4417,I4417)</f>
        <v>52686</v>
      </c>
      <c r="K4417" s="1" t="n">
        <v>4</v>
      </c>
      <c r="L4417" s="1" t="s">
        <v>6942</v>
      </c>
      <c r="M4417" s="1" t="n">
        <f aca="false">(F4417-G4417)</f>
        <v>0</v>
      </c>
      <c r="N4417" s="3" t="s">
        <v>17</v>
      </c>
    </row>
    <row r="4418" customFormat="false" ht="13.8" hidden="false" customHeight="false" outlineLevel="0" collapsed="false">
      <c r="A4418" s="1" t="s">
        <v>9706</v>
      </c>
      <c r="B4418" s="1" t="s">
        <v>9707</v>
      </c>
      <c r="C4418" s="1" t="n">
        <v>2012</v>
      </c>
      <c r="D4418" s="1" t="s">
        <v>9708</v>
      </c>
      <c r="E4418" s="1" t="s">
        <v>17</v>
      </c>
      <c r="F4418" s="1" t="n">
        <v>7.1</v>
      </c>
      <c r="G4418" s="1" t="n">
        <v>7.1</v>
      </c>
      <c r="H4418" s="1" t="n">
        <v>43329</v>
      </c>
      <c r="I4418" s="1" t="n">
        <v>8651</v>
      </c>
      <c r="J4418" s="1" t="n">
        <f aca="false">SUM(H4418,I4418)</f>
        <v>51980</v>
      </c>
      <c r="K4418" s="1" t="n">
        <v>7.1</v>
      </c>
      <c r="L4418" s="1" t="s">
        <v>6942</v>
      </c>
      <c r="M4418" s="1" t="n">
        <f aca="false">(F4418-G4418)</f>
        <v>0</v>
      </c>
      <c r="N4418" s="3" t="s">
        <v>17</v>
      </c>
    </row>
    <row r="4419" customFormat="false" ht="13.8" hidden="false" customHeight="false" outlineLevel="0" collapsed="false">
      <c r="A4419" s="1" t="s">
        <v>9709</v>
      </c>
      <c r="B4419" s="1" t="s">
        <v>9710</v>
      </c>
      <c r="C4419" s="1" t="n">
        <v>1986</v>
      </c>
      <c r="D4419" s="1" t="s">
        <v>7803</v>
      </c>
      <c r="E4419" s="1" t="s">
        <v>17</v>
      </c>
      <c r="F4419" s="1" t="n">
        <v>6.5</v>
      </c>
      <c r="G4419" s="1" t="n">
        <v>6.5</v>
      </c>
      <c r="H4419" s="1" t="n">
        <v>44296</v>
      </c>
      <c r="I4419" s="1" t="n">
        <v>6118</v>
      </c>
      <c r="J4419" s="1" t="n">
        <f aca="false">SUM(H4419,I4419)</f>
        <v>50414</v>
      </c>
      <c r="K4419" s="1" t="n">
        <v>6.5</v>
      </c>
      <c r="L4419" s="1" t="s">
        <v>6942</v>
      </c>
      <c r="M4419" s="1" t="n">
        <f aca="false">(F4419-G4419)</f>
        <v>0</v>
      </c>
      <c r="N4419" s="3" t="s">
        <v>17</v>
      </c>
    </row>
    <row r="4420" customFormat="false" ht="13.8" hidden="false" customHeight="false" outlineLevel="0" collapsed="false">
      <c r="A4420" s="1" t="s">
        <v>9711</v>
      </c>
      <c r="B4420" s="1" t="s">
        <v>9712</v>
      </c>
      <c r="C4420" s="1" t="n">
        <v>2004</v>
      </c>
      <c r="D4420" s="1" t="s">
        <v>6942</v>
      </c>
      <c r="E4420" s="1" t="s">
        <v>17</v>
      </c>
      <c r="F4420" s="1" t="n">
        <v>6.6</v>
      </c>
      <c r="G4420" s="1" t="n">
        <v>6.6</v>
      </c>
      <c r="H4420" s="1" t="n">
        <v>38939</v>
      </c>
      <c r="I4420" s="1" t="n">
        <v>10704</v>
      </c>
      <c r="J4420" s="1" t="n">
        <f aca="false">SUM(H4420,I4420)</f>
        <v>49643</v>
      </c>
      <c r="K4420" s="1" t="n">
        <v>6.6</v>
      </c>
      <c r="L4420" s="1" t="s">
        <v>6942</v>
      </c>
      <c r="M4420" s="1" t="n">
        <f aca="false">(F4420-G4420)</f>
        <v>0</v>
      </c>
      <c r="N4420" s="3" t="s">
        <v>17</v>
      </c>
    </row>
    <row r="4421" customFormat="false" ht="13.8" hidden="false" customHeight="false" outlineLevel="0" collapsed="false">
      <c r="A4421" s="1" t="s">
        <v>9713</v>
      </c>
      <c r="B4421" s="1" t="s">
        <v>9714</v>
      </c>
      <c r="C4421" s="1" t="n">
        <v>2014</v>
      </c>
      <c r="D4421" s="1" t="s">
        <v>7002</v>
      </c>
      <c r="E4421" s="1" t="s">
        <v>17</v>
      </c>
      <c r="F4421" s="1" t="n">
        <v>6.6</v>
      </c>
      <c r="G4421" s="1" t="n">
        <v>6.6</v>
      </c>
      <c r="H4421" s="1" t="n">
        <v>31781</v>
      </c>
      <c r="I4421" s="1" t="n">
        <v>17754</v>
      </c>
      <c r="J4421" s="1" t="n">
        <f aca="false">SUM(H4421,I4421)</f>
        <v>49535</v>
      </c>
      <c r="K4421" s="1" t="n">
        <v>6.6</v>
      </c>
      <c r="L4421" s="1" t="s">
        <v>6942</v>
      </c>
      <c r="M4421" s="1" t="n">
        <f aca="false">(F4421-G4421)</f>
        <v>0</v>
      </c>
      <c r="N4421" s="3" t="s">
        <v>17</v>
      </c>
    </row>
    <row r="4422" customFormat="false" ht="13.8" hidden="false" customHeight="false" outlineLevel="0" collapsed="false">
      <c r="A4422" s="1" t="s">
        <v>9715</v>
      </c>
      <c r="B4422" s="1" t="s">
        <v>9716</v>
      </c>
      <c r="C4422" s="1" t="n">
        <v>1970</v>
      </c>
      <c r="D4422" s="1" t="s">
        <v>7835</v>
      </c>
      <c r="E4422" s="1" t="s">
        <v>17</v>
      </c>
      <c r="F4422" s="1" t="n">
        <v>7.5</v>
      </c>
      <c r="G4422" s="1" t="n">
        <v>7.5</v>
      </c>
      <c r="H4422" s="1" t="n">
        <v>43422</v>
      </c>
      <c r="I4422" s="1" t="n">
        <v>6069</v>
      </c>
      <c r="J4422" s="1" t="n">
        <f aca="false">SUM(H4422,I4422)</f>
        <v>49491</v>
      </c>
      <c r="K4422" s="1" t="n">
        <v>7.5</v>
      </c>
      <c r="L4422" s="1" t="s">
        <v>6942</v>
      </c>
      <c r="M4422" s="1" t="n">
        <f aca="false">(F4422-G4422)</f>
        <v>0</v>
      </c>
      <c r="N4422" s="3" t="s">
        <v>17</v>
      </c>
    </row>
    <row r="4423" customFormat="false" ht="13.8" hidden="false" customHeight="false" outlineLevel="0" collapsed="false">
      <c r="A4423" s="1" t="s">
        <v>9717</v>
      </c>
      <c r="B4423" s="1" t="s">
        <v>9718</v>
      </c>
      <c r="C4423" s="1" t="n">
        <v>2016</v>
      </c>
      <c r="D4423" s="1" t="s">
        <v>6942</v>
      </c>
      <c r="E4423" s="1" t="s">
        <v>17</v>
      </c>
      <c r="F4423" s="1" t="n">
        <v>5.8</v>
      </c>
      <c r="G4423" s="1" t="n">
        <v>5.8</v>
      </c>
      <c r="H4423" s="1" t="n">
        <v>39432</v>
      </c>
      <c r="I4423" s="1" t="n">
        <v>9946</v>
      </c>
      <c r="J4423" s="1" t="n">
        <f aca="false">SUM(H4423,I4423)</f>
        <v>49378</v>
      </c>
      <c r="K4423" s="1" t="n">
        <v>5.8</v>
      </c>
      <c r="L4423" s="1" t="s">
        <v>6942</v>
      </c>
      <c r="M4423" s="1" t="n">
        <f aca="false">(F4423-G4423)</f>
        <v>0</v>
      </c>
      <c r="N4423" s="3" t="s">
        <v>17</v>
      </c>
    </row>
    <row r="4424" customFormat="false" ht="13.8" hidden="false" customHeight="false" outlineLevel="0" collapsed="false">
      <c r="A4424" s="1" t="s">
        <v>9719</v>
      </c>
      <c r="B4424" s="1" t="s">
        <v>9720</v>
      </c>
      <c r="C4424" s="1" t="n">
        <v>2013</v>
      </c>
      <c r="D4424" s="1" t="s">
        <v>6948</v>
      </c>
      <c r="E4424" s="1" t="s">
        <v>22</v>
      </c>
      <c r="F4424" s="1" t="n">
        <v>7</v>
      </c>
      <c r="G4424" s="1" t="n">
        <v>7</v>
      </c>
      <c r="H4424" s="1" t="n">
        <v>35493</v>
      </c>
      <c r="I4424" s="1" t="n">
        <v>13026</v>
      </c>
      <c r="J4424" s="1" t="n">
        <f aca="false">SUM(H4424,I4424)</f>
        <v>48519</v>
      </c>
      <c r="K4424" s="1" t="n">
        <v>7</v>
      </c>
      <c r="L4424" s="1" t="s">
        <v>6942</v>
      </c>
      <c r="M4424" s="1" t="n">
        <f aca="false">(F4424-G4424)</f>
        <v>0</v>
      </c>
      <c r="N4424" s="3" t="s">
        <v>22</v>
      </c>
    </row>
    <row r="4425" customFormat="false" ht="13.8" hidden="false" customHeight="false" outlineLevel="0" collapsed="false">
      <c r="A4425" s="1" t="s">
        <v>9721</v>
      </c>
      <c r="B4425" s="1" t="s">
        <v>9722</v>
      </c>
      <c r="C4425" s="1" t="n">
        <v>2015</v>
      </c>
      <c r="D4425" s="1" t="s">
        <v>7203</v>
      </c>
      <c r="E4425" s="1" t="s">
        <v>17</v>
      </c>
      <c r="F4425" s="1" t="n">
        <v>6.4</v>
      </c>
      <c r="G4425" s="1" t="n">
        <v>6.4</v>
      </c>
      <c r="H4425" s="1" t="n">
        <v>40769</v>
      </c>
      <c r="I4425" s="1" t="n">
        <v>7726</v>
      </c>
      <c r="J4425" s="1" t="n">
        <f aca="false">SUM(H4425,I4425)</f>
        <v>48495</v>
      </c>
      <c r="K4425" s="1" t="n">
        <v>6.4</v>
      </c>
      <c r="L4425" s="1" t="s">
        <v>6942</v>
      </c>
      <c r="M4425" s="1" t="n">
        <f aca="false">(F4425-G4425)</f>
        <v>0</v>
      </c>
      <c r="N4425" s="3" t="s">
        <v>17</v>
      </c>
    </row>
    <row r="4426" customFormat="false" ht="13.8" hidden="false" customHeight="false" outlineLevel="0" collapsed="false">
      <c r="A4426" s="1" t="s">
        <v>9723</v>
      </c>
      <c r="B4426" s="1" t="s">
        <v>9724</v>
      </c>
      <c r="C4426" s="1" t="n">
        <v>2008</v>
      </c>
      <c r="D4426" s="1" t="s">
        <v>6960</v>
      </c>
      <c r="E4426" s="1" t="s">
        <v>17</v>
      </c>
      <c r="F4426" s="1" t="n">
        <v>5.7</v>
      </c>
      <c r="G4426" s="1" t="n">
        <v>5.7</v>
      </c>
      <c r="H4426" s="1" t="n">
        <v>41690</v>
      </c>
      <c r="I4426" s="1" t="n">
        <v>6094</v>
      </c>
      <c r="J4426" s="1" t="n">
        <f aca="false">SUM(H4426,I4426)</f>
        <v>47784</v>
      </c>
      <c r="K4426" s="1" t="n">
        <v>5.7</v>
      </c>
      <c r="L4426" s="1" t="s">
        <v>6942</v>
      </c>
      <c r="M4426" s="1" t="n">
        <f aca="false">(F4426-G4426)</f>
        <v>0</v>
      </c>
      <c r="N4426" s="3" t="s">
        <v>17</v>
      </c>
    </row>
    <row r="4427" customFormat="false" ht="13.8" hidden="false" customHeight="false" outlineLevel="0" collapsed="false">
      <c r="A4427" s="1" t="s">
        <v>9725</v>
      </c>
      <c r="B4427" s="1" t="s">
        <v>9726</v>
      </c>
      <c r="C4427" s="1" t="n">
        <v>1981</v>
      </c>
      <c r="D4427" s="1" t="s">
        <v>7430</v>
      </c>
      <c r="E4427" s="1" t="s">
        <v>17</v>
      </c>
      <c r="F4427" s="1" t="n">
        <v>6.9</v>
      </c>
      <c r="G4427" s="1" t="n">
        <v>6.9</v>
      </c>
      <c r="H4427" s="1" t="n">
        <v>43225</v>
      </c>
      <c r="I4427" s="1" t="n">
        <v>4377</v>
      </c>
      <c r="J4427" s="1" t="n">
        <f aca="false">SUM(H4427,I4427)</f>
        <v>47602</v>
      </c>
      <c r="K4427" s="1" t="n">
        <v>6.9</v>
      </c>
      <c r="L4427" s="1" t="s">
        <v>6942</v>
      </c>
      <c r="M4427" s="1" t="n">
        <f aca="false">(F4427-G4427)</f>
        <v>0</v>
      </c>
      <c r="N4427" s="3" t="s">
        <v>17</v>
      </c>
    </row>
    <row r="4428" customFormat="false" ht="13.8" hidden="false" customHeight="false" outlineLevel="0" collapsed="false">
      <c r="A4428" s="1" t="s">
        <v>9727</v>
      </c>
      <c r="B4428" s="1" t="s">
        <v>9728</v>
      </c>
      <c r="C4428" s="1" t="n">
        <v>2011</v>
      </c>
      <c r="D4428" s="1" t="s">
        <v>7156</v>
      </c>
      <c r="E4428" s="1" t="s">
        <v>17</v>
      </c>
      <c r="F4428" s="1" t="n">
        <v>7.1</v>
      </c>
      <c r="G4428" s="1" t="n">
        <v>7.1</v>
      </c>
      <c r="H4428" s="1" t="n">
        <v>38721</v>
      </c>
      <c r="I4428" s="1" t="n">
        <v>7544</v>
      </c>
      <c r="J4428" s="1" t="n">
        <f aca="false">SUM(H4428,I4428)</f>
        <v>46265</v>
      </c>
      <c r="K4428" s="1" t="n">
        <v>7.1</v>
      </c>
      <c r="L4428" s="1" t="s">
        <v>6942</v>
      </c>
      <c r="M4428" s="1" t="n">
        <f aca="false">(F4428-G4428)</f>
        <v>0</v>
      </c>
      <c r="N4428" s="3" t="s">
        <v>17</v>
      </c>
    </row>
    <row r="4429" customFormat="false" ht="13.8" hidden="false" customHeight="false" outlineLevel="0" collapsed="false">
      <c r="A4429" s="1" t="s">
        <v>9729</v>
      </c>
      <c r="B4429" s="1" t="s">
        <v>9730</v>
      </c>
      <c r="C4429" s="1" t="n">
        <v>2003</v>
      </c>
      <c r="D4429" s="1" t="s">
        <v>6948</v>
      </c>
      <c r="E4429" s="1" t="s">
        <v>17</v>
      </c>
      <c r="F4429" s="1" t="n">
        <v>7.9</v>
      </c>
      <c r="G4429" s="1" t="n">
        <v>7.9</v>
      </c>
      <c r="H4429" s="1" t="n">
        <v>39176</v>
      </c>
      <c r="I4429" s="1" t="n">
        <v>6005</v>
      </c>
      <c r="J4429" s="1" t="n">
        <f aca="false">SUM(H4429,I4429)</f>
        <v>45181</v>
      </c>
      <c r="K4429" s="1" t="n">
        <v>7.9</v>
      </c>
      <c r="L4429" s="1" t="s">
        <v>6942</v>
      </c>
      <c r="M4429" s="1" t="n">
        <f aca="false">(F4429-G4429)</f>
        <v>0</v>
      </c>
      <c r="N4429" s="3" t="s">
        <v>17</v>
      </c>
    </row>
    <row r="4430" customFormat="false" ht="13.8" hidden="false" customHeight="false" outlineLevel="0" collapsed="false">
      <c r="A4430" s="1" t="s">
        <v>9731</v>
      </c>
      <c r="B4430" s="1" t="s">
        <v>9732</v>
      </c>
      <c r="C4430" s="1" t="n">
        <v>1998</v>
      </c>
      <c r="D4430" s="1" t="s">
        <v>7372</v>
      </c>
      <c r="E4430" s="1" t="s">
        <v>17</v>
      </c>
      <c r="F4430" s="1" t="n">
        <v>6.3</v>
      </c>
      <c r="G4430" s="1" t="n">
        <v>6.3</v>
      </c>
      <c r="H4430" s="1" t="n">
        <v>38668</v>
      </c>
      <c r="I4430" s="1" t="n">
        <v>6179</v>
      </c>
      <c r="J4430" s="1" t="n">
        <f aca="false">SUM(H4430,I4430)</f>
        <v>44847</v>
      </c>
      <c r="K4430" s="1" t="n">
        <v>6.3</v>
      </c>
      <c r="L4430" s="1" t="s">
        <v>6942</v>
      </c>
      <c r="M4430" s="1" t="n">
        <f aca="false">(F4430-G4430)</f>
        <v>0</v>
      </c>
      <c r="N4430" s="3" t="s">
        <v>17</v>
      </c>
    </row>
    <row r="4431" customFormat="false" ht="13.8" hidden="false" customHeight="false" outlineLevel="0" collapsed="false">
      <c r="A4431" s="1" t="s">
        <v>9733</v>
      </c>
      <c r="B4431" s="1" t="s">
        <v>9734</v>
      </c>
      <c r="C4431" s="1" t="n">
        <v>2009</v>
      </c>
      <c r="D4431" s="1" t="s">
        <v>6942</v>
      </c>
      <c r="E4431" s="1" t="s">
        <v>17</v>
      </c>
      <c r="F4431" s="1" t="n">
        <v>7.4</v>
      </c>
      <c r="G4431" s="1" t="n">
        <v>7.4</v>
      </c>
      <c r="H4431" s="1" t="n">
        <v>39549</v>
      </c>
      <c r="I4431" s="1" t="n">
        <v>5248</v>
      </c>
      <c r="J4431" s="1" t="n">
        <f aca="false">SUM(H4431,I4431)</f>
        <v>44797</v>
      </c>
      <c r="K4431" s="1" t="n">
        <v>7.4</v>
      </c>
      <c r="L4431" s="1" t="s">
        <v>6942</v>
      </c>
      <c r="M4431" s="1" t="n">
        <f aca="false">(F4431-G4431)</f>
        <v>0</v>
      </c>
      <c r="N4431" s="3" t="s">
        <v>17</v>
      </c>
    </row>
    <row r="4432" customFormat="false" ht="13.8" hidden="false" customHeight="false" outlineLevel="0" collapsed="false">
      <c r="A4432" s="1" t="s">
        <v>9735</v>
      </c>
      <c r="B4432" s="1" t="s">
        <v>9736</v>
      </c>
      <c r="C4432" s="1" t="n">
        <v>2001</v>
      </c>
      <c r="D4432" s="1" t="s">
        <v>7355</v>
      </c>
      <c r="E4432" s="1" t="s">
        <v>17</v>
      </c>
      <c r="F4432" s="1" t="n">
        <v>4.8</v>
      </c>
      <c r="G4432" s="1" t="n">
        <v>4.8</v>
      </c>
      <c r="H4432" s="1" t="n">
        <v>38315</v>
      </c>
      <c r="I4432" s="1" t="n">
        <v>6261</v>
      </c>
      <c r="J4432" s="1" t="n">
        <f aca="false">SUM(H4432,I4432)</f>
        <v>44576</v>
      </c>
      <c r="K4432" s="1" t="n">
        <v>4.8</v>
      </c>
      <c r="L4432" s="1" t="s">
        <v>6942</v>
      </c>
      <c r="M4432" s="1" t="n">
        <f aca="false">(F4432-G4432)</f>
        <v>0</v>
      </c>
      <c r="N4432" s="3" t="s">
        <v>17</v>
      </c>
    </row>
    <row r="4433" customFormat="false" ht="13.8" hidden="false" customHeight="false" outlineLevel="0" collapsed="false">
      <c r="A4433" s="1" t="s">
        <v>9737</v>
      </c>
      <c r="B4433" s="1" t="s">
        <v>9738</v>
      </c>
      <c r="C4433" s="1" t="n">
        <v>2010</v>
      </c>
      <c r="D4433" s="1" t="s">
        <v>6945</v>
      </c>
      <c r="E4433" s="1" t="s">
        <v>17</v>
      </c>
      <c r="F4433" s="1" t="n">
        <v>7</v>
      </c>
      <c r="G4433" s="1" t="n">
        <v>7</v>
      </c>
      <c r="H4433" s="1" t="n">
        <v>35162</v>
      </c>
      <c r="I4433" s="1" t="n">
        <v>8511</v>
      </c>
      <c r="J4433" s="1" t="n">
        <f aca="false">SUM(H4433,I4433)</f>
        <v>43673</v>
      </c>
      <c r="K4433" s="1" t="n">
        <v>7</v>
      </c>
      <c r="L4433" s="1" t="s">
        <v>6942</v>
      </c>
      <c r="M4433" s="1" t="n">
        <f aca="false">(F4433-G4433)</f>
        <v>0</v>
      </c>
      <c r="N4433" s="3" t="s">
        <v>17</v>
      </c>
    </row>
    <row r="4434" customFormat="false" ht="13.8" hidden="false" customHeight="false" outlineLevel="0" collapsed="false">
      <c r="A4434" s="1" t="s">
        <v>9739</v>
      </c>
      <c r="B4434" s="1" t="s">
        <v>9740</v>
      </c>
      <c r="C4434" s="1" t="n">
        <v>2015</v>
      </c>
      <c r="D4434" s="1" t="s">
        <v>6960</v>
      </c>
      <c r="E4434" s="1" t="s">
        <v>17</v>
      </c>
      <c r="F4434" s="1" t="n">
        <v>6.6</v>
      </c>
      <c r="G4434" s="1" t="n">
        <v>6.6</v>
      </c>
      <c r="H4434" s="1" t="n">
        <v>32346</v>
      </c>
      <c r="I4434" s="1" t="n">
        <v>10134</v>
      </c>
      <c r="J4434" s="1" t="n">
        <f aca="false">SUM(H4434,I4434)</f>
        <v>42480</v>
      </c>
      <c r="K4434" s="1" t="n">
        <v>6.6</v>
      </c>
      <c r="L4434" s="1" t="s">
        <v>6942</v>
      </c>
      <c r="M4434" s="1" t="n">
        <f aca="false">(F4434-G4434)</f>
        <v>0</v>
      </c>
      <c r="N4434" s="3" t="s">
        <v>17</v>
      </c>
    </row>
    <row r="4435" customFormat="false" ht="13.8" hidden="false" customHeight="false" outlineLevel="0" collapsed="false">
      <c r="A4435" s="1" t="s">
        <v>9741</v>
      </c>
      <c r="B4435" s="1" t="s">
        <v>9742</v>
      </c>
      <c r="C4435" s="1" t="n">
        <v>2001</v>
      </c>
      <c r="D4435" s="1" t="s">
        <v>7203</v>
      </c>
      <c r="E4435" s="1" t="s">
        <v>17</v>
      </c>
      <c r="F4435" s="1" t="n">
        <v>6.2</v>
      </c>
      <c r="G4435" s="1" t="n">
        <v>6.2</v>
      </c>
      <c r="H4435" s="1" t="n">
        <v>37866</v>
      </c>
      <c r="I4435" s="1" t="n">
        <v>4110</v>
      </c>
      <c r="J4435" s="1" t="n">
        <f aca="false">SUM(H4435,I4435)</f>
        <v>41976</v>
      </c>
      <c r="K4435" s="1" t="n">
        <v>6.2</v>
      </c>
      <c r="L4435" s="1" t="s">
        <v>6942</v>
      </c>
      <c r="M4435" s="1" t="n">
        <f aca="false">(F4435-G4435)</f>
        <v>0</v>
      </c>
      <c r="N4435" s="3" t="s">
        <v>17</v>
      </c>
    </row>
    <row r="4436" customFormat="false" ht="13.8" hidden="false" customHeight="false" outlineLevel="0" collapsed="false">
      <c r="A4436" s="1" t="s">
        <v>9743</v>
      </c>
      <c r="B4436" s="1" t="s">
        <v>9744</v>
      </c>
      <c r="C4436" s="1" t="n">
        <v>2001</v>
      </c>
      <c r="D4436" s="1" t="s">
        <v>7002</v>
      </c>
      <c r="E4436" s="1" t="s">
        <v>22</v>
      </c>
      <c r="F4436" s="1" t="n">
        <v>6.6</v>
      </c>
      <c r="G4436" s="1" t="n">
        <v>6.6</v>
      </c>
      <c r="H4436" s="1" t="n">
        <v>33822</v>
      </c>
      <c r="I4436" s="1" t="n">
        <v>7780</v>
      </c>
      <c r="J4436" s="1" t="n">
        <f aca="false">SUM(H4436,I4436)</f>
        <v>41602</v>
      </c>
      <c r="K4436" s="1" t="n">
        <v>6.6</v>
      </c>
      <c r="L4436" s="1" t="s">
        <v>6942</v>
      </c>
      <c r="M4436" s="1" t="n">
        <f aca="false">(F4436-G4436)</f>
        <v>0</v>
      </c>
      <c r="N4436" s="3" t="s">
        <v>17</v>
      </c>
    </row>
    <row r="4437" customFormat="false" ht="13.8" hidden="false" customHeight="false" outlineLevel="0" collapsed="false">
      <c r="A4437" s="1" t="s">
        <v>9745</v>
      </c>
      <c r="B4437" s="1" t="s">
        <v>9746</v>
      </c>
      <c r="C4437" s="1" t="n">
        <v>2014</v>
      </c>
      <c r="D4437" s="1" t="s">
        <v>9747</v>
      </c>
      <c r="E4437" s="1" t="s">
        <v>17</v>
      </c>
      <c r="F4437" s="1" t="n">
        <v>6.4</v>
      </c>
      <c r="G4437" s="1" t="n">
        <v>6.4</v>
      </c>
      <c r="H4437" s="1" t="n">
        <v>32046</v>
      </c>
      <c r="I4437" s="1" t="n">
        <v>8515</v>
      </c>
      <c r="J4437" s="1" t="n">
        <f aca="false">SUM(H4437,I4437)</f>
        <v>40561</v>
      </c>
      <c r="K4437" s="1" t="n">
        <v>6.4</v>
      </c>
      <c r="L4437" s="1" t="s">
        <v>6942</v>
      </c>
      <c r="M4437" s="1" t="n">
        <f aca="false">(F4437-G4437)</f>
        <v>0</v>
      </c>
      <c r="N4437" s="3" t="s">
        <v>22</v>
      </c>
    </row>
    <row r="4438" customFormat="false" ht="13.8" hidden="false" customHeight="false" outlineLevel="0" collapsed="false">
      <c r="A4438" s="1" t="s">
        <v>9748</v>
      </c>
      <c r="B4438" s="1" t="s">
        <v>9749</v>
      </c>
      <c r="C4438" s="1" t="n">
        <v>1997</v>
      </c>
      <c r="D4438" s="1" t="s">
        <v>6942</v>
      </c>
      <c r="E4438" s="1" t="s">
        <v>17</v>
      </c>
      <c r="F4438" s="1" t="n">
        <v>6.4</v>
      </c>
      <c r="G4438" s="1" t="n">
        <v>6.4</v>
      </c>
      <c r="H4438" s="1" t="n">
        <v>32973</v>
      </c>
      <c r="I4438" s="1" t="n">
        <v>6870</v>
      </c>
      <c r="J4438" s="1" t="n">
        <f aca="false">SUM(H4438,I4438)</f>
        <v>39843</v>
      </c>
      <c r="K4438" s="1" t="n">
        <v>6.4</v>
      </c>
      <c r="L4438" s="1" t="s">
        <v>6942</v>
      </c>
      <c r="M4438" s="1" t="n">
        <f aca="false">(F4438-G4438)</f>
        <v>0</v>
      </c>
      <c r="N4438" s="3" t="s">
        <v>17</v>
      </c>
    </row>
    <row r="4439" customFormat="false" ht="13.8" hidden="false" customHeight="false" outlineLevel="0" collapsed="false">
      <c r="A4439" s="1" t="s">
        <v>9750</v>
      </c>
      <c r="B4439" s="1" t="s">
        <v>9751</v>
      </c>
      <c r="C4439" s="1" t="n">
        <v>1998</v>
      </c>
      <c r="D4439" s="1" t="s">
        <v>7671</v>
      </c>
      <c r="E4439" s="1" t="s">
        <v>22</v>
      </c>
      <c r="F4439" s="1" t="n">
        <v>5.4</v>
      </c>
      <c r="G4439" s="1" t="n">
        <v>5.4</v>
      </c>
      <c r="H4439" s="1" t="n">
        <v>32331</v>
      </c>
      <c r="I4439" s="1" t="n">
        <v>7456</v>
      </c>
      <c r="J4439" s="1" t="n">
        <f aca="false">SUM(H4439,I4439)</f>
        <v>39787</v>
      </c>
      <c r="K4439" s="1" t="n">
        <v>5.4</v>
      </c>
      <c r="L4439" s="1" t="s">
        <v>6942</v>
      </c>
      <c r="M4439" s="1" t="n">
        <f aca="false">(F4439-G4439)</f>
        <v>0</v>
      </c>
      <c r="N4439" s="3" t="s">
        <v>17</v>
      </c>
    </row>
    <row r="4440" customFormat="false" ht="13.8" hidden="false" customHeight="false" outlineLevel="0" collapsed="false">
      <c r="A4440" s="1" t="s">
        <v>9752</v>
      </c>
      <c r="B4440" s="1" t="s">
        <v>9753</v>
      </c>
      <c r="C4440" s="1" t="n">
        <v>1953</v>
      </c>
      <c r="D4440" s="1" t="s">
        <v>7835</v>
      </c>
      <c r="E4440" s="1" t="s">
        <v>17</v>
      </c>
      <c r="F4440" s="1" t="n">
        <v>8</v>
      </c>
      <c r="G4440" s="1" t="n">
        <v>8</v>
      </c>
      <c r="H4440" s="1" t="n">
        <v>35255</v>
      </c>
      <c r="I4440" s="1" t="n">
        <v>4302</v>
      </c>
      <c r="J4440" s="1" t="n">
        <f aca="false">SUM(H4440,I4440)</f>
        <v>39557</v>
      </c>
      <c r="K4440" s="1" t="n">
        <v>8</v>
      </c>
      <c r="L4440" s="1" t="s">
        <v>6942</v>
      </c>
      <c r="M4440" s="1" t="n">
        <f aca="false">(F4440-G4440)</f>
        <v>0</v>
      </c>
      <c r="N4440" s="3" t="s">
        <v>17</v>
      </c>
    </row>
    <row r="4441" customFormat="false" ht="13.8" hidden="false" customHeight="false" outlineLevel="0" collapsed="false">
      <c r="A4441" s="1" t="s">
        <v>9754</v>
      </c>
      <c r="B4441" s="1" t="s">
        <v>9755</v>
      </c>
      <c r="C4441" s="1" t="n">
        <v>2005</v>
      </c>
      <c r="D4441" s="1" t="s">
        <v>6942</v>
      </c>
      <c r="E4441" s="1" t="s">
        <v>17</v>
      </c>
      <c r="F4441" s="1" t="n">
        <v>4.7</v>
      </c>
      <c r="G4441" s="1" t="n">
        <v>4.7</v>
      </c>
      <c r="H4441" s="1" t="n">
        <v>33998</v>
      </c>
      <c r="I4441" s="1" t="n">
        <v>5204</v>
      </c>
      <c r="J4441" s="1" t="n">
        <f aca="false">SUM(H4441,I4441)</f>
        <v>39202</v>
      </c>
      <c r="K4441" s="1" t="n">
        <v>4.7</v>
      </c>
      <c r="L4441" s="1" t="s">
        <v>6942</v>
      </c>
      <c r="M4441" s="1" t="n">
        <f aca="false">(F4441-G4441)</f>
        <v>0</v>
      </c>
      <c r="N4441" s="3" t="s">
        <v>17</v>
      </c>
    </row>
    <row r="4442" customFormat="false" ht="13.8" hidden="false" customHeight="false" outlineLevel="0" collapsed="false">
      <c r="A4442" s="1" t="s">
        <v>9756</v>
      </c>
      <c r="B4442" s="1" t="s">
        <v>9757</v>
      </c>
      <c r="C4442" s="1" t="n">
        <v>2013</v>
      </c>
      <c r="D4442" s="1" t="s">
        <v>6960</v>
      </c>
      <c r="E4442" s="1" t="s">
        <v>17</v>
      </c>
      <c r="F4442" s="1" t="n">
        <v>6.6</v>
      </c>
      <c r="G4442" s="1" t="n">
        <v>6.6</v>
      </c>
      <c r="H4442" s="1" t="n">
        <v>31676</v>
      </c>
      <c r="I4442" s="1" t="n">
        <v>6155</v>
      </c>
      <c r="J4442" s="1" t="n">
        <f aca="false">SUM(H4442,I4442)</f>
        <v>37831</v>
      </c>
      <c r="K4442" s="1" t="n">
        <v>6.6</v>
      </c>
      <c r="L4442" s="1" t="s">
        <v>6942</v>
      </c>
      <c r="M4442" s="1" t="n">
        <f aca="false">(F4442-G4442)</f>
        <v>0</v>
      </c>
      <c r="N4442" s="3" t="s">
        <v>17</v>
      </c>
    </row>
    <row r="4443" customFormat="false" ht="13.8" hidden="false" customHeight="false" outlineLevel="0" collapsed="false">
      <c r="A4443" s="1" t="s">
        <v>9758</v>
      </c>
      <c r="B4443" s="1" t="s">
        <v>9759</v>
      </c>
      <c r="C4443" s="1" t="n">
        <v>1989</v>
      </c>
      <c r="D4443" s="1" t="s">
        <v>7073</v>
      </c>
      <c r="E4443" s="1" t="s">
        <v>17</v>
      </c>
      <c r="F4443" s="1" t="n">
        <v>6.9</v>
      </c>
      <c r="G4443" s="1" t="n">
        <v>6.9</v>
      </c>
      <c r="H4443" s="1" t="n">
        <v>32767</v>
      </c>
      <c r="I4443" s="1" t="n">
        <v>4040</v>
      </c>
      <c r="J4443" s="1" t="n">
        <f aca="false">SUM(H4443,I4443)</f>
        <v>36807</v>
      </c>
      <c r="K4443" s="1" t="n">
        <v>6.9</v>
      </c>
      <c r="L4443" s="1" t="s">
        <v>6942</v>
      </c>
      <c r="M4443" s="1" t="n">
        <f aca="false">(F4443-G4443)</f>
        <v>0</v>
      </c>
      <c r="N4443" s="3" t="s">
        <v>17</v>
      </c>
    </row>
    <row r="4444" customFormat="false" ht="13.8" hidden="false" customHeight="false" outlineLevel="0" collapsed="false">
      <c r="A4444" s="1" t="s">
        <v>9760</v>
      </c>
      <c r="B4444" s="1" t="s">
        <v>9761</v>
      </c>
      <c r="C4444" s="1" t="n">
        <v>2018</v>
      </c>
      <c r="D4444" s="1" t="s">
        <v>8354</v>
      </c>
      <c r="E4444" s="1" t="s">
        <v>17</v>
      </c>
      <c r="F4444" s="1" t="n">
        <v>6.9</v>
      </c>
      <c r="G4444" s="1" t="n">
        <v>6.9</v>
      </c>
      <c r="H4444" s="1" t="n">
        <v>31243</v>
      </c>
      <c r="I4444" s="1" t="n">
        <v>5541</v>
      </c>
      <c r="J4444" s="1" t="n">
        <f aca="false">SUM(H4444,I4444)</f>
        <v>36784</v>
      </c>
      <c r="K4444" s="1" t="n">
        <v>6.9</v>
      </c>
      <c r="L4444" s="1" t="s">
        <v>6942</v>
      </c>
      <c r="M4444" s="1" t="n">
        <f aca="false">(F4444-G4444)</f>
        <v>0</v>
      </c>
      <c r="N4444" s="3" t="s">
        <v>17</v>
      </c>
    </row>
    <row r="4445" customFormat="false" ht="13.8" hidden="false" customHeight="false" outlineLevel="0" collapsed="false">
      <c r="A4445" s="1" t="s">
        <v>9762</v>
      </c>
      <c r="B4445" s="1" t="s">
        <v>9763</v>
      </c>
      <c r="C4445" s="1" t="n">
        <v>2016</v>
      </c>
      <c r="D4445" s="1" t="s">
        <v>7073</v>
      </c>
      <c r="E4445" s="1" t="s">
        <v>17</v>
      </c>
      <c r="F4445" s="1" t="n">
        <v>5.8</v>
      </c>
      <c r="G4445" s="1" t="n">
        <v>5.8</v>
      </c>
      <c r="H4445" s="1" t="n">
        <v>30546</v>
      </c>
      <c r="I4445" s="1" t="n">
        <v>6022</v>
      </c>
      <c r="J4445" s="1" t="n">
        <f aca="false">SUM(H4445,I4445)</f>
        <v>36568</v>
      </c>
      <c r="K4445" s="1" t="n">
        <v>5.8</v>
      </c>
      <c r="L4445" s="1" t="s">
        <v>6942</v>
      </c>
      <c r="M4445" s="1" t="n">
        <f aca="false">(F4445-G4445)</f>
        <v>0</v>
      </c>
      <c r="N4445" s="3" t="s">
        <v>17</v>
      </c>
    </row>
    <row r="4446" customFormat="false" ht="13.8" hidden="false" customHeight="false" outlineLevel="0" collapsed="false">
      <c r="A4446" s="1" t="s">
        <v>9764</v>
      </c>
      <c r="B4446" s="1" t="s">
        <v>9765</v>
      </c>
      <c r="C4446" s="1" t="n">
        <v>1982</v>
      </c>
      <c r="D4446" s="1" t="s">
        <v>7355</v>
      </c>
      <c r="E4446" s="1" t="s">
        <v>17</v>
      </c>
      <c r="F4446" s="1" t="n">
        <v>6.1</v>
      </c>
      <c r="G4446" s="1" t="n">
        <v>6.1</v>
      </c>
      <c r="H4446" s="1" t="n">
        <v>32935</v>
      </c>
      <c r="I4446" s="1" t="n">
        <v>2905</v>
      </c>
      <c r="J4446" s="1" t="n">
        <f aca="false">SUM(H4446,I4446)</f>
        <v>35840</v>
      </c>
      <c r="K4446" s="1" t="n">
        <v>6.1</v>
      </c>
      <c r="L4446" s="1" t="s">
        <v>6942</v>
      </c>
      <c r="M4446" s="1" t="n">
        <f aca="false">(F4446-G4446)</f>
        <v>0</v>
      </c>
      <c r="N4446" s="3" t="s">
        <v>17</v>
      </c>
    </row>
    <row r="4447" customFormat="false" ht="13.8" hidden="false" customHeight="false" outlineLevel="0" collapsed="false">
      <c r="A4447" s="1" t="s">
        <v>9766</v>
      </c>
      <c r="B4447" s="1" t="s">
        <v>9767</v>
      </c>
      <c r="C4447" s="1" t="n">
        <v>1993</v>
      </c>
      <c r="D4447" s="1" t="s">
        <v>7002</v>
      </c>
      <c r="E4447" s="1" t="s">
        <v>17</v>
      </c>
      <c r="F4447" s="1" t="n">
        <v>6.8</v>
      </c>
      <c r="G4447" s="1" t="n">
        <v>6.8</v>
      </c>
      <c r="H4447" s="1" t="n">
        <v>28797</v>
      </c>
      <c r="I4447" s="1" t="n">
        <v>6831</v>
      </c>
      <c r="J4447" s="1" t="n">
        <f aca="false">SUM(H4447,I4447)</f>
        <v>35628</v>
      </c>
      <c r="K4447" s="1" t="n">
        <v>6.8</v>
      </c>
      <c r="L4447" s="1" t="s">
        <v>6942</v>
      </c>
      <c r="M4447" s="1" t="n">
        <f aca="false">(F4447-G4447)</f>
        <v>0</v>
      </c>
      <c r="N4447" s="3" t="s">
        <v>17</v>
      </c>
    </row>
    <row r="4448" customFormat="false" ht="13.8" hidden="false" customHeight="false" outlineLevel="0" collapsed="false">
      <c r="A4448" s="1" t="s">
        <v>9768</v>
      </c>
      <c r="B4448" s="1" t="s">
        <v>9769</v>
      </c>
      <c r="C4448" s="1" t="n">
        <v>2014</v>
      </c>
      <c r="D4448" s="1" t="s">
        <v>6948</v>
      </c>
      <c r="E4448" s="1" t="s">
        <v>22</v>
      </c>
      <c r="F4448" s="1" t="n">
        <v>6.8</v>
      </c>
      <c r="G4448" s="1" t="n">
        <v>6.8</v>
      </c>
      <c r="H4448" s="1" t="n">
        <v>20406</v>
      </c>
      <c r="I4448" s="1" t="n">
        <v>15222</v>
      </c>
      <c r="J4448" s="1" t="n">
        <f aca="false">SUM(H4448,I4448)</f>
        <v>35628</v>
      </c>
      <c r="K4448" s="1" t="n">
        <v>6.8</v>
      </c>
      <c r="L4448" s="1" t="s">
        <v>6942</v>
      </c>
      <c r="M4448" s="1" t="n">
        <f aca="false">(F4448-G4448)</f>
        <v>0</v>
      </c>
      <c r="N4448" s="3" t="s">
        <v>17</v>
      </c>
    </row>
    <row r="4449" customFormat="false" ht="13.8" hidden="false" customHeight="false" outlineLevel="0" collapsed="false">
      <c r="A4449" s="1" t="s">
        <v>9770</v>
      </c>
      <c r="B4449" s="1" t="s">
        <v>9771</v>
      </c>
      <c r="C4449" s="1" t="n">
        <v>2011</v>
      </c>
      <c r="D4449" s="1" t="s">
        <v>6942</v>
      </c>
      <c r="E4449" s="1" t="s">
        <v>17</v>
      </c>
      <c r="F4449" s="1" t="n">
        <v>6.2</v>
      </c>
      <c r="G4449" s="1" t="n">
        <v>6.2</v>
      </c>
      <c r="H4449" s="1" t="n">
        <v>28817</v>
      </c>
      <c r="I4449" s="1" t="n">
        <v>6071</v>
      </c>
      <c r="J4449" s="1" t="n">
        <f aca="false">SUM(H4449,I4449)</f>
        <v>34888</v>
      </c>
      <c r="K4449" s="1" t="n">
        <v>6.2</v>
      </c>
      <c r="L4449" s="1" t="s">
        <v>6942</v>
      </c>
      <c r="M4449" s="1" t="n">
        <f aca="false">(F4449-G4449)</f>
        <v>0</v>
      </c>
      <c r="N4449" s="3" t="s">
        <v>17</v>
      </c>
    </row>
    <row r="4450" customFormat="false" ht="13.8" hidden="false" customHeight="false" outlineLevel="0" collapsed="false">
      <c r="A4450" s="1" t="s">
        <v>9772</v>
      </c>
      <c r="B4450" s="1" t="s">
        <v>9773</v>
      </c>
      <c r="C4450" s="1" t="n">
        <v>1998</v>
      </c>
      <c r="D4450" s="1" t="s">
        <v>7002</v>
      </c>
      <c r="E4450" s="1" t="s">
        <v>17</v>
      </c>
      <c r="F4450" s="1" t="n">
        <v>6.5</v>
      </c>
      <c r="G4450" s="1" t="n">
        <v>6.5</v>
      </c>
      <c r="H4450" s="1" t="n">
        <v>24574</v>
      </c>
      <c r="I4450" s="1" t="n">
        <v>9409</v>
      </c>
      <c r="J4450" s="1" t="n">
        <f aca="false">SUM(H4450,I4450)</f>
        <v>33983</v>
      </c>
      <c r="K4450" s="1" t="n">
        <v>6.5</v>
      </c>
      <c r="L4450" s="1" t="s">
        <v>6942</v>
      </c>
      <c r="M4450" s="1" t="n">
        <f aca="false">(F4450-G4450)</f>
        <v>0</v>
      </c>
      <c r="N4450" s="3" t="s">
        <v>17</v>
      </c>
    </row>
    <row r="4451" customFormat="false" ht="13.8" hidden="false" customHeight="false" outlineLevel="0" collapsed="false">
      <c r="A4451" s="1" t="s">
        <v>9774</v>
      </c>
      <c r="B4451" s="1" t="s">
        <v>9775</v>
      </c>
      <c r="C4451" s="1" t="n">
        <v>2004</v>
      </c>
      <c r="D4451" s="1" t="s">
        <v>7141</v>
      </c>
      <c r="E4451" s="1" t="s">
        <v>17</v>
      </c>
      <c r="F4451" s="1" t="n">
        <v>6.1</v>
      </c>
      <c r="G4451" s="1" t="n">
        <v>6.1</v>
      </c>
      <c r="H4451" s="1" t="n">
        <v>18759</v>
      </c>
      <c r="I4451" s="1" t="n">
        <v>15199</v>
      </c>
      <c r="J4451" s="1" t="n">
        <f aca="false">SUM(H4451,I4451)</f>
        <v>33958</v>
      </c>
      <c r="K4451" s="1" t="n">
        <v>6.1</v>
      </c>
      <c r="L4451" s="1" t="s">
        <v>6942</v>
      </c>
      <c r="M4451" s="1" t="n">
        <f aca="false">(F4451-G4451)</f>
        <v>0</v>
      </c>
      <c r="N4451" s="3" t="s">
        <v>17</v>
      </c>
    </row>
    <row r="4452" customFormat="false" ht="13.8" hidden="false" customHeight="false" outlineLevel="0" collapsed="false">
      <c r="A4452" s="1" t="s">
        <v>9776</v>
      </c>
      <c r="B4452" s="1" t="s">
        <v>9777</v>
      </c>
      <c r="C4452" s="1" t="n">
        <v>1985</v>
      </c>
      <c r="D4452" s="1" t="s">
        <v>7203</v>
      </c>
      <c r="E4452" s="1" t="s">
        <v>17</v>
      </c>
      <c r="F4452" s="1" t="n">
        <v>6.1</v>
      </c>
      <c r="G4452" s="1" t="n">
        <v>6.1</v>
      </c>
      <c r="H4452" s="1" t="n">
        <v>28642</v>
      </c>
      <c r="I4452" s="1" t="n">
        <v>5298</v>
      </c>
      <c r="J4452" s="1" t="n">
        <f aca="false">SUM(H4452,I4452)</f>
        <v>33940</v>
      </c>
      <c r="K4452" s="1" t="n">
        <v>6.1</v>
      </c>
      <c r="L4452" s="1" t="s">
        <v>6942</v>
      </c>
      <c r="M4452" s="1" t="n">
        <f aca="false">(F4452-G4452)</f>
        <v>0</v>
      </c>
      <c r="N4452" s="3" t="s">
        <v>17</v>
      </c>
    </row>
    <row r="4453" customFormat="false" ht="13.8" hidden="false" customHeight="false" outlineLevel="0" collapsed="false">
      <c r="A4453" s="1" t="s">
        <v>9778</v>
      </c>
      <c r="B4453" s="1" t="s">
        <v>9779</v>
      </c>
      <c r="C4453" s="1" t="n">
        <v>2005</v>
      </c>
      <c r="D4453" s="1" t="s">
        <v>7255</v>
      </c>
      <c r="E4453" s="1" t="s">
        <v>17</v>
      </c>
      <c r="F4453" s="1" t="n">
        <v>6.2</v>
      </c>
      <c r="G4453" s="1" t="n">
        <v>6.2</v>
      </c>
      <c r="H4453" s="1" t="n">
        <v>23818</v>
      </c>
      <c r="I4453" s="1" t="n">
        <v>9719</v>
      </c>
      <c r="J4453" s="1" t="n">
        <f aca="false">SUM(H4453,I4453)</f>
        <v>33537</v>
      </c>
      <c r="K4453" s="1" t="n">
        <v>6.2</v>
      </c>
      <c r="L4453" s="1" t="s">
        <v>6942</v>
      </c>
      <c r="M4453" s="1" t="n">
        <f aca="false">(F4453-G4453)</f>
        <v>0</v>
      </c>
      <c r="N4453" s="3" t="s">
        <v>17</v>
      </c>
    </row>
    <row r="4454" customFormat="false" ht="13.8" hidden="false" customHeight="false" outlineLevel="0" collapsed="false">
      <c r="A4454" s="1" t="s">
        <v>9780</v>
      </c>
      <c r="B4454" s="1" t="s">
        <v>9781</v>
      </c>
      <c r="C4454" s="1" t="n">
        <v>2005</v>
      </c>
      <c r="D4454" s="1" t="s">
        <v>6948</v>
      </c>
      <c r="E4454" s="1" t="s">
        <v>17</v>
      </c>
      <c r="F4454" s="1" t="n">
        <v>6.2</v>
      </c>
      <c r="G4454" s="1" t="n">
        <v>6.2</v>
      </c>
      <c r="H4454" s="1" t="n">
        <v>18632</v>
      </c>
      <c r="I4454" s="1" t="n">
        <v>13706</v>
      </c>
      <c r="J4454" s="1" t="n">
        <f aca="false">SUM(H4454,I4454)</f>
        <v>32338</v>
      </c>
      <c r="K4454" s="1" t="n">
        <v>6.2</v>
      </c>
      <c r="L4454" s="1" t="s">
        <v>6942</v>
      </c>
      <c r="M4454" s="1" t="n">
        <f aca="false">(F4454-G4454)</f>
        <v>0</v>
      </c>
      <c r="N4454" s="3" t="s">
        <v>17</v>
      </c>
    </row>
    <row r="4455" customFormat="false" ht="13.8" hidden="false" customHeight="false" outlineLevel="0" collapsed="false">
      <c r="A4455" s="1" t="s">
        <v>9782</v>
      </c>
      <c r="B4455" s="1" t="s">
        <v>9783</v>
      </c>
      <c r="C4455" s="1" t="n">
        <v>2017</v>
      </c>
      <c r="D4455" s="1" t="s">
        <v>7770</v>
      </c>
      <c r="E4455" s="1" t="s">
        <v>22</v>
      </c>
      <c r="F4455" s="1" t="n">
        <v>6.9</v>
      </c>
      <c r="G4455" s="1" t="n">
        <v>6.9</v>
      </c>
      <c r="H4455" s="1" t="n">
        <v>26755</v>
      </c>
      <c r="I4455" s="1" t="n">
        <v>5471</v>
      </c>
      <c r="J4455" s="1" t="n">
        <f aca="false">SUM(H4455,I4455)</f>
        <v>32226</v>
      </c>
      <c r="K4455" s="1" t="n">
        <v>6.9</v>
      </c>
      <c r="L4455" s="1" t="s">
        <v>6942</v>
      </c>
      <c r="M4455" s="1" t="n">
        <f aca="false">(F4455-G4455)</f>
        <v>0</v>
      </c>
      <c r="N4455" s="3" t="s">
        <v>17</v>
      </c>
    </row>
    <row r="4456" customFormat="false" ht="13.8" hidden="false" customHeight="false" outlineLevel="0" collapsed="false">
      <c r="A4456" s="1" t="s">
        <v>9784</v>
      </c>
      <c r="B4456" s="1" t="s">
        <v>9785</v>
      </c>
      <c r="C4456" s="1" t="n">
        <v>2016</v>
      </c>
      <c r="D4456" s="1" t="s">
        <v>6960</v>
      </c>
      <c r="E4456" s="1" t="s">
        <v>22</v>
      </c>
      <c r="F4456" s="1" t="n">
        <v>7.4</v>
      </c>
      <c r="G4456" s="1" t="n">
        <v>7.4</v>
      </c>
      <c r="H4456" s="1" t="n">
        <v>26167</v>
      </c>
      <c r="I4456" s="1" t="n">
        <v>5944</v>
      </c>
      <c r="J4456" s="1" t="n">
        <f aca="false">SUM(H4456,I4456)</f>
        <v>32111</v>
      </c>
      <c r="K4456" s="1" t="n">
        <v>7.4</v>
      </c>
      <c r="L4456" s="1" t="s">
        <v>6942</v>
      </c>
      <c r="M4456" s="1" t="n">
        <f aca="false">(F4456-G4456)</f>
        <v>0</v>
      </c>
      <c r="N4456" s="3" t="s">
        <v>22</v>
      </c>
    </row>
    <row r="4457" customFormat="false" ht="13.8" hidden="false" customHeight="false" outlineLevel="0" collapsed="false">
      <c r="A4457" s="1" t="s">
        <v>9786</v>
      </c>
      <c r="B4457" s="1" t="s">
        <v>9787</v>
      </c>
      <c r="C4457" s="1" t="n">
        <v>2002</v>
      </c>
      <c r="D4457" s="1" t="s">
        <v>6948</v>
      </c>
      <c r="E4457" s="1" t="s">
        <v>17</v>
      </c>
      <c r="F4457" s="1" t="n">
        <v>7.3</v>
      </c>
      <c r="G4457" s="1" t="n">
        <v>7.3</v>
      </c>
      <c r="H4457" s="1" t="n">
        <v>22440</v>
      </c>
      <c r="I4457" s="1" t="n">
        <v>8867</v>
      </c>
      <c r="J4457" s="1" t="n">
        <f aca="false">SUM(H4457,I4457)</f>
        <v>31307</v>
      </c>
      <c r="K4457" s="1" t="n">
        <v>7.3</v>
      </c>
      <c r="L4457" s="1" t="s">
        <v>6942</v>
      </c>
      <c r="M4457" s="1" t="n">
        <f aca="false">(F4457-G4457)</f>
        <v>0</v>
      </c>
      <c r="N4457" s="3" t="s">
        <v>17</v>
      </c>
    </row>
    <row r="4458" customFormat="false" ht="13.8" hidden="false" customHeight="false" outlineLevel="0" collapsed="false">
      <c r="A4458" s="1" t="s">
        <v>9788</v>
      </c>
      <c r="B4458" s="1" t="s">
        <v>9789</v>
      </c>
      <c r="C4458" s="1" t="n">
        <v>2013</v>
      </c>
      <c r="D4458" s="1" t="s">
        <v>7002</v>
      </c>
      <c r="E4458" s="1" t="s">
        <v>17</v>
      </c>
      <c r="F4458" s="1" t="n">
        <v>2.7</v>
      </c>
      <c r="G4458" s="1" t="n">
        <v>2.7</v>
      </c>
      <c r="H4458" s="1" t="n">
        <v>27627</v>
      </c>
      <c r="I4458" s="1" t="n">
        <v>3259</v>
      </c>
      <c r="J4458" s="1" t="n">
        <f aca="false">SUM(H4458,I4458)</f>
        <v>30886</v>
      </c>
      <c r="K4458" s="1" t="n">
        <v>2.7</v>
      </c>
      <c r="L4458" s="1" t="s">
        <v>6942</v>
      </c>
      <c r="M4458" s="1" t="n">
        <f aca="false">(F4458-G4458)</f>
        <v>0</v>
      </c>
      <c r="N4458" s="3" t="s">
        <v>17</v>
      </c>
    </row>
    <row r="4459" customFormat="false" ht="13.8" hidden="false" customHeight="false" outlineLevel="0" collapsed="false">
      <c r="A4459" s="1" t="s">
        <v>9790</v>
      </c>
      <c r="B4459" s="1" t="s">
        <v>9791</v>
      </c>
      <c r="C4459" s="1" t="n">
        <v>2014</v>
      </c>
      <c r="D4459" s="1" t="s">
        <v>7042</v>
      </c>
      <c r="E4459" s="1" t="s">
        <v>17</v>
      </c>
      <c r="F4459" s="1" t="n">
        <v>6.4</v>
      </c>
      <c r="G4459" s="1" t="n">
        <v>6.4</v>
      </c>
      <c r="H4459" s="1" t="n">
        <v>26859</v>
      </c>
      <c r="I4459" s="1" t="n">
        <v>3624</v>
      </c>
      <c r="J4459" s="1" t="n">
        <f aca="false">SUM(H4459,I4459)</f>
        <v>30483</v>
      </c>
      <c r="K4459" s="1" t="n">
        <v>6.4</v>
      </c>
      <c r="L4459" s="1" t="s">
        <v>6942</v>
      </c>
      <c r="M4459" s="1" t="n">
        <f aca="false">(F4459-G4459)</f>
        <v>0</v>
      </c>
      <c r="N4459" s="3" t="s">
        <v>17</v>
      </c>
    </row>
    <row r="4460" customFormat="false" ht="13.8" hidden="false" customHeight="false" outlineLevel="0" collapsed="false">
      <c r="A4460" s="1" t="s">
        <v>9792</v>
      </c>
      <c r="B4460" s="1" t="s">
        <v>9793</v>
      </c>
      <c r="C4460" s="1" t="n">
        <v>2012</v>
      </c>
      <c r="D4460" s="1" t="s">
        <v>7628</v>
      </c>
      <c r="E4460" s="1" t="s">
        <v>17</v>
      </c>
      <c r="F4460" s="1" t="n">
        <v>6.4</v>
      </c>
      <c r="G4460" s="1" t="n">
        <v>6.4</v>
      </c>
      <c r="H4460" s="1" t="n">
        <v>26593</v>
      </c>
      <c r="I4460" s="1" t="n">
        <v>3780</v>
      </c>
      <c r="J4460" s="1" t="n">
        <f aca="false">SUM(H4460,I4460)</f>
        <v>30373</v>
      </c>
      <c r="K4460" s="1" t="n">
        <v>6.4</v>
      </c>
      <c r="L4460" s="1" t="s">
        <v>6942</v>
      </c>
      <c r="M4460" s="1" t="n">
        <f aca="false">(F4460-G4460)</f>
        <v>0</v>
      </c>
      <c r="N4460" s="3" t="s">
        <v>17</v>
      </c>
    </row>
    <row r="4461" customFormat="false" ht="13.8" hidden="false" customHeight="false" outlineLevel="0" collapsed="false">
      <c r="A4461" s="1" t="s">
        <v>9794</v>
      </c>
      <c r="B4461" s="1" t="s">
        <v>9795</v>
      </c>
      <c r="C4461" s="1" t="n">
        <v>1973</v>
      </c>
      <c r="D4461" s="1" t="s">
        <v>7355</v>
      </c>
      <c r="E4461" s="1" t="s">
        <v>17</v>
      </c>
      <c r="F4461" s="1" t="n">
        <v>7.2</v>
      </c>
      <c r="G4461" s="1" t="n">
        <v>7.2</v>
      </c>
      <c r="H4461" s="1" t="n">
        <v>26341</v>
      </c>
      <c r="I4461" s="1" t="n">
        <v>3855</v>
      </c>
      <c r="J4461" s="1" t="n">
        <f aca="false">SUM(H4461,I4461)</f>
        <v>30196</v>
      </c>
      <c r="K4461" s="1" t="n">
        <v>7.2</v>
      </c>
      <c r="L4461" s="1" t="s">
        <v>6942</v>
      </c>
      <c r="M4461" s="1" t="n">
        <f aca="false">(F4461-G4461)</f>
        <v>0</v>
      </c>
      <c r="N4461" s="3" t="s">
        <v>17</v>
      </c>
    </row>
    <row r="4462" customFormat="false" ht="13.8" hidden="false" customHeight="false" outlineLevel="0" collapsed="false">
      <c r="A4462" s="1" t="s">
        <v>9796</v>
      </c>
      <c r="B4462" s="1" t="s">
        <v>9797</v>
      </c>
      <c r="C4462" s="1" t="n">
        <v>2006</v>
      </c>
      <c r="D4462" s="1" t="s">
        <v>7903</v>
      </c>
      <c r="E4462" s="1" t="s">
        <v>17</v>
      </c>
      <c r="F4462" s="1" t="n">
        <v>6.5</v>
      </c>
      <c r="G4462" s="1" t="n">
        <v>6.5</v>
      </c>
      <c r="H4462" s="1" t="n">
        <v>26691</v>
      </c>
      <c r="I4462" s="1" t="n">
        <v>3403</v>
      </c>
      <c r="J4462" s="1" t="n">
        <f aca="false">SUM(H4462,I4462)</f>
        <v>30094</v>
      </c>
      <c r="K4462" s="1" t="n">
        <v>6.5</v>
      </c>
      <c r="L4462" s="1" t="s">
        <v>6942</v>
      </c>
      <c r="M4462" s="1" t="n">
        <f aca="false">(F4462-G4462)</f>
        <v>0</v>
      </c>
      <c r="N4462" s="3" t="s">
        <v>17</v>
      </c>
    </row>
    <row r="4463" customFormat="false" ht="13.8" hidden="false" customHeight="false" outlineLevel="0" collapsed="false">
      <c r="A4463" s="1" t="s">
        <v>9798</v>
      </c>
      <c r="B4463" s="1" t="s">
        <v>9799</v>
      </c>
      <c r="C4463" s="1" t="n">
        <v>2007</v>
      </c>
      <c r="D4463" s="1" t="s">
        <v>6960</v>
      </c>
      <c r="E4463" s="1" t="s">
        <v>17</v>
      </c>
      <c r="F4463" s="1" t="n">
        <v>7.1</v>
      </c>
      <c r="G4463" s="1" t="n">
        <v>7.1</v>
      </c>
      <c r="H4463" s="1" t="n">
        <v>24109</v>
      </c>
      <c r="I4463" s="1" t="n">
        <v>5785</v>
      </c>
      <c r="J4463" s="1" t="n">
        <f aca="false">SUM(H4463,I4463)</f>
        <v>29894</v>
      </c>
      <c r="K4463" s="1" t="n">
        <v>7.1</v>
      </c>
      <c r="L4463" s="1" t="s">
        <v>6942</v>
      </c>
      <c r="M4463" s="1" t="n">
        <f aca="false">(F4463-G4463)</f>
        <v>0</v>
      </c>
      <c r="N4463" s="3" t="s">
        <v>22</v>
      </c>
    </row>
    <row r="4464" customFormat="false" ht="13.8" hidden="false" customHeight="false" outlineLevel="0" collapsed="false">
      <c r="A4464" s="1" t="s">
        <v>9800</v>
      </c>
      <c r="B4464" s="1" t="s">
        <v>9801</v>
      </c>
      <c r="C4464" s="1" t="n">
        <v>2004</v>
      </c>
      <c r="D4464" s="1" t="s">
        <v>7946</v>
      </c>
      <c r="E4464" s="1" t="s">
        <v>22</v>
      </c>
      <c r="F4464" s="1" t="n">
        <v>4.8</v>
      </c>
      <c r="G4464" s="1" t="n">
        <v>4.8</v>
      </c>
      <c r="H4464" s="1" t="n">
        <v>24341</v>
      </c>
      <c r="I4464" s="1" t="n">
        <v>5289</v>
      </c>
      <c r="J4464" s="1" t="n">
        <f aca="false">SUM(H4464,I4464)</f>
        <v>29630</v>
      </c>
      <c r="K4464" s="1" t="n">
        <v>4.8</v>
      </c>
      <c r="L4464" s="1" t="s">
        <v>6942</v>
      </c>
      <c r="M4464" s="1" t="n">
        <f aca="false">(F4464-G4464)</f>
        <v>0</v>
      </c>
      <c r="N4464" s="3" t="s">
        <v>17</v>
      </c>
    </row>
    <row r="4465" customFormat="false" ht="13.8" hidden="false" customHeight="false" outlineLevel="0" collapsed="false">
      <c r="A4465" s="1" t="s">
        <v>9802</v>
      </c>
      <c r="B4465" s="1" t="s">
        <v>9803</v>
      </c>
      <c r="C4465" s="1" t="n">
        <v>2015</v>
      </c>
      <c r="D4465" s="1" t="s">
        <v>9804</v>
      </c>
      <c r="E4465" s="1" t="s">
        <v>17</v>
      </c>
      <c r="F4465" s="1" t="n">
        <v>5</v>
      </c>
      <c r="G4465" s="1" t="n">
        <v>5</v>
      </c>
      <c r="H4465" s="1" t="n">
        <v>26046</v>
      </c>
      <c r="I4465" s="1" t="n">
        <v>3106</v>
      </c>
      <c r="J4465" s="1" t="n">
        <f aca="false">SUM(H4465,I4465)</f>
        <v>29152</v>
      </c>
      <c r="K4465" s="1" t="n">
        <v>5</v>
      </c>
      <c r="L4465" s="1" t="s">
        <v>6942</v>
      </c>
      <c r="M4465" s="1" t="n">
        <f aca="false">(F4465-G4465)</f>
        <v>0</v>
      </c>
      <c r="N4465" s="3" t="s">
        <v>17</v>
      </c>
    </row>
    <row r="4466" customFormat="false" ht="13.8" hidden="false" customHeight="false" outlineLevel="0" collapsed="false">
      <c r="A4466" s="1" t="s">
        <v>9805</v>
      </c>
      <c r="B4466" s="1" t="s">
        <v>9806</v>
      </c>
      <c r="C4466" s="1" t="n">
        <v>2017</v>
      </c>
      <c r="D4466" s="1" t="s">
        <v>7835</v>
      </c>
      <c r="E4466" s="1" t="s">
        <v>17</v>
      </c>
      <c r="F4466" s="1" t="n">
        <v>6</v>
      </c>
      <c r="G4466" s="1" t="n">
        <v>6</v>
      </c>
      <c r="H4466" s="1" t="n">
        <v>26436</v>
      </c>
      <c r="I4466" s="1" t="n">
        <v>2533</v>
      </c>
      <c r="J4466" s="1" t="n">
        <f aca="false">SUM(H4466,I4466)</f>
        <v>28969</v>
      </c>
      <c r="K4466" s="1" t="n">
        <v>6</v>
      </c>
      <c r="L4466" s="1" t="s">
        <v>6942</v>
      </c>
      <c r="M4466" s="1" t="n">
        <f aca="false">(F4466-G4466)</f>
        <v>0</v>
      </c>
      <c r="N4466" s="3" t="s">
        <v>17</v>
      </c>
    </row>
    <row r="4467" customFormat="false" ht="13.8" hidden="false" customHeight="false" outlineLevel="0" collapsed="false">
      <c r="A4467" s="1" t="s">
        <v>9807</v>
      </c>
      <c r="B4467" s="1" t="s">
        <v>9808</v>
      </c>
      <c r="C4467" s="1" t="n">
        <v>2015</v>
      </c>
      <c r="D4467" s="1" t="s">
        <v>6985</v>
      </c>
      <c r="E4467" s="1" t="s">
        <v>17</v>
      </c>
      <c r="F4467" s="1" t="n">
        <v>7.1</v>
      </c>
      <c r="G4467" s="1" t="n">
        <v>7.1</v>
      </c>
      <c r="H4467" s="1" t="n">
        <v>24550</v>
      </c>
      <c r="I4467" s="1" t="n">
        <v>3925</v>
      </c>
      <c r="J4467" s="1" t="n">
        <f aca="false">SUM(H4467,I4467)</f>
        <v>28475</v>
      </c>
      <c r="K4467" s="1" t="n">
        <v>7.1</v>
      </c>
      <c r="L4467" s="1" t="s">
        <v>6942</v>
      </c>
      <c r="M4467" s="1" t="n">
        <f aca="false">(F4467-G4467)</f>
        <v>0</v>
      </c>
      <c r="N4467" s="3" t="s">
        <v>17</v>
      </c>
    </row>
    <row r="4468" customFormat="false" ht="13.8" hidden="false" customHeight="false" outlineLevel="0" collapsed="false">
      <c r="A4468" s="1" t="s">
        <v>9809</v>
      </c>
      <c r="B4468" s="1" t="s">
        <v>9810</v>
      </c>
      <c r="C4468" s="1" t="n">
        <v>1995</v>
      </c>
      <c r="D4468" s="1" t="s">
        <v>7045</v>
      </c>
      <c r="E4468" s="1" t="s">
        <v>17</v>
      </c>
      <c r="F4468" s="1" t="n">
        <v>7</v>
      </c>
      <c r="G4468" s="1" t="n">
        <v>7</v>
      </c>
      <c r="H4468" s="1" t="n">
        <v>23454</v>
      </c>
      <c r="I4468" s="1" t="n">
        <v>4906</v>
      </c>
      <c r="J4468" s="1" t="n">
        <f aca="false">SUM(H4468,I4468)</f>
        <v>28360</v>
      </c>
      <c r="K4468" s="1" t="n">
        <v>7</v>
      </c>
      <c r="L4468" s="1" t="s">
        <v>6942</v>
      </c>
      <c r="M4468" s="1" t="n">
        <f aca="false">(F4468-G4468)</f>
        <v>0</v>
      </c>
      <c r="N4468" s="3" t="s">
        <v>17</v>
      </c>
    </row>
    <row r="4469" customFormat="false" ht="13.8" hidden="false" customHeight="false" outlineLevel="0" collapsed="false">
      <c r="A4469" s="1" t="s">
        <v>9811</v>
      </c>
      <c r="B4469" s="1" t="s">
        <v>9812</v>
      </c>
      <c r="C4469" s="1" t="n">
        <v>1972</v>
      </c>
      <c r="D4469" s="1" t="s">
        <v>6942</v>
      </c>
      <c r="E4469" s="1" t="s">
        <v>17</v>
      </c>
      <c r="F4469" s="1" t="n">
        <v>7.9</v>
      </c>
      <c r="G4469" s="1" t="n">
        <v>7.9</v>
      </c>
      <c r="H4469" s="1" t="n">
        <v>23623</v>
      </c>
      <c r="I4469" s="1" t="n">
        <v>4735</v>
      </c>
      <c r="J4469" s="1" t="n">
        <f aca="false">SUM(H4469,I4469)</f>
        <v>28358</v>
      </c>
      <c r="K4469" s="1" t="n">
        <v>7.9</v>
      </c>
      <c r="L4469" s="1" t="s">
        <v>6942</v>
      </c>
      <c r="M4469" s="1" t="n">
        <f aca="false">(F4469-G4469)</f>
        <v>0</v>
      </c>
      <c r="N4469" s="3" t="s">
        <v>17</v>
      </c>
    </row>
    <row r="4470" customFormat="false" ht="13.8" hidden="false" customHeight="false" outlineLevel="0" collapsed="false">
      <c r="A4470" s="1" t="s">
        <v>9813</v>
      </c>
      <c r="B4470" s="1" t="s">
        <v>9814</v>
      </c>
      <c r="C4470" s="1" t="n">
        <v>1996</v>
      </c>
      <c r="D4470" s="1" t="s">
        <v>6942</v>
      </c>
      <c r="E4470" s="1" t="s">
        <v>17</v>
      </c>
      <c r="F4470" s="1" t="n">
        <v>6.3</v>
      </c>
      <c r="G4470" s="1" t="n">
        <v>6.3</v>
      </c>
      <c r="H4470" s="1" t="n">
        <v>25163</v>
      </c>
      <c r="I4470" s="1" t="n">
        <v>2820</v>
      </c>
      <c r="J4470" s="1" t="n">
        <f aca="false">SUM(H4470,I4470)</f>
        <v>27983</v>
      </c>
      <c r="K4470" s="1" t="n">
        <v>6.3</v>
      </c>
      <c r="L4470" s="1" t="s">
        <v>6942</v>
      </c>
      <c r="M4470" s="1" t="n">
        <f aca="false">(F4470-G4470)</f>
        <v>0</v>
      </c>
      <c r="N4470" s="3" t="s">
        <v>22</v>
      </c>
    </row>
    <row r="4471" customFormat="false" ht="13.8" hidden="false" customHeight="false" outlineLevel="0" collapsed="false">
      <c r="A4471" s="1" t="s">
        <v>9815</v>
      </c>
      <c r="B4471" s="1" t="s">
        <v>9816</v>
      </c>
      <c r="C4471" s="1" t="n">
        <v>2018</v>
      </c>
      <c r="D4471" s="1" t="s">
        <v>7045</v>
      </c>
      <c r="E4471" s="1" t="s">
        <v>17</v>
      </c>
      <c r="F4471" s="1" t="n">
        <v>6.4</v>
      </c>
      <c r="G4471" s="1" t="n">
        <v>6.4</v>
      </c>
      <c r="H4471" s="1" t="n">
        <v>19151</v>
      </c>
      <c r="I4471" s="1" t="n">
        <v>8229</v>
      </c>
      <c r="J4471" s="1" t="n">
        <f aca="false">SUM(H4471,I4471)</f>
        <v>27380</v>
      </c>
      <c r="K4471" s="1" t="n">
        <v>6.4</v>
      </c>
      <c r="L4471" s="1" t="s">
        <v>6942</v>
      </c>
      <c r="M4471" s="1" t="n">
        <f aca="false">(F4471-G4471)</f>
        <v>0</v>
      </c>
      <c r="N4471" s="3" t="s">
        <v>17</v>
      </c>
    </row>
    <row r="4472" customFormat="false" ht="13.8" hidden="false" customHeight="false" outlineLevel="0" collapsed="false">
      <c r="A4472" s="1" t="s">
        <v>9817</v>
      </c>
      <c r="B4472" s="1" t="s">
        <v>9818</v>
      </c>
      <c r="C4472" s="1" t="n">
        <v>1997</v>
      </c>
      <c r="D4472" s="1" t="s">
        <v>7355</v>
      </c>
      <c r="E4472" s="1" t="s">
        <v>17</v>
      </c>
      <c r="F4472" s="1" t="n">
        <v>6.1</v>
      </c>
      <c r="G4472" s="1" t="n">
        <v>6.1</v>
      </c>
      <c r="H4472" s="1" t="n">
        <v>25087</v>
      </c>
      <c r="I4472" s="1" t="n">
        <v>2248</v>
      </c>
      <c r="J4472" s="1" t="n">
        <f aca="false">SUM(H4472,I4472)</f>
        <v>27335</v>
      </c>
      <c r="K4472" s="1" t="n">
        <v>6.1</v>
      </c>
      <c r="L4472" s="1" t="s">
        <v>6942</v>
      </c>
      <c r="M4472" s="1" t="n">
        <f aca="false">(F4472-G4472)</f>
        <v>0</v>
      </c>
      <c r="N4472" s="3" t="s">
        <v>17</v>
      </c>
    </row>
    <row r="4473" customFormat="false" ht="13.8" hidden="false" customHeight="false" outlineLevel="0" collapsed="false">
      <c r="A4473" s="1" t="s">
        <v>9819</v>
      </c>
      <c r="B4473" s="1" t="s">
        <v>9820</v>
      </c>
      <c r="C4473" s="1" t="n">
        <v>2016</v>
      </c>
      <c r="D4473" s="1" t="s">
        <v>6960</v>
      </c>
      <c r="E4473" s="1" t="s">
        <v>22</v>
      </c>
      <c r="F4473" s="1" t="n">
        <v>7.3</v>
      </c>
      <c r="G4473" s="1" t="n">
        <v>7.3</v>
      </c>
      <c r="H4473" s="1" t="n">
        <v>18607</v>
      </c>
      <c r="I4473" s="1" t="n">
        <v>8159</v>
      </c>
      <c r="J4473" s="1" t="n">
        <f aca="false">SUM(H4473,I4473)</f>
        <v>26766</v>
      </c>
      <c r="K4473" s="1" t="n">
        <v>7.3</v>
      </c>
      <c r="L4473" s="1" t="s">
        <v>6942</v>
      </c>
      <c r="M4473" s="1" t="n">
        <f aca="false">(F4473-G4473)</f>
        <v>0</v>
      </c>
      <c r="N4473" s="3" t="s">
        <v>17</v>
      </c>
    </row>
    <row r="4474" customFormat="false" ht="13.8" hidden="false" customHeight="false" outlineLevel="0" collapsed="false">
      <c r="A4474" s="1" t="s">
        <v>9821</v>
      </c>
      <c r="B4474" s="1" t="s">
        <v>9822</v>
      </c>
      <c r="C4474" s="1" t="n">
        <v>2002</v>
      </c>
      <c r="D4474" s="1" t="s">
        <v>6942</v>
      </c>
      <c r="E4474" s="1" t="s">
        <v>17</v>
      </c>
      <c r="F4474" s="1" t="n">
        <v>5.9</v>
      </c>
      <c r="G4474" s="1" t="n">
        <v>5.9</v>
      </c>
      <c r="H4474" s="1" t="n">
        <v>22549</v>
      </c>
      <c r="I4474" s="1" t="n">
        <v>4096</v>
      </c>
      <c r="J4474" s="1" t="n">
        <f aca="false">SUM(H4474,I4474)</f>
        <v>26645</v>
      </c>
      <c r="K4474" s="1" t="n">
        <v>5.9</v>
      </c>
      <c r="L4474" s="1" t="s">
        <v>6942</v>
      </c>
      <c r="M4474" s="1" t="n">
        <f aca="false">(F4474-G4474)</f>
        <v>0</v>
      </c>
      <c r="N4474" s="3" t="s">
        <v>17</v>
      </c>
    </row>
    <row r="4475" customFormat="false" ht="13.8" hidden="false" customHeight="false" outlineLevel="0" collapsed="false">
      <c r="A4475" s="1" t="s">
        <v>9823</v>
      </c>
      <c r="B4475" s="1" t="s">
        <v>9824</v>
      </c>
      <c r="C4475" s="1" t="n">
        <v>1994</v>
      </c>
      <c r="D4475" s="1" t="s">
        <v>7073</v>
      </c>
      <c r="E4475" s="1" t="s">
        <v>17</v>
      </c>
      <c r="F4475" s="1" t="n">
        <v>7.4</v>
      </c>
      <c r="G4475" s="1" t="n">
        <v>7.4</v>
      </c>
      <c r="H4475" s="1" t="n">
        <v>22250</v>
      </c>
      <c r="I4475" s="1" t="n">
        <v>4254</v>
      </c>
      <c r="J4475" s="1" t="n">
        <f aca="false">SUM(H4475,I4475)</f>
        <v>26504</v>
      </c>
      <c r="K4475" s="1" t="n">
        <v>7.4</v>
      </c>
      <c r="L4475" s="1" t="s">
        <v>6942</v>
      </c>
      <c r="M4475" s="1" t="n">
        <f aca="false">(F4475-G4475)</f>
        <v>0</v>
      </c>
      <c r="N4475" s="3" t="s">
        <v>17</v>
      </c>
    </row>
    <row r="4476" customFormat="false" ht="13.8" hidden="false" customHeight="false" outlineLevel="0" collapsed="false">
      <c r="A4476" s="1" t="s">
        <v>9825</v>
      </c>
      <c r="B4476" s="1" t="s">
        <v>9826</v>
      </c>
      <c r="C4476" s="1" t="n">
        <v>1999</v>
      </c>
      <c r="D4476" s="1" t="s">
        <v>7867</v>
      </c>
      <c r="E4476" s="1" t="s">
        <v>17</v>
      </c>
      <c r="F4476" s="1" t="n">
        <v>5.8</v>
      </c>
      <c r="G4476" s="1" t="n">
        <v>5.8</v>
      </c>
      <c r="H4476" s="1" t="n">
        <v>19979</v>
      </c>
      <c r="I4476" s="1" t="n">
        <v>6225</v>
      </c>
      <c r="J4476" s="1" t="n">
        <f aca="false">SUM(H4476,I4476)</f>
        <v>26204</v>
      </c>
      <c r="K4476" s="1" t="n">
        <v>5.8</v>
      </c>
      <c r="L4476" s="1" t="s">
        <v>6942</v>
      </c>
      <c r="M4476" s="1" t="n">
        <f aca="false">(F4476-G4476)</f>
        <v>0</v>
      </c>
      <c r="N4476" s="3" t="s">
        <v>22</v>
      </c>
    </row>
    <row r="4477" customFormat="false" ht="13.8" hidden="false" customHeight="false" outlineLevel="0" collapsed="false">
      <c r="A4477" s="1" t="s">
        <v>9827</v>
      </c>
      <c r="B4477" s="1" t="s">
        <v>9828</v>
      </c>
      <c r="C4477" s="1" t="n">
        <v>1971</v>
      </c>
      <c r="D4477" s="1" t="s">
        <v>6942</v>
      </c>
      <c r="E4477" s="1" t="s">
        <v>17</v>
      </c>
      <c r="F4477" s="1" t="n">
        <v>7</v>
      </c>
      <c r="G4477" s="1" t="n">
        <v>7</v>
      </c>
      <c r="H4477" s="1" t="n">
        <v>22730</v>
      </c>
      <c r="I4477" s="1" t="n">
        <v>2996</v>
      </c>
      <c r="J4477" s="1" t="n">
        <f aca="false">SUM(H4477,I4477)</f>
        <v>25726</v>
      </c>
      <c r="K4477" s="1" t="n">
        <v>7</v>
      </c>
      <c r="L4477" s="1" t="s">
        <v>6942</v>
      </c>
      <c r="M4477" s="1" t="n">
        <f aca="false">(F4477-G4477)</f>
        <v>0</v>
      </c>
      <c r="N4477" s="3" t="s">
        <v>17</v>
      </c>
    </row>
    <row r="4478" customFormat="false" ht="13.8" hidden="false" customHeight="false" outlineLevel="0" collapsed="false">
      <c r="A4478" s="1" t="s">
        <v>9829</v>
      </c>
      <c r="B4478" s="1" t="s">
        <v>9830</v>
      </c>
      <c r="C4478" s="1" t="n">
        <v>2007</v>
      </c>
      <c r="D4478" s="1" t="s">
        <v>6948</v>
      </c>
      <c r="E4478" s="1" t="s">
        <v>17</v>
      </c>
      <c r="F4478" s="1" t="n">
        <v>6.8</v>
      </c>
      <c r="G4478" s="1" t="n">
        <v>6.8</v>
      </c>
      <c r="H4478" s="1" t="n">
        <v>16940</v>
      </c>
      <c r="I4478" s="1" t="n">
        <v>8342</v>
      </c>
      <c r="J4478" s="1" t="n">
        <f aca="false">SUM(H4478,I4478)</f>
        <v>25282</v>
      </c>
      <c r="K4478" s="1" t="n">
        <v>6.8</v>
      </c>
      <c r="L4478" s="1" t="s">
        <v>6942</v>
      </c>
      <c r="M4478" s="1" t="n">
        <f aca="false">(F4478-G4478)</f>
        <v>0</v>
      </c>
      <c r="N4478" s="3" t="s">
        <v>22</v>
      </c>
    </row>
    <row r="4479" customFormat="false" ht="13.8" hidden="false" customHeight="false" outlineLevel="0" collapsed="false">
      <c r="A4479" s="1" t="s">
        <v>9831</v>
      </c>
      <c r="B4479" s="1" t="s">
        <v>9832</v>
      </c>
      <c r="C4479" s="1" t="n">
        <v>2006</v>
      </c>
      <c r="D4479" s="1" t="s">
        <v>7002</v>
      </c>
      <c r="E4479" s="1" t="s">
        <v>22</v>
      </c>
      <c r="F4479" s="1" t="n">
        <v>7</v>
      </c>
      <c r="G4479" s="1" t="n">
        <v>7</v>
      </c>
      <c r="H4479" s="1" t="n">
        <v>16442</v>
      </c>
      <c r="I4479" s="1" t="n">
        <v>8836</v>
      </c>
      <c r="J4479" s="1" t="n">
        <f aca="false">SUM(H4479,I4479)</f>
        <v>25278</v>
      </c>
      <c r="K4479" s="1" t="n">
        <v>7</v>
      </c>
      <c r="L4479" s="1" t="s">
        <v>6942</v>
      </c>
      <c r="M4479" s="1" t="n">
        <f aca="false">(F4479-G4479)</f>
        <v>0</v>
      </c>
      <c r="N4479" s="3" t="s">
        <v>17</v>
      </c>
    </row>
    <row r="4480" customFormat="false" ht="13.8" hidden="false" customHeight="false" outlineLevel="0" collapsed="false">
      <c r="A4480" s="1" t="s">
        <v>9833</v>
      </c>
      <c r="B4480" s="1" t="s">
        <v>9834</v>
      </c>
      <c r="C4480" s="1" t="n">
        <v>1955</v>
      </c>
      <c r="D4480" s="1" t="s">
        <v>7002</v>
      </c>
      <c r="E4480" s="1" t="s">
        <v>17</v>
      </c>
      <c r="F4480" s="1" t="n">
        <v>7.1</v>
      </c>
      <c r="G4480" s="1" t="n">
        <v>7.1</v>
      </c>
      <c r="H4480" s="1" t="n">
        <v>18587</v>
      </c>
      <c r="I4480" s="1" t="n">
        <v>6657</v>
      </c>
      <c r="J4480" s="1" t="n">
        <f aca="false">SUM(H4480,I4480)</f>
        <v>25244</v>
      </c>
      <c r="K4480" s="1" t="n">
        <v>7.1</v>
      </c>
      <c r="L4480" s="1" t="s">
        <v>6942</v>
      </c>
      <c r="M4480" s="1" t="n">
        <f aca="false">(F4480-G4480)</f>
        <v>0</v>
      </c>
      <c r="N4480" s="3" t="s">
        <v>17</v>
      </c>
    </row>
    <row r="4481" customFormat="false" ht="13.8" hidden="false" customHeight="false" outlineLevel="0" collapsed="false">
      <c r="A4481" s="1" t="s">
        <v>9835</v>
      </c>
      <c r="B4481" s="1" t="s">
        <v>8841</v>
      </c>
      <c r="C4481" s="1" t="n">
        <v>1993</v>
      </c>
      <c r="D4481" s="1" t="s">
        <v>6960</v>
      </c>
      <c r="E4481" s="1" t="s">
        <v>17</v>
      </c>
      <c r="F4481" s="1" t="n">
        <v>7.8</v>
      </c>
      <c r="G4481" s="1" t="n">
        <v>7.8</v>
      </c>
      <c r="H4481" s="1" t="n">
        <v>21104</v>
      </c>
      <c r="I4481" s="1" t="n">
        <v>3946</v>
      </c>
      <c r="J4481" s="1" t="n">
        <f aca="false">SUM(H4481,I4481)</f>
        <v>25050</v>
      </c>
      <c r="K4481" s="1" t="n">
        <v>7.8</v>
      </c>
      <c r="L4481" s="1" t="s">
        <v>6942</v>
      </c>
      <c r="M4481" s="1" t="n">
        <f aca="false">(F4481-G4481)</f>
        <v>0</v>
      </c>
      <c r="N4481" s="3" t="s">
        <v>17</v>
      </c>
    </row>
    <row r="4482" customFormat="false" ht="13.8" hidden="false" customHeight="false" outlineLevel="0" collapsed="false">
      <c r="A4482" s="1" t="s">
        <v>9836</v>
      </c>
      <c r="B4482" s="1" t="s">
        <v>9837</v>
      </c>
      <c r="C4482" s="1" t="n">
        <v>1987</v>
      </c>
      <c r="D4482" s="1" t="s">
        <v>7163</v>
      </c>
      <c r="E4482" s="1" t="s">
        <v>17</v>
      </c>
      <c r="F4482" s="1" t="n">
        <v>6.3</v>
      </c>
      <c r="G4482" s="1" t="n">
        <v>6.3</v>
      </c>
      <c r="H4482" s="1" t="n">
        <v>21288</v>
      </c>
      <c r="I4482" s="1" t="n">
        <v>3605</v>
      </c>
      <c r="J4482" s="1" t="n">
        <f aca="false">SUM(H4482,I4482)</f>
        <v>24893</v>
      </c>
      <c r="K4482" s="1" t="n">
        <v>6.3</v>
      </c>
      <c r="L4482" s="1" t="s">
        <v>6942</v>
      </c>
      <c r="M4482" s="1" t="n">
        <f aca="false">(F4482-G4482)</f>
        <v>0</v>
      </c>
      <c r="N4482" s="3" t="s">
        <v>17</v>
      </c>
    </row>
    <row r="4483" customFormat="false" ht="13.8" hidden="false" customHeight="false" outlineLevel="0" collapsed="false">
      <c r="A4483" s="1" t="s">
        <v>9838</v>
      </c>
      <c r="B4483" s="1" t="s">
        <v>9839</v>
      </c>
      <c r="C4483" s="1" t="n">
        <v>2018</v>
      </c>
      <c r="D4483" s="1" t="s">
        <v>6960</v>
      </c>
      <c r="E4483" s="1" t="s">
        <v>17</v>
      </c>
      <c r="F4483" s="1" t="n">
        <v>7.3</v>
      </c>
      <c r="G4483" s="1" t="n">
        <v>7.3</v>
      </c>
      <c r="H4483" s="1" t="n">
        <v>21116</v>
      </c>
      <c r="I4483" s="1" t="n">
        <v>3483</v>
      </c>
      <c r="J4483" s="1" t="n">
        <f aca="false">SUM(H4483,I4483)</f>
        <v>24599</v>
      </c>
      <c r="K4483" s="1" t="n">
        <v>7.3</v>
      </c>
      <c r="L4483" s="1" t="s">
        <v>6942</v>
      </c>
      <c r="M4483" s="1" t="n">
        <f aca="false">(F4483-G4483)</f>
        <v>0</v>
      </c>
      <c r="N4483" s="3" t="s">
        <v>17</v>
      </c>
    </row>
    <row r="4484" customFormat="false" ht="13.8" hidden="false" customHeight="false" outlineLevel="0" collapsed="false">
      <c r="A4484" s="1" t="s">
        <v>9840</v>
      </c>
      <c r="B4484" s="1" t="s">
        <v>9841</v>
      </c>
      <c r="C4484" s="1" t="n">
        <v>1999</v>
      </c>
      <c r="D4484" s="1" t="s">
        <v>7080</v>
      </c>
      <c r="E4484" s="1" t="s">
        <v>17</v>
      </c>
      <c r="F4484" s="1" t="n">
        <v>7.2</v>
      </c>
      <c r="G4484" s="1" t="n">
        <v>7.2</v>
      </c>
      <c r="H4484" s="1" t="n">
        <v>20642</v>
      </c>
      <c r="I4484" s="1" t="n">
        <v>3839</v>
      </c>
      <c r="J4484" s="1" t="n">
        <f aca="false">SUM(H4484,I4484)</f>
        <v>24481</v>
      </c>
      <c r="K4484" s="1" t="n">
        <v>7.2</v>
      </c>
      <c r="L4484" s="1" t="s">
        <v>6942</v>
      </c>
      <c r="M4484" s="1" t="n">
        <f aca="false">(F4484-G4484)</f>
        <v>0</v>
      </c>
      <c r="N4484" s="3" t="s">
        <v>17</v>
      </c>
    </row>
    <row r="4485" customFormat="false" ht="13.8" hidden="false" customHeight="false" outlineLevel="0" collapsed="false">
      <c r="A4485" s="1" t="s">
        <v>9842</v>
      </c>
      <c r="B4485" s="1" t="s">
        <v>9843</v>
      </c>
      <c r="C4485" s="1" t="n">
        <v>1990</v>
      </c>
      <c r="D4485" s="1" t="s">
        <v>7002</v>
      </c>
      <c r="E4485" s="1" t="s">
        <v>17</v>
      </c>
      <c r="F4485" s="1" t="n">
        <v>5.8</v>
      </c>
      <c r="G4485" s="1" t="n">
        <v>5.8</v>
      </c>
      <c r="H4485" s="1" t="n">
        <v>20189</v>
      </c>
      <c r="I4485" s="1" t="n">
        <v>4265</v>
      </c>
      <c r="J4485" s="1" t="n">
        <f aca="false">SUM(H4485,I4485)</f>
        <v>24454</v>
      </c>
      <c r="K4485" s="1" t="n">
        <v>5.8</v>
      </c>
      <c r="L4485" s="1" t="s">
        <v>6942</v>
      </c>
      <c r="M4485" s="1" t="n">
        <f aca="false">(F4485-G4485)</f>
        <v>0</v>
      </c>
      <c r="N4485" s="3" t="s">
        <v>17</v>
      </c>
    </row>
    <row r="4486" customFormat="false" ht="13.8" hidden="false" customHeight="false" outlineLevel="0" collapsed="false">
      <c r="A4486" s="1" t="s">
        <v>9844</v>
      </c>
      <c r="B4486" s="1" t="s">
        <v>9845</v>
      </c>
      <c r="C4486" s="1" t="n">
        <v>1991</v>
      </c>
      <c r="D4486" s="1" t="s">
        <v>6948</v>
      </c>
      <c r="E4486" s="1" t="s">
        <v>17</v>
      </c>
      <c r="F4486" s="1" t="n">
        <v>6.2</v>
      </c>
      <c r="G4486" s="1" t="n">
        <v>6.2</v>
      </c>
      <c r="H4486" s="1" t="n">
        <v>20440</v>
      </c>
      <c r="I4486" s="1" t="n">
        <v>3559</v>
      </c>
      <c r="J4486" s="1" t="n">
        <f aca="false">SUM(H4486,I4486)</f>
        <v>23999</v>
      </c>
      <c r="K4486" s="1" t="n">
        <v>6.2</v>
      </c>
      <c r="L4486" s="1" t="s">
        <v>6942</v>
      </c>
      <c r="M4486" s="1" t="n">
        <f aca="false">(F4486-G4486)</f>
        <v>0</v>
      </c>
      <c r="N4486" s="3" t="s">
        <v>17</v>
      </c>
    </row>
    <row r="4487" customFormat="false" ht="13.8" hidden="false" customHeight="false" outlineLevel="0" collapsed="false">
      <c r="A4487" s="1" t="s">
        <v>9846</v>
      </c>
      <c r="B4487" s="1" t="s">
        <v>9847</v>
      </c>
      <c r="C4487" s="1" t="n">
        <v>2004</v>
      </c>
      <c r="D4487" s="1" t="s">
        <v>6942</v>
      </c>
      <c r="E4487" s="1" t="s">
        <v>17</v>
      </c>
      <c r="F4487" s="1" t="n">
        <v>4.8</v>
      </c>
      <c r="G4487" s="1" t="n">
        <v>4.8</v>
      </c>
      <c r="H4487" s="1" t="n">
        <v>20693</v>
      </c>
      <c r="I4487" s="1" t="n">
        <v>3042</v>
      </c>
      <c r="J4487" s="1" t="n">
        <f aca="false">SUM(H4487,I4487)</f>
        <v>23735</v>
      </c>
      <c r="K4487" s="1" t="n">
        <v>4.8</v>
      </c>
      <c r="L4487" s="1" t="s">
        <v>6942</v>
      </c>
      <c r="M4487" s="1" t="n">
        <f aca="false">(F4487-G4487)</f>
        <v>0</v>
      </c>
      <c r="N4487" s="3" t="s">
        <v>17</v>
      </c>
    </row>
    <row r="4488" customFormat="false" ht="13.8" hidden="false" customHeight="false" outlineLevel="0" collapsed="false">
      <c r="A4488" s="1" t="s">
        <v>9848</v>
      </c>
      <c r="B4488" s="1" t="s">
        <v>9849</v>
      </c>
      <c r="C4488" s="1" t="n">
        <v>2012</v>
      </c>
      <c r="D4488" s="1" t="s">
        <v>7048</v>
      </c>
      <c r="E4488" s="1" t="s">
        <v>17</v>
      </c>
      <c r="F4488" s="1" t="n">
        <v>5.7</v>
      </c>
      <c r="G4488" s="1" t="n">
        <v>5.7</v>
      </c>
      <c r="H4488" s="1" t="n">
        <v>15517</v>
      </c>
      <c r="I4488" s="1" t="n">
        <v>8198</v>
      </c>
      <c r="J4488" s="1" t="n">
        <f aca="false">SUM(H4488,I4488)</f>
        <v>23715</v>
      </c>
      <c r="K4488" s="1" t="n">
        <v>5.7</v>
      </c>
      <c r="L4488" s="1" t="s">
        <v>6942</v>
      </c>
      <c r="M4488" s="1" t="n">
        <f aca="false">(F4488-G4488)</f>
        <v>0</v>
      </c>
      <c r="N4488" s="3" t="s">
        <v>22</v>
      </c>
    </row>
    <row r="4489" customFormat="false" ht="13.8" hidden="false" customHeight="false" outlineLevel="0" collapsed="false">
      <c r="A4489" s="1" t="s">
        <v>9850</v>
      </c>
      <c r="B4489" s="1" t="s">
        <v>9851</v>
      </c>
      <c r="C4489" s="1" t="n">
        <v>1987</v>
      </c>
      <c r="D4489" s="1" t="s">
        <v>7073</v>
      </c>
      <c r="E4489" s="1" t="s">
        <v>17</v>
      </c>
      <c r="F4489" s="1" t="n">
        <v>6</v>
      </c>
      <c r="G4489" s="1" t="n">
        <v>6</v>
      </c>
      <c r="H4489" s="1" t="n">
        <v>20678</v>
      </c>
      <c r="I4489" s="1" t="n">
        <v>2364</v>
      </c>
      <c r="J4489" s="1" t="n">
        <f aca="false">SUM(H4489,I4489)</f>
        <v>23042</v>
      </c>
      <c r="K4489" s="1" t="n">
        <v>6</v>
      </c>
      <c r="L4489" s="1" t="s">
        <v>6942</v>
      </c>
      <c r="M4489" s="1" t="n">
        <f aca="false">(F4489-G4489)</f>
        <v>0</v>
      </c>
      <c r="N4489" s="3" t="s">
        <v>17</v>
      </c>
    </row>
    <row r="4490" customFormat="false" ht="13.8" hidden="false" customHeight="false" outlineLevel="0" collapsed="false">
      <c r="A4490" s="1" t="s">
        <v>9852</v>
      </c>
      <c r="B4490" s="1" t="s">
        <v>9853</v>
      </c>
      <c r="C4490" s="1" t="n">
        <v>2017</v>
      </c>
      <c r="D4490" s="1" t="s">
        <v>6960</v>
      </c>
      <c r="E4490" s="1" t="s">
        <v>22</v>
      </c>
      <c r="F4490" s="1" t="n">
        <v>6.6</v>
      </c>
      <c r="G4490" s="1" t="n">
        <v>6.6</v>
      </c>
      <c r="H4490" s="1" t="n">
        <v>17660</v>
      </c>
      <c r="I4490" s="1" t="n">
        <v>5186</v>
      </c>
      <c r="J4490" s="1" t="n">
        <f aca="false">SUM(H4490,I4490)</f>
        <v>22846</v>
      </c>
      <c r="K4490" s="1" t="n">
        <v>6.6</v>
      </c>
      <c r="L4490" s="1" t="s">
        <v>6942</v>
      </c>
      <c r="M4490" s="1" t="n">
        <f aca="false">(F4490-G4490)</f>
        <v>0</v>
      </c>
      <c r="N4490" s="3" t="s">
        <v>17</v>
      </c>
    </row>
    <row r="4491" customFormat="false" ht="13.8" hidden="false" customHeight="false" outlineLevel="0" collapsed="false">
      <c r="A4491" s="1" t="s">
        <v>9854</v>
      </c>
      <c r="B4491" s="1" t="s">
        <v>9855</v>
      </c>
      <c r="C4491" s="1" t="n">
        <v>1996</v>
      </c>
      <c r="D4491" s="1" t="s">
        <v>7761</v>
      </c>
      <c r="E4491" s="1" t="s">
        <v>17</v>
      </c>
      <c r="F4491" s="1" t="n">
        <v>6.1</v>
      </c>
      <c r="G4491" s="1" t="n">
        <v>6.1</v>
      </c>
      <c r="H4491" s="1" t="n">
        <v>19243</v>
      </c>
      <c r="I4491" s="1" t="n">
        <v>3219</v>
      </c>
      <c r="J4491" s="1" t="n">
        <f aca="false">SUM(H4491,I4491)</f>
        <v>22462</v>
      </c>
      <c r="K4491" s="1" t="n">
        <v>6.1</v>
      </c>
      <c r="L4491" s="1" t="s">
        <v>6942</v>
      </c>
      <c r="M4491" s="1" t="n">
        <f aca="false">(F4491-G4491)</f>
        <v>0</v>
      </c>
      <c r="N4491" s="3" t="s">
        <v>17</v>
      </c>
    </row>
    <row r="4492" customFormat="false" ht="13.8" hidden="false" customHeight="false" outlineLevel="0" collapsed="false">
      <c r="A4492" s="1" t="s">
        <v>9856</v>
      </c>
      <c r="B4492" s="1" t="s">
        <v>9857</v>
      </c>
      <c r="C4492" s="1" t="n">
        <v>2014</v>
      </c>
      <c r="D4492" s="1" t="s">
        <v>6942</v>
      </c>
      <c r="E4492" s="1" t="s">
        <v>17</v>
      </c>
      <c r="F4492" s="1" t="n">
        <v>7.5</v>
      </c>
      <c r="G4492" s="1" t="n">
        <v>7.5</v>
      </c>
      <c r="H4492" s="1" t="n">
        <v>19470</v>
      </c>
      <c r="I4492" s="1" t="n">
        <v>2707</v>
      </c>
      <c r="J4492" s="1" t="n">
        <f aca="false">SUM(H4492,I4492)</f>
        <v>22177</v>
      </c>
      <c r="K4492" s="1" t="n">
        <v>7.5</v>
      </c>
      <c r="L4492" s="1" t="s">
        <v>6942</v>
      </c>
      <c r="M4492" s="1" t="n">
        <f aca="false">(F4492-G4492)</f>
        <v>0</v>
      </c>
      <c r="N4492" s="3" t="s">
        <v>17</v>
      </c>
    </row>
    <row r="4493" customFormat="false" ht="13.8" hidden="false" customHeight="false" outlineLevel="0" collapsed="false">
      <c r="A4493" s="1" t="s">
        <v>9858</v>
      </c>
      <c r="B4493" s="1" t="s">
        <v>9859</v>
      </c>
      <c r="C4493" s="1" t="n">
        <v>1987</v>
      </c>
      <c r="D4493" s="1" t="s">
        <v>7002</v>
      </c>
      <c r="E4493" s="1" t="s">
        <v>17</v>
      </c>
      <c r="F4493" s="1" t="n">
        <v>6.5</v>
      </c>
      <c r="G4493" s="1" t="n">
        <v>6.5</v>
      </c>
      <c r="H4493" s="1" t="n">
        <v>18591</v>
      </c>
      <c r="I4493" s="1" t="n">
        <v>2974</v>
      </c>
      <c r="J4493" s="1" t="n">
        <f aca="false">SUM(H4493,I4493)</f>
        <v>21565</v>
      </c>
      <c r="K4493" s="1" t="n">
        <v>6.5</v>
      </c>
      <c r="L4493" s="1" t="s">
        <v>6942</v>
      </c>
      <c r="M4493" s="1" t="n">
        <f aca="false">(F4493-G4493)</f>
        <v>0</v>
      </c>
      <c r="N4493" s="3" t="s">
        <v>17</v>
      </c>
    </row>
    <row r="4494" customFormat="false" ht="13.8" hidden="false" customHeight="false" outlineLevel="0" collapsed="false">
      <c r="A4494" s="1" t="s">
        <v>9860</v>
      </c>
      <c r="B4494" s="1" t="s">
        <v>9861</v>
      </c>
      <c r="C4494" s="1" t="n">
        <v>1991</v>
      </c>
      <c r="D4494" s="1" t="s">
        <v>6994</v>
      </c>
      <c r="E4494" s="1" t="s">
        <v>17</v>
      </c>
      <c r="F4494" s="1" t="n">
        <v>6.7</v>
      </c>
      <c r="G4494" s="1" t="n">
        <v>6.7</v>
      </c>
      <c r="H4494" s="1" t="n">
        <v>17864</v>
      </c>
      <c r="I4494" s="1" t="n">
        <v>3253</v>
      </c>
      <c r="J4494" s="1" t="n">
        <f aca="false">SUM(H4494,I4494)</f>
        <v>21117</v>
      </c>
      <c r="K4494" s="1" t="n">
        <v>6.7</v>
      </c>
      <c r="L4494" s="1" t="s">
        <v>6942</v>
      </c>
      <c r="M4494" s="1" t="n">
        <f aca="false">(F4494-G4494)</f>
        <v>0</v>
      </c>
      <c r="N4494" s="3" t="s">
        <v>17</v>
      </c>
    </row>
    <row r="4495" customFormat="false" ht="13.8" hidden="false" customHeight="false" outlineLevel="0" collapsed="false">
      <c r="A4495" s="1" t="s">
        <v>9862</v>
      </c>
      <c r="B4495" s="1" t="s">
        <v>9863</v>
      </c>
      <c r="C4495" s="1" t="n">
        <v>1999</v>
      </c>
      <c r="D4495" s="1" t="s">
        <v>6948</v>
      </c>
      <c r="E4495" s="1" t="s">
        <v>17</v>
      </c>
      <c r="F4495" s="1" t="n">
        <v>6</v>
      </c>
      <c r="G4495" s="1" t="n">
        <v>6</v>
      </c>
      <c r="H4495" s="1" t="n">
        <v>16660</v>
      </c>
      <c r="I4495" s="1" t="n">
        <v>4139</v>
      </c>
      <c r="J4495" s="1" t="n">
        <f aca="false">SUM(H4495,I4495)</f>
        <v>20799</v>
      </c>
      <c r="K4495" s="1" t="n">
        <v>6</v>
      </c>
      <c r="L4495" s="1" t="s">
        <v>6942</v>
      </c>
      <c r="M4495" s="1" t="n">
        <f aca="false">(F4495-G4495)</f>
        <v>0</v>
      </c>
      <c r="N4495" s="3" t="s">
        <v>17</v>
      </c>
    </row>
    <row r="4496" customFormat="false" ht="13.8" hidden="false" customHeight="false" outlineLevel="0" collapsed="false">
      <c r="A4496" s="1" t="s">
        <v>9864</v>
      </c>
      <c r="B4496" s="1" t="s">
        <v>9865</v>
      </c>
      <c r="C4496" s="1" t="n">
        <v>2001</v>
      </c>
      <c r="D4496" s="1" t="s">
        <v>9256</v>
      </c>
      <c r="E4496" s="1" t="s">
        <v>17</v>
      </c>
      <c r="F4496" s="1" t="n">
        <v>6.1</v>
      </c>
      <c r="G4496" s="1" t="n">
        <v>6.1</v>
      </c>
      <c r="H4496" s="1" t="n">
        <v>18400</v>
      </c>
      <c r="I4496" s="1" t="n">
        <v>2347</v>
      </c>
      <c r="J4496" s="1" t="n">
        <f aca="false">SUM(H4496,I4496)</f>
        <v>20747</v>
      </c>
      <c r="K4496" s="1" t="n">
        <v>6.1</v>
      </c>
      <c r="L4496" s="1" t="s">
        <v>6942</v>
      </c>
      <c r="M4496" s="1" t="n">
        <f aca="false">(F4496-G4496)</f>
        <v>0</v>
      </c>
      <c r="N4496" s="3" t="s">
        <v>17</v>
      </c>
    </row>
    <row r="4497" customFormat="false" ht="13.8" hidden="false" customHeight="false" outlineLevel="0" collapsed="false">
      <c r="A4497" s="1" t="s">
        <v>9866</v>
      </c>
      <c r="B4497" s="1" t="s">
        <v>9867</v>
      </c>
      <c r="C4497" s="1" t="n">
        <v>1992</v>
      </c>
      <c r="D4497" s="1" t="s">
        <v>6948</v>
      </c>
      <c r="E4497" s="1" t="s">
        <v>17</v>
      </c>
      <c r="F4497" s="1" t="n">
        <v>7.5</v>
      </c>
      <c r="G4497" s="1" t="n">
        <v>7.5</v>
      </c>
      <c r="H4497" s="1" t="n">
        <v>16686</v>
      </c>
      <c r="I4497" s="1" t="n">
        <v>3717</v>
      </c>
      <c r="J4497" s="1" t="n">
        <f aca="false">SUM(H4497,I4497)</f>
        <v>20403</v>
      </c>
      <c r="K4497" s="1" t="n">
        <v>7.5</v>
      </c>
      <c r="L4497" s="1" t="s">
        <v>6942</v>
      </c>
      <c r="M4497" s="1" t="n">
        <f aca="false">(F4497-G4497)</f>
        <v>0</v>
      </c>
      <c r="N4497" s="3" t="s">
        <v>17</v>
      </c>
    </row>
    <row r="4498" customFormat="false" ht="13.8" hidden="false" customHeight="false" outlineLevel="0" collapsed="false">
      <c r="A4498" s="1" t="s">
        <v>9868</v>
      </c>
      <c r="B4498" s="1" t="s">
        <v>9869</v>
      </c>
      <c r="C4498" s="1" t="n">
        <v>2009</v>
      </c>
      <c r="D4498" s="1" t="s">
        <v>6948</v>
      </c>
      <c r="E4498" s="1" t="s">
        <v>17</v>
      </c>
      <c r="F4498" s="1" t="n">
        <v>7.6</v>
      </c>
      <c r="G4498" s="1" t="n">
        <v>7.6</v>
      </c>
      <c r="H4498" s="1" t="n">
        <v>17743</v>
      </c>
      <c r="I4498" s="1" t="n">
        <v>2203</v>
      </c>
      <c r="J4498" s="1" t="n">
        <f aca="false">SUM(H4498,I4498)</f>
        <v>19946</v>
      </c>
      <c r="K4498" s="1" t="n">
        <v>7.6</v>
      </c>
      <c r="L4498" s="1" t="s">
        <v>6942</v>
      </c>
      <c r="M4498" s="1" t="n">
        <f aca="false">(F4498-G4498)</f>
        <v>0</v>
      </c>
      <c r="N4498" s="3" t="s">
        <v>17</v>
      </c>
    </row>
    <row r="4499" customFormat="false" ht="13.8" hidden="false" customHeight="false" outlineLevel="0" collapsed="false">
      <c r="A4499" s="1" t="s">
        <v>9870</v>
      </c>
      <c r="B4499" s="1" t="s">
        <v>9871</v>
      </c>
      <c r="C4499" s="1" t="n">
        <v>1998</v>
      </c>
      <c r="D4499" s="1" t="s">
        <v>6960</v>
      </c>
      <c r="E4499" s="1" t="s">
        <v>17</v>
      </c>
      <c r="F4499" s="1" t="n">
        <v>6.6</v>
      </c>
      <c r="G4499" s="1" t="n">
        <v>6.6</v>
      </c>
      <c r="H4499" s="1" t="n">
        <v>16966</v>
      </c>
      <c r="I4499" s="1" t="n">
        <v>2872</v>
      </c>
      <c r="J4499" s="1" t="n">
        <f aca="false">SUM(H4499,I4499)</f>
        <v>19838</v>
      </c>
      <c r="K4499" s="1" t="n">
        <v>6.6</v>
      </c>
      <c r="L4499" s="1" t="s">
        <v>6942</v>
      </c>
      <c r="M4499" s="1" t="n">
        <f aca="false">(F4499-G4499)</f>
        <v>0</v>
      </c>
      <c r="N4499" s="3" t="s">
        <v>17</v>
      </c>
    </row>
    <row r="4500" customFormat="false" ht="13.8" hidden="false" customHeight="false" outlineLevel="0" collapsed="false">
      <c r="A4500" s="1" t="s">
        <v>9872</v>
      </c>
      <c r="B4500" s="1" t="s">
        <v>9873</v>
      </c>
      <c r="C4500" s="1" t="n">
        <v>2016</v>
      </c>
      <c r="D4500" s="1" t="s">
        <v>9747</v>
      </c>
      <c r="E4500" s="1" t="s">
        <v>17</v>
      </c>
      <c r="F4500" s="1" t="n">
        <v>6.5</v>
      </c>
      <c r="G4500" s="1" t="n">
        <v>6.5</v>
      </c>
      <c r="H4500" s="1" t="n">
        <v>16619</v>
      </c>
      <c r="I4500" s="1" t="n">
        <v>3125</v>
      </c>
      <c r="J4500" s="1" t="n">
        <f aca="false">SUM(H4500,I4500)</f>
        <v>19744</v>
      </c>
      <c r="K4500" s="1" t="n">
        <v>6.5</v>
      </c>
      <c r="L4500" s="1" t="s">
        <v>6942</v>
      </c>
      <c r="M4500" s="1" t="n">
        <f aca="false">(F4500-G4500)</f>
        <v>0</v>
      </c>
      <c r="N4500" s="3" t="s">
        <v>17</v>
      </c>
    </row>
    <row r="4501" customFormat="false" ht="13.8" hidden="false" customHeight="false" outlineLevel="0" collapsed="false">
      <c r="A4501" s="1" t="s">
        <v>9874</v>
      </c>
      <c r="B4501" s="1" t="s">
        <v>9875</v>
      </c>
      <c r="C4501" s="1" t="n">
        <v>1955</v>
      </c>
      <c r="D4501" s="1" t="s">
        <v>7073</v>
      </c>
      <c r="E4501" s="1" t="s">
        <v>17</v>
      </c>
      <c r="F4501" s="1" t="n">
        <v>7.7</v>
      </c>
      <c r="G4501" s="1" t="n">
        <v>7.7</v>
      </c>
      <c r="H4501" s="1" t="n">
        <v>17008</v>
      </c>
      <c r="I4501" s="1" t="n">
        <v>2719</v>
      </c>
      <c r="J4501" s="1" t="n">
        <f aca="false">SUM(H4501,I4501)</f>
        <v>19727</v>
      </c>
      <c r="K4501" s="1" t="n">
        <v>7.7</v>
      </c>
      <c r="L4501" s="1" t="s">
        <v>6942</v>
      </c>
      <c r="M4501" s="1" t="n">
        <f aca="false">(F4501-G4501)</f>
        <v>0</v>
      </c>
      <c r="N4501" s="3" t="s">
        <v>17</v>
      </c>
    </row>
    <row r="4502" customFormat="false" ht="13.8" hidden="false" customHeight="false" outlineLevel="0" collapsed="false">
      <c r="A4502" s="1" t="s">
        <v>9876</v>
      </c>
      <c r="B4502" s="1" t="s">
        <v>9877</v>
      </c>
      <c r="C4502" s="1" t="n">
        <v>1987</v>
      </c>
      <c r="D4502" s="1" t="s">
        <v>6948</v>
      </c>
      <c r="E4502" s="1" t="s">
        <v>17</v>
      </c>
      <c r="F4502" s="1" t="n">
        <v>7.2</v>
      </c>
      <c r="G4502" s="1" t="n">
        <v>7.2</v>
      </c>
      <c r="H4502" s="1" t="n">
        <v>16244</v>
      </c>
      <c r="I4502" s="1" t="n">
        <v>3205</v>
      </c>
      <c r="J4502" s="1" t="n">
        <f aca="false">SUM(H4502,I4502)</f>
        <v>19449</v>
      </c>
      <c r="K4502" s="1" t="n">
        <v>7.2</v>
      </c>
      <c r="L4502" s="1" t="s">
        <v>6942</v>
      </c>
      <c r="M4502" s="1" t="n">
        <f aca="false">(F4502-G4502)</f>
        <v>0</v>
      </c>
      <c r="N4502" s="3" t="s">
        <v>17</v>
      </c>
    </row>
    <row r="4503" customFormat="false" ht="13.8" hidden="false" customHeight="false" outlineLevel="0" collapsed="false">
      <c r="A4503" s="1" t="s">
        <v>9878</v>
      </c>
      <c r="B4503" s="1" t="s">
        <v>9879</v>
      </c>
      <c r="C4503" s="1" t="n">
        <v>2015</v>
      </c>
      <c r="D4503" s="1" t="s">
        <v>6945</v>
      </c>
      <c r="E4503" s="1" t="s">
        <v>22</v>
      </c>
      <c r="F4503" s="1" t="n">
        <v>7.1</v>
      </c>
      <c r="G4503" s="1" t="n">
        <v>7.1</v>
      </c>
      <c r="H4503" s="1" t="n">
        <v>15583</v>
      </c>
      <c r="I4503" s="1" t="n">
        <v>3792</v>
      </c>
      <c r="J4503" s="1" t="n">
        <f aca="false">SUM(H4503,I4503)</f>
        <v>19375</v>
      </c>
      <c r="K4503" s="1" t="n">
        <v>7.1</v>
      </c>
      <c r="L4503" s="1" t="s">
        <v>6942</v>
      </c>
      <c r="M4503" s="1" t="n">
        <f aca="false">(F4503-G4503)</f>
        <v>0</v>
      </c>
      <c r="N4503" s="3" t="s">
        <v>17</v>
      </c>
    </row>
    <row r="4504" customFormat="false" ht="13.8" hidden="false" customHeight="false" outlineLevel="0" collapsed="false">
      <c r="A4504" s="1" t="s">
        <v>9880</v>
      </c>
      <c r="B4504" s="1" t="s">
        <v>9881</v>
      </c>
      <c r="C4504" s="1" t="n">
        <v>2006</v>
      </c>
      <c r="D4504" s="1" t="s">
        <v>8667</v>
      </c>
      <c r="E4504" s="1" t="s">
        <v>17</v>
      </c>
      <c r="F4504" s="1" t="n">
        <v>6.3</v>
      </c>
      <c r="G4504" s="1" t="n">
        <v>6.3</v>
      </c>
      <c r="H4504" s="1" t="n">
        <v>16183</v>
      </c>
      <c r="I4504" s="1" t="n">
        <v>3029</v>
      </c>
      <c r="J4504" s="1" t="n">
        <f aca="false">SUM(H4504,I4504)</f>
        <v>19212</v>
      </c>
      <c r="K4504" s="1" t="n">
        <v>6.3</v>
      </c>
      <c r="L4504" s="1" t="s">
        <v>6942</v>
      </c>
      <c r="M4504" s="1" t="n">
        <f aca="false">(F4504-G4504)</f>
        <v>0</v>
      </c>
      <c r="N4504" s="3" t="s">
        <v>17</v>
      </c>
    </row>
    <row r="4505" customFormat="false" ht="13.8" hidden="false" customHeight="false" outlineLevel="0" collapsed="false">
      <c r="A4505" s="1" t="s">
        <v>9882</v>
      </c>
      <c r="B4505" s="1" t="s">
        <v>9883</v>
      </c>
      <c r="C4505" s="1" t="n">
        <v>2014</v>
      </c>
      <c r="D4505" s="1" t="s">
        <v>7002</v>
      </c>
      <c r="E4505" s="1" t="s">
        <v>17</v>
      </c>
      <c r="F4505" s="1" t="n">
        <v>5.9</v>
      </c>
      <c r="G4505" s="1" t="n">
        <v>5.9</v>
      </c>
      <c r="H4505" s="1" t="n">
        <v>10890</v>
      </c>
      <c r="I4505" s="1" t="n">
        <v>8249</v>
      </c>
      <c r="J4505" s="1" t="n">
        <f aca="false">SUM(H4505,I4505)</f>
        <v>19139</v>
      </c>
      <c r="K4505" s="1" t="n">
        <v>5.9</v>
      </c>
      <c r="L4505" s="1" t="s">
        <v>6942</v>
      </c>
      <c r="M4505" s="1" t="n">
        <f aca="false">(F4505-G4505)</f>
        <v>0</v>
      </c>
      <c r="N4505" s="3" t="s">
        <v>17</v>
      </c>
    </row>
    <row r="4506" customFormat="false" ht="13.8" hidden="false" customHeight="false" outlineLevel="0" collapsed="false">
      <c r="A4506" s="1" t="s">
        <v>9884</v>
      </c>
      <c r="B4506" s="1" t="s">
        <v>9885</v>
      </c>
      <c r="C4506" s="1" t="n">
        <v>1994</v>
      </c>
      <c r="D4506" s="1" t="s">
        <v>6988</v>
      </c>
      <c r="E4506" s="1" t="s">
        <v>17</v>
      </c>
      <c r="F4506" s="1" t="n">
        <v>5.6</v>
      </c>
      <c r="G4506" s="1" t="n">
        <v>5.6</v>
      </c>
      <c r="H4506" s="1" t="n">
        <v>17723</v>
      </c>
      <c r="I4506" s="1" t="n">
        <v>1260</v>
      </c>
      <c r="J4506" s="1" t="n">
        <f aca="false">SUM(H4506,I4506)</f>
        <v>18983</v>
      </c>
      <c r="K4506" s="1" t="n">
        <v>5.6</v>
      </c>
      <c r="L4506" s="1" t="s">
        <v>6942</v>
      </c>
      <c r="M4506" s="1" t="n">
        <f aca="false">(F4506-G4506)</f>
        <v>0</v>
      </c>
      <c r="N4506" s="3" t="s">
        <v>17</v>
      </c>
    </row>
    <row r="4507" customFormat="false" ht="13.8" hidden="false" customHeight="false" outlineLevel="0" collapsed="false">
      <c r="A4507" s="1" t="s">
        <v>9886</v>
      </c>
      <c r="B4507" s="1" t="s">
        <v>9887</v>
      </c>
      <c r="C4507" s="1" t="n">
        <v>1972</v>
      </c>
      <c r="D4507" s="1" t="s">
        <v>7002</v>
      </c>
      <c r="E4507" s="1" t="s">
        <v>17</v>
      </c>
      <c r="F4507" s="1" t="n">
        <v>7.6</v>
      </c>
      <c r="G4507" s="1" t="n">
        <v>7.6</v>
      </c>
      <c r="H4507" s="1" t="n">
        <v>15656</v>
      </c>
      <c r="I4507" s="1" t="n">
        <v>3050</v>
      </c>
      <c r="J4507" s="1" t="n">
        <f aca="false">SUM(H4507,I4507)</f>
        <v>18706</v>
      </c>
      <c r="K4507" s="1" t="n">
        <v>7.6</v>
      </c>
      <c r="L4507" s="1" t="s">
        <v>6942</v>
      </c>
      <c r="M4507" s="1" t="n">
        <f aca="false">(F4507-G4507)</f>
        <v>0</v>
      </c>
      <c r="N4507" s="3" t="s">
        <v>17</v>
      </c>
    </row>
    <row r="4508" customFormat="false" ht="13.8" hidden="false" customHeight="false" outlineLevel="0" collapsed="false">
      <c r="A4508" s="1" t="s">
        <v>9888</v>
      </c>
      <c r="B4508" s="1" t="s">
        <v>9889</v>
      </c>
      <c r="C4508" s="1" t="n">
        <v>1980</v>
      </c>
      <c r="D4508" s="1" t="s">
        <v>7073</v>
      </c>
      <c r="E4508" s="1" t="s">
        <v>17</v>
      </c>
      <c r="F4508" s="1" t="n">
        <v>6.8</v>
      </c>
      <c r="G4508" s="1" t="n">
        <v>6.8</v>
      </c>
      <c r="H4508" s="1" t="n">
        <v>16799</v>
      </c>
      <c r="I4508" s="1" t="n">
        <v>1866</v>
      </c>
      <c r="J4508" s="1" t="n">
        <f aca="false">SUM(H4508,I4508)</f>
        <v>18665</v>
      </c>
      <c r="K4508" s="1" t="n">
        <v>6.8</v>
      </c>
      <c r="L4508" s="1" t="s">
        <v>6942</v>
      </c>
      <c r="M4508" s="1" t="n">
        <f aca="false">(F4508-G4508)</f>
        <v>0</v>
      </c>
      <c r="N4508" s="3" t="s">
        <v>17</v>
      </c>
    </row>
    <row r="4509" customFormat="false" ht="13.8" hidden="false" customHeight="false" outlineLevel="0" collapsed="false">
      <c r="A4509" s="1" t="s">
        <v>9890</v>
      </c>
      <c r="B4509" s="1" t="s">
        <v>9891</v>
      </c>
      <c r="C4509" s="1" t="n">
        <v>1975</v>
      </c>
      <c r="D4509" s="1" t="s">
        <v>8555</v>
      </c>
      <c r="E4509" s="1" t="s">
        <v>17</v>
      </c>
      <c r="F4509" s="1" t="n">
        <v>7.1</v>
      </c>
      <c r="G4509" s="1" t="n">
        <v>7.1</v>
      </c>
      <c r="H4509" s="1" t="n">
        <v>16751</v>
      </c>
      <c r="I4509" s="1" t="n">
        <v>1855</v>
      </c>
      <c r="J4509" s="1" t="n">
        <f aca="false">SUM(H4509,I4509)</f>
        <v>18606</v>
      </c>
      <c r="K4509" s="1" t="n">
        <v>7.1</v>
      </c>
      <c r="L4509" s="1" t="s">
        <v>6942</v>
      </c>
      <c r="M4509" s="1" t="n">
        <f aca="false">(F4509-G4509)</f>
        <v>0</v>
      </c>
      <c r="N4509" s="3" t="s">
        <v>17</v>
      </c>
    </row>
    <row r="4510" customFormat="false" ht="13.8" hidden="false" customHeight="false" outlineLevel="0" collapsed="false">
      <c r="A4510" s="1" t="s">
        <v>9892</v>
      </c>
      <c r="B4510" s="1" t="s">
        <v>9893</v>
      </c>
      <c r="C4510" s="1" t="n">
        <v>2007</v>
      </c>
      <c r="D4510" s="1" t="s">
        <v>6960</v>
      </c>
      <c r="E4510" s="1" t="s">
        <v>17</v>
      </c>
      <c r="F4510" s="1" t="n">
        <v>6.6</v>
      </c>
      <c r="G4510" s="1" t="n">
        <v>6.6</v>
      </c>
      <c r="H4510" s="1" t="n">
        <v>15762</v>
      </c>
      <c r="I4510" s="1" t="n">
        <v>2828</v>
      </c>
      <c r="J4510" s="1" t="n">
        <f aca="false">SUM(H4510,I4510)</f>
        <v>18590</v>
      </c>
      <c r="K4510" s="1" t="n">
        <v>6.6</v>
      </c>
      <c r="L4510" s="1" t="s">
        <v>6942</v>
      </c>
      <c r="M4510" s="1" t="n">
        <f aca="false">(F4510-G4510)</f>
        <v>0</v>
      </c>
      <c r="N4510" s="3" t="s">
        <v>17</v>
      </c>
    </row>
    <row r="4511" customFormat="false" ht="13.8" hidden="false" customHeight="false" outlineLevel="0" collapsed="false">
      <c r="A4511" s="1" t="s">
        <v>9894</v>
      </c>
      <c r="B4511" s="1" t="s">
        <v>9895</v>
      </c>
      <c r="C4511" s="1" t="n">
        <v>1998</v>
      </c>
      <c r="D4511" s="1" t="s">
        <v>6960</v>
      </c>
      <c r="E4511" s="1" t="s">
        <v>17</v>
      </c>
      <c r="F4511" s="1" t="n">
        <v>6.3</v>
      </c>
      <c r="G4511" s="1" t="n">
        <v>6.3</v>
      </c>
      <c r="H4511" s="1" t="n">
        <v>14406</v>
      </c>
      <c r="I4511" s="1" t="n">
        <v>3696</v>
      </c>
      <c r="J4511" s="1" t="n">
        <f aca="false">SUM(H4511,I4511)</f>
        <v>18102</v>
      </c>
      <c r="K4511" s="1" t="n">
        <v>6.3</v>
      </c>
      <c r="L4511" s="1" t="s">
        <v>6942</v>
      </c>
      <c r="M4511" s="1" t="n">
        <f aca="false">(F4511-G4511)</f>
        <v>0</v>
      </c>
      <c r="N4511" s="3" t="s">
        <v>17</v>
      </c>
    </row>
    <row r="4512" customFormat="false" ht="13.8" hidden="false" customHeight="false" outlineLevel="0" collapsed="false">
      <c r="A4512" s="1" t="s">
        <v>9896</v>
      </c>
      <c r="B4512" s="1" t="s">
        <v>9897</v>
      </c>
      <c r="C4512" s="1" t="n">
        <v>1982</v>
      </c>
      <c r="D4512" s="1" t="s">
        <v>6960</v>
      </c>
      <c r="E4512" s="1" t="s">
        <v>17</v>
      </c>
      <c r="F4512" s="1" t="n">
        <v>7.2</v>
      </c>
      <c r="G4512" s="1" t="n">
        <v>7.2</v>
      </c>
      <c r="H4512" s="1" t="n">
        <v>14931</v>
      </c>
      <c r="I4512" s="1" t="n">
        <v>3069</v>
      </c>
      <c r="J4512" s="1" t="n">
        <f aca="false">SUM(H4512,I4512)</f>
        <v>18000</v>
      </c>
      <c r="K4512" s="1" t="n">
        <v>7.2</v>
      </c>
      <c r="L4512" s="1" t="s">
        <v>6942</v>
      </c>
      <c r="M4512" s="1" t="n">
        <f aca="false">(F4512-G4512)</f>
        <v>0</v>
      </c>
      <c r="N4512" s="3" t="s">
        <v>17</v>
      </c>
    </row>
    <row r="4513" customFormat="false" ht="13.8" hidden="false" customHeight="false" outlineLevel="0" collapsed="false">
      <c r="A4513" s="1" t="s">
        <v>9898</v>
      </c>
      <c r="B4513" s="1" t="s">
        <v>9899</v>
      </c>
      <c r="C4513" s="1" t="n">
        <v>1999</v>
      </c>
      <c r="D4513" s="1" t="s">
        <v>7317</v>
      </c>
      <c r="E4513" s="1" t="s">
        <v>22</v>
      </c>
      <c r="F4513" s="1" t="n">
        <v>7.1</v>
      </c>
      <c r="G4513" s="1" t="n">
        <v>7.1</v>
      </c>
      <c r="H4513" s="1" t="n">
        <v>15460</v>
      </c>
      <c r="I4513" s="1" t="n">
        <v>2346</v>
      </c>
      <c r="J4513" s="1" t="n">
        <f aca="false">SUM(H4513,I4513)</f>
        <v>17806</v>
      </c>
      <c r="K4513" s="1" t="n">
        <v>7.1</v>
      </c>
      <c r="L4513" s="1" t="s">
        <v>6942</v>
      </c>
      <c r="M4513" s="1" t="n">
        <f aca="false">(F4513-G4513)</f>
        <v>0</v>
      </c>
      <c r="N4513" s="3" t="s">
        <v>17</v>
      </c>
    </row>
    <row r="4514" customFormat="false" ht="13.8" hidden="false" customHeight="false" outlineLevel="0" collapsed="false">
      <c r="A4514" s="1" t="s">
        <v>9900</v>
      </c>
      <c r="B4514" s="1" t="s">
        <v>9901</v>
      </c>
      <c r="C4514" s="1" t="n">
        <v>1983</v>
      </c>
      <c r="D4514" s="1" t="s">
        <v>7761</v>
      </c>
      <c r="E4514" s="1" t="s">
        <v>17</v>
      </c>
      <c r="F4514" s="1" t="n">
        <v>6.4</v>
      </c>
      <c r="G4514" s="1" t="n">
        <v>6.4</v>
      </c>
      <c r="H4514" s="1" t="n">
        <v>15507</v>
      </c>
      <c r="I4514" s="1" t="n">
        <v>2289</v>
      </c>
      <c r="J4514" s="1" t="n">
        <f aca="false">SUM(H4514,I4514)</f>
        <v>17796</v>
      </c>
      <c r="K4514" s="1" t="n">
        <v>6.4</v>
      </c>
      <c r="L4514" s="1" t="s">
        <v>6942</v>
      </c>
      <c r="M4514" s="1" t="n">
        <f aca="false">(F4514-G4514)</f>
        <v>0</v>
      </c>
      <c r="N4514" s="3" t="s">
        <v>17</v>
      </c>
    </row>
    <row r="4515" customFormat="false" ht="13.8" hidden="false" customHeight="false" outlineLevel="0" collapsed="false">
      <c r="A4515" s="1" t="s">
        <v>9902</v>
      </c>
      <c r="B4515" s="1" t="s">
        <v>9903</v>
      </c>
      <c r="C4515" s="1" t="n">
        <v>2006</v>
      </c>
      <c r="D4515" s="1" t="s">
        <v>7255</v>
      </c>
      <c r="E4515" s="1" t="s">
        <v>17</v>
      </c>
      <c r="F4515" s="1" t="n">
        <v>6.7</v>
      </c>
      <c r="G4515" s="1" t="n">
        <v>6.7</v>
      </c>
      <c r="H4515" s="1" t="n">
        <v>11110</v>
      </c>
      <c r="I4515" s="1" t="n">
        <v>6601</v>
      </c>
      <c r="J4515" s="1" t="n">
        <f aca="false">SUM(H4515,I4515)</f>
        <v>17711</v>
      </c>
      <c r="K4515" s="1" t="n">
        <v>6.7</v>
      </c>
      <c r="L4515" s="1" t="s">
        <v>6942</v>
      </c>
      <c r="M4515" s="1" t="n">
        <f aca="false">(F4515-G4515)</f>
        <v>0</v>
      </c>
      <c r="N4515" s="3" t="s">
        <v>17</v>
      </c>
    </row>
    <row r="4516" customFormat="false" ht="13.8" hidden="false" customHeight="false" outlineLevel="0" collapsed="false">
      <c r="A4516" s="1" t="s">
        <v>9904</v>
      </c>
      <c r="B4516" s="1" t="s">
        <v>9905</v>
      </c>
      <c r="C4516" s="1" t="n">
        <v>1985</v>
      </c>
      <c r="D4516" s="1" t="s">
        <v>7221</v>
      </c>
      <c r="E4516" s="1" t="s">
        <v>17</v>
      </c>
      <c r="F4516" s="1" t="n">
        <v>6.2</v>
      </c>
      <c r="G4516" s="1" t="n">
        <v>6.2</v>
      </c>
      <c r="H4516" s="1" t="n">
        <v>15354</v>
      </c>
      <c r="I4516" s="1" t="n">
        <v>2275</v>
      </c>
      <c r="J4516" s="1" t="n">
        <f aca="false">SUM(H4516,I4516)</f>
        <v>17629</v>
      </c>
      <c r="K4516" s="1" t="n">
        <v>6.2</v>
      </c>
      <c r="L4516" s="1" t="s">
        <v>6942</v>
      </c>
      <c r="M4516" s="1" t="n">
        <f aca="false">(F4516-G4516)</f>
        <v>0</v>
      </c>
      <c r="N4516" s="3" t="s">
        <v>17</v>
      </c>
    </row>
    <row r="4517" customFormat="false" ht="13.8" hidden="false" customHeight="false" outlineLevel="0" collapsed="false">
      <c r="A4517" s="1" t="s">
        <v>9906</v>
      </c>
      <c r="B4517" s="1" t="s">
        <v>9907</v>
      </c>
      <c r="C4517" s="1" t="n">
        <v>2009</v>
      </c>
      <c r="D4517" s="1" t="s">
        <v>9908</v>
      </c>
      <c r="E4517" s="1" t="s">
        <v>17</v>
      </c>
      <c r="F4517" s="1" t="n">
        <v>4.9</v>
      </c>
      <c r="G4517" s="1" t="n">
        <v>4.9</v>
      </c>
      <c r="H4517" s="1" t="n">
        <v>15633</v>
      </c>
      <c r="I4517" s="1" t="n">
        <v>1565</v>
      </c>
      <c r="J4517" s="1" t="n">
        <f aca="false">SUM(H4517,I4517)</f>
        <v>17198</v>
      </c>
      <c r="K4517" s="1" t="n">
        <v>4.9</v>
      </c>
      <c r="L4517" s="1" t="s">
        <v>6942</v>
      </c>
      <c r="M4517" s="1" t="n">
        <f aca="false">(F4517-G4517)</f>
        <v>0</v>
      </c>
      <c r="N4517" s="3" t="s">
        <v>17</v>
      </c>
    </row>
    <row r="4518" customFormat="false" ht="13.8" hidden="false" customHeight="false" outlineLevel="0" collapsed="false">
      <c r="A4518" s="1" t="s">
        <v>9909</v>
      </c>
      <c r="B4518" s="1" t="s">
        <v>9910</v>
      </c>
      <c r="C4518" s="1" t="n">
        <v>2010</v>
      </c>
      <c r="D4518" s="1" t="s">
        <v>6960</v>
      </c>
      <c r="E4518" s="1" t="s">
        <v>17</v>
      </c>
      <c r="F4518" s="1" t="n">
        <v>6.9</v>
      </c>
      <c r="G4518" s="1" t="n">
        <v>6.9</v>
      </c>
      <c r="H4518" s="1" t="n">
        <v>14064</v>
      </c>
      <c r="I4518" s="1" t="n">
        <v>3081</v>
      </c>
      <c r="J4518" s="1" t="n">
        <f aca="false">SUM(H4518,I4518)</f>
        <v>17145</v>
      </c>
      <c r="K4518" s="1" t="n">
        <v>6.9</v>
      </c>
      <c r="L4518" s="1" t="s">
        <v>6942</v>
      </c>
      <c r="M4518" s="1" t="n">
        <f aca="false">(F4518-G4518)</f>
        <v>0</v>
      </c>
      <c r="N4518" s="3" t="s">
        <v>17</v>
      </c>
    </row>
    <row r="4519" customFormat="false" ht="13.8" hidden="false" customHeight="false" outlineLevel="0" collapsed="false">
      <c r="A4519" s="1" t="s">
        <v>9911</v>
      </c>
      <c r="B4519" s="1" t="s">
        <v>9912</v>
      </c>
      <c r="C4519" s="1" t="n">
        <v>1985</v>
      </c>
      <c r="D4519" s="1" t="s">
        <v>7968</v>
      </c>
      <c r="E4519" s="1" t="s">
        <v>17</v>
      </c>
      <c r="F4519" s="1" t="n">
        <v>6.7</v>
      </c>
      <c r="G4519" s="1" t="n">
        <v>6.7</v>
      </c>
      <c r="H4519" s="1" t="n">
        <v>14535</v>
      </c>
      <c r="I4519" s="1" t="n">
        <v>2061</v>
      </c>
      <c r="J4519" s="1" t="n">
        <f aca="false">SUM(H4519,I4519)</f>
        <v>16596</v>
      </c>
      <c r="K4519" s="1" t="n">
        <v>6.7</v>
      </c>
      <c r="L4519" s="1" t="s">
        <v>6942</v>
      </c>
      <c r="M4519" s="1" t="n">
        <f aca="false">(F4519-G4519)</f>
        <v>0</v>
      </c>
      <c r="N4519" s="3" t="s">
        <v>17</v>
      </c>
    </row>
    <row r="4520" customFormat="false" ht="13.8" hidden="false" customHeight="false" outlineLevel="0" collapsed="false">
      <c r="A4520" s="1" t="s">
        <v>9913</v>
      </c>
      <c r="B4520" s="1" t="s">
        <v>9914</v>
      </c>
      <c r="C4520" s="1" t="n">
        <v>2005</v>
      </c>
      <c r="D4520" s="1" t="s">
        <v>6960</v>
      </c>
      <c r="E4520" s="1" t="s">
        <v>22</v>
      </c>
      <c r="F4520" s="1" t="n">
        <v>6.8</v>
      </c>
      <c r="G4520" s="1" t="n">
        <v>6.8</v>
      </c>
      <c r="H4520" s="1" t="n">
        <v>11577</v>
      </c>
      <c r="I4520" s="1" t="n">
        <v>5015</v>
      </c>
      <c r="J4520" s="1" t="n">
        <f aca="false">SUM(H4520,I4520)</f>
        <v>16592</v>
      </c>
      <c r="K4520" s="1" t="n">
        <v>6.8</v>
      </c>
      <c r="L4520" s="1" t="s">
        <v>6942</v>
      </c>
      <c r="M4520" s="1" t="n">
        <f aca="false">(F4520-G4520)</f>
        <v>0</v>
      </c>
      <c r="N4520" s="3" t="s">
        <v>17</v>
      </c>
    </row>
    <row r="4521" customFormat="false" ht="13.8" hidden="false" customHeight="false" outlineLevel="0" collapsed="false">
      <c r="A4521" s="1" t="s">
        <v>9915</v>
      </c>
      <c r="B4521" s="1" t="s">
        <v>9916</v>
      </c>
      <c r="C4521" s="1" t="n">
        <v>2002</v>
      </c>
      <c r="D4521" s="1" t="s">
        <v>6948</v>
      </c>
      <c r="E4521" s="1" t="s">
        <v>17</v>
      </c>
      <c r="F4521" s="1" t="n">
        <v>7.7</v>
      </c>
      <c r="G4521" s="1" t="n">
        <v>7.7</v>
      </c>
      <c r="H4521" s="1" t="n">
        <v>14106</v>
      </c>
      <c r="I4521" s="1" t="n">
        <v>2480</v>
      </c>
      <c r="J4521" s="1" t="n">
        <f aca="false">SUM(H4521,I4521)</f>
        <v>16586</v>
      </c>
      <c r="K4521" s="1" t="n">
        <v>7.7</v>
      </c>
      <c r="L4521" s="1" t="s">
        <v>6942</v>
      </c>
      <c r="M4521" s="1" t="n">
        <f aca="false">(F4521-G4521)</f>
        <v>0</v>
      </c>
      <c r="N4521" s="3" t="s">
        <v>17</v>
      </c>
    </row>
    <row r="4522" customFormat="false" ht="13.8" hidden="false" customHeight="false" outlineLevel="0" collapsed="false">
      <c r="A4522" s="1" t="s">
        <v>9917</v>
      </c>
      <c r="B4522" s="1" t="s">
        <v>9918</v>
      </c>
      <c r="C4522" s="1" t="n">
        <v>1994</v>
      </c>
      <c r="D4522" s="1" t="s">
        <v>7073</v>
      </c>
      <c r="E4522" s="1" t="s">
        <v>17</v>
      </c>
      <c r="F4522" s="1" t="n">
        <v>7.1</v>
      </c>
      <c r="G4522" s="1" t="n">
        <v>7.1</v>
      </c>
      <c r="H4522" s="1" t="n">
        <v>14133</v>
      </c>
      <c r="I4522" s="1" t="n">
        <v>2270</v>
      </c>
      <c r="J4522" s="1" t="n">
        <f aca="false">SUM(H4522,I4522)</f>
        <v>16403</v>
      </c>
      <c r="K4522" s="1" t="n">
        <v>7.1</v>
      </c>
      <c r="L4522" s="1" t="s">
        <v>6942</v>
      </c>
      <c r="M4522" s="1" t="n">
        <f aca="false">(F4522-G4522)</f>
        <v>0</v>
      </c>
      <c r="N4522" s="3" t="s">
        <v>17</v>
      </c>
    </row>
    <row r="4523" customFormat="false" ht="13.8" hidden="false" customHeight="false" outlineLevel="0" collapsed="false">
      <c r="A4523" s="1" t="s">
        <v>9919</v>
      </c>
      <c r="B4523" s="1" t="s">
        <v>9920</v>
      </c>
      <c r="C4523" s="1" t="n">
        <v>1976</v>
      </c>
      <c r="D4523" s="1" t="s">
        <v>6942</v>
      </c>
      <c r="E4523" s="1" t="s">
        <v>17</v>
      </c>
      <c r="F4523" s="1" t="n">
        <v>9</v>
      </c>
      <c r="G4523" s="1" t="n">
        <v>9</v>
      </c>
      <c r="H4523" s="1" t="n">
        <v>14610</v>
      </c>
      <c r="I4523" s="1" t="n">
        <v>1763</v>
      </c>
      <c r="J4523" s="1" t="n">
        <f aca="false">SUM(H4523,I4523)</f>
        <v>16373</v>
      </c>
      <c r="K4523" s="1" t="n">
        <v>9</v>
      </c>
      <c r="L4523" s="1" t="s">
        <v>6942</v>
      </c>
      <c r="M4523" s="1" t="n">
        <f aca="false">(F4523-G4523)</f>
        <v>0</v>
      </c>
      <c r="N4523" s="3" t="s">
        <v>17</v>
      </c>
    </row>
    <row r="4524" customFormat="false" ht="13.8" hidden="false" customHeight="false" outlineLevel="0" collapsed="false">
      <c r="A4524" s="1" t="s">
        <v>9921</v>
      </c>
      <c r="B4524" s="1" t="s">
        <v>9922</v>
      </c>
      <c r="C4524" s="1" t="n">
        <v>2017</v>
      </c>
      <c r="D4524" s="1" t="s">
        <v>7835</v>
      </c>
      <c r="E4524" s="1" t="s">
        <v>17</v>
      </c>
      <c r="F4524" s="1" t="n">
        <v>6.8</v>
      </c>
      <c r="G4524" s="1" t="n">
        <v>6.8</v>
      </c>
      <c r="H4524" s="1" t="n">
        <v>13988</v>
      </c>
      <c r="I4524" s="1" t="n">
        <v>2100</v>
      </c>
      <c r="J4524" s="1" t="n">
        <f aca="false">SUM(H4524,I4524)</f>
        <v>16088</v>
      </c>
      <c r="K4524" s="1" t="n">
        <v>6.8</v>
      </c>
      <c r="L4524" s="1" t="s">
        <v>6942</v>
      </c>
      <c r="M4524" s="1" t="n">
        <f aca="false">(F4524-G4524)</f>
        <v>0</v>
      </c>
      <c r="N4524" s="3" t="s">
        <v>17</v>
      </c>
    </row>
    <row r="4525" customFormat="false" ht="13.8" hidden="false" customHeight="false" outlineLevel="0" collapsed="false">
      <c r="A4525" s="1" t="s">
        <v>9923</v>
      </c>
      <c r="B4525" s="1" t="s">
        <v>9924</v>
      </c>
      <c r="C4525" s="1" t="n">
        <v>1980</v>
      </c>
      <c r="D4525" s="1" t="s">
        <v>6960</v>
      </c>
      <c r="E4525" s="1" t="s">
        <v>17</v>
      </c>
      <c r="F4525" s="1" t="n">
        <v>7.3</v>
      </c>
      <c r="G4525" s="1" t="n">
        <v>7.3</v>
      </c>
      <c r="H4525" s="1" t="n">
        <v>13854</v>
      </c>
      <c r="I4525" s="1" t="n">
        <v>2217</v>
      </c>
      <c r="J4525" s="1" t="n">
        <f aca="false">SUM(H4525,I4525)</f>
        <v>16071</v>
      </c>
      <c r="K4525" s="1" t="n">
        <v>7.3</v>
      </c>
      <c r="L4525" s="1" t="s">
        <v>6942</v>
      </c>
      <c r="M4525" s="1" t="n">
        <f aca="false">(F4525-G4525)</f>
        <v>0</v>
      </c>
      <c r="N4525" s="3" t="s">
        <v>17</v>
      </c>
    </row>
    <row r="4526" customFormat="false" ht="13.8" hidden="false" customHeight="false" outlineLevel="0" collapsed="false">
      <c r="A4526" s="1" t="s">
        <v>9925</v>
      </c>
      <c r="B4526" s="1" t="s">
        <v>9926</v>
      </c>
      <c r="C4526" s="1" t="n">
        <v>1990</v>
      </c>
      <c r="D4526" s="1" t="s">
        <v>7363</v>
      </c>
      <c r="E4526" s="1" t="s">
        <v>17</v>
      </c>
      <c r="F4526" s="1" t="n">
        <v>7.5</v>
      </c>
      <c r="G4526" s="1" t="n">
        <v>7.5</v>
      </c>
      <c r="H4526" s="1" t="n">
        <v>12983</v>
      </c>
      <c r="I4526" s="1" t="n">
        <v>3083</v>
      </c>
      <c r="J4526" s="1" t="n">
        <f aca="false">SUM(H4526,I4526)</f>
        <v>16066</v>
      </c>
      <c r="K4526" s="1" t="n">
        <v>7.5</v>
      </c>
      <c r="L4526" s="1" t="s">
        <v>6942</v>
      </c>
      <c r="M4526" s="1" t="n">
        <f aca="false">(F4526-G4526)</f>
        <v>0</v>
      </c>
      <c r="N4526" s="3" t="s">
        <v>17</v>
      </c>
    </row>
    <row r="4527" customFormat="false" ht="13.8" hidden="false" customHeight="false" outlineLevel="0" collapsed="false">
      <c r="A4527" s="1" t="s">
        <v>9927</v>
      </c>
      <c r="B4527" s="1" t="s">
        <v>9928</v>
      </c>
      <c r="C4527" s="1" t="n">
        <v>2005</v>
      </c>
      <c r="D4527" s="1" t="s">
        <v>6988</v>
      </c>
      <c r="E4527" s="1" t="s">
        <v>17</v>
      </c>
      <c r="F4527" s="1" t="n">
        <v>5.8</v>
      </c>
      <c r="G4527" s="1" t="n">
        <v>5.8</v>
      </c>
      <c r="H4527" s="1" t="n">
        <v>14271</v>
      </c>
      <c r="I4527" s="1" t="n">
        <v>1783</v>
      </c>
      <c r="J4527" s="1" t="n">
        <f aca="false">SUM(H4527,I4527)</f>
        <v>16054</v>
      </c>
      <c r="K4527" s="1" t="n">
        <v>5.8</v>
      </c>
      <c r="L4527" s="1" t="s">
        <v>6942</v>
      </c>
      <c r="M4527" s="1" t="n">
        <f aca="false">(F4527-G4527)</f>
        <v>0</v>
      </c>
      <c r="N4527" s="3" t="s">
        <v>17</v>
      </c>
    </row>
    <row r="4528" customFormat="false" ht="13.8" hidden="false" customHeight="false" outlineLevel="0" collapsed="false">
      <c r="A4528" s="1" t="s">
        <v>9929</v>
      </c>
      <c r="B4528" s="1" t="s">
        <v>9930</v>
      </c>
      <c r="C4528" s="1" t="n">
        <v>1979</v>
      </c>
      <c r="D4528" s="1" t="s">
        <v>7255</v>
      </c>
      <c r="E4528" s="1" t="s">
        <v>17</v>
      </c>
      <c r="F4528" s="1" t="n">
        <v>7.7</v>
      </c>
      <c r="G4528" s="1" t="n">
        <v>7.7</v>
      </c>
      <c r="H4528" s="1" t="n">
        <v>13713</v>
      </c>
      <c r="I4528" s="1" t="n">
        <v>2138</v>
      </c>
      <c r="J4528" s="1" t="n">
        <f aca="false">SUM(H4528,I4528)</f>
        <v>15851</v>
      </c>
      <c r="K4528" s="1" t="n">
        <v>7.7</v>
      </c>
      <c r="L4528" s="1" t="s">
        <v>6942</v>
      </c>
      <c r="M4528" s="1" t="n">
        <f aca="false">(F4528-G4528)</f>
        <v>0</v>
      </c>
      <c r="N4528" s="3" t="s">
        <v>17</v>
      </c>
    </row>
    <row r="4529" customFormat="false" ht="13.8" hidden="false" customHeight="false" outlineLevel="0" collapsed="false">
      <c r="A4529" s="1" t="s">
        <v>9931</v>
      </c>
      <c r="B4529" s="1" t="s">
        <v>9932</v>
      </c>
      <c r="C4529" s="1" t="n">
        <v>2009</v>
      </c>
      <c r="D4529" s="1" t="s">
        <v>6960</v>
      </c>
      <c r="E4529" s="1" t="s">
        <v>17</v>
      </c>
      <c r="F4529" s="1" t="n">
        <v>6.7</v>
      </c>
      <c r="G4529" s="1" t="n">
        <v>6.7</v>
      </c>
      <c r="H4529" s="1" t="n">
        <v>12708</v>
      </c>
      <c r="I4529" s="1" t="n">
        <v>3024</v>
      </c>
      <c r="J4529" s="1" t="n">
        <f aca="false">SUM(H4529,I4529)</f>
        <v>15732</v>
      </c>
      <c r="K4529" s="1" t="n">
        <v>6.7</v>
      </c>
      <c r="L4529" s="1" t="s">
        <v>6942</v>
      </c>
      <c r="M4529" s="1" t="n">
        <f aca="false">(F4529-G4529)</f>
        <v>0</v>
      </c>
      <c r="N4529" s="3" t="s">
        <v>17</v>
      </c>
    </row>
    <row r="4530" customFormat="false" ht="13.8" hidden="false" customHeight="false" outlineLevel="0" collapsed="false">
      <c r="A4530" s="1" t="s">
        <v>9933</v>
      </c>
      <c r="B4530" s="1" t="s">
        <v>9934</v>
      </c>
      <c r="C4530" s="1" t="n">
        <v>2009</v>
      </c>
      <c r="D4530" s="1" t="s">
        <v>6960</v>
      </c>
      <c r="E4530" s="1" t="s">
        <v>17</v>
      </c>
      <c r="F4530" s="1" t="n">
        <v>6.6</v>
      </c>
      <c r="G4530" s="1" t="n">
        <v>6.6</v>
      </c>
      <c r="H4530" s="1" t="n">
        <v>12513</v>
      </c>
      <c r="I4530" s="1" t="n">
        <v>3022</v>
      </c>
      <c r="J4530" s="1" t="n">
        <f aca="false">SUM(H4530,I4530)</f>
        <v>15535</v>
      </c>
      <c r="K4530" s="1" t="n">
        <v>6.6</v>
      </c>
      <c r="L4530" s="1" t="s">
        <v>6942</v>
      </c>
      <c r="M4530" s="1" t="n">
        <f aca="false">(F4530-G4530)</f>
        <v>0</v>
      </c>
      <c r="N4530" s="3" t="s">
        <v>17</v>
      </c>
    </row>
    <row r="4531" customFormat="false" ht="13.8" hidden="false" customHeight="false" outlineLevel="0" collapsed="false">
      <c r="A4531" s="1" t="s">
        <v>9935</v>
      </c>
      <c r="B4531" s="1" t="s">
        <v>9936</v>
      </c>
      <c r="C4531" s="1" t="n">
        <v>2007</v>
      </c>
      <c r="D4531" s="1" t="s">
        <v>6960</v>
      </c>
      <c r="E4531" s="1" t="s">
        <v>17</v>
      </c>
      <c r="F4531" s="1" t="n">
        <v>7.3</v>
      </c>
      <c r="G4531" s="1" t="n">
        <v>7.3</v>
      </c>
      <c r="H4531" s="1" t="n">
        <v>12601</v>
      </c>
      <c r="I4531" s="1" t="n">
        <v>2823</v>
      </c>
      <c r="J4531" s="1" t="n">
        <f aca="false">SUM(H4531,I4531)</f>
        <v>15424</v>
      </c>
      <c r="K4531" s="1" t="n">
        <v>7.3</v>
      </c>
      <c r="L4531" s="1" t="s">
        <v>6942</v>
      </c>
      <c r="M4531" s="1" t="n">
        <f aca="false">(F4531-G4531)</f>
        <v>0</v>
      </c>
      <c r="N4531" s="3" t="s">
        <v>17</v>
      </c>
    </row>
    <row r="4532" customFormat="false" ht="13.8" hidden="false" customHeight="false" outlineLevel="0" collapsed="false">
      <c r="A4532" s="1" t="s">
        <v>9937</v>
      </c>
      <c r="B4532" s="1" t="s">
        <v>9938</v>
      </c>
      <c r="C4532" s="1" t="n">
        <v>2018</v>
      </c>
      <c r="D4532" s="1" t="s">
        <v>6948</v>
      </c>
      <c r="E4532" s="1" t="s">
        <v>17</v>
      </c>
      <c r="F4532" s="1" t="n">
        <v>6</v>
      </c>
      <c r="G4532" s="1" t="n">
        <v>6</v>
      </c>
      <c r="H4532" s="1" t="n">
        <v>9624</v>
      </c>
      <c r="I4532" s="1" t="n">
        <v>5744</v>
      </c>
      <c r="J4532" s="1" t="n">
        <f aca="false">SUM(H4532,I4532)</f>
        <v>15368</v>
      </c>
      <c r="K4532" s="1" t="n">
        <v>6</v>
      </c>
      <c r="L4532" s="1" t="s">
        <v>6942</v>
      </c>
      <c r="M4532" s="1" t="n">
        <f aca="false">(F4532-G4532)</f>
        <v>0</v>
      </c>
      <c r="N4532" s="3" t="s">
        <v>17</v>
      </c>
    </row>
    <row r="4533" customFormat="false" ht="13.8" hidden="false" customHeight="false" outlineLevel="0" collapsed="false">
      <c r="A4533" s="1" t="s">
        <v>9939</v>
      </c>
      <c r="B4533" s="1" t="s">
        <v>9940</v>
      </c>
      <c r="C4533" s="1" t="n">
        <v>1987</v>
      </c>
      <c r="D4533" s="1" t="s">
        <v>7002</v>
      </c>
      <c r="E4533" s="1" t="s">
        <v>17</v>
      </c>
      <c r="F4533" s="1" t="n">
        <v>6</v>
      </c>
      <c r="G4533" s="1" t="n">
        <v>6</v>
      </c>
      <c r="H4533" s="1" t="n">
        <v>12699</v>
      </c>
      <c r="I4533" s="1" t="n">
        <v>2567</v>
      </c>
      <c r="J4533" s="1" t="n">
        <f aca="false">SUM(H4533,I4533)</f>
        <v>15266</v>
      </c>
      <c r="K4533" s="1" t="n">
        <v>6</v>
      </c>
      <c r="L4533" s="1" t="s">
        <v>6942</v>
      </c>
      <c r="M4533" s="1" t="n">
        <f aca="false">(F4533-G4533)</f>
        <v>0</v>
      </c>
      <c r="N4533" s="3" t="s">
        <v>17</v>
      </c>
    </row>
    <row r="4534" customFormat="false" ht="13.8" hidden="false" customHeight="false" outlineLevel="0" collapsed="false">
      <c r="A4534" s="1" t="s">
        <v>9941</v>
      </c>
      <c r="B4534" s="1" t="s">
        <v>9942</v>
      </c>
      <c r="C4534" s="1" t="n">
        <v>2018</v>
      </c>
      <c r="D4534" s="1" t="s">
        <v>7671</v>
      </c>
      <c r="E4534" s="1" t="s">
        <v>22</v>
      </c>
      <c r="F4534" s="1" t="n">
        <v>7.6</v>
      </c>
      <c r="G4534" s="1" t="n">
        <v>7.6</v>
      </c>
      <c r="H4534" s="1" t="n">
        <v>13935</v>
      </c>
      <c r="I4534" s="1" t="n">
        <v>1321</v>
      </c>
      <c r="J4534" s="1" t="n">
        <f aca="false">SUM(H4534,I4534)</f>
        <v>15256</v>
      </c>
      <c r="K4534" s="1" t="n">
        <v>7.6</v>
      </c>
      <c r="L4534" s="1" t="s">
        <v>6942</v>
      </c>
      <c r="M4534" s="1" t="n">
        <f aca="false">(F4534-G4534)</f>
        <v>0</v>
      </c>
      <c r="N4534" s="3" t="s">
        <v>17</v>
      </c>
    </row>
    <row r="4535" customFormat="false" ht="13.8" hidden="false" customHeight="false" outlineLevel="0" collapsed="false">
      <c r="A4535" s="1" t="s">
        <v>9943</v>
      </c>
      <c r="B4535" s="1" t="s">
        <v>9944</v>
      </c>
      <c r="C4535" s="1" t="n">
        <v>2003</v>
      </c>
      <c r="D4535" s="1" t="s">
        <v>6960</v>
      </c>
      <c r="E4535" s="1" t="s">
        <v>22</v>
      </c>
      <c r="F4535" s="1" t="n">
        <v>7</v>
      </c>
      <c r="G4535" s="1" t="n">
        <v>7</v>
      </c>
      <c r="H4535" s="1" t="n">
        <v>10801</v>
      </c>
      <c r="I4535" s="1" t="n">
        <v>4396</v>
      </c>
      <c r="J4535" s="1" t="n">
        <f aca="false">SUM(H4535,I4535)</f>
        <v>15197</v>
      </c>
      <c r="K4535" s="1" t="n">
        <v>7</v>
      </c>
      <c r="L4535" s="1" t="s">
        <v>6942</v>
      </c>
      <c r="M4535" s="1" t="n">
        <f aca="false">(F4535-G4535)</f>
        <v>0</v>
      </c>
      <c r="N4535" s="3" t="s">
        <v>17</v>
      </c>
    </row>
    <row r="4536" customFormat="false" ht="13.8" hidden="false" customHeight="false" outlineLevel="0" collapsed="false">
      <c r="A4536" s="1" t="s">
        <v>9945</v>
      </c>
      <c r="B4536" s="1" t="s">
        <v>9946</v>
      </c>
      <c r="C4536" s="1" t="n">
        <v>1978</v>
      </c>
      <c r="D4536" s="1" t="s">
        <v>8555</v>
      </c>
      <c r="E4536" s="1" t="s">
        <v>17</v>
      </c>
      <c r="F4536" s="1" t="n">
        <v>6.7</v>
      </c>
      <c r="G4536" s="1" t="n">
        <v>6.7</v>
      </c>
      <c r="H4536" s="1" t="n">
        <v>13562</v>
      </c>
      <c r="I4536" s="1" t="n">
        <v>1430</v>
      </c>
      <c r="J4536" s="1" t="n">
        <f aca="false">SUM(H4536,I4536)</f>
        <v>14992</v>
      </c>
      <c r="K4536" s="1" t="n">
        <v>6.7</v>
      </c>
      <c r="L4536" s="1" t="s">
        <v>6942</v>
      </c>
      <c r="M4536" s="1" t="n">
        <f aca="false">(F4536-G4536)</f>
        <v>0</v>
      </c>
      <c r="N4536" s="3" t="s">
        <v>17</v>
      </c>
    </row>
    <row r="4537" customFormat="false" ht="13.8" hidden="false" customHeight="false" outlineLevel="0" collapsed="false">
      <c r="A4537" s="1" t="s">
        <v>9947</v>
      </c>
      <c r="B4537" s="1" t="s">
        <v>9948</v>
      </c>
      <c r="C4537" s="1" t="n">
        <v>2008</v>
      </c>
      <c r="D4537" s="1" t="s">
        <v>7628</v>
      </c>
      <c r="E4537" s="1" t="s">
        <v>17</v>
      </c>
      <c r="F4537" s="1" t="n">
        <v>4.1</v>
      </c>
      <c r="G4537" s="1" t="n">
        <v>4.1</v>
      </c>
      <c r="H4537" s="1" t="n">
        <v>13411</v>
      </c>
      <c r="I4537" s="1" t="n">
        <v>1572</v>
      </c>
      <c r="J4537" s="1" t="n">
        <f aca="false">SUM(H4537,I4537)</f>
        <v>14983</v>
      </c>
      <c r="K4537" s="1" t="n">
        <v>4.1</v>
      </c>
      <c r="L4537" s="1" t="s">
        <v>6942</v>
      </c>
      <c r="M4537" s="1" t="n">
        <f aca="false">(F4537-G4537)</f>
        <v>0</v>
      </c>
      <c r="N4537" s="3" t="s">
        <v>17</v>
      </c>
    </row>
    <row r="4538" customFormat="false" ht="13.8" hidden="false" customHeight="false" outlineLevel="0" collapsed="false">
      <c r="A4538" s="1" t="s">
        <v>9949</v>
      </c>
      <c r="B4538" s="1" t="s">
        <v>9950</v>
      </c>
      <c r="C4538" s="1" t="n">
        <v>2008</v>
      </c>
      <c r="D4538" s="1" t="s">
        <v>6960</v>
      </c>
      <c r="E4538" s="1" t="s">
        <v>17</v>
      </c>
      <c r="F4538" s="1" t="n">
        <v>6.1</v>
      </c>
      <c r="G4538" s="1" t="n">
        <v>6.1</v>
      </c>
      <c r="H4538" s="1" t="n">
        <v>12503</v>
      </c>
      <c r="I4538" s="1" t="n">
        <v>2203</v>
      </c>
      <c r="J4538" s="1" t="n">
        <f aca="false">SUM(H4538,I4538)</f>
        <v>14706</v>
      </c>
      <c r="K4538" s="1" t="n">
        <v>6.1</v>
      </c>
      <c r="L4538" s="1" t="s">
        <v>6942</v>
      </c>
      <c r="M4538" s="1" t="n">
        <f aca="false">(F4538-G4538)</f>
        <v>0</v>
      </c>
      <c r="N4538" s="3" t="s">
        <v>17</v>
      </c>
    </row>
    <row r="4539" customFormat="false" ht="13.8" hidden="false" customHeight="false" outlineLevel="0" collapsed="false">
      <c r="A4539" s="1" t="s">
        <v>9951</v>
      </c>
      <c r="B4539" s="1" t="s">
        <v>9952</v>
      </c>
      <c r="C4539" s="1" t="n">
        <v>2014</v>
      </c>
      <c r="D4539" s="1" t="s">
        <v>6960</v>
      </c>
      <c r="E4539" s="1" t="s">
        <v>22</v>
      </c>
      <c r="F4539" s="1" t="n">
        <v>5.9</v>
      </c>
      <c r="G4539" s="1" t="n">
        <v>5.9</v>
      </c>
      <c r="H4539" s="1" t="n">
        <v>9489</v>
      </c>
      <c r="I4539" s="1" t="n">
        <v>5086</v>
      </c>
      <c r="J4539" s="1" t="n">
        <f aca="false">SUM(H4539,I4539)</f>
        <v>14575</v>
      </c>
      <c r="K4539" s="1" t="n">
        <v>5.9</v>
      </c>
      <c r="L4539" s="1" t="s">
        <v>6942</v>
      </c>
      <c r="M4539" s="1" t="n">
        <f aca="false">(F4539-G4539)</f>
        <v>0</v>
      </c>
      <c r="N4539" s="3" t="s">
        <v>22</v>
      </c>
    </row>
    <row r="4540" customFormat="false" ht="13.8" hidden="false" customHeight="false" outlineLevel="0" collapsed="false">
      <c r="A4540" s="1" t="s">
        <v>9953</v>
      </c>
      <c r="B4540" s="1" t="s">
        <v>9954</v>
      </c>
      <c r="C4540" s="1" t="n">
        <v>1990</v>
      </c>
      <c r="D4540" s="1" t="s">
        <v>7073</v>
      </c>
      <c r="E4540" s="1" t="s">
        <v>17</v>
      </c>
      <c r="F4540" s="1" t="n">
        <v>6.8</v>
      </c>
      <c r="G4540" s="1" t="n">
        <v>6.8</v>
      </c>
      <c r="H4540" s="1" t="n">
        <v>13129</v>
      </c>
      <c r="I4540" s="1" t="n">
        <v>1389</v>
      </c>
      <c r="J4540" s="1" t="n">
        <f aca="false">SUM(H4540,I4540)</f>
        <v>14518</v>
      </c>
      <c r="K4540" s="1" t="n">
        <v>6.8</v>
      </c>
      <c r="L4540" s="1" t="s">
        <v>6942</v>
      </c>
      <c r="M4540" s="1" t="n">
        <f aca="false">(F4540-G4540)</f>
        <v>0</v>
      </c>
      <c r="N4540" s="3" t="s">
        <v>17</v>
      </c>
    </row>
    <row r="4541" customFormat="false" ht="13.8" hidden="false" customHeight="false" outlineLevel="0" collapsed="false">
      <c r="A4541" s="1" t="s">
        <v>9955</v>
      </c>
      <c r="B4541" s="1" t="s">
        <v>9956</v>
      </c>
      <c r="C4541" s="1" t="n">
        <v>1989</v>
      </c>
      <c r="D4541" s="1" t="s">
        <v>8555</v>
      </c>
      <c r="E4541" s="1" t="s">
        <v>17</v>
      </c>
      <c r="F4541" s="1" t="n">
        <v>6.1</v>
      </c>
      <c r="G4541" s="1" t="n">
        <v>6.1</v>
      </c>
      <c r="H4541" s="1" t="n">
        <v>13411</v>
      </c>
      <c r="I4541" s="1" t="n">
        <v>1071</v>
      </c>
      <c r="J4541" s="1" t="n">
        <f aca="false">SUM(H4541,I4541)</f>
        <v>14482</v>
      </c>
      <c r="K4541" s="1" t="n">
        <v>6.1</v>
      </c>
      <c r="L4541" s="1" t="s">
        <v>6942</v>
      </c>
      <c r="M4541" s="1" t="n">
        <f aca="false">(F4541-G4541)</f>
        <v>0</v>
      </c>
      <c r="N4541" s="3" t="s">
        <v>17</v>
      </c>
    </row>
    <row r="4542" customFormat="false" ht="13.8" hidden="false" customHeight="false" outlineLevel="0" collapsed="false">
      <c r="A4542" s="1" t="s">
        <v>9957</v>
      </c>
      <c r="B4542" s="1" t="s">
        <v>9958</v>
      </c>
      <c r="C4542" s="1" t="n">
        <v>1998</v>
      </c>
      <c r="D4542" s="1" t="s">
        <v>6960</v>
      </c>
      <c r="E4542" s="1" t="s">
        <v>17</v>
      </c>
      <c r="F4542" s="1" t="n">
        <v>4.9</v>
      </c>
      <c r="G4542" s="1" t="n">
        <v>4.9</v>
      </c>
      <c r="H4542" s="1" t="n">
        <v>12761</v>
      </c>
      <c r="I4542" s="1" t="n">
        <v>1631</v>
      </c>
      <c r="J4542" s="1" t="n">
        <f aca="false">SUM(H4542,I4542)</f>
        <v>14392</v>
      </c>
      <c r="K4542" s="1" t="n">
        <v>4.9</v>
      </c>
      <c r="L4542" s="1" t="s">
        <v>6942</v>
      </c>
      <c r="M4542" s="1" t="n">
        <f aca="false">(F4542-G4542)</f>
        <v>0</v>
      </c>
      <c r="N4542" s="3" t="s">
        <v>17</v>
      </c>
    </row>
    <row r="4543" customFormat="false" ht="13.8" hidden="false" customHeight="false" outlineLevel="0" collapsed="false">
      <c r="A4543" s="1" t="s">
        <v>9959</v>
      </c>
      <c r="B4543" s="1" t="s">
        <v>9905</v>
      </c>
      <c r="C4543" s="1" t="n">
        <v>1977</v>
      </c>
      <c r="D4543" s="1" t="s">
        <v>7671</v>
      </c>
      <c r="E4543" s="1" t="s">
        <v>22</v>
      </c>
      <c r="F4543" s="1" t="n">
        <v>7.3</v>
      </c>
      <c r="G4543" s="1" t="n">
        <v>7.3</v>
      </c>
      <c r="H4543" s="1" t="n">
        <v>12508</v>
      </c>
      <c r="I4543" s="1" t="n">
        <v>1857</v>
      </c>
      <c r="J4543" s="1" t="n">
        <f aca="false">SUM(H4543,I4543)</f>
        <v>14365</v>
      </c>
      <c r="K4543" s="1" t="n">
        <v>7.3</v>
      </c>
      <c r="L4543" s="1" t="s">
        <v>6942</v>
      </c>
      <c r="M4543" s="1" t="n">
        <f aca="false">(F4543-G4543)</f>
        <v>0</v>
      </c>
      <c r="N4543" s="3" t="s">
        <v>17</v>
      </c>
    </row>
    <row r="4544" customFormat="false" ht="13.8" hidden="false" customHeight="false" outlineLevel="0" collapsed="false">
      <c r="A4544" s="1" t="s">
        <v>9960</v>
      </c>
      <c r="B4544" s="1" t="s">
        <v>9961</v>
      </c>
      <c r="C4544" s="1" t="n">
        <v>2017</v>
      </c>
      <c r="D4544" s="1" t="s">
        <v>7903</v>
      </c>
      <c r="E4544" s="1" t="s">
        <v>17</v>
      </c>
      <c r="F4544" s="1" t="n">
        <v>6.3</v>
      </c>
      <c r="G4544" s="1" t="n">
        <v>6.3</v>
      </c>
      <c r="H4544" s="1" t="n">
        <v>11273</v>
      </c>
      <c r="I4544" s="1" t="n">
        <v>2878</v>
      </c>
      <c r="J4544" s="1" t="n">
        <f aca="false">SUM(H4544,I4544)</f>
        <v>14151</v>
      </c>
      <c r="K4544" s="1" t="n">
        <v>6.3</v>
      </c>
      <c r="L4544" s="1" t="s">
        <v>6942</v>
      </c>
      <c r="M4544" s="1" t="n">
        <f aca="false">(F4544-G4544)</f>
        <v>0</v>
      </c>
      <c r="N4544" s="3" t="s">
        <v>17</v>
      </c>
    </row>
    <row r="4545" customFormat="false" ht="13.8" hidden="false" customHeight="false" outlineLevel="0" collapsed="false">
      <c r="A4545" s="1" t="s">
        <v>9962</v>
      </c>
      <c r="B4545" s="1" t="s">
        <v>9963</v>
      </c>
      <c r="C4545" s="1" t="n">
        <v>1961</v>
      </c>
      <c r="D4545" s="1" t="s">
        <v>6942</v>
      </c>
      <c r="E4545" s="1" t="s">
        <v>17</v>
      </c>
      <c r="F4545" s="1" t="n">
        <v>7.9</v>
      </c>
      <c r="G4545" s="1" t="n">
        <v>7.9</v>
      </c>
      <c r="H4545" s="1" t="n">
        <v>12270</v>
      </c>
      <c r="I4545" s="1" t="n">
        <v>1875</v>
      </c>
      <c r="J4545" s="1" t="n">
        <f aca="false">SUM(H4545,I4545)</f>
        <v>14145</v>
      </c>
      <c r="K4545" s="1" t="n">
        <v>7.9</v>
      </c>
      <c r="L4545" s="1" t="s">
        <v>6942</v>
      </c>
      <c r="M4545" s="1" t="n">
        <f aca="false">(F4545-G4545)</f>
        <v>0</v>
      </c>
      <c r="N4545" s="3" t="s">
        <v>17</v>
      </c>
    </row>
    <row r="4546" customFormat="false" ht="13.8" hidden="false" customHeight="false" outlineLevel="0" collapsed="false">
      <c r="A4546" s="1" t="s">
        <v>9964</v>
      </c>
      <c r="B4546" s="1" t="s">
        <v>9965</v>
      </c>
      <c r="C4546" s="1" t="n">
        <v>1967</v>
      </c>
      <c r="D4546" s="1" t="s">
        <v>6942</v>
      </c>
      <c r="E4546" s="1" t="s">
        <v>17</v>
      </c>
      <c r="F4546" s="1" t="n">
        <v>7.9</v>
      </c>
      <c r="G4546" s="1" t="n">
        <v>7.9</v>
      </c>
      <c r="H4546" s="1" t="n">
        <v>12430</v>
      </c>
      <c r="I4546" s="1" t="n">
        <v>1676</v>
      </c>
      <c r="J4546" s="1" t="n">
        <f aca="false">SUM(H4546,I4546)</f>
        <v>14106</v>
      </c>
      <c r="K4546" s="1" t="n">
        <v>7.9</v>
      </c>
      <c r="L4546" s="1" t="s">
        <v>6942</v>
      </c>
      <c r="M4546" s="1" t="n">
        <f aca="false">(F4546-G4546)</f>
        <v>0</v>
      </c>
      <c r="N4546" s="3" t="s">
        <v>17</v>
      </c>
    </row>
    <row r="4547" customFormat="false" ht="13.8" hidden="false" customHeight="false" outlineLevel="0" collapsed="false">
      <c r="A4547" s="1" t="s">
        <v>9966</v>
      </c>
      <c r="B4547" s="1" t="s">
        <v>9967</v>
      </c>
      <c r="C4547" s="1" t="n">
        <v>1985</v>
      </c>
      <c r="D4547" s="1" t="s">
        <v>6948</v>
      </c>
      <c r="E4547" s="1" t="s">
        <v>17</v>
      </c>
      <c r="F4547" s="1" t="n">
        <v>7</v>
      </c>
      <c r="G4547" s="1" t="n">
        <v>7</v>
      </c>
      <c r="H4547" s="1" t="n">
        <v>11104</v>
      </c>
      <c r="I4547" s="1" t="n">
        <v>2873</v>
      </c>
      <c r="J4547" s="1" t="n">
        <f aca="false">SUM(H4547,I4547)</f>
        <v>13977</v>
      </c>
      <c r="K4547" s="1" t="n">
        <v>7</v>
      </c>
      <c r="L4547" s="1" t="s">
        <v>6942</v>
      </c>
      <c r="M4547" s="1" t="n">
        <f aca="false">(F4547-G4547)</f>
        <v>0</v>
      </c>
      <c r="N4547" s="3" t="s">
        <v>17</v>
      </c>
    </row>
    <row r="4548" customFormat="false" ht="13.8" hidden="false" customHeight="false" outlineLevel="0" collapsed="false">
      <c r="A4548" s="1" t="s">
        <v>9968</v>
      </c>
      <c r="B4548" s="1" t="s">
        <v>9969</v>
      </c>
      <c r="C4548" s="1" t="n">
        <v>1976</v>
      </c>
      <c r="D4548" s="1" t="s">
        <v>9970</v>
      </c>
      <c r="E4548" s="1" t="s">
        <v>17</v>
      </c>
      <c r="F4548" s="1" t="n">
        <v>8.9</v>
      </c>
      <c r="G4548" s="1" t="n">
        <v>8.9</v>
      </c>
      <c r="H4548" s="1" t="n">
        <v>12205</v>
      </c>
      <c r="I4548" s="1" t="n">
        <v>1735</v>
      </c>
      <c r="J4548" s="1" t="n">
        <f aca="false">SUM(H4548,I4548)</f>
        <v>13940</v>
      </c>
      <c r="K4548" s="1" t="n">
        <v>8.9</v>
      </c>
      <c r="L4548" s="1" t="s">
        <v>6942</v>
      </c>
      <c r="M4548" s="1" t="n">
        <f aca="false">(F4548-G4548)</f>
        <v>0</v>
      </c>
      <c r="N4548" s="3" t="s">
        <v>17</v>
      </c>
    </row>
    <row r="4549" customFormat="false" ht="13.8" hidden="false" customHeight="false" outlineLevel="0" collapsed="false">
      <c r="A4549" s="1" t="s">
        <v>9971</v>
      </c>
      <c r="B4549" s="1" t="s">
        <v>9972</v>
      </c>
      <c r="C4549" s="1" t="n">
        <v>2014</v>
      </c>
      <c r="D4549" s="1" t="s">
        <v>6948</v>
      </c>
      <c r="E4549" s="1" t="s">
        <v>17</v>
      </c>
      <c r="F4549" s="1" t="n">
        <v>7.1</v>
      </c>
      <c r="G4549" s="1" t="n">
        <v>7.1</v>
      </c>
      <c r="H4549" s="1" t="n">
        <v>9139</v>
      </c>
      <c r="I4549" s="1" t="n">
        <v>4790</v>
      </c>
      <c r="J4549" s="1" t="n">
        <f aca="false">SUM(H4549,I4549)</f>
        <v>13929</v>
      </c>
      <c r="K4549" s="1" t="n">
        <v>7.1</v>
      </c>
      <c r="L4549" s="1" t="s">
        <v>6942</v>
      </c>
      <c r="M4549" s="1" t="n">
        <f aca="false">(F4549-G4549)</f>
        <v>0</v>
      </c>
      <c r="N4549" s="3" t="s">
        <v>17</v>
      </c>
    </row>
    <row r="4550" customFormat="false" ht="13.8" hidden="false" customHeight="false" outlineLevel="0" collapsed="false">
      <c r="A4550" s="1" t="s">
        <v>9973</v>
      </c>
      <c r="B4550" s="1" t="s">
        <v>9974</v>
      </c>
      <c r="C4550" s="1" t="n">
        <v>1958</v>
      </c>
      <c r="D4550" s="1" t="s">
        <v>6942</v>
      </c>
      <c r="E4550" s="1" t="s">
        <v>17</v>
      </c>
      <c r="F4550" s="1" t="n">
        <v>7.8</v>
      </c>
      <c r="G4550" s="1" t="n">
        <v>7.8</v>
      </c>
      <c r="H4550" s="1" t="n">
        <v>11705</v>
      </c>
      <c r="I4550" s="1" t="n">
        <v>2101</v>
      </c>
      <c r="J4550" s="1" t="n">
        <f aca="false">SUM(H4550,I4550)</f>
        <v>13806</v>
      </c>
      <c r="K4550" s="1" t="n">
        <v>7.8</v>
      </c>
      <c r="L4550" s="1" t="s">
        <v>6942</v>
      </c>
      <c r="M4550" s="1" t="n">
        <f aca="false">(F4550-G4550)</f>
        <v>0</v>
      </c>
      <c r="N4550" s="3" t="s">
        <v>17</v>
      </c>
    </row>
    <row r="4551" customFormat="false" ht="13.8" hidden="false" customHeight="false" outlineLevel="0" collapsed="false">
      <c r="A4551" s="1" t="s">
        <v>9975</v>
      </c>
      <c r="B4551" s="1" t="s">
        <v>9976</v>
      </c>
      <c r="C4551" s="1" t="n">
        <v>1982</v>
      </c>
      <c r="D4551" s="1" t="s">
        <v>6960</v>
      </c>
      <c r="E4551" s="1" t="s">
        <v>17</v>
      </c>
      <c r="F4551" s="1" t="n">
        <v>7.1</v>
      </c>
      <c r="G4551" s="1" t="n">
        <v>7.1</v>
      </c>
      <c r="H4551" s="1" t="n">
        <v>11947</v>
      </c>
      <c r="I4551" s="1" t="n">
        <v>1792</v>
      </c>
      <c r="J4551" s="1" t="n">
        <f aca="false">SUM(H4551,I4551)</f>
        <v>13739</v>
      </c>
      <c r="K4551" s="1" t="n">
        <v>7.1</v>
      </c>
      <c r="L4551" s="1" t="s">
        <v>6942</v>
      </c>
      <c r="M4551" s="1" t="n">
        <f aca="false">(F4551-G4551)</f>
        <v>0</v>
      </c>
      <c r="N4551" s="3" t="s">
        <v>17</v>
      </c>
    </row>
    <row r="4552" customFormat="false" ht="13.8" hidden="false" customHeight="false" outlineLevel="0" collapsed="false">
      <c r="A4552" s="1" t="s">
        <v>9977</v>
      </c>
      <c r="B4552" s="1" t="s">
        <v>9978</v>
      </c>
      <c r="C4552" s="1" t="n">
        <v>2013</v>
      </c>
      <c r="D4552" s="1" t="s">
        <v>7073</v>
      </c>
      <c r="E4552" s="1" t="s">
        <v>17</v>
      </c>
      <c r="F4552" s="1" t="n">
        <v>5.8</v>
      </c>
      <c r="G4552" s="1" t="n">
        <v>5.8</v>
      </c>
      <c r="H4552" s="1" t="n">
        <v>10473</v>
      </c>
      <c r="I4552" s="1" t="n">
        <v>3183</v>
      </c>
      <c r="J4552" s="1" t="n">
        <f aca="false">SUM(H4552,I4552)</f>
        <v>13656</v>
      </c>
      <c r="K4552" s="1" t="n">
        <v>5.8</v>
      </c>
      <c r="L4552" s="1" t="s">
        <v>6942</v>
      </c>
      <c r="M4552" s="1" t="n">
        <f aca="false">(F4552-G4552)</f>
        <v>0</v>
      </c>
      <c r="N4552" s="3" t="s">
        <v>17</v>
      </c>
    </row>
    <row r="4553" customFormat="false" ht="13.8" hidden="false" customHeight="false" outlineLevel="0" collapsed="false">
      <c r="A4553" s="1" t="s">
        <v>9979</v>
      </c>
      <c r="B4553" s="1" t="s">
        <v>9980</v>
      </c>
      <c r="C4553" s="1" t="n">
        <v>1999</v>
      </c>
      <c r="D4553" s="1" t="s">
        <v>7002</v>
      </c>
      <c r="E4553" s="1" t="s">
        <v>17</v>
      </c>
      <c r="F4553" s="1" t="n">
        <v>6</v>
      </c>
      <c r="G4553" s="1" t="n">
        <v>6</v>
      </c>
      <c r="H4553" s="1" t="n">
        <v>10090</v>
      </c>
      <c r="I4553" s="1" t="n">
        <v>3310</v>
      </c>
      <c r="J4553" s="1" t="n">
        <f aca="false">SUM(H4553,I4553)</f>
        <v>13400</v>
      </c>
      <c r="K4553" s="1" t="n">
        <v>6</v>
      </c>
      <c r="L4553" s="1" t="s">
        <v>6942</v>
      </c>
      <c r="M4553" s="1" t="n">
        <f aca="false">(F4553-G4553)</f>
        <v>0</v>
      </c>
      <c r="N4553" s="3" t="s">
        <v>17</v>
      </c>
    </row>
    <row r="4554" customFormat="false" ht="13.8" hidden="false" customHeight="false" outlineLevel="0" collapsed="false">
      <c r="A4554" s="1" t="s">
        <v>9981</v>
      </c>
      <c r="B4554" s="1" t="s">
        <v>9982</v>
      </c>
      <c r="C4554" s="1" t="n">
        <v>2000</v>
      </c>
      <c r="D4554" s="1" t="s">
        <v>6960</v>
      </c>
      <c r="E4554" s="1" t="s">
        <v>17</v>
      </c>
      <c r="F4554" s="1" t="n">
        <v>7.6</v>
      </c>
      <c r="G4554" s="1" t="n">
        <v>7.6</v>
      </c>
      <c r="H4554" s="1" t="n">
        <v>11159</v>
      </c>
      <c r="I4554" s="1" t="n">
        <v>2130</v>
      </c>
      <c r="J4554" s="1" t="n">
        <f aca="false">SUM(H4554,I4554)</f>
        <v>13289</v>
      </c>
      <c r="K4554" s="1" t="n">
        <v>7.6</v>
      </c>
      <c r="L4554" s="1" t="s">
        <v>6942</v>
      </c>
      <c r="M4554" s="1" t="n">
        <f aca="false">(F4554-G4554)</f>
        <v>0</v>
      </c>
      <c r="N4554" s="3" t="s">
        <v>17</v>
      </c>
    </row>
    <row r="4555" customFormat="false" ht="13.8" hidden="false" customHeight="false" outlineLevel="0" collapsed="false">
      <c r="A4555" s="1" t="s">
        <v>9983</v>
      </c>
      <c r="B4555" s="1" t="s">
        <v>9984</v>
      </c>
      <c r="C4555" s="1" t="n">
        <v>1996</v>
      </c>
      <c r="D4555" s="1" t="s">
        <v>6948</v>
      </c>
      <c r="E4555" s="1" t="s">
        <v>17</v>
      </c>
      <c r="F4555" s="1" t="n">
        <v>7.1</v>
      </c>
      <c r="G4555" s="1" t="n">
        <v>7.1</v>
      </c>
      <c r="H4555" s="1" t="n">
        <v>10335</v>
      </c>
      <c r="I4555" s="1" t="n">
        <v>2945</v>
      </c>
      <c r="J4555" s="1" t="n">
        <f aca="false">SUM(H4555,I4555)</f>
        <v>13280</v>
      </c>
      <c r="K4555" s="1" t="n">
        <v>7.1</v>
      </c>
      <c r="L4555" s="1" t="s">
        <v>6942</v>
      </c>
      <c r="M4555" s="1" t="n">
        <f aca="false">(F4555-G4555)</f>
        <v>0</v>
      </c>
      <c r="N4555" s="3" t="s">
        <v>17</v>
      </c>
    </row>
    <row r="4556" customFormat="false" ht="13.8" hidden="false" customHeight="false" outlineLevel="0" collapsed="false">
      <c r="A4556" s="1" t="s">
        <v>9985</v>
      </c>
      <c r="B4556" s="1" t="s">
        <v>9986</v>
      </c>
      <c r="C4556" s="1" t="n">
        <v>1994</v>
      </c>
      <c r="D4556" s="1" t="s">
        <v>6948</v>
      </c>
      <c r="E4556" s="1" t="s">
        <v>17</v>
      </c>
      <c r="F4556" s="1" t="n">
        <v>7.8</v>
      </c>
      <c r="G4556" s="1" t="n">
        <v>7.8</v>
      </c>
      <c r="H4556" s="1" t="n">
        <v>10040</v>
      </c>
      <c r="I4556" s="1" t="n">
        <v>3073</v>
      </c>
      <c r="J4556" s="1" t="n">
        <f aca="false">SUM(H4556,I4556)</f>
        <v>13113</v>
      </c>
      <c r="K4556" s="1" t="n">
        <v>7.8</v>
      </c>
      <c r="L4556" s="1" t="s">
        <v>6942</v>
      </c>
      <c r="M4556" s="1" t="n">
        <f aca="false">(F4556-G4556)</f>
        <v>0</v>
      </c>
      <c r="N4556" s="3" t="s">
        <v>17</v>
      </c>
    </row>
    <row r="4557" customFormat="false" ht="13.8" hidden="false" customHeight="false" outlineLevel="0" collapsed="false">
      <c r="A4557" s="1" t="s">
        <v>9987</v>
      </c>
      <c r="B4557" s="1" t="s">
        <v>9988</v>
      </c>
      <c r="C4557" s="1" t="n">
        <v>2006</v>
      </c>
      <c r="D4557" s="1" t="s">
        <v>6960</v>
      </c>
      <c r="E4557" s="1" t="s">
        <v>17</v>
      </c>
      <c r="F4557" s="1" t="n">
        <v>6.6</v>
      </c>
      <c r="G4557" s="1" t="n">
        <v>6.6</v>
      </c>
      <c r="H4557" s="1" t="n">
        <v>10120</v>
      </c>
      <c r="I4557" s="1" t="n">
        <v>1969</v>
      </c>
      <c r="J4557" s="1" t="n">
        <f aca="false">SUM(H4557,I4557)</f>
        <v>12089</v>
      </c>
      <c r="K4557" s="1" t="n">
        <v>6.6</v>
      </c>
      <c r="L4557" s="1" t="s">
        <v>6942</v>
      </c>
      <c r="M4557" s="1" t="n">
        <f aca="false">(F4557-G4557)</f>
        <v>0</v>
      </c>
      <c r="N4557" s="3" t="s">
        <v>17</v>
      </c>
    </row>
    <row r="4558" customFormat="false" ht="13.8" hidden="false" customHeight="false" outlineLevel="0" collapsed="false">
      <c r="A4558" s="1" t="s">
        <v>9989</v>
      </c>
      <c r="B4558" s="1" t="s">
        <v>9990</v>
      </c>
      <c r="C4558" s="1" t="n">
        <v>1995</v>
      </c>
      <c r="D4558" s="1" t="s">
        <v>6960</v>
      </c>
      <c r="E4558" s="1" t="s">
        <v>17</v>
      </c>
      <c r="F4558" s="1" t="n">
        <v>6.6</v>
      </c>
      <c r="G4558" s="1" t="n">
        <v>6.6</v>
      </c>
      <c r="H4558" s="1" t="n">
        <v>9092</v>
      </c>
      <c r="I4558" s="1" t="n">
        <v>2933</v>
      </c>
      <c r="J4558" s="1" t="n">
        <f aca="false">SUM(H4558,I4558)</f>
        <v>12025</v>
      </c>
      <c r="K4558" s="1" t="n">
        <v>6.6</v>
      </c>
      <c r="L4558" s="1" t="s">
        <v>6942</v>
      </c>
      <c r="M4558" s="1" t="n">
        <f aca="false">(F4558-G4558)</f>
        <v>0</v>
      </c>
      <c r="N4558" s="3" t="s">
        <v>17</v>
      </c>
    </row>
    <row r="4559" customFormat="false" ht="13.8" hidden="false" customHeight="false" outlineLevel="0" collapsed="false">
      <c r="A4559" s="1" t="s">
        <v>9991</v>
      </c>
      <c r="B4559" s="1" t="s">
        <v>9992</v>
      </c>
      <c r="C4559" s="1" t="n">
        <v>2004</v>
      </c>
      <c r="D4559" s="1" t="s">
        <v>6960</v>
      </c>
      <c r="E4559" s="1" t="s">
        <v>17</v>
      </c>
      <c r="F4559" s="1" t="n">
        <v>6.6</v>
      </c>
      <c r="G4559" s="1" t="n">
        <v>6.6</v>
      </c>
      <c r="H4559" s="1" t="n">
        <v>9503</v>
      </c>
      <c r="I4559" s="1" t="n">
        <v>2382</v>
      </c>
      <c r="J4559" s="1" t="n">
        <f aca="false">SUM(H4559,I4559)</f>
        <v>11885</v>
      </c>
      <c r="K4559" s="1" t="n">
        <v>6.6</v>
      </c>
      <c r="L4559" s="1" t="s">
        <v>6942</v>
      </c>
      <c r="M4559" s="1" t="n">
        <f aca="false">(F4559-G4559)</f>
        <v>0</v>
      </c>
      <c r="N4559" s="3" t="s">
        <v>17</v>
      </c>
    </row>
    <row r="4560" customFormat="false" ht="13.8" hidden="false" customHeight="false" outlineLevel="0" collapsed="false">
      <c r="A4560" s="1" t="s">
        <v>9993</v>
      </c>
      <c r="B4560" s="1" t="s">
        <v>9994</v>
      </c>
      <c r="C4560" s="1" t="n">
        <v>1974</v>
      </c>
      <c r="D4560" s="1" t="s">
        <v>9995</v>
      </c>
      <c r="E4560" s="1" t="s">
        <v>17</v>
      </c>
      <c r="F4560" s="1" t="n">
        <v>7.4</v>
      </c>
      <c r="G4560" s="1" t="n">
        <v>7.4</v>
      </c>
      <c r="H4560" s="1" t="n">
        <v>10300</v>
      </c>
      <c r="I4560" s="1" t="n">
        <v>1525</v>
      </c>
      <c r="J4560" s="1" t="n">
        <f aca="false">SUM(H4560,I4560)</f>
        <v>11825</v>
      </c>
      <c r="K4560" s="1" t="n">
        <v>7.4</v>
      </c>
      <c r="L4560" s="1" t="s">
        <v>6942</v>
      </c>
      <c r="M4560" s="1" t="n">
        <f aca="false">(F4560-G4560)</f>
        <v>0</v>
      </c>
      <c r="N4560" s="3" t="s">
        <v>17</v>
      </c>
    </row>
    <row r="4561" customFormat="false" ht="13.8" hidden="false" customHeight="false" outlineLevel="0" collapsed="false">
      <c r="A4561" s="1" t="s">
        <v>9996</v>
      </c>
      <c r="B4561" s="1" t="s">
        <v>9997</v>
      </c>
      <c r="C4561" s="1" t="n">
        <v>2012</v>
      </c>
      <c r="D4561" s="1" t="s">
        <v>6960</v>
      </c>
      <c r="E4561" s="1" t="s">
        <v>17</v>
      </c>
      <c r="F4561" s="1" t="n">
        <v>7.4</v>
      </c>
      <c r="G4561" s="1" t="n">
        <v>7.4</v>
      </c>
      <c r="H4561" s="1" t="n">
        <v>9041</v>
      </c>
      <c r="I4561" s="1" t="n">
        <v>2716</v>
      </c>
      <c r="J4561" s="1" t="n">
        <f aca="false">SUM(H4561,I4561)</f>
        <v>11757</v>
      </c>
      <c r="K4561" s="1" t="n">
        <v>7.4</v>
      </c>
      <c r="L4561" s="1" t="s">
        <v>6942</v>
      </c>
      <c r="M4561" s="1" t="n">
        <f aca="false">(F4561-G4561)</f>
        <v>0</v>
      </c>
      <c r="N4561" s="3" t="s">
        <v>17</v>
      </c>
    </row>
    <row r="4562" customFormat="false" ht="13.8" hidden="false" customHeight="false" outlineLevel="0" collapsed="false">
      <c r="A4562" s="1" t="s">
        <v>9998</v>
      </c>
      <c r="B4562" s="1" t="s">
        <v>9999</v>
      </c>
      <c r="C4562" s="1" t="n">
        <v>2001</v>
      </c>
      <c r="D4562" s="1" t="s">
        <v>7255</v>
      </c>
      <c r="E4562" s="1" t="s">
        <v>17</v>
      </c>
      <c r="F4562" s="1" t="n">
        <v>5</v>
      </c>
      <c r="G4562" s="1" t="n">
        <v>5</v>
      </c>
      <c r="H4562" s="1" t="n">
        <v>8617</v>
      </c>
      <c r="I4562" s="1" t="n">
        <v>3109</v>
      </c>
      <c r="J4562" s="1" t="n">
        <f aca="false">SUM(H4562,I4562)</f>
        <v>11726</v>
      </c>
      <c r="K4562" s="1" t="n">
        <v>5</v>
      </c>
      <c r="L4562" s="1" t="s">
        <v>6942</v>
      </c>
      <c r="M4562" s="1" t="n">
        <f aca="false">(F4562-G4562)</f>
        <v>0</v>
      </c>
      <c r="N4562" s="3" t="s">
        <v>17</v>
      </c>
    </row>
    <row r="4563" customFormat="false" ht="13.8" hidden="false" customHeight="false" outlineLevel="0" collapsed="false">
      <c r="A4563" s="1" t="s">
        <v>10000</v>
      </c>
      <c r="B4563" s="1" t="s">
        <v>10001</v>
      </c>
      <c r="C4563" s="1" t="n">
        <v>2018</v>
      </c>
      <c r="D4563" s="1" t="s">
        <v>6960</v>
      </c>
      <c r="E4563" s="1" t="s">
        <v>17</v>
      </c>
      <c r="F4563" s="1" t="n">
        <v>7.9</v>
      </c>
      <c r="G4563" s="1" t="n">
        <v>7.9</v>
      </c>
      <c r="H4563" s="1" t="n">
        <v>10189</v>
      </c>
      <c r="I4563" s="1" t="n">
        <v>1356</v>
      </c>
      <c r="J4563" s="1" t="n">
        <f aca="false">SUM(H4563,I4563)</f>
        <v>11545</v>
      </c>
      <c r="K4563" s="1" t="n">
        <v>7.9</v>
      </c>
      <c r="L4563" s="1" t="s">
        <v>6942</v>
      </c>
      <c r="M4563" s="1" t="n">
        <f aca="false">(F4563-G4563)</f>
        <v>0</v>
      </c>
      <c r="N4563" s="3" t="s">
        <v>17</v>
      </c>
    </row>
    <row r="4564" customFormat="false" ht="13.8" hidden="false" customHeight="false" outlineLevel="0" collapsed="false">
      <c r="A4564" s="1" t="s">
        <v>10002</v>
      </c>
      <c r="B4564" s="1" t="s">
        <v>10003</v>
      </c>
      <c r="C4564" s="1" t="n">
        <v>2008</v>
      </c>
      <c r="D4564" s="1" t="s">
        <v>7835</v>
      </c>
      <c r="E4564" s="1" t="s">
        <v>17</v>
      </c>
      <c r="F4564" s="1" t="n">
        <v>6.9</v>
      </c>
      <c r="G4564" s="1" t="n">
        <v>6.9</v>
      </c>
      <c r="H4564" s="1" t="n">
        <v>8946</v>
      </c>
      <c r="I4564" s="1" t="n">
        <v>2485</v>
      </c>
      <c r="J4564" s="1" t="n">
        <f aca="false">SUM(H4564,I4564)</f>
        <v>11431</v>
      </c>
      <c r="K4564" s="1" t="n">
        <v>6.9</v>
      </c>
      <c r="L4564" s="1" t="s">
        <v>6942</v>
      </c>
      <c r="M4564" s="1" t="n">
        <f aca="false">(F4564-G4564)</f>
        <v>0</v>
      </c>
      <c r="N4564" s="3" t="s">
        <v>17</v>
      </c>
    </row>
    <row r="4565" customFormat="false" ht="13.8" hidden="false" customHeight="false" outlineLevel="0" collapsed="false">
      <c r="A4565" s="1" t="s">
        <v>10004</v>
      </c>
      <c r="B4565" s="1" t="s">
        <v>10005</v>
      </c>
      <c r="C4565" s="1" t="n">
        <v>1989</v>
      </c>
      <c r="D4565" s="1" t="s">
        <v>7903</v>
      </c>
      <c r="E4565" s="1" t="s">
        <v>17</v>
      </c>
      <c r="F4565" s="1" t="n">
        <v>5.5</v>
      </c>
      <c r="G4565" s="1" t="n">
        <v>5.5</v>
      </c>
      <c r="H4565" s="1" t="n">
        <v>10361</v>
      </c>
      <c r="I4565" s="1" t="n">
        <v>1066</v>
      </c>
      <c r="J4565" s="1" t="n">
        <f aca="false">SUM(H4565,I4565)</f>
        <v>11427</v>
      </c>
      <c r="K4565" s="1" t="n">
        <v>5.5</v>
      </c>
      <c r="L4565" s="1" t="s">
        <v>6942</v>
      </c>
      <c r="M4565" s="1" t="n">
        <f aca="false">(F4565-G4565)</f>
        <v>0</v>
      </c>
      <c r="N4565" s="3" t="s">
        <v>17</v>
      </c>
    </row>
    <row r="4566" customFormat="false" ht="13.8" hidden="false" customHeight="false" outlineLevel="0" collapsed="false">
      <c r="A4566" s="1" t="s">
        <v>10006</v>
      </c>
      <c r="B4566" s="1" t="s">
        <v>10007</v>
      </c>
      <c r="C4566" s="1" t="n">
        <v>1962</v>
      </c>
      <c r="D4566" s="1" t="s">
        <v>10008</v>
      </c>
      <c r="E4566" s="1" t="s">
        <v>17</v>
      </c>
      <c r="F4566" s="1" t="n">
        <v>7.7</v>
      </c>
      <c r="G4566" s="1" t="n">
        <v>7.7</v>
      </c>
      <c r="H4566" s="1" t="n">
        <v>8041</v>
      </c>
      <c r="I4566" s="1" t="n">
        <v>3355</v>
      </c>
      <c r="J4566" s="1" t="n">
        <f aca="false">SUM(H4566,I4566)</f>
        <v>11396</v>
      </c>
      <c r="K4566" s="1" t="n">
        <v>7.7</v>
      </c>
      <c r="L4566" s="1" t="s">
        <v>6942</v>
      </c>
      <c r="M4566" s="1" t="n">
        <f aca="false">(F4566-G4566)</f>
        <v>0</v>
      </c>
      <c r="N4566" s="3" t="s">
        <v>17</v>
      </c>
    </row>
    <row r="4567" customFormat="false" ht="13.8" hidden="false" customHeight="false" outlineLevel="0" collapsed="false">
      <c r="A4567" s="1" t="s">
        <v>10009</v>
      </c>
      <c r="B4567" s="1" t="s">
        <v>10010</v>
      </c>
      <c r="C4567" s="1" t="n">
        <v>2001</v>
      </c>
      <c r="D4567" s="1" t="s">
        <v>6960</v>
      </c>
      <c r="E4567" s="1" t="s">
        <v>22</v>
      </c>
      <c r="F4567" s="1" t="n">
        <v>7.8</v>
      </c>
      <c r="G4567" s="1" t="n">
        <v>7.8</v>
      </c>
      <c r="H4567" s="1" t="n">
        <v>9103</v>
      </c>
      <c r="I4567" s="1" t="n">
        <v>2107</v>
      </c>
      <c r="J4567" s="1" t="n">
        <f aca="false">SUM(H4567,I4567)</f>
        <v>11210</v>
      </c>
      <c r="K4567" s="1" t="n">
        <v>7.8</v>
      </c>
      <c r="L4567" s="1" t="s">
        <v>6942</v>
      </c>
      <c r="M4567" s="1" t="n">
        <f aca="false">(F4567-G4567)</f>
        <v>0</v>
      </c>
      <c r="N4567" s="3" t="s">
        <v>17</v>
      </c>
    </row>
    <row r="4568" customFormat="false" ht="13.8" hidden="false" customHeight="false" outlineLevel="0" collapsed="false">
      <c r="A4568" s="1" t="s">
        <v>10011</v>
      </c>
      <c r="B4568" s="1" t="s">
        <v>10012</v>
      </c>
      <c r="C4568" s="1" t="n">
        <v>2018</v>
      </c>
      <c r="D4568" s="1" t="s">
        <v>6960</v>
      </c>
      <c r="E4568" s="1" t="s">
        <v>17</v>
      </c>
      <c r="F4568" s="1" t="n">
        <v>6.6</v>
      </c>
      <c r="G4568" s="1" t="n">
        <v>6.6</v>
      </c>
      <c r="H4568" s="1" t="n">
        <v>8831</v>
      </c>
      <c r="I4568" s="1" t="n">
        <v>2307</v>
      </c>
      <c r="J4568" s="1" t="n">
        <f aca="false">SUM(H4568,I4568)</f>
        <v>11138</v>
      </c>
      <c r="K4568" s="1" t="n">
        <v>6.6</v>
      </c>
      <c r="L4568" s="1" t="s">
        <v>6942</v>
      </c>
      <c r="M4568" s="1" t="n">
        <f aca="false">(F4568-G4568)</f>
        <v>0</v>
      </c>
      <c r="N4568" s="3" t="s">
        <v>17</v>
      </c>
    </row>
    <row r="4569" customFormat="false" ht="13.8" hidden="false" customHeight="false" outlineLevel="0" collapsed="false">
      <c r="A4569" s="1" t="s">
        <v>10013</v>
      </c>
      <c r="B4569" s="1" t="s">
        <v>10014</v>
      </c>
      <c r="C4569" s="1" t="n">
        <v>2017</v>
      </c>
      <c r="D4569" s="1" t="s">
        <v>6960</v>
      </c>
      <c r="E4569" s="1" t="s">
        <v>17</v>
      </c>
      <c r="F4569" s="1" t="n">
        <v>7.3</v>
      </c>
      <c r="G4569" s="1" t="n">
        <v>7.3</v>
      </c>
      <c r="H4569" s="1" t="n">
        <v>9728</v>
      </c>
      <c r="I4569" s="1" t="n">
        <v>1369</v>
      </c>
      <c r="J4569" s="1" t="n">
        <f aca="false">SUM(H4569,I4569)</f>
        <v>11097</v>
      </c>
      <c r="K4569" s="1" t="n">
        <v>7.3</v>
      </c>
      <c r="L4569" s="1" t="s">
        <v>6942</v>
      </c>
      <c r="M4569" s="1" t="n">
        <f aca="false">(F4569-G4569)</f>
        <v>0</v>
      </c>
      <c r="N4569" s="3" t="s">
        <v>17</v>
      </c>
    </row>
    <row r="4570" customFormat="false" ht="13.8" hidden="false" customHeight="false" outlineLevel="0" collapsed="false">
      <c r="A4570" s="1" t="s">
        <v>10015</v>
      </c>
      <c r="B4570" s="1" t="s">
        <v>10016</v>
      </c>
      <c r="C4570" s="1" t="n">
        <v>2008</v>
      </c>
      <c r="D4570" s="1" t="s">
        <v>7080</v>
      </c>
      <c r="E4570" s="1" t="s">
        <v>17</v>
      </c>
      <c r="F4570" s="1" t="n">
        <v>7.3</v>
      </c>
      <c r="G4570" s="1" t="n">
        <v>7.3</v>
      </c>
      <c r="H4570" s="1" t="n">
        <v>9191</v>
      </c>
      <c r="I4570" s="1" t="n">
        <v>1555</v>
      </c>
      <c r="J4570" s="1" t="n">
        <f aca="false">SUM(H4570,I4570)</f>
        <v>10746</v>
      </c>
      <c r="K4570" s="1" t="n">
        <v>7.3</v>
      </c>
      <c r="L4570" s="1" t="s">
        <v>6942</v>
      </c>
      <c r="M4570" s="1" t="n">
        <f aca="false">(F4570-G4570)</f>
        <v>0</v>
      </c>
      <c r="N4570" s="3" t="s">
        <v>17</v>
      </c>
    </row>
    <row r="4571" customFormat="false" ht="13.8" hidden="false" customHeight="false" outlineLevel="0" collapsed="false">
      <c r="A4571" s="1" t="s">
        <v>10017</v>
      </c>
      <c r="B4571" s="1" t="s">
        <v>10018</v>
      </c>
      <c r="C4571" s="1" t="n">
        <v>1985</v>
      </c>
      <c r="D4571" s="1" t="s">
        <v>6942</v>
      </c>
      <c r="E4571" s="1" t="s">
        <v>17</v>
      </c>
      <c r="F4571" s="1" t="n">
        <v>7.9</v>
      </c>
      <c r="G4571" s="1" t="n">
        <v>7.9</v>
      </c>
      <c r="H4571" s="1" t="n">
        <v>8840</v>
      </c>
      <c r="I4571" s="1" t="n">
        <v>1792</v>
      </c>
      <c r="J4571" s="1" t="n">
        <f aca="false">SUM(H4571,I4571)</f>
        <v>10632</v>
      </c>
      <c r="K4571" s="1" t="n">
        <v>7.9</v>
      </c>
      <c r="L4571" s="1" t="s">
        <v>6942</v>
      </c>
      <c r="M4571" s="1" t="n">
        <f aca="false">(F4571-G4571)</f>
        <v>0</v>
      </c>
      <c r="N4571" s="3" t="s">
        <v>17</v>
      </c>
    </row>
    <row r="4572" customFormat="false" ht="13.8" hidden="false" customHeight="false" outlineLevel="0" collapsed="false">
      <c r="A4572" s="1" t="s">
        <v>10019</v>
      </c>
      <c r="B4572" s="1" t="s">
        <v>10020</v>
      </c>
      <c r="C4572" s="1" t="n">
        <v>2013</v>
      </c>
      <c r="D4572" s="1" t="s">
        <v>6948</v>
      </c>
      <c r="E4572" s="1" t="s">
        <v>17</v>
      </c>
      <c r="F4572" s="1" t="n">
        <v>7</v>
      </c>
      <c r="G4572" s="1" t="n">
        <v>7</v>
      </c>
      <c r="H4572" s="1" t="n">
        <v>7560</v>
      </c>
      <c r="I4572" s="1" t="n">
        <v>3042</v>
      </c>
      <c r="J4572" s="1" t="n">
        <f aca="false">SUM(H4572,I4572)</f>
        <v>10602</v>
      </c>
      <c r="K4572" s="1" t="n">
        <v>7</v>
      </c>
      <c r="L4572" s="1" t="s">
        <v>6942</v>
      </c>
      <c r="M4572" s="1" t="n">
        <f aca="false">(F4572-G4572)</f>
        <v>0</v>
      </c>
      <c r="N4572" s="3" t="s">
        <v>17</v>
      </c>
    </row>
    <row r="4573" customFormat="false" ht="13.8" hidden="false" customHeight="false" outlineLevel="0" collapsed="false">
      <c r="A4573" s="1" t="s">
        <v>10021</v>
      </c>
      <c r="B4573" s="1" t="s">
        <v>10022</v>
      </c>
      <c r="C4573" s="1" t="n">
        <v>2000</v>
      </c>
      <c r="D4573" s="1" t="s">
        <v>6988</v>
      </c>
      <c r="E4573" s="1" t="s">
        <v>17</v>
      </c>
      <c r="F4573" s="1" t="n">
        <v>5.4</v>
      </c>
      <c r="G4573" s="1" t="n">
        <v>5.4</v>
      </c>
      <c r="H4573" s="1" t="n">
        <v>9840</v>
      </c>
      <c r="I4573" s="1" t="n">
        <v>714</v>
      </c>
      <c r="J4573" s="1" t="n">
        <f aca="false">SUM(H4573,I4573)</f>
        <v>10554</v>
      </c>
      <c r="K4573" s="1" t="n">
        <v>5.4</v>
      </c>
      <c r="L4573" s="1" t="s">
        <v>6942</v>
      </c>
      <c r="M4573" s="1" t="n">
        <f aca="false">(F4573-G4573)</f>
        <v>0</v>
      </c>
      <c r="N4573" s="3" t="s">
        <v>17</v>
      </c>
    </row>
    <row r="4574" customFormat="false" ht="13.8" hidden="false" customHeight="false" outlineLevel="0" collapsed="false">
      <c r="A4574" s="1" t="s">
        <v>10023</v>
      </c>
      <c r="B4574" s="1" t="s">
        <v>10024</v>
      </c>
      <c r="C4574" s="1" t="n">
        <v>2011</v>
      </c>
      <c r="D4574" s="1" t="s">
        <v>7002</v>
      </c>
      <c r="E4574" s="1" t="s">
        <v>17</v>
      </c>
      <c r="F4574" s="1" t="n">
        <v>5.7</v>
      </c>
      <c r="G4574" s="1" t="n">
        <v>5.7</v>
      </c>
      <c r="H4574" s="1" t="n">
        <v>8083</v>
      </c>
      <c r="I4574" s="1" t="n">
        <v>2463</v>
      </c>
      <c r="J4574" s="1" t="n">
        <f aca="false">SUM(H4574,I4574)</f>
        <v>10546</v>
      </c>
      <c r="K4574" s="1" t="n">
        <v>5.7</v>
      </c>
      <c r="L4574" s="1" t="s">
        <v>6942</v>
      </c>
      <c r="M4574" s="1" t="n">
        <f aca="false">(F4574-G4574)</f>
        <v>0</v>
      </c>
      <c r="N4574" s="3" t="s">
        <v>17</v>
      </c>
    </row>
    <row r="4575" customFormat="false" ht="13.8" hidden="false" customHeight="false" outlineLevel="0" collapsed="false">
      <c r="A4575" s="1" t="s">
        <v>10025</v>
      </c>
      <c r="B4575" s="1" t="s">
        <v>10026</v>
      </c>
      <c r="C4575" s="1" t="n">
        <v>2011</v>
      </c>
      <c r="D4575" s="1" t="s">
        <v>6948</v>
      </c>
      <c r="E4575" s="1" t="s">
        <v>22</v>
      </c>
      <c r="F4575" s="1" t="n">
        <v>5.9</v>
      </c>
      <c r="G4575" s="1" t="n">
        <v>5.9</v>
      </c>
      <c r="H4575" s="1" t="n">
        <v>5629</v>
      </c>
      <c r="I4575" s="1" t="n">
        <v>4775</v>
      </c>
      <c r="J4575" s="1" t="n">
        <f aca="false">SUM(H4575,I4575)</f>
        <v>10404</v>
      </c>
      <c r="K4575" s="1" t="n">
        <v>5.9</v>
      </c>
      <c r="L4575" s="1" t="s">
        <v>6942</v>
      </c>
      <c r="M4575" s="1" t="n">
        <f aca="false">(F4575-G4575)</f>
        <v>0</v>
      </c>
      <c r="N4575" s="3" t="s">
        <v>17</v>
      </c>
    </row>
    <row r="4576" customFormat="false" ht="13.8" hidden="false" customHeight="false" outlineLevel="0" collapsed="false">
      <c r="A4576" s="1" t="s">
        <v>10027</v>
      </c>
      <c r="B4576" s="1" t="s">
        <v>10028</v>
      </c>
      <c r="C4576" s="1" t="n">
        <v>1968</v>
      </c>
      <c r="D4576" s="1" t="s">
        <v>7530</v>
      </c>
      <c r="E4576" s="1" t="s">
        <v>17</v>
      </c>
      <c r="F4576" s="1" t="n">
        <v>6.5</v>
      </c>
      <c r="G4576" s="1" t="n">
        <v>6.5</v>
      </c>
      <c r="H4576" s="1" t="n">
        <v>8900</v>
      </c>
      <c r="I4576" s="1" t="n">
        <v>1463</v>
      </c>
      <c r="J4576" s="1" t="n">
        <f aca="false">SUM(H4576,I4576)</f>
        <v>10363</v>
      </c>
      <c r="K4576" s="1" t="n">
        <v>6.5</v>
      </c>
      <c r="L4576" s="1" t="s">
        <v>6942</v>
      </c>
      <c r="M4576" s="1" t="n">
        <f aca="false">(F4576-G4576)</f>
        <v>0</v>
      </c>
      <c r="N4576" s="3" t="s">
        <v>17</v>
      </c>
    </row>
    <row r="4577" customFormat="false" ht="13.8" hidden="false" customHeight="false" outlineLevel="0" collapsed="false">
      <c r="A4577" s="1" t="s">
        <v>10029</v>
      </c>
      <c r="B4577" s="1" t="s">
        <v>10030</v>
      </c>
      <c r="C4577" s="1" t="n">
        <v>1998</v>
      </c>
      <c r="D4577" s="1" t="s">
        <v>6942</v>
      </c>
      <c r="E4577" s="1" t="s">
        <v>17</v>
      </c>
      <c r="F4577" s="1" t="n">
        <v>6.1</v>
      </c>
      <c r="G4577" s="1" t="n">
        <v>6.1</v>
      </c>
      <c r="H4577" s="1" t="n">
        <v>8561</v>
      </c>
      <c r="I4577" s="1" t="n">
        <v>1756</v>
      </c>
      <c r="J4577" s="1" t="n">
        <f aca="false">SUM(H4577,I4577)</f>
        <v>10317</v>
      </c>
      <c r="K4577" s="1" t="n">
        <v>6.1</v>
      </c>
      <c r="L4577" s="1" t="s">
        <v>6942</v>
      </c>
      <c r="M4577" s="1" t="n">
        <f aca="false">(F4577-G4577)</f>
        <v>0</v>
      </c>
      <c r="N4577" s="3" t="s">
        <v>17</v>
      </c>
    </row>
    <row r="4578" customFormat="false" ht="13.8" hidden="false" customHeight="false" outlineLevel="0" collapsed="false">
      <c r="A4578" s="1" t="s">
        <v>10031</v>
      </c>
      <c r="B4578" s="1" t="s">
        <v>10032</v>
      </c>
      <c r="C4578" s="1" t="n">
        <v>1998</v>
      </c>
      <c r="D4578" s="1" t="s">
        <v>7002</v>
      </c>
      <c r="E4578" s="1" t="s">
        <v>17</v>
      </c>
      <c r="F4578" s="1" t="n">
        <v>6.1</v>
      </c>
      <c r="G4578" s="1" t="n">
        <v>6.1</v>
      </c>
      <c r="H4578" s="1" t="n">
        <v>8963</v>
      </c>
      <c r="I4578" s="1" t="n">
        <v>1268</v>
      </c>
      <c r="J4578" s="1" t="n">
        <f aca="false">SUM(H4578,I4578)</f>
        <v>10231</v>
      </c>
      <c r="K4578" s="1" t="n">
        <v>6.1</v>
      </c>
      <c r="L4578" s="1" t="s">
        <v>6942</v>
      </c>
      <c r="M4578" s="1" t="n">
        <f aca="false">(F4578-G4578)</f>
        <v>0</v>
      </c>
      <c r="N4578" s="3" t="s">
        <v>22</v>
      </c>
    </row>
    <row r="4579" customFormat="false" ht="13.8" hidden="false" customHeight="false" outlineLevel="0" collapsed="false">
      <c r="A4579" s="1" t="s">
        <v>10033</v>
      </c>
      <c r="B4579" s="1" t="s">
        <v>10034</v>
      </c>
      <c r="C4579" s="1" t="n">
        <v>2003</v>
      </c>
      <c r="D4579" s="1" t="s">
        <v>7002</v>
      </c>
      <c r="E4579" s="1" t="s">
        <v>17</v>
      </c>
      <c r="F4579" s="1" t="n">
        <v>5.6</v>
      </c>
      <c r="G4579" s="1" t="n">
        <v>5.6</v>
      </c>
      <c r="H4579" s="1" t="n">
        <v>5776</v>
      </c>
      <c r="I4579" s="1" t="n">
        <v>4382</v>
      </c>
      <c r="J4579" s="1" t="n">
        <f aca="false">SUM(H4579,I4579)</f>
        <v>10158</v>
      </c>
      <c r="K4579" s="1" t="n">
        <v>5.6</v>
      </c>
      <c r="L4579" s="1" t="s">
        <v>6942</v>
      </c>
      <c r="M4579" s="1" t="n">
        <f aca="false">(F4579-G4579)</f>
        <v>0</v>
      </c>
      <c r="N4579" s="3" t="s">
        <v>17</v>
      </c>
    </row>
    <row r="4580" customFormat="false" ht="13.8" hidden="false" customHeight="false" outlineLevel="0" collapsed="false">
      <c r="A4580" s="1" t="s">
        <v>10035</v>
      </c>
      <c r="B4580" s="1" t="s">
        <v>10036</v>
      </c>
      <c r="C4580" s="1" t="n">
        <v>2014</v>
      </c>
      <c r="D4580" s="1" t="s">
        <v>7002</v>
      </c>
      <c r="E4580" s="1" t="s">
        <v>17</v>
      </c>
      <c r="F4580" s="1" t="n">
        <v>5.7</v>
      </c>
      <c r="G4580" s="1" t="n">
        <v>5.7</v>
      </c>
      <c r="H4580" s="1" t="n">
        <v>6755</v>
      </c>
      <c r="I4580" s="1" t="n">
        <v>3297</v>
      </c>
      <c r="J4580" s="1" t="n">
        <f aca="false">SUM(H4580,I4580)</f>
        <v>10052</v>
      </c>
      <c r="K4580" s="1" t="n">
        <v>5.7</v>
      </c>
      <c r="L4580" s="1" t="s">
        <v>6942</v>
      </c>
      <c r="M4580" s="1" t="n">
        <f aca="false">(F4580-G4580)</f>
        <v>0</v>
      </c>
      <c r="N4580" s="3" t="s">
        <v>17</v>
      </c>
    </row>
    <row r="4581" customFormat="false" ht="13.8" hidden="false" customHeight="false" outlineLevel="0" collapsed="false">
      <c r="A4581" s="1" t="s">
        <v>10037</v>
      </c>
      <c r="B4581" s="1" t="s">
        <v>10038</v>
      </c>
      <c r="C4581" s="1" t="n">
        <v>1982</v>
      </c>
      <c r="D4581" s="1" t="s">
        <v>6942</v>
      </c>
      <c r="E4581" s="1" t="s">
        <v>17</v>
      </c>
      <c r="F4581" s="1" t="n">
        <v>6.6</v>
      </c>
      <c r="G4581" s="1" t="n">
        <v>6.6</v>
      </c>
      <c r="H4581" s="1" t="n">
        <v>8863</v>
      </c>
      <c r="I4581" s="1" t="n">
        <v>1159</v>
      </c>
      <c r="J4581" s="1" t="n">
        <f aca="false">SUM(H4581,I4581)</f>
        <v>10022</v>
      </c>
      <c r="K4581" s="1" t="n">
        <v>6.6</v>
      </c>
      <c r="L4581" s="1" t="s">
        <v>6942</v>
      </c>
      <c r="M4581" s="1" t="n">
        <f aca="false">(F4581-G4581)</f>
        <v>0</v>
      </c>
      <c r="N4581" s="3" t="s">
        <v>17</v>
      </c>
    </row>
    <row r="4582" customFormat="false" ht="13.8" hidden="false" customHeight="false" outlineLevel="0" collapsed="false">
      <c r="A4582" s="1" t="s">
        <v>10039</v>
      </c>
      <c r="B4582" s="1" t="s">
        <v>10040</v>
      </c>
      <c r="C4582" s="1" t="n">
        <v>1977</v>
      </c>
      <c r="D4582" s="1" t="s">
        <v>6960</v>
      </c>
      <c r="E4582" s="1" t="s">
        <v>17</v>
      </c>
      <c r="F4582" s="1" t="n">
        <v>7.9</v>
      </c>
      <c r="G4582" s="1" t="n">
        <v>7.9</v>
      </c>
      <c r="H4582" s="1" t="n">
        <v>8950</v>
      </c>
      <c r="I4582" s="1" t="n">
        <v>1069</v>
      </c>
      <c r="J4582" s="1" t="n">
        <f aca="false">SUM(H4582,I4582)</f>
        <v>10019</v>
      </c>
      <c r="K4582" s="1" t="n">
        <v>7.9</v>
      </c>
      <c r="L4582" s="1" t="s">
        <v>6942</v>
      </c>
      <c r="M4582" s="1" t="n">
        <f aca="false">(F4582-G4582)</f>
        <v>0</v>
      </c>
      <c r="N4582" s="3" t="s">
        <v>17</v>
      </c>
    </row>
    <row r="4583" customFormat="false" ht="13.8" hidden="false" customHeight="false" outlineLevel="0" collapsed="false">
      <c r="A4583" s="1" t="s">
        <v>10041</v>
      </c>
      <c r="B4583" s="1" t="s">
        <v>10042</v>
      </c>
      <c r="C4583" s="1" t="n">
        <v>1998</v>
      </c>
      <c r="D4583" s="1" t="s">
        <v>10043</v>
      </c>
      <c r="E4583" s="1" t="s">
        <v>17</v>
      </c>
      <c r="F4583" s="1" t="n">
        <v>6.9</v>
      </c>
      <c r="G4583" s="1" t="n">
        <v>6.9</v>
      </c>
      <c r="H4583" s="1" t="n">
        <v>8862</v>
      </c>
      <c r="I4583" s="1" t="n">
        <v>1026</v>
      </c>
      <c r="J4583" s="1" t="n">
        <f aca="false">SUM(H4583,I4583)</f>
        <v>9888</v>
      </c>
      <c r="K4583" s="1" t="n">
        <v>6.9</v>
      </c>
      <c r="L4583" s="1" t="s">
        <v>6942</v>
      </c>
      <c r="M4583" s="1" t="n">
        <f aca="false">(F4583-G4583)</f>
        <v>0</v>
      </c>
      <c r="N4583" s="3" t="s">
        <v>17</v>
      </c>
    </row>
    <row r="4584" customFormat="false" ht="13.8" hidden="false" customHeight="false" outlineLevel="0" collapsed="false">
      <c r="A4584" s="1" t="s">
        <v>10044</v>
      </c>
      <c r="B4584" s="1" t="s">
        <v>10045</v>
      </c>
      <c r="C4584" s="1" t="n">
        <v>1990</v>
      </c>
      <c r="D4584" s="1" t="s">
        <v>7073</v>
      </c>
      <c r="E4584" s="1" t="s">
        <v>17</v>
      </c>
      <c r="F4584" s="1" t="n">
        <v>5.7</v>
      </c>
      <c r="G4584" s="1" t="n">
        <v>5.7</v>
      </c>
      <c r="H4584" s="1" t="n">
        <v>8754</v>
      </c>
      <c r="I4584" s="1" t="n">
        <v>1071</v>
      </c>
      <c r="J4584" s="1" t="n">
        <f aca="false">SUM(H4584,I4584)</f>
        <v>9825</v>
      </c>
      <c r="K4584" s="1" t="n">
        <v>5.7</v>
      </c>
      <c r="L4584" s="1" t="s">
        <v>6942</v>
      </c>
      <c r="M4584" s="1" t="n">
        <f aca="false">(F4584-G4584)</f>
        <v>0</v>
      </c>
      <c r="N4584" s="3" t="s">
        <v>17</v>
      </c>
    </row>
    <row r="4585" customFormat="false" ht="13.8" hidden="false" customHeight="false" outlineLevel="0" collapsed="false">
      <c r="A4585" s="1" t="s">
        <v>10046</v>
      </c>
      <c r="B4585" s="1" t="s">
        <v>10047</v>
      </c>
      <c r="C4585" s="1" t="n">
        <v>2000</v>
      </c>
      <c r="D4585" s="1" t="s">
        <v>6948</v>
      </c>
      <c r="E4585" s="1" t="s">
        <v>17</v>
      </c>
      <c r="F4585" s="1" t="n">
        <v>6.7</v>
      </c>
      <c r="G4585" s="1" t="n">
        <v>6.7</v>
      </c>
      <c r="H4585" s="1" t="n">
        <v>8088</v>
      </c>
      <c r="I4585" s="1" t="n">
        <v>1703</v>
      </c>
      <c r="J4585" s="1" t="n">
        <f aca="false">SUM(H4585,I4585)</f>
        <v>9791</v>
      </c>
      <c r="K4585" s="1" t="n">
        <v>6.7</v>
      </c>
      <c r="L4585" s="1" t="s">
        <v>6942</v>
      </c>
      <c r="M4585" s="1" t="n">
        <f aca="false">(F4585-G4585)</f>
        <v>0</v>
      </c>
      <c r="N4585" s="3" t="s">
        <v>17</v>
      </c>
    </row>
    <row r="4586" customFormat="false" ht="13.8" hidden="false" customHeight="false" outlineLevel="0" collapsed="false">
      <c r="A4586" s="1" t="s">
        <v>10048</v>
      </c>
      <c r="B4586" s="1" t="s">
        <v>10049</v>
      </c>
      <c r="C4586" s="1" t="n">
        <v>2005</v>
      </c>
      <c r="D4586" s="1" t="s">
        <v>7671</v>
      </c>
      <c r="E4586" s="1" t="s">
        <v>17</v>
      </c>
      <c r="F4586" s="1" t="n">
        <v>5.3</v>
      </c>
      <c r="G4586" s="1" t="n">
        <v>5.3</v>
      </c>
      <c r="H4586" s="1" t="n">
        <v>8448</v>
      </c>
      <c r="I4586" s="1" t="n">
        <v>1317</v>
      </c>
      <c r="J4586" s="1" t="n">
        <f aca="false">SUM(H4586,I4586)</f>
        <v>9765</v>
      </c>
      <c r="K4586" s="1" t="n">
        <v>5.3</v>
      </c>
      <c r="L4586" s="1" t="s">
        <v>6942</v>
      </c>
      <c r="M4586" s="1" t="n">
        <f aca="false">(F4586-G4586)</f>
        <v>0</v>
      </c>
      <c r="N4586" s="3" t="s">
        <v>17</v>
      </c>
    </row>
    <row r="4587" customFormat="false" ht="13.8" hidden="false" customHeight="false" outlineLevel="0" collapsed="false">
      <c r="A4587" s="1" t="s">
        <v>10050</v>
      </c>
      <c r="B4587" s="1" t="s">
        <v>10051</v>
      </c>
      <c r="C4587" s="1" t="n">
        <v>2008</v>
      </c>
      <c r="D4587" s="1" t="s">
        <v>7671</v>
      </c>
      <c r="E4587" s="1" t="s">
        <v>17</v>
      </c>
      <c r="F4587" s="1" t="n">
        <v>5.8</v>
      </c>
      <c r="G4587" s="1" t="n">
        <v>5.8</v>
      </c>
      <c r="H4587" s="1" t="n">
        <v>8366</v>
      </c>
      <c r="I4587" s="1" t="n">
        <v>1308</v>
      </c>
      <c r="J4587" s="1" t="n">
        <f aca="false">SUM(H4587,I4587)</f>
        <v>9674</v>
      </c>
      <c r="K4587" s="1" t="n">
        <v>5.8</v>
      </c>
      <c r="L4587" s="1" t="s">
        <v>6942</v>
      </c>
      <c r="M4587" s="1" t="n">
        <f aca="false">(F4587-G4587)</f>
        <v>0</v>
      </c>
      <c r="N4587" s="3" t="s">
        <v>17</v>
      </c>
    </row>
    <row r="4588" customFormat="false" ht="13.8" hidden="false" customHeight="false" outlineLevel="0" collapsed="false">
      <c r="A4588" s="1" t="s">
        <v>10052</v>
      </c>
      <c r="B4588" s="1" t="s">
        <v>10053</v>
      </c>
      <c r="C4588" s="1" t="n">
        <v>1994</v>
      </c>
      <c r="D4588" s="1" t="s">
        <v>6942</v>
      </c>
      <c r="E4588" s="1" t="s">
        <v>17</v>
      </c>
      <c r="F4588" s="1" t="n">
        <v>6.3</v>
      </c>
      <c r="G4588" s="1" t="n">
        <v>6.3</v>
      </c>
      <c r="H4588" s="1" t="n">
        <v>8376</v>
      </c>
      <c r="I4588" s="1" t="n">
        <v>1234</v>
      </c>
      <c r="J4588" s="1" t="n">
        <f aca="false">SUM(H4588,I4588)</f>
        <v>9610</v>
      </c>
      <c r="K4588" s="1" t="n">
        <v>6.3</v>
      </c>
      <c r="L4588" s="1" t="s">
        <v>6942</v>
      </c>
      <c r="M4588" s="1" t="n">
        <f aca="false">(F4588-G4588)</f>
        <v>0</v>
      </c>
      <c r="N4588" s="3" t="s">
        <v>17</v>
      </c>
    </row>
    <row r="4589" customFormat="false" ht="13.8" hidden="false" customHeight="false" outlineLevel="0" collapsed="false">
      <c r="A4589" s="1" t="s">
        <v>10054</v>
      </c>
      <c r="B4589" s="1" t="s">
        <v>10055</v>
      </c>
      <c r="C4589" s="1" t="n">
        <v>1997</v>
      </c>
      <c r="D4589" s="1" t="s">
        <v>7070</v>
      </c>
      <c r="E4589" s="1" t="s">
        <v>17</v>
      </c>
      <c r="F4589" s="1" t="n">
        <v>6.8</v>
      </c>
      <c r="G4589" s="1" t="n">
        <v>6.8</v>
      </c>
      <c r="H4589" s="1" t="n">
        <v>8468</v>
      </c>
      <c r="I4589" s="1" t="n">
        <v>1133</v>
      </c>
      <c r="J4589" s="1" t="n">
        <f aca="false">SUM(H4589,I4589)</f>
        <v>9601</v>
      </c>
      <c r="K4589" s="1" t="n">
        <v>6.8</v>
      </c>
      <c r="L4589" s="1" t="s">
        <v>6942</v>
      </c>
      <c r="M4589" s="1" t="n">
        <f aca="false">(F4589-G4589)</f>
        <v>0</v>
      </c>
      <c r="N4589" s="3" t="s">
        <v>17</v>
      </c>
    </row>
    <row r="4590" customFormat="false" ht="13.8" hidden="false" customHeight="false" outlineLevel="0" collapsed="false">
      <c r="A4590" s="1" t="s">
        <v>10056</v>
      </c>
      <c r="B4590" s="1" t="s">
        <v>10057</v>
      </c>
      <c r="C4590" s="1" t="n">
        <v>2014</v>
      </c>
      <c r="D4590" s="1" t="s">
        <v>6948</v>
      </c>
      <c r="E4590" s="1" t="s">
        <v>17</v>
      </c>
      <c r="F4590" s="1" t="n">
        <v>8.2</v>
      </c>
      <c r="G4590" s="1" t="n">
        <v>8.2</v>
      </c>
      <c r="H4590" s="1" t="n">
        <v>8881</v>
      </c>
      <c r="I4590" s="1" t="n">
        <v>665</v>
      </c>
      <c r="J4590" s="1" t="n">
        <f aca="false">SUM(H4590,I4590)</f>
        <v>9546</v>
      </c>
      <c r="K4590" s="1" t="n">
        <v>8.2</v>
      </c>
      <c r="L4590" s="1" t="s">
        <v>6942</v>
      </c>
      <c r="M4590" s="1" t="n">
        <f aca="false">(F4590-G4590)</f>
        <v>0</v>
      </c>
      <c r="N4590" s="3" t="s">
        <v>22</v>
      </c>
    </row>
    <row r="4591" customFormat="false" ht="13.8" hidden="false" customHeight="false" outlineLevel="0" collapsed="false">
      <c r="A4591" s="1" t="s">
        <v>10058</v>
      </c>
      <c r="B4591" s="1" t="s">
        <v>10059</v>
      </c>
      <c r="C4591" s="1" t="n">
        <v>2015</v>
      </c>
      <c r="D4591" s="1" t="s">
        <v>6948</v>
      </c>
      <c r="E4591" s="1" t="s">
        <v>17</v>
      </c>
      <c r="F4591" s="1" t="n">
        <v>6.8</v>
      </c>
      <c r="G4591" s="1" t="n">
        <v>6.8</v>
      </c>
      <c r="H4591" s="1" t="n">
        <v>8073</v>
      </c>
      <c r="I4591" s="1" t="n">
        <v>1464</v>
      </c>
      <c r="J4591" s="1" t="n">
        <f aca="false">SUM(H4591,I4591)</f>
        <v>9537</v>
      </c>
      <c r="K4591" s="1" t="n">
        <v>6.8</v>
      </c>
      <c r="L4591" s="1" t="s">
        <v>6942</v>
      </c>
      <c r="M4591" s="1" t="n">
        <f aca="false">(F4591-G4591)</f>
        <v>0</v>
      </c>
      <c r="N4591" s="3" t="s">
        <v>22</v>
      </c>
    </row>
    <row r="4592" customFormat="false" ht="13.8" hidden="false" customHeight="false" outlineLevel="0" collapsed="false">
      <c r="A4592" s="1" t="s">
        <v>10060</v>
      </c>
      <c r="B4592" s="1" t="s">
        <v>10061</v>
      </c>
      <c r="C4592" s="1" t="n">
        <v>1996</v>
      </c>
      <c r="D4592" s="1" t="s">
        <v>10062</v>
      </c>
      <c r="E4592" s="1" t="s">
        <v>17</v>
      </c>
      <c r="F4592" s="1" t="n">
        <v>5.4</v>
      </c>
      <c r="G4592" s="1" t="n">
        <v>5.4</v>
      </c>
      <c r="H4592" s="1" t="n">
        <v>8058</v>
      </c>
      <c r="I4592" s="1" t="n">
        <v>1475</v>
      </c>
      <c r="J4592" s="1" t="n">
        <f aca="false">SUM(H4592,I4592)</f>
        <v>9533</v>
      </c>
      <c r="K4592" s="1" t="n">
        <v>5.4</v>
      </c>
      <c r="L4592" s="1" t="s">
        <v>6942</v>
      </c>
      <c r="M4592" s="1" t="n">
        <f aca="false">(F4592-G4592)</f>
        <v>0</v>
      </c>
      <c r="N4592" s="3" t="s">
        <v>17</v>
      </c>
    </row>
    <row r="4593" customFormat="false" ht="13.8" hidden="false" customHeight="false" outlineLevel="0" collapsed="false">
      <c r="A4593" s="1" t="s">
        <v>10063</v>
      </c>
      <c r="B4593" s="1" t="s">
        <v>10064</v>
      </c>
      <c r="C4593" s="1" t="n">
        <v>1951</v>
      </c>
      <c r="D4593" s="1" t="s">
        <v>7073</v>
      </c>
      <c r="E4593" s="1" t="s">
        <v>17</v>
      </c>
      <c r="F4593" s="1" t="n">
        <v>7.6</v>
      </c>
      <c r="G4593" s="1" t="n">
        <v>7.6</v>
      </c>
      <c r="H4593" s="1" t="n">
        <v>8216</v>
      </c>
      <c r="I4593" s="1" t="n">
        <v>1211</v>
      </c>
      <c r="J4593" s="1" t="n">
        <f aca="false">SUM(H4593,I4593)</f>
        <v>9427</v>
      </c>
      <c r="K4593" s="1" t="n">
        <v>7.6</v>
      </c>
      <c r="L4593" s="1" t="s">
        <v>6942</v>
      </c>
      <c r="M4593" s="1" t="n">
        <f aca="false">(F4593-G4593)</f>
        <v>0</v>
      </c>
      <c r="N4593" s="3" t="s">
        <v>17</v>
      </c>
    </row>
    <row r="4594" customFormat="false" ht="13.8" hidden="false" customHeight="false" outlineLevel="0" collapsed="false">
      <c r="A4594" s="1" t="s">
        <v>10065</v>
      </c>
      <c r="B4594" s="1" t="s">
        <v>10066</v>
      </c>
      <c r="C4594" s="1" t="n">
        <v>2006</v>
      </c>
      <c r="D4594" s="1" t="s">
        <v>6948</v>
      </c>
      <c r="E4594" s="1" t="s">
        <v>17</v>
      </c>
      <c r="F4594" s="1" t="n">
        <v>7</v>
      </c>
      <c r="G4594" s="1" t="n">
        <v>7</v>
      </c>
      <c r="H4594" s="1" t="n">
        <v>7523</v>
      </c>
      <c r="I4594" s="1" t="n">
        <v>1901</v>
      </c>
      <c r="J4594" s="1" t="n">
        <f aca="false">SUM(H4594,I4594)</f>
        <v>9424</v>
      </c>
      <c r="K4594" s="1" t="n">
        <v>7</v>
      </c>
      <c r="L4594" s="1" t="s">
        <v>6942</v>
      </c>
      <c r="M4594" s="1" t="n">
        <f aca="false">(F4594-G4594)</f>
        <v>0</v>
      </c>
      <c r="N4594" s="3" t="s">
        <v>17</v>
      </c>
    </row>
    <row r="4595" customFormat="false" ht="13.8" hidden="false" customHeight="false" outlineLevel="0" collapsed="false">
      <c r="A4595" s="1" t="s">
        <v>10067</v>
      </c>
      <c r="B4595" s="1" t="s">
        <v>10068</v>
      </c>
      <c r="C4595" s="1" t="n">
        <v>1966</v>
      </c>
      <c r="D4595" s="1" t="s">
        <v>7002</v>
      </c>
      <c r="E4595" s="1" t="s">
        <v>17</v>
      </c>
      <c r="F4595" s="1" t="n">
        <v>7.3</v>
      </c>
      <c r="G4595" s="1" t="n">
        <v>7.3</v>
      </c>
      <c r="H4595" s="1" t="n">
        <v>8230</v>
      </c>
      <c r="I4595" s="1" t="n">
        <v>1174</v>
      </c>
      <c r="J4595" s="1" t="n">
        <f aca="false">SUM(H4595,I4595)</f>
        <v>9404</v>
      </c>
      <c r="K4595" s="1" t="n">
        <v>7.3</v>
      </c>
      <c r="L4595" s="1" t="s">
        <v>6942</v>
      </c>
      <c r="M4595" s="1" t="n">
        <f aca="false">(F4595-G4595)</f>
        <v>0</v>
      </c>
      <c r="N4595" s="3" t="s">
        <v>17</v>
      </c>
    </row>
    <row r="4596" customFormat="false" ht="13.8" hidden="false" customHeight="false" outlineLevel="0" collapsed="false">
      <c r="A4596" s="1" t="s">
        <v>10069</v>
      </c>
      <c r="B4596" s="1" t="s">
        <v>10070</v>
      </c>
      <c r="C4596" s="1" t="n">
        <v>2004</v>
      </c>
      <c r="D4596" s="1" t="s">
        <v>7002</v>
      </c>
      <c r="E4596" s="1" t="s">
        <v>17</v>
      </c>
      <c r="F4596" s="1" t="n">
        <v>5.2</v>
      </c>
      <c r="G4596" s="1" t="n">
        <v>5.2</v>
      </c>
      <c r="H4596" s="1" t="n">
        <v>8189</v>
      </c>
      <c r="I4596" s="1" t="n">
        <v>1145</v>
      </c>
      <c r="J4596" s="1" t="n">
        <f aca="false">SUM(H4596,I4596)</f>
        <v>9334</v>
      </c>
      <c r="K4596" s="1" t="n">
        <v>5.2</v>
      </c>
      <c r="L4596" s="1" t="s">
        <v>6942</v>
      </c>
      <c r="M4596" s="1" t="n">
        <f aca="false">(F4596-G4596)</f>
        <v>0</v>
      </c>
      <c r="N4596" s="3" t="s">
        <v>17</v>
      </c>
    </row>
    <row r="4597" customFormat="false" ht="13.8" hidden="false" customHeight="false" outlineLevel="0" collapsed="false">
      <c r="A4597" s="1" t="s">
        <v>10071</v>
      </c>
      <c r="B4597" s="1" t="s">
        <v>10072</v>
      </c>
      <c r="C4597" s="1" t="n">
        <v>1992</v>
      </c>
      <c r="D4597" s="1" t="s">
        <v>6948</v>
      </c>
      <c r="E4597" s="1" t="s">
        <v>17</v>
      </c>
      <c r="F4597" s="1" t="n">
        <v>6.4</v>
      </c>
      <c r="G4597" s="1" t="n">
        <v>6.4</v>
      </c>
      <c r="H4597" s="1" t="n">
        <v>7116</v>
      </c>
      <c r="I4597" s="1" t="n">
        <v>2145</v>
      </c>
      <c r="J4597" s="1" t="n">
        <f aca="false">SUM(H4597,I4597)</f>
        <v>9261</v>
      </c>
      <c r="K4597" s="1" t="n">
        <v>6.4</v>
      </c>
      <c r="L4597" s="1" t="s">
        <v>6942</v>
      </c>
      <c r="M4597" s="1" t="n">
        <f aca="false">(F4597-G4597)</f>
        <v>0</v>
      </c>
      <c r="N4597" s="3" t="s">
        <v>17</v>
      </c>
    </row>
    <row r="4598" customFormat="false" ht="13.8" hidden="false" customHeight="false" outlineLevel="0" collapsed="false">
      <c r="A4598" s="1" t="s">
        <v>10073</v>
      </c>
      <c r="B4598" s="1" t="s">
        <v>10074</v>
      </c>
      <c r="C4598" s="1" t="n">
        <v>1972</v>
      </c>
      <c r="D4598" s="1" t="s">
        <v>10075</v>
      </c>
      <c r="E4598" s="1" t="s">
        <v>17</v>
      </c>
      <c r="F4598" s="1" t="n">
        <v>6.9</v>
      </c>
      <c r="G4598" s="1" t="n">
        <v>6.9</v>
      </c>
      <c r="H4598" s="1" t="n">
        <v>8345</v>
      </c>
      <c r="I4598" s="1" t="n">
        <v>855</v>
      </c>
      <c r="J4598" s="1" t="n">
        <f aca="false">SUM(H4598,I4598)</f>
        <v>9200</v>
      </c>
      <c r="K4598" s="1" t="n">
        <v>6.9</v>
      </c>
      <c r="L4598" s="1" t="s">
        <v>6942</v>
      </c>
      <c r="M4598" s="1" t="n">
        <f aca="false">(F4598-G4598)</f>
        <v>0</v>
      </c>
      <c r="N4598" s="3" t="s">
        <v>17</v>
      </c>
    </row>
    <row r="4599" customFormat="false" ht="13.8" hidden="false" customHeight="false" outlineLevel="0" collapsed="false">
      <c r="A4599" s="1" t="s">
        <v>10076</v>
      </c>
      <c r="B4599" s="1" t="s">
        <v>10077</v>
      </c>
      <c r="C4599" s="1" t="n">
        <v>1974</v>
      </c>
      <c r="D4599" s="1" t="s">
        <v>6948</v>
      </c>
      <c r="E4599" s="1" t="s">
        <v>17</v>
      </c>
      <c r="F4599" s="1" t="n">
        <v>7.3</v>
      </c>
      <c r="G4599" s="1" t="n">
        <v>7.3</v>
      </c>
      <c r="H4599" s="1" t="n">
        <v>8053</v>
      </c>
      <c r="I4599" s="1" t="n">
        <v>1125</v>
      </c>
      <c r="J4599" s="1" t="n">
        <f aca="false">SUM(H4599,I4599)</f>
        <v>9178</v>
      </c>
      <c r="K4599" s="1" t="n">
        <v>7.3</v>
      </c>
      <c r="L4599" s="1" t="s">
        <v>6942</v>
      </c>
      <c r="M4599" s="1" t="n">
        <f aca="false">(F4599-G4599)</f>
        <v>0</v>
      </c>
      <c r="N4599" s="3" t="s">
        <v>17</v>
      </c>
    </row>
    <row r="4600" customFormat="false" ht="13.8" hidden="false" customHeight="false" outlineLevel="0" collapsed="false">
      <c r="A4600" s="1" t="s">
        <v>10078</v>
      </c>
      <c r="B4600" s="1" t="s">
        <v>10079</v>
      </c>
      <c r="C4600" s="1" t="n">
        <v>1993</v>
      </c>
      <c r="D4600" s="1" t="s">
        <v>6948</v>
      </c>
      <c r="E4600" s="1" t="s">
        <v>17</v>
      </c>
      <c r="F4600" s="1" t="n">
        <v>6.2</v>
      </c>
      <c r="G4600" s="1" t="n">
        <v>6.2</v>
      </c>
      <c r="H4600" s="1" t="n">
        <v>7520</v>
      </c>
      <c r="I4600" s="1" t="n">
        <v>1380</v>
      </c>
      <c r="J4600" s="1" t="n">
        <f aca="false">SUM(H4600,I4600)</f>
        <v>8900</v>
      </c>
      <c r="K4600" s="1" t="n">
        <v>6.2</v>
      </c>
      <c r="L4600" s="1" t="s">
        <v>6942</v>
      </c>
      <c r="M4600" s="1" t="n">
        <f aca="false">(F4600-G4600)</f>
        <v>0</v>
      </c>
      <c r="N4600" s="3" t="s">
        <v>17</v>
      </c>
    </row>
    <row r="4601" customFormat="false" ht="13.8" hidden="false" customHeight="false" outlineLevel="0" collapsed="false">
      <c r="A4601" s="1" t="s">
        <v>10080</v>
      </c>
      <c r="B4601" s="1" t="s">
        <v>10081</v>
      </c>
      <c r="C4601" s="1" t="n">
        <v>2019</v>
      </c>
      <c r="D4601" s="1" t="s">
        <v>7002</v>
      </c>
      <c r="E4601" s="1" t="s">
        <v>17</v>
      </c>
      <c r="F4601" s="1" t="n">
        <v>6.7</v>
      </c>
      <c r="G4601" s="1" t="n">
        <v>6.7</v>
      </c>
      <c r="H4601" s="1" t="n">
        <v>6598</v>
      </c>
      <c r="I4601" s="1" t="n">
        <v>2283</v>
      </c>
      <c r="J4601" s="1" t="n">
        <f aca="false">SUM(H4601,I4601)</f>
        <v>8881</v>
      </c>
      <c r="K4601" s="1" t="n">
        <v>6.7</v>
      </c>
      <c r="L4601" s="1" t="s">
        <v>6942</v>
      </c>
      <c r="M4601" s="1" t="n">
        <f aca="false">(F4601-G4601)</f>
        <v>0</v>
      </c>
      <c r="N4601" s="3" t="s">
        <v>17</v>
      </c>
    </row>
    <row r="4602" customFormat="false" ht="13.8" hidden="false" customHeight="false" outlineLevel="0" collapsed="false">
      <c r="A4602" s="1" t="s">
        <v>10082</v>
      </c>
      <c r="B4602" s="1" t="s">
        <v>10083</v>
      </c>
      <c r="C4602" s="1" t="n">
        <v>2013</v>
      </c>
      <c r="D4602" s="1" t="s">
        <v>6948</v>
      </c>
      <c r="E4602" s="1" t="s">
        <v>17</v>
      </c>
      <c r="F4602" s="1" t="n">
        <v>5.7</v>
      </c>
      <c r="G4602" s="1" t="n">
        <v>5.7</v>
      </c>
      <c r="H4602" s="1" t="n">
        <v>6239</v>
      </c>
      <c r="I4602" s="1" t="n">
        <v>2613</v>
      </c>
      <c r="J4602" s="1" t="n">
        <f aca="false">SUM(H4602,I4602)</f>
        <v>8852</v>
      </c>
      <c r="K4602" s="1" t="n">
        <v>5.7</v>
      </c>
      <c r="L4602" s="1" t="s">
        <v>6942</v>
      </c>
      <c r="M4602" s="1" t="n">
        <f aca="false">(F4602-G4602)</f>
        <v>0</v>
      </c>
      <c r="N4602" s="3" t="s">
        <v>17</v>
      </c>
    </row>
    <row r="4603" customFormat="false" ht="13.8" hidden="false" customHeight="false" outlineLevel="0" collapsed="false">
      <c r="A4603" s="1" t="s">
        <v>10084</v>
      </c>
      <c r="B4603" s="1" t="s">
        <v>10085</v>
      </c>
      <c r="C4603" s="1" t="n">
        <v>2017</v>
      </c>
      <c r="D4603" s="1" t="s">
        <v>6988</v>
      </c>
      <c r="E4603" s="1" t="s">
        <v>17</v>
      </c>
      <c r="F4603" s="1" t="n">
        <v>5.8</v>
      </c>
      <c r="G4603" s="1" t="n">
        <v>5.8</v>
      </c>
      <c r="H4603" s="1" t="n">
        <v>8092</v>
      </c>
      <c r="I4603" s="1" t="n">
        <v>491</v>
      </c>
      <c r="J4603" s="1" t="n">
        <f aca="false">SUM(H4603,I4603)</f>
        <v>8583</v>
      </c>
      <c r="K4603" s="1" t="n">
        <v>5.8</v>
      </c>
      <c r="L4603" s="1" t="s">
        <v>6942</v>
      </c>
      <c r="M4603" s="1" t="n">
        <f aca="false">(F4603-G4603)</f>
        <v>0</v>
      </c>
      <c r="N4603" s="3" t="s">
        <v>17</v>
      </c>
    </row>
    <row r="4604" customFormat="false" ht="13.8" hidden="false" customHeight="false" outlineLevel="0" collapsed="false">
      <c r="A4604" s="1" t="s">
        <v>10086</v>
      </c>
      <c r="B4604" s="1" t="s">
        <v>10087</v>
      </c>
      <c r="C4604" s="1" t="n">
        <v>2003</v>
      </c>
      <c r="D4604" s="1" t="s">
        <v>7628</v>
      </c>
      <c r="E4604" s="1" t="s">
        <v>17</v>
      </c>
      <c r="F4604" s="1" t="n">
        <v>5.8</v>
      </c>
      <c r="G4604" s="1" t="n">
        <v>5.8</v>
      </c>
      <c r="H4604" s="1" t="n">
        <v>7775</v>
      </c>
      <c r="I4604" s="1" t="n">
        <v>753</v>
      </c>
      <c r="J4604" s="1" t="n">
        <f aca="false">SUM(H4604,I4604)</f>
        <v>8528</v>
      </c>
      <c r="K4604" s="1" t="n">
        <v>5.8</v>
      </c>
      <c r="L4604" s="1" t="s">
        <v>6942</v>
      </c>
      <c r="M4604" s="1" t="n">
        <f aca="false">(F4604-G4604)</f>
        <v>0</v>
      </c>
      <c r="N4604" s="3" t="s">
        <v>17</v>
      </c>
    </row>
    <row r="4605" customFormat="false" ht="13.8" hidden="false" customHeight="false" outlineLevel="0" collapsed="false">
      <c r="A4605" s="1" t="s">
        <v>10088</v>
      </c>
      <c r="B4605" s="1" t="s">
        <v>10089</v>
      </c>
      <c r="C4605" s="1" t="n">
        <v>2017</v>
      </c>
      <c r="D4605" s="1" t="s">
        <v>7002</v>
      </c>
      <c r="E4605" s="1" t="s">
        <v>22</v>
      </c>
      <c r="F4605" s="1" t="n">
        <v>4.7</v>
      </c>
      <c r="G4605" s="1" t="n">
        <v>4.7</v>
      </c>
      <c r="H4605" s="1" t="n">
        <v>6810</v>
      </c>
      <c r="I4605" s="1" t="n">
        <v>1711</v>
      </c>
      <c r="J4605" s="1" t="n">
        <f aca="false">SUM(H4605,I4605)</f>
        <v>8521</v>
      </c>
      <c r="K4605" s="1" t="n">
        <v>4.7</v>
      </c>
      <c r="L4605" s="1" t="s">
        <v>6942</v>
      </c>
      <c r="M4605" s="1" t="n">
        <f aca="false">(F4605-G4605)</f>
        <v>0</v>
      </c>
      <c r="N4605" s="3" t="s">
        <v>17</v>
      </c>
    </row>
    <row r="4606" customFormat="false" ht="13.8" hidden="false" customHeight="false" outlineLevel="0" collapsed="false">
      <c r="A4606" s="1" t="s">
        <v>10090</v>
      </c>
      <c r="B4606" s="1" t="s">
        <v>10091</v>
      </c>
      <c r="C4606" s="1" t="n">
        <v>1986</v>
      </c>
      <c r="D4606" s="1" t="s">
        <v>6960</v>
      </c>
      <c r="E4606" s="1" t="s">
        <v>17</v>
      </c>
      <c r="F4606" s="1" t="n">
        <v>6.3</v>
      </c>
      <c r="G4606" s="1" t="n">
        <v>6.3</v>
      </c>
      <c r="H4606" s="1" t="n">
        <v>7590</v>
      </c>
      <c r="I4606" s="1" t="n">
        <v>832</v>
      </c>
      <c r="J4606" s="1" t="n">
        <f aca="false">SUM(H4606,I4606)</f>
        <v>8422</v>
      </c>
      <c r="K4606" s="1" t="n">
        <v>6.3</v>
      </c>
      <c r="L4606" s="1" t="s">
        <v>6942</v>
      </c>
      <c r="M4606" s="1" t="n">
        <f aca="false">(F4606-G4606)</f>
        <v>0</v>
      </c>
      <c r="N4606" s="3" t="s">
        <v>17</v>
      </c>
    </row>
    <row r="4607" customFormat="false" ht="13.8" hidden="false" customHeight="false" outlineLevel="0" collapsed="false">
      <c r="A4607" s="1" t="s">
        <v>10092</v>
      </c>
      <c r="B4607" s="1" t="s">
        <v>10093</v>
      </c>
      <c r="C4607" s="1" t="n">
        <v>2009</v>
      </c>
      <c r="D4607" s="1" t="s">
        <v>9256</v>
      </c>
      <c r="E4607" s="1" t="s">
        <v>17</v>
      </c>
      <c r="F4607" s="1" t="n">
        <v>7.5</v>
      </c>
      <c r="G4607" s="1" t="n">
        <v>7.5</v>
      </c>
      <c r="H4607" s="1" t="n">
        <v>6845</v>
      </c>
      <c r="I4607" s="1" t="n">
        <v>1525</v>
      </c>
      <c r="J4607" s="1" t="n">
        <f aca="false">SUM(H4607,I4607)</f>
        <v>8370</v>
      </c>
      <c r="K4607" s="1" t="n">
        <v>7.5</v>
      </c>
      <c r="L4607" s="1" t="s">
        <v>6942</v>
      </c>
      <c r="M4607" s="1" t="n">
        <f aca="false">(F4607-G4607)</f>
        <v>0</v>
      </c>
      <c r="N4607" s="3" t="s">
        <v>17</v>
      </c>
    </row>
    <row r="4608" customFormat="false" ht="13.8" hidden="false" customHeight="false" outlineLevel="0" collapsed="false">
      <c r="A4608" s="1" t="s">
        <v>10094</v>
      </c>
      <c r="B4608" s="1" t="s">
        <v>10095</v>
      </c>
      <c r="C4608" s="1" t="n">
        <v>1994</v>
      </c>
      <c r="D4608" s="1" t="s">
        <v>6960</v>
      </c>
      <c r="E4608" s="1" t="s">
        <v>17</v>
      </c>
      <c r="F4608" s="1" t="n">
        <v>5.9</v>
      </c>
      <c r="G4608" s="1" t="n">
        <v>5.9</v>
      </c>
      <c r="H4608" s="1" t="n">
        <v>6811</v>
      </c>
      <c r="I4608" s="1" t="n">
        <v>1354</v>
      </c>
      <c r="J4608" s="1" t="n">
        <f aca="false">SUM(H4608,I4608)</f>
        <v>8165</v>
      </c>
      <c r="K4608" s="1" t="n">
        <v>5.9</v>
      </c>
      <c r="L4608" s="1" t="s">
        <v>6942</v>
      </c>
      <c r="M4608" s="1" t="n">
        <f aca="false">(F4608-G4608)</f>
        <v>0</v>
      </c>
      <c r="N4608" s="3" t="s">
        <v>17</v>
      </c>
    </row>
    <row r="4609" customFormat="false" ht="13.8" hidden="false" customHeight="false" outlineLevel="0" collapsed="false">
      <c r="A4609" s="1" t="s">
        <v>10096</v>
      </c>
      <c r="B4609" s="1" t="s">
        <v>10097</v>
      </c>
      <c r="C4609" s="1" t="n">
        <v>2001</v>
      </c>
      <c r="D4609" s="1" t="s">
        <v>7770</v>
      </c>
      <c r="E4609" s="1" t="s">
        <v>17</v>
      </c>
      <c r="F4609" s="1" t="n">
        <v>5.8</v>
      </c>
      <c r="G4609" s="1" t="n">
        <v>5.8</v>
      </c>
      <c r="H4609" s="1" t="n">
        <v>6735</v>
      </c>
      <c r="I4609" s="1" t="n">
        <v>1266</v>
      </c>
      <c r="J4609" s="1" t="n">
        <f aca="false">SUM(H4609,I4609)</f>
        <v>8001</v>
      </c>
      <c r="K4609" s="1" t="n">
        <v>5.8</v>
      </c>
      <c r="L4609" s="1" t="s">
        <v>6942</v>
      </c>
      <c r="M4609" s="1" t="n">
        <f aca="false">(F4609-G4609)</f>
        <v>0</v>
      </c>
      <c r="N4609" s="3" t="s">
        <v>17</v>
      </c>
    </row>
    <row r="4610" customFormat="false" ht="13.8" hidden="false" customHeight="false" outlineLevel="0" collapsed="false">
      <c r="A4610" s="1" t="s">
        <v>10098</v>
      </c>
      <c r="B4610" s="1" t="s">
        <v>10099</v>
      </c>
      <c r="C4610" s="1" t="n">
        <v>2011</v>
      </c>
      <c r="D4610" s="1" t="s">
        <v>6960</v>
      </c>
      <c r="E4610" s="1" t="s">
        <v>17</v>
      </c>
      <c r="F4610" s="1" t="n">
        <v>5.6</v>
      </c>
      <c r="G4610" s="1" t="n">
        <v>5.6</v>
      </c>
      <c r="H4610" s="1" t="n">
        <v>7178</v>
      </c>
      <c r="I4610" s="1" t="n">
        <v>741</v>
      </c>
      <c r="J4610" s="1" t="n">
        <f aca="false">SUM(H4610,I4610)</f>
        <v>7919</v>
      </c>
      <c r="K4610" s="1" t="n">
        <v>5.6</v>
      </c>
      <c r="L4610" s="1" t="s">
        <v>6942</v>
      </c>
      <c r="M4610" s="1" t="n">
        <f aca="false">(F4610-G4610)</f>
        <v>0</v>
      </c>
      <c r="N4610" s="3" t="s">
        <v>17</v>
      </c>
    </row>
    <row r="4611" customFormat="false" ht="13.8" hidden="false" customHeight="false" outlineLevel="0" collapsed="false">
      <c r="A4611" s="1" t="s">
        <v>10100</v>
      </c>
      <c r="B4611" s="1" t="s">
        <v>10101</v>
      </c>
      <c r="C4611" s="1" t="n">
        <v>1996</v>
      </c>
      <c r="D4611" s="1" t="s">
        <v>7968</v>
      </c>
      <c r="E4611" s="1" t="s">
        <v>17</v>
      </c>
      <c r="F4611" s="1" t="n">
        <v>5.4</v>
      </c>
      <c r="G4611" s="1" t="n">
        <v>5.4</v>
      </c>
      <c r="H4611" s="1" t="n">
        <v>5727</v>
      </c>
      <c r="I4611" s="1" t="n">
        <v>1981</v>
      </c>
      <c r="J4611" s="1" t="n">
        <f aca="false">SUM(H4611,I4611)</f>
        <v>7708</v>
      </c>
      <c r="K4611" s="1" t="n">
        <v>5.4</v>
      </c>
      <c r="L4611" s="1" t="s">
        <v>6942</v>
      </c>
      <c r="M4611" s="1" t="n">
        <f aca="false">(F4611-G4611)</f>
        <v>0</v>
      </c>
      <c r="N4611" s="3" t="s">
        <v>17</v>
      </c>
    </row>
    <row r="4612" customFormat="false" ht="13.8" hidden="false" customHeight="false" outlineLevel="0" collapsed="false">
      <c r="A4612" s="1" t="s">
        <v>10102</v>
      </c>
      <c r="B4612" s="1" t="s">
        <v>10103</v>
      </c>
      <c r="C4612" s="1" t="n">
        <v>1996</v>
      </c>
      <c r="D4612" s="1" t="s">
        <v>7141</v>
      </c>
      <c r="E4612" s="1" t="s">
        <v>17</v>
      </c>
      <c r="F4612" s="1" t="n">
        <v>7.6</v>
      </c>
      <c r="G4612" s="1" t="n">
        <v>7.6</v>
      </c>
      <c r="H4612" s="1" t="n">
        <v>5540</v>
      </c>
      <c r="I4612" s="1" t="n">
        <v>1962</v>
      </c>
      <c r="J4612" s="1" t="n">
        <f aca="false">SUM(H4612,I4612)</f>
        <v>7502</v>
      </c>
      <c r="K4612" s="1" t="n">
        <v>7.6</v>
      </c>
      <c r="L4612" s="1" t="s">
        <v>6942</v>
      </c>
      <c r="M4612" s="1" t="n">
        <f aca="false">(F4612-G4612)</f>
        <v>0</v>
      </c>
      <c r="N4612" s="3" t="s">
        <v>17</v>
      </c>
    </row>
    <row r="4613" customFormat="false" ht="13.8" hidden="false" customHeight="false" outlineLevel="0" collapsed="false">
      <c r="A4613" s="1" t="s">
        <v>10104</v>
      </c>
      <c r="B4613" s="1" t="s">
        <v>10105</v>
      </c>
      <c r="C4613" s="1" t="n">
        <v>1998</v>
      </c>
      <c r="D4613" s="1" t="s">
        <v>8524</v>
      </c>
      <c r="E4613" s="1" t="s">
        <v>17</v>
      </c>
      <c r="F4613" s="1" t="n">
        <v>8.1</v>
      </c>
      <c r="G4613" s="1" t="n">
        <v>8</v>
      </c>
      <c r="H4613" s="1" t="n">
        <v>531974</v>
      </c>
      <c r="I4613" s="1" t="n">
        <v>126471</v>
      </c>
      <c r="J4613" s="1" t="n">
        <f aca="false">SUM(H4613,I4613)</f>
        <v>658445</v>
      </c>
      <c r="K4613" s="1" t="n">
        <v>8.1</v>
      </c>
      <c r="L4613" s="1" t="s">
        <v>6942</v>
      </c>
      <c r="M4613" s="1" t="n">
        <f aca="false">(F4613-G4613)</f>
        <v>0.0999999999999996</v>
      </c>
      <c r="N4613" s="3" t="s">
        <v>17</v>
      </c>
    </row>
    <row r="4614" customFormat="false" ht="13.8" hidden="false" customHeight="false" outlineLevel="0" collapsed="false">
      <c r="A4614" s="1" t="s">
        <v>10106</v>
      </c>
      <c r="B4614" s="1" t="s">
        <v>10107</v>
      </c>
      <c r="C4614" s="1" t="n">
        <v>1998</v>
      </c>
      <c r="D4614" s="1" t="s">
        <v>7073</v>
      </c>
      <c r="E4614" s="1" t="s">
        <v>17</v>
      </c>
      <c r="F4614" s="1" t="n">
        <v>8.2</v>
      </c>
      <c r="G4614" s="1" t="n">
        <v>8.1</v>
      </c>
      <c r="H4614" s="1" t="n">
        <v>357720</v>
      </c>
      <c r="I4614" s="1" t="n">
        <v>43836</v>
      </c>
      <c r="J4614" s="1" t="n">
        <f aca="false">SUM(H4614,I4614)</f>
        <v>401556</v>
      </c>
      <c r="K4614" s="1" t="n">
        <v>8.2</v>
      </c>
      <c r="L4614" s="1" t="s">
        <v>6942</v>
      </c>
      <c r="M4614" s="1" t="n">
        <f aca="false">(F4614-G4614)</f>
        <v>0.0999999999999996</v>
      </c>
      <c r="N4614" s="3" t="s">
        <v>17</v>
      </c>
    </row>
    <row r="4615" customFormat="false" ht="13.8" hidden="false" customHeight="false" outlineLevel="0" collapsed="false">
      <c r="A4615" s="1" t="s">
        <v>10108</v>
      </c>
      <c r="B4615" s="1" t="s">
        <v>10109</v>
      </c>
      <c r="C4615" s="1" t="n">
        <v>2011</v>
      </c>
      <c r="D4615" s="1" t="s">
        <v>6942</v>
      </c>
      <c r="E4615" s="1" t="s">
        <v>17</v>
      </c>
      <c r="F4615" s="1" t="n">
        <v>6.5</v>
      </c>
      <c r="G4615" s="1" t="n">
        <v>6.4</v>
      </c>
      <c r="H4615" s="1" t="n">
        <v>302240</v>
      </c>
      <c r="I4615" s="1" t="n">
        <v>62975</v>
      </c>
      <c r="J4615" s="1" t="n">
        <f aca="false">SUM(H4615,I4615)</f>
        <v>365215</v>
      </c>
      <c r="K4615" s="1" t="n">
        <v>6.5</v>
      </c>
      <c r="L4615" s="1" t="s">
        <v>6942</v>
      </c>
      <c r="M4615" s="1" t="n">
        <f aca="false">(F4615-G4615)</f>
        <v>0.0999999999999996</v>
      </c>
      <c r="N4615" s="3" t="s">
        <v>17</v>
      </c>
    </row>
    <row r="4616" customFormat="false" ht="13.8" hidden="false" customHeight="false" outlineLevel="0" collapsed="false">
      <c r="A4616" s="1" t="s">
        <v>10110</v>
      </c>
      <c r="B4616" s="1" t="s">
        <v>10111</v>
      </c>
      <c r="C4616" s="1" t="n">
        <v>2003</v>
      </c>
      <c r="D4616" s="1" t="s">
        <v>6985</v>
      </c>
      <c r="E4616" s="1" t="s">
        <v>17</v>
      </c>
      <c r="F4616" s="1" t="n">
        <v>6.8</v>
      </c>
      <c r="G4616" s="1" t="n">
        <v>6.7</v>
      </c>
      <c r="H4616" s="1" t="n">
        <v>230243</v>
      </c>
      <c r="I4616" s="1" t="n">
        <v>52768</v>
      </c>
      <c r="J4616" s="1" t="n">
        <f aca="false">SUM(H4616,I4616)</f>
        <v>283011</v>
      </c>
      <c r="K4616" s="1" t="n">
        <v>6.8</v>
      </c>
      <c r="L4616" s="1" t="s">
        <v>6942</v>
      </c>
      <c r="M4616" s="1" t="n">
        <f aca="false">(F4616-G4616)</f>
        <v>0.0999999999999996</v>
      </c>
      <c r="N4616" s="3" t="s">
        <v>17</v>
      </c>
    </row>
    <row r="4617" customFormat="false" ht="13.8" hidden="false" customHeight="false" outlineLevel="0" collapsed="false">
      <c r="A4617" s="1" t="s">
        <v>10112</v>
      </c>
      <c r="B4617" s="1" t="s">
        <v>10113</v>
      </c>
      <c r="C4617" s="1" t="n">
        <v>2008</v>
      </c>
      <c r="D4617" s="1" t="s">
        <v>7002</v>
      </c>
      <c r="E4617" s="1" t="s">
        <v>17</v>
      </c>
      <c r="F4617" s="1" t="n">
        <v>6.8</v>
      </c>
      <c r="G4617" s="1" t="n">
        <v>6.7</v>
      </c>
      <c r="H4617" s="1" t="n">
        <v>211681</v>
      </c>
      <c r="I4617" s="1" t="n">
        <v>54874</v>
      </c>
      <c r="J4617" s="1" t="n">
        <f aca="false">SUM(H4617,I4617)</f>
        <v>266555</v>
      </c>
      <c r="K4617" s="1" t="n">
        <v>6.8</v>
      </c>
      <c r="L4617" s="1" t="s">
        <v>6942</v>
      </c>
      <c r="M4617" s="1" t="n">
        <f aca="false">(F4617-G4617)</f>
        <v>0.0999999999999996</v>
      </c>
      <c r="N4617" s="3" t="s">
        <v>17</v>
      </c>
    </row>
    <row r="4618" customFormat="false" ht="13.8" hidden="false" customHeight="false" outlineLevel="0" collapsed="false">
      <c r="A4618" s="1" t="s">
        <v>10114</v>
      </c>
      <c r="B4618" s="1" t="s">
        <v>10115</v>
      </c>
      <c r="C4618" s="1" t="n">
        <v>1979</v>
      </c>
      <c r="D4618" s="1" t="s">
        <v>6942</v>
      </c>
      <c r="E4618" s="1" t="s">
        <v>17</v>
      </c>
      <c r="F4618" s="1" t="n">
        <v>8.1</v>
      </c>
      <c r="G4618" s="1" t="n">
        <v>8</v>
      </c>
      <c r="H4618" s="1" t="n">
        <v>227906</v>
      </c>
      <c r="I4618" s="1" t="n">
        <v>37390</v>
      </c>
      <c r="J4618" s="1" t="n">
        <f aca="false">SUM(H4618,I4618)</f>
        <v>265296</v>
      </c>
      <c r="K4618" s="1" t="n">
        <v>8.1</v>
      </c>
      <c r="L4618" s="1" t="s">
        <v>6942</v>
      </c>
      <c r="M4618" s="1" t="n">
        <f aca="false">(F4618-G4618)</f>
        <v>0.0999999999999996</v>
      </c>
      <c r="N4618" s="3" t="s">
        <v>17</v>
      </c>
    </row>
    <row r="4619" customFormat="false" ht="13.8" hidden="false" customHeight="false" outlineLevel="0" collapsed="false">
      <c r="A4619" s="1" t="s">
        <v>10116</v>
      </c>
      <c r="B4619" s="1" t="s">
        <v>10117</v>
      </c>
      <c r="C4619" s="1" t="n">
        <v>2008</v>
      </c>
      <c r="D4619" s="1" t="s">
        <v>7770</v>
      </c>
      <c r="E4619" s="1" t="s">
        <v>17</v>
      </c>
      <c r="F4619" s="1" t="n">
        <v>7</v>
      </c>
      <c r="G4619" s="1" t="n">
        <v>6.9</v>
      </c>
      <c r="H4619" s="1" t="n">
        <v>206444</v>
      </c>
      <c r="I4619" s="1" t="n">
        <v>39370</v>
      </c>
      <c r="J4619" s="1" t="n">
        <f aca="false">SUM(H4619,I4619)</f>
        <v>245814</v>
      </c>
      <c r="K4619" s="1" t="n">
        <v>7</v>
      </c>
      <c r="L4619" s="1" t="s">
        <v>6942</v>
      </c>
      <c r="M4619" s="1" t="n">
        <f aca="false">(F4619-G4619)</f>
        <v>0.0999999999999996</v>
      </c>
      <c r="N4619" s="3" t="s">
        <v>17</v>
      </c>
    </row>
    <row r="4620" customFormat="false" ht="13.8" hidden="false" customHeight="false" outlineLevel="0" collapsed="false">
      <c r="A4620" s="1" t="s">
        <v>10118</v>
      </c>
      <c r="B4620" s="1" t="s">
        <v>10119</v>
      </c>
      <c r="C4620" s="1" t="n">
        <v>2003</v>
      </c>
      <c r="D4620" s="1" t="s">
        <v>7317</v>
      </c>
      <c r="E4620" s="1" t="s">
        <v>17</v>
      </c>
      <c r="F4620" s="1" t="n">
        <v>7.1</v>
      </c>
      <c r="G4620" s="1" t="n">
        <v>7</v>
      </c>
      <c r="H4620" s="1" t="n">
        <v>161474</v>
      </c>
      <c r="I4620" s="1" t="n">
        <v>39623</v>
      </c>
      <c r="J4620" s="1" t="n">
        <f aca="false">SUM(H4620,I4620)</f>
        <v>201097</v>
      </c>
      <c r="K4620" s="1" t="n">
        <v>7.1</v>
      </c>
      <c r="L4620" s="1" t="s">
        <v>6942</v>
      </c>
      <c r="M4620" s="1" t="n">
        <f aca="false">(F4620-G4620)</f>
        <v>0.0999999999999996</v>
      </c>
      <c r="N4620" s="3" t="s">
        <v>17</v>
      </c>
    </row>
    <row r="4621" customFormat="false" ht="13.8" hidden="false" customHeight="false" outlineLevel="0" collapsed="false">
      <c r="A4621" s="1" t="s">
        <v>10120</v>
      </c>
      <c r="B4621" s="1" t="s">
        <v>10121</v>
      </c>
      <c r="C4621" s="1" t="n">
        <v>2011</v>
      </c>
      <c r="D4621" s="1" t="s">
        <v>6960</v>
      </c>
      <c r="E4621" s="1" t="s">
        <v>17</v>
      </c>
      <c r="F4621" s="1" t="n">
        <v>7.3</v>
      </c>
      <c r="G4621" s="1" t="n">
        <v>7.2</v>
      </c>
      <c r="H4621" s="1" t="n">
        <v>149556</v>
      </c>
      <c r="I4621" s="1" t="n">
        <v>46299</v>
      </c>
      <c r="J4621" s="1" t="n">
        <f aca="false">SUM(H4621,I4621)</f>
        <v>195855</v>
      </c>
      <c r="K4621" s="1" t="n">
        <v>7.3</v>
      </c>
      <c r="L4621" s="1" t="s">
        <v>6942</v>
      </c>
      <c r="M4621" s="1" t="n">
        <f aca="false">(F4621-G4621)</f>
        <v>0.0999999999999996</v>
      </c>
      <c r="N4621" s="3" t="s">
        <v>17</v>
      </c>
    </row>
    <row r="4622" customFormat="false" ht="13.8" hidden="false" customHeight="false" outlineLevel="0" collapsed="false">
      <c r="A4622" s="1" t="s">
        <v>10122</v>
      </c>
      <c r="B4622" s="1" t="s">
        <v>10123</v>
      </c>
      <c r="C4622" s="1" t="n">
        <v>2001</v>
      </c>
      <c r="D4622" s="1" t="s">
        <v>6942</v>
      </c>
      <c r="E4622" s="1" t="s">
        <v>17</v>
      </c>
      <c r="F4622" s="1" t="n">
        <v>6.6</v>
      </c>
      <c r="G4622" s="1" t="n">
        <v>6.5</v>
      </c>
      <c r="H4622" s="1" t="n">
        <v>153615</v>
      </c>
      <c r="I4622" s="1" t="n">
        <v>34933</v>
      </c>
      <c r="J4622" s="1" t="n">
        <f aca="false">SUM(H4622,I4622)</f>
        <v>188548</v>
      </c>
      <c r="K4622" s="1" t="n">
        <v>6.6</v>
      </c>
      <c r="L4622" s="1" t="s">
        <v>6942</v>
      </c>
      <c r="M4622" s="1" t="n">
        <f aca="false">(F4622-G4622)</f>
        <v>0.0999999999999996</v>
      </c>
      <c r="N4622" s="3" t="s">
        <v>17</v>
      </c>
    </row>
    <row r="4623" customFormat="false" ht="13.8" hidden="false" customHeight="false" outlineLevel="0" collapsed="false">
      <c r="A4623" s="1" t="s">
        <v>10124</v>
      </c>
      <c r="B4623" s="1" t="s">
        <v>10125</v>
      </c>
      <c r="C4623" s="1" t="n">
        <v>2008</v>
      </c>
      <c r="D4623" s="1" t="s">
        <v>6942</v>
      </c>
      <c r="E4623" s="1" t="s">
        <v>17</v>
      </c>
      <c r="F4623" s="1" t="n">
        <v>6.8</v>
      </c>
      <c r="G4623" s="1" t="n">
        <v>6.7</v>
      </c>
      <c r="H4623" s="1" t="n">
        <v>153550</v>
      </c>
      <c r="I4623" s="1" t="n">
        <v>29479</v>
      </c>
      <c r="J4623" s="1" t="n">
        <f aca="false">SUM(H4623,I4623)</f>
        <v>183029</v>
      </c>
      <c r="K4623" s="1" t="n">
        <v>6.8</v>
      </c>
      <c r="L4623" s="1" t="s">
        <v>6942</v>
      </c>
      <c r="M4623" s="1" t="n">
        <f aca="false">(F4623-G4623)</f>
        <v>0.0999999999999996</v>
      </c>
      <c r="N4623" s="3" t="s">
        <v>17</v>
      </c>
    </row>
    <row r="4624" customFormat="false" ht="13.8" hidden="false" customHeight="false" outlineLevel="0" collapsed="false">
      <c r="A4624" s="1" t="s">
        <v>10126</v>
      </c>
      <c r="B4624" s="1" t="s">
        <v>10127</v>
      </c>
      <c r="C4624" s="1" t="n">
        <v>2006</v>
      </c>
      <c r="D4624" s="1" t="s">
        <v>6994</v>
      </c>
      <c r="E4624" s="1" t="s">
        <v>17</v>
      </c>
      <c r="F4624" s="1" t="n">
        <v>7.6</v>
      </c>
      <c r="G4624" s="1" t="n">
        <v>7.5</v>
      </c>
      <c r="H4624" s="1" t="n">
        <v>143698</v>
      </c>
      <c r="I4624" s="1" t="n">
        <v>35011</v>
      </c>
      <c r="J4624" s="1" t="n">
        <f aca="false">SUM(H4624,I4624)</f>
        <v>178709</v>
      </c>
      <c r="K4624" s="1" t="n">
        <v>7.6</v>
      </c>
      <c r="L4624" s="1" t="s">
        <v>6942</v>
      </c>
      <c r="M4624" s="1" t="n">
        <f aca="false">(F4624-G4624)</f>
        <v>0.0999999999999996</v>
      </c>
      <c r="N4624" s="3" t="s">
        <v>17</v>
      </c>
    </row>
    <row r="4625" customFormat="false" ht="13.8" hidden="false" customHeight="false" outlineLevel="0" collapsed="false">
      <c r="A4625" s="1" t="s">
        <v>10128</v>
      </c>
      <c r="B4625" s="1" t="s">
        <v>10129</v>
      </c>
      <c r="C4625" s="1" t="n">
        <v>2004</v>
      </c>
      <c r="D4625" s="1" t="s">
        <v>6942</v>
      </c>
      <c r="E4625" s="1" t="s">
        <v>17</v>
      </c>
      <c r="F4625" s="1" t="n">
        <v>6.6</v>
      </c>
      <c r="G4625" s="1" t="n">
        <v>6.5</v>
      </c>
      <c r="H4625" s="1" t="n">
        <v>134038</v>
      </c>
      <c r="I4625" s="1" t="n">
        <v>22715</v>
      </c>
      <c r="J4625" s="1" t="n">
        <f aca="false">SUM(H4625,I4625)</f>
        <v>156753</v>
      </c>
      <c r="K4625" s="1" t="n">
        <v>6.6</v>
      </c>
      <c r="L4625" s="1" t="s">
        <v>6942</v>
      </c>
      <c r="M4625" s="1" t="n">
        <f aca="false">(F4625-G4625)</f>
        <v>0.0999999999999996</v>
      </c>
      <c r="N4625" s="3" t="s">
        <v>17</v>
      </c>
    </row>
    <row r="4626" customFormat="false" ht="13.8" hidden="false" customHeight="false" outlineLevel="0" collapsed="false">
      <c r="A4626" s="1" t="s">
        <v>10130</v>
      </c>
      <c r="B4626" s="1" t="s">
        <v>10131</v>
      </c>
      <c r="C4626" s="1" t="n">
        <v>1984</v>
      </c>
      <c r="D4626" s="1" t="s">
        <v>7221</v>
      </c>
      <c r="E4626" s="1" t="s">
        <v>17</v>
      </c>
      <c r="F4626" s="1" t="n">
        <v>7.3</v>
      </c>
      <c r="G4626" s="1" t="n">
        <v>7.2</v>
      </c>
      <c r="H4626" s="1" t="n">
        <v>120247</v>
      </c>
      <c r="I4626" s="1" t="n">
        <v>24422</v>
      </c>
      <c r="J4626" s="1" t="n">
        <f aca="false">SUM(H4626,I4626)</f>
        <v>144669</v>
      </c>
      <c r="K4626" s="1" t="n">
        <v>7.3</v>
      </c>
      <c r="L4626" s="1" t="s">
        <v>6942</v>
      </c>
      <c r="M4626" s="1" t="n">
        <f aca="false">(F4626-G4626)</f>
        <v>0.0999999999999996</v>
      </c>
      <c r="N4626" s="3" t="s">
        <v>17</v>
      </c>
    </row>
    <row r="4627" customFormat="false" ht="13.8" hidden="false" customHeight="false" outlineLevel="0" collapsed="false">
      <c r="A4627" s="1" t="s">
        <v>10132</v>
      </c>
      <c r="B4627" s="1" t="s">
        <v>10133</v>
      </c>
      <c r="C4627" s="1" t="n">
        <v>2007</v>
      </c>
      <c r="D4627" s="1" t="s">
        <v>6988</v>
      </c>
      <c r="E4627" s="1" t="s">
        <v>17</v>
      </c>
      <c r="F4627" s="1" t="n">
        <v>6.3</v>
      </c>
      <c r="G4627" s="1" t="n">
        <v>6.2</v>
      </c>
      <c r="H4627" s="1" t="n">
        <v>102599</v>
      </c>
      <c r="I4627" s="1" t="n">
        <v>20921</v>
      </c>
      <c r="J4627" s="1" t="n">
        <f aca="false">SUM(H4627,I4627)</f>
        <v>123520</v>
      </c>
      <c r="K4627" s="1" t="n">
        <v>6.3</v>
      </c>
      <c r="L4627" s="1" t="s">
        <v>6942</v>
      </c>
      <c r="M4627" s="1" t="n">
        <f aca="false">(F4627-G4627)</f>
        <v>0.0999999999999996</v>
      </c>
      <c r="N4627" s="3" t="s">
        <v>17</v>
      </c>
    </row>
    <row r="4628" customFormat="false" ht="13.8" hidden="false" customHeight="false" outlineLevel="0" collapsed="false">
      <c r="A4628" s="1" t="s">
        <v>10134</v>
      </c>
      <c r="B4628" s="1" t="s">
        <v>10135</v>
      </c>
      <c r="C4628" s="1" t="n">
        <v>1992</v>
      </c>
      <c r="D4628" s="1" t="s">
        <v>7671</v>
      </c>
      <c r="E4628" s="1" t="s">
        <v>17</v>
      </c>
      <c r="F4628" s="1" t="n">
        <v>7.5</v>
      </c>
      <c r="G4628" s="1" t="n">
        <v>7.4</v>
      </c>
      <c r="H4628" s="1" t="n">
        <v>110532</v>
      </c>
      <c r="I4628" s="1" t="n">
        <v>10988</v>
      </c>
      <c r="J4628" s="1" t="n">
        <f aca="false">SUM(H4628,I4628)</f>
        <v>121520</v>
      </c>
      <c r="K4628" s="1" t="n">
        <v>7.5</v>
      </c>
      <c r="L4628" s="1" t="s">
        <v>6942</v>
      </c>
      <c r="M4628" s="1" t="n">
        <f aca="false">(F4628-G4628)</f>
        <v>0.0999999999999996</v>
      </c>
      <c r="N4628" s="3" t="s">
        <v>17</v>
      </c>
    </row>
    <row r="4629" customFormat="false" ht="13.8" hidden="false" customHeight="false" outlineLevel="0" collapsed="false">
      <c r="A4629" s="1" t="s">
        <v>10136</v>
      </c>
      <c r="B4629" s="1" t="s">
        <v>10137</v>
      </c>
      <c r="C4629" s="1" t="n">
        <v>1988</v>
      </c>
      <c r="D4629" s="1" t="s">
        <v>7002</v>
      </c>
      <c r="E4629" s="1" t="s">
        <v>17</v>
      </c>
      <c r="F4629" s="1" t="n">
        <v>7</v>
      </c>
      <c r="G4629" s="1" t="n">
        <v>6.9</v>
      </c>
      <c r="H4629" s="1" t="n">
        <v>99817</v>
      </c>
      <c r="I4629" s="1" t="n">
        <v>20873</v>
      </c>
      <c r="J4629" s="1" t="n">
        <f aca="false">SUM(H4629,I4629)</f>
        <v>120690</v>
      </c>
      <c r="K4629" s="1" t="n">
        <v>7</v>
      </c>
      <c r="L4629" s="1" t="s">
        <v>6942</v>
      </c>
      <c r="M4629" s="1" t="n">
        <f aca="false">(F4629-G4629)</f>
        <v>0.0999999999999996</v>
      </c>
      <c r="N4629" s="3" t="s">
        <v>17</v>
      </c>
    </row>
    <row r="4630" customFormat="false" ht="13.8" hidden="false" customHeight="false" outlineLevel="0" collapsed="false">
      <c r="A4630" s="1" t="s">
        <v>10138</v>
      </c>
      <c r="B4630" s="1" t="s">
        <v>10139</v>
      </c>
      <c r="C4630" s="1" t="n">
        <v>2001</v>
      </c>
      <c r="D4630" s="1" t="s">
        <v>6942</v>
      </c>
      <c r="E4630" s="1" t="s">
        <v>17</v>
      </c>
      <c r="F4630" s="1" t="n">
        <v>5.3</v>
      </c>
      <c r="G4630" s="1" t="n">
        <v>5.2</v>
      </c>
      <c r="H4630" s="1" t="n">
        <v>98020</v>
      </c>
      <c r="I4630" s="1" t="n">
        <v>16506</v>
      </c>
      <c r="J4630" s="1" t="n">
        <f aca="false">SUM(H4630,I4630)</f>
        <v>114526</v>
      </c>
      <c r="K4630" s="1" t="n">
        <v>5.3</v>
      </c>
      <c r="L4630" s="1" t="s">
        <v>6942</v>
      </c>
      <c r="M4630" s="1" t="n">
        <f aca="false">(F4630-G4630)</f>
        <v>0.0999999999999996</v>
      </c>
      <c r="N4630" s="3" t="s">
        <v>17</v>
      </c>
    </row>
    <row r="4631" customFormat="false" ht="13.8" hidden="false" customHeight="false" outlineLevel="0" collapsed="false">
      <c r="A4631" s="1" t="s">
        <v>10140</v>
      </c>
      <c r="B4631" s="1" t="s">
        <v>10141</v>
      </c>
      <c r="C4631" s="1" t="n">
        <v>1998</v>
      </c>
      <c r="D4631" s="1" t="s">
        <v>6988</v>
      </c>
      <c r="E4631" s="1" t="s">
        <v>17</v>
      </c>
      <c r="F4631" s="1" t="n">
        <v>6.1</v>
      </c>
      <c r="G4631" s="1" t="n">
        <v>6</v>
      </c>
      <c r="H4631" s="1" t="n">
        <v>97011</v>
      </c>
      <c r="I4631" s="1" t="n">
        <v>14737</v>
      </c>
      <c r="J4631" s="1" t="n">
        <f aca="false">SUM(H4631,I4631)</f>
        <v>111748</v>
      </c>
      <c r="K4631" s="1" t="n">
        <v>6.1</v>
      </c>
      <c r="L4631" s="1" t="s">
        <v>6942</v>
      </c>
      <c r="M4631" s="1" t="n">
        <f aca="false">(F4631-G4631)</f>
        <v>0.0999999999999996</v>
      </c>
      <c r="N4631" s="3" t="s">
        <v>17</v>
      </c>
    </row>
    <row r="4632" customFormat="false" ht="13.8" hidden="false" customHeight="false" outlineLevel="0" collapsed="false">
      <c r="A4632" s="1" t="s">
        <v>10142</v>
      </c>
      <c r="B4632" s="1" t="s">
        <v>10143</v>
      </c>
      <c r="C4632" s="1" t="n">
        <v>1992</v>
      </c>
      <c r="D4632" s="1" t="s">
        <v>7317</v>
      </c>
      <c r="E4632" s="1" t="s">
        <v>17</v>
      </c>
      <c r="F4632" s="1" t="n">
        <v>7</v>
      </c>
      <c r="G4632" s="1" t="n">
        <v>6.9</v>
      </c>
      <c r="H4632" s="1" t="n">
        <v>91555</v>
      </c>
      <c r="I4632" s="1" t="n">
        <v>15826</v>
      </c>
      <c r="J4632" s="1" t="n">
        <f aca="false">SUM(H4632,I4632)</f>
        <v>107381</v>
      </c>
      <c r="K4632" s="1" t="n">
        <v>7</v>
      </c>
      <c r="L4632" s="1" t="s">
        <v>6942</v>
      </c>
      <c r="M4632" s="1" t="n">
        <f aca="false">(F4632-G4632)</f>
        <v>0.0999999999999996</v>
      </c>
      <c r="N4632" s="3" t="s">
        <v>22</v>
      </c>
    </row>
    <row r="4633" customFormat="false" ht="13.8" hidden="false" customHeight="false" outlineLevel="0" collapsed="false">
      <c r="A4633" s="1" t="s">
        <v>10144</v>
      </c>
      <c r="B4633" s="1" t="s">
        <v>10145</v>
      </c>
      <c r="C4633" s="1" t="n">
        <v>2010</v>
      </c>
      <c r="D4633" s="1" t="s">
        <v>6948</v>
      </c>
      <c r="E4633" s="1" t="s">
        <v>17</v>
      </c>
      <c r="F4633" s="1" t="n">
        <v>7.1</v>
      </c>
      <c r="G4633" s="1" t="n">
        <v>7</v>
      </c>
      <c r="H4633" s="1" t="n">
        <v>71346</v>
      </c>
      <c r="I4633" s="1" t="n">
        <v>34913</v>
      </c>
      <c r="J4633" s="1" t="n">
        <f aca="false">SUM(H4633,I4633)</f>
        <v>106259</v>
      </c>
      <c r="K4633" s="1" t="n">
        <v>7.1</v>
      </c>
      <c r="L4633" s="1" t="s">
        <v>6942</v>
      </c>
      <c r="M4633" s="1" t="n">
        <f aca="false">(F4633-G4633)</f>
        <v>0.0999999999999996</v>
      </c>
      <c r="N4633" s="3" t="s">
        <v>22</v>
      </c>
    </row>
    <row r="4634" customFormat="false" ht="13.8" hidden="false" customHeight="false" outlineLevel="0" collapsed="false">
      <c r="A4634" s="1" t="s">
        <v>10146</v>
      </c>
      <c r="B4634" s="1" t="s">
        <v>10147</v>
      </c>
      <c r="C4634" s="1" t="n">
        <v>2009</v>
      </c>
      <c r="D4634" s="1" t="s">
        <v>6960</v>
      </c>
      <c r="E4634" s="1" t="s">
        <v>17</v>
      </c>
      <c r="F4634" s="1" t="n">
        <v>7</v>
      </c>
      <c r="G4634" s="1" t="n">
        <v>6.9</v>
      </c>
      <c r="H4634" s="1" t="n">
        <v>91959</v>
      </c>
      <c r="I4634" s="1" t="n">
        <v>13261</v>
      </c>
      <c r="J4634" s="1" t="n">
        <f aca="false">SUM(H4634,I4634)</f>
        <v>105220</v>
      </c>
      <c r="K4634" s="1" t="n">
        <v>7</v>
      </c>
      <c r="L4634" s="1" t="s">
        <v>6942</v>
      </c>
      <c r="M4634" s="1" t="n">
        <f aca="false">(F4634-G4634)</f>
        <v>0.0999999999999996</v>
      </c>
      <c r="N4634" s="3" t="s">
        <v>17</v>
      </c>
    </row>
    <row r="4635" customFormat="false" ht="13.8" hidden="false" customHeight="false" outlineLevel="0" collapsed="false">
      <c r="A4635" s="1" t="s">
        <v>10148</v>
      </c>
      <c r="B4635" s="1" t="s">
        <v>10149</v>
      </c>
      <c r="C4635" s="1" t="n">
        <v>2012</v>
      </c>
      <c r="D4635" s="1" t="s">
        <v>6942</v>
      </c>
      <c r="E4635" s="1" t="s">
        <v>17</v>
      </c>
      <c r="F4635" s="1" t="n">
        <v>6.1</v>
      </c>
      <c r="G4635" s="1" t="n">
        <v>6</v>
      </c>
      <c r="H4635" s="1" t="n">
        <v>88052</v>
      </c>
      <c r="I4635" s="1" t="n">
        <v>13956</v>
      </c>
      <c r="J4635" s="1" t="n">
        <f aca="false">SUM(H4635,I4635)</f>
        <v>102008</v>
      </c>
      <c r="K4635" s="1" t="n">
        <v>6.1</v>
      </c>
      <c r="L4635" s="1" t="s">
        <v>6942</v>
      </c>
      <c r="M4635" s="1" t="n">
        <f aca="false">(F4635-G4635)</f>
        <v>0.0999999999999996</v>
      </c>
      <c r="N4635" s="3" t="s">
        <v>17</v>
      </c>
    </row>
    <row r="4636" customFormat="false" ht="13.8" hidden="false" customHeight="false" outlineLevel="0" collapsed="false">
      <c r="A4636" s="1" t="s">
        <v>10150</v>
      </c>
      <c r="B4636" s="1" t="s">
        <v>10151</v>
      </c>
      <c r="C4636" s="1" t="n">
        <v>2006</v>
      </c>
      <c r="D4636" s="1" t="s">
        <v>6948</v>
      </c>
      <c r="E4636" s="1" t="s">
        <v>17</v>
      </c>
      <c r="F4636" s="1" t="n">
        <v>5.8</v>
      </c>
      <c r="G4636" s="1" t="n">
        <v>5.7</v>
      </c>
      <c r="H4636" s="1" t="n">
        <v>66015</v>
      </c>
      <c r="I4636" s="1" t="n">
        <v>32825</v>
      </c>
      <c r="J4636" s="1" t="n">
        <f aca="false">SUM(H4636,I4636)</f>
        <v>98840</v>
      </c>
      <c r="K4636" s="1" t="n">
        <v>5.8</v>
      </c>
      <c r="L4636" s="1" t="s">
        <v>6942</v>
      </c>
      <c r="M4636" s="1" t="n">
        <f aca="false">(F4636-G4636)</f>
        <v>0.0999999999999996</v>
      </c>
      <c r="N4636" s="3" t="s">
        <v>17</v>
      </c>
    </row>
    <row r="4637" customFormat="false" ht="13.8" hidden="false" customHeight="false" outlineLevel="0" collapsed="false">
      <c r="A4637" s="1" t="s">
        <v>10152</v>
      </c>
      <c r="B4637" s="1" t="s">
        <v>10153</v>
      </c>
      <c r="C4637" s="1" t="n">
        <v>2019</v>
      </c>
      <c r="D4637" s="1" t="s">
        <v>9256</v>
      </c>
      <c r="E4637" s="1" t="s">
        <v>17</v>
      </c>
      <c r="F4637" s="1" t="n">
        <v>8.6</v>
      </c>
      <c r="G4637" s="1" t="n">
        <v>8.5</v>
      </c>
      <c r="H4637" s="1" t="n">
        <v>77000</v>
      </c>
      <c r="I4637" s="1" t="n">
        <v>15632</v>
      </c>
      <c r="J4637" s="1" t="n">
        <f aca="false">SUM(H4637,I4637)</f>
        <v>92632</v>
      </c>
      <c r="K4637" s="1" t="n">
        <v>8.6</v>
      </c>
      <c r="L4637" s="1" t="s">
        <v>6942</v>
      </c>
      <c r="M4637" s="1" t="n">
        <f aca="false">(F4637-G4637)</f>
        <v>0.0999999999999996</v>
      </c>
      <c r="N4637" s="3" t="s">
        <v>17</v>
      </c>
    </row>
    <row r="4638" customFormat="false" ht="13.8" hidden="false" customHeight="false" outlineLevel="0" collapsed="false">
      <c r="A4638" s="1" t="s">
        <v>10154</v>
      </c>
      <c r="B4638" s="1" t="s">
        <v>10155</v>
      </c>
      <c r="C4638" s="1" t="n">
        <v>1987</v>
      </c>
      <c r="D4638" s="1" t="s">
        <v>7073</v>
      </c>
      <c r="E4638" s="1" t="s">
        <v>17</v>
      </c>
      <c r="F4638" s="1" t="n">
        <v>7.3</v>
      </c>
      <c r="G4638" s="1" t="n">
        <v>7.2</v>
      </c>
      <c r="H4638" s="1" t="n">
        <v>80634</v>
      </c>
      <c r="I4638" s="1" t="n">
        <v>11818</v>
      </c>
      <c r="J4638" s="1" t="n">
        <f aca="false">SUM(H4638,I4638)</f>
        <v>92452</v>
      </c>
      <c r="K4638" s="1" t="n">
        <v>7.3</v>
      </c>
      <c r="L4638" s="1" t="s">
        <v>6942</v>
      </c>
      <c r="M4638" s="1" t="n">
        <f aca="false">(F4638-G4638)</f>
        <v>0.0999999999999996</v>
      </c>
      <c r="N4638" s="3" t="s">
        <v>17</v>
      </c>
    </row>
    <row r="4639" customFormat="false" ht="13.8" hidden="false" customHeight="false" outlineLevel="0" collapsed="false">
      <c r="A4639" s="1" t="s">
        <v>10156</v>
      </c>
      <c r="B4639" s="1" t="s">
        <v>10157</v>
      </c>
      <c r="C4639" s="1" t="n">
        <v>2016</v>
      </c>
      <c r="D4639" s="1" t="s">
        <v>10158</v>
      </c>
      <c r="E4639" s="1" t="s">
        <v>17</v>
      </c>
      <c r="F4639" s="1" t="n">
        <v>6.3</v>
      </c>
      <c r="G4639" s="1" t="n">
        <v>6.2</v>
      </c>
      <c r="H4639" s="1" t="n">
        <v>75611</v>
      </c>
      <c r="I4639" s="1" t="n">
        <v>14603</v>
      </c>
      <c r="J4639" s="1" t="n">
        <f aca="false">SUM(H4639,I4639)</f>
        <v>90214</v>
      </c>
      <c r="K4639" s="1" t="n">
        <v>6.3</v>
      </c>
      <c r="L4639" s="1" t="s">
        <v>6942</v>
      </c>
      <c r="M4639" s="1" t="n">
        <f aca="false">(F4639-G4639)</f>
        <v>0.0999999999999996</v>
      </c>
      <c r="N4639" s="3" t="s">
        <v>17</v>
      </c>
    </row>
    <row r="4640" customFormat="false" ht="13.8" hidden="false" customHeight="false" outlineLevel="0" collapsed="false">
      <c r="A4640" s="1" t="s">
        <v>10159</v>
      </c>
      <c r="B4640" s="1" t="s">
        <v>10160</v>
      </c>
      <c r="C4640" s="1" t="n">
        <v>1990</v>
      </c>
      <c r="D4640" s="1" t="s">
        <v>7671</v>
      </c>
      <c r="E4640" s="1" t="s">
        <v>17</v>
      </c>
      <c r="F4640" s="1" t="n">
        <v>7.1</v>
      </c>
      <c r="G4640" s="1" t="n">
        <v>7</v>
      </c>
      <c r="H4640" s="1" t="n">
        <v>78258</v>
      </c>
      <c r="I4640" s="1" t="n">
        <v>11205</v>
      </c>
      <c r="J4640" s="1" t="n">
        <f aca="false">SUM(H4640,I4640)</f>
        <v>89463</v>
      </c>
      <c r="K4640" s="1" t="n">
        <v>7.1</v>
      </c>
      <c r="L4640" s="1" t="s">
        <v>6942</v>
      </c>
      <c r="M4640" s="1" t="n">
        <f aca="false">(F4640-G4640)</f>
        <v>0.0999999999999996</v>
      </c>
      <c r="N4640" s="3" t="s">
        <v>17</v>
      </c>
    </row>
    <row r="4641" customFormat="false" ht="13.8" hidden="false" customHeight="false" outlineLevel="0" collapsed="false">
      <c r="A4641" s="1" t="s">
        <v>10161</v>
      </c>
      <c r="B4641" s="1" t="s">
        <v>10162</v>
      </c>
      <c r="C4641" s="1" t="n">
        <v>2007</v>
      </c>
      <c r="D4641" s="1" t="s">
        <v>6948</v>
      </c>
      <c r="E4641" s="1" t="s">
        <v>17</v>
      </c>
      <c r="F4641" s="1" t="n">
        <v>6.8</v>
      </c>
      <c r="G4641" s="1" t="n">
        <v>6.7</v>
      </c>
      <c r="H4641" s="1" t="n">
        <v>61765</v>
      </c>
      <c r="I4641" s="1" t="n">
        <v>19701</v>
      </c>
      <c r="J4641" s="1" t="n">
        <f aca="false">SUM(H4641,I4641)</f>
        <v>81466</v>
      </c>
      <c r="K4641" s="1" t="n">
        <v>6.8</v>
      </c>
      <c r="L4641" s="1" t="s">
        <v>6942</v>
      </c>
      <c r="M4641" s="1" t="n">
        <f aca="false">(F4641-G4641)</f>
        <v>0.0999999999999996</v>
      </c>
      <c r="N4641" s="3" t="s">
        <v>17</v>
      </c>
    </row>
    <row r="4642" customFormat="false" ht="13.8" hidden="false" customHeight="false" outlineLevel="0" collapsed="false">
      <c r="A4642" s="1" t="s">
        <v>10163</v>
      </c>
      <c r="B4642" s="1" t="s">
        <v>10164</v>
      </c>
      <c r="C4642" s="1" t="n">
        <v>2000</v>
      </c>
      <c r="D4642" s="1" t="s">
        <v>6994</v>
      </c>
      <c r="E4642" s="1" t="s">
        <v>17</v>
      </c>
      <c r="F4642" s="1" t="n">
        <v>6.8</v>
      </c>
      <c r="G4642" s="1" t="n">
        <v>6.7</v>
      </c>
      <c r="H4642" s="1" t="n">
        <v>64015</v>
      </c>
      <c r="I4642" s="1" t="n">
        <v>16153</v>
      </c>
      <c r="J4642" s="1" t="n">
        <f aca="false">SUM(H4642,I4642)</f>
        <v>80168</v>
      </c>
      <c r="K4642" s="1" t="n">
        <v>6.8</v>
      </c>
      <c r="L4642" s="1" t="s">
        <v>6942</v>
      </c>
      <c r="M4642" s="1" t="n">
        <f aca="false">(F4642-G4642)</f>
        <v>0.0999999999999996</v>
      </c>
      <c r="N4642" s="3" t="s">
        <v>17</v>
      </c>
    </row>
    <row r="4643" customFormat="false" ht="13.8" hidden="false" customHeight="false" outlineLevel="0" collapsed="false">
      <c r="A4643" s="1" t="s">
        <v>10165</v>
      </c>
      <c r="B4643" s="1" t="s">
        <v>10166</v>
      </c>
      <c r="C4643" s="1" t="n">
        <v>2019</v>
      </c>
      <c r="D4643" s="1" t="s">
        <v>6948</v>
      </c>
      <c r="E4643" s="1" t="s">
        <v>17</v>
      </c>
      <c r="F4643" s="1" t="n">
        <v>8.1</v>
      </c>
      <c r="G4643" s="1" t="n">
        <v>8</v>
      </c>
      <c r="H4643" s="1" t="n">
        <v>58467</v>
      </c>
      <c r="I4643" s="1" t="n">
        <v>17548</v>
      </c>
      <c r="J4643" s="1" t="n">
        <f aca="false">SUM(H4643,I4643)</f>
        <v>76015</v>
      </c>
      <c r="K4643" s="1" t="n">
        <v>8.1</v>
      </c>
      <c r="L4643" s="1" t="s">
        <v>6942</v>
      </c>
      <c r="M4643" s="1" t="n">
        <f aca="false">(F4643-G4643)</f>
        <v>0.0999999999999996</v>
      </c>
      <c r="N4643" s="3" t="s">
        <v>17</v>
      </c>
    </row>
    <row r="4644" customFormat="false" ht="13.8" hidden="false" customHeight="false" outlineLevel="0" collapsed="false">
      <c r="A4644" s="1" t="s">
        <v>10167</v>
      </c>
      <c r="B4644" s="1" t="s">
        <v>10168</v>
      </c>
      <c r="C4644" s="1" t="n">
        <v>2000</v>
      </c>
      <c r="D4644" s="1" t="s">
        <v>7203</v>
      </c>
      <c r="E4644" s="1" t="s">
        <v>17</v>
      </c>
      <c r="F4644" s="1" t="n">
        <v>6</v>
      </c>
      <c r="G4644" s="1" t="n">
        <v>5.9</v>
      </c>
      <c r="H4644" s="1" t="n">
        <v>60148</v>
      </c>
      <c r="I4644" s="1" t="n">
        <v>15514</v>
      </c>
      <c r="J4644" s="1" t="n">
        <f aca="false">SUM(H4644,I4644)</f>
        <v>75662</v>
      </c>
      <c r="K4644" s="1" t="n">
        <v>6</v>
      </c>
      <c r="L4644" s="1" t="s">
        <v>6942</v>
      </c>
      <c r="M4644" s="1" t="n">
        <f aca="false">(F4644-G4644)</f>
        <v>0.0999999999999996</v>
      </c>
      <c r="N4644" s="3" t="s">
        <v>17</v>
      </c>
    </row>
    <row r="4645" customFormat="false" ht="13.8" hidden="false" customHeight="false" outlineLevel="0" collapsed="false">
      <c r="A4645" s="1" t="s">
        <v>10169</v>
      </c>
      <c r="B4645" s="1" t="s">
        <v>10170</v>
      </c>
      <c r="C4645" s="1" t="n">
        <v>2001</v>
      </c>
      <c r="D4645" s="1" t="s">
        <v>8555</v>
      </c>
      <c r="E4645" s="1" t="s">
        <v>17</v>
      </c>
      <c r="F4645" s="1" t="n">
        <v>7.1</v>
      </c>
      <c r="G4645" s="1" t="n">
        <v>7</v>
      </c>
      <c r="H4645" s="1" t="n">
        <v>68352</v>
      </c>
      <c r="I4645" s="1" t="n">
        <v>7292</v>
      </c>
      <c r="J4645" s="1" t="n">
        <f aca="false">SUM(H4645,I4645)</f>
        <v>75644</v>
      </c>
      <c r="K4645" s="1" t="n">
        <v>7.1</v>
      </c>
      <c r="L4645" s="1" t="s">
        <v>6942</v>
      </c>
      <c r="M4645" s="1" t="n">
        <f aca="false">(F4645-G4645)</f>
        <v>0.0999999999999996</v>
      </c>
      <c r="N4645" s="3" t="s">
        <v>17</v>
      </c>
    </row>
    <row r="4646" customFormat="false" ht="13.8" hidden="false" customHeight="false" outlineLevel="0" collapsed="false">
      <c r="A4646" s="1" t="s">
        <v>10171</v>
      </c>
      <c r="B4646" s="1" t="s">
        <v>10172</v>
      </c>
      <c r="C4646" s="1" t="n">
        <v>2018</v>
      </c>
      <c r="D4646" s="1" t="s">
        <v>10173</v>
      </c>
      <c r="E4646" s="1" t="s">
        <v>17</v>
      </c>
      <c r="F4646" s="1" t="n">
        <v>7.3</v>
      </c>
      <c r="G4646" s="1" t="n">
        <v>7.2</v>
      </c>
      <c r="H4646" s="1" t="n">
        <v>65549</v>
      </c>
      <c r="I4646" s="1" t="n">
        <v>8340</v>
      </c>
      <c r="J4646" s="1" t="n">
        <f aca="false">SUM(H4646,I4646)</f>
        <v>73889</v>
      </c>
      <c r="K4646" s="1" t="n">
        <v>7.3</v>
      </c>
      <c r="L4646" s="1" t="s">
        <v>6942</v>
      </c>
      <c r="M4646" s="1" t="n">
        <f aca="false">(F4646-G4646)</f>
        <v>0.0999999999999996</v>
      </c>
      <c r="N4646" s="3" t="s">
        <v>17</v>
      </c>
    </row>
    <row r="4647" customFormat="false" ht="13.8" hidden="false" customHeight="false" outlineLevel="0" collapsed="false">
      <c r="A4647" s="1" t="s">
        <v>10174</v>
      </c>
      <c r="B4647" s="1" t="s">
        <v>10175</v>
      </c>
      <c r="C4647" s="1" t="n">
        <v>2011</v>
      </c>
      <c r="D4647" s="1" t="s">
        <v>7156</v>
      </c>
      <c r="E4647" s="1" t="s">
        <v>17</v>
      </c>
      <c r="F4647" s="1" t="n">
        <v>6.8</v>
      </c>
      <c r="G4647" s="1" t="n">
        <v>6.7</v>
      </c>
      <c r="H4647" s="1" t="n">
        <v>64242</v>
      </c>
      <c r="I4647" s="1" t="n">
        <v>5784</v>
      </c>
      <c r="J4647" s="1" t="n">
        <f aca="false">SUM(H4647,I4647)</f>
        <v>70026</v>
      </c>
      <c r="K4647" s="1" t="n">
        <v>6.8</v>
      </c>
      <c r="L4647" s="1" t="s">
        <v>6942</v>
      </c>
      <c r="M4647" s="1" t="n">
        <f aca="false">(F4647-G4647)</f>
        <v>0.0999999999999996</v>
      </c>
      <c r="N4647" s="3" t="s">
        <v>17</v>
      </c>
    </row>
    <row r="4648" customFormat="false" ht="13.8" hidden="false" customHeight="false" outlineLevel="0" collapsed="false">
      <c r="A4648" s="1" t="s">
        <v>10176</v>
      </c>
      <c r="B4648" s="1" t="s">
        <v>10177</v>
      </c>
      <c r="C4648" s="1" t="n">
        <v>2009</v>
      </c>
      <c r="D4648" s="1" t="s">
        <v>7045</v>
      </c>
      <c r="E4648" s="1" t="s">
        <v>17</v>
      </c>
      <c r="F4648" s="1" t="n">
        <v>5.8</v>
      </c>
      <c r="G4648" s="1" t="n">
        <v>5.7</v>
      </c>
      <c r="H4648" s="1" t="n">
        <v>41529</v>
      </c>
      <c r="I4648" s="1" t="n">
        <v>25768</v>
      </c>
      <c r="J4648" s="1" t="n">
        <f aca="false">SUM(H4648,I4648)</f>
        <v>67297</v>
      </c>
      <c r="K4648" s="1" t="n">
        <v>5.8</v>
      </c>
      <c r="L4648" s="1" t="s">
        <v>6942</v>
      </c>
      <c r="M4648" s="1" t="n">
        <f aca="false">(F4648-G4648)</f>
        <v>0.0999999999999996</v>
      </c>
      <c r="N4648" s="3" t="s">
        <v>17</v>
      </c>
    </row>
    <row r="4649" customFormat="false" ht="13.8" hidden="false" customHeight="false" outlineLevel="0" collapsed="false">
      <c r="A4649" s="1" t="s">
        <v>10178</v>
      </c>
      <c r="B4649" s="1" t="s">
        <v>10179</v>
      </c>
      <c r="C4649" s="1" t="n">
        <v>2015</v>
      </c>
      <c r="D4649" s="1" t="s">
        <v>10180</v>
      </c>
      <c r="E4649" s="1" t="s">
        <v>22</v>
      </c>
      <c r="F4649" s="1" t="n">
        <v>6.3</v>
      </c>
      <c r="G4649" s="1" t="n">
        <v>6.2</v>
      </c>
      <c r="H4649" s="1" t="n">
        <v>42244</v>
      </c>
      <c r="I4649" s="1" t="n">
        <v>23956</v>
      </c>
      <c r="J4649" s="1" t="n">
        <f aca="false">SUM(H4649,I4649)</f>
        <v>66200</v>
      </c>
      <c r="K4649" s="1" t="n">
        <v>6.3</v>
      </c>
      <c r="L4649" s="1" t="s">
        <v>6942</v>
      </c>
      <c r="M4649" s="1" t="n">
        <f aca="false">(F4649-G4649)</f>
        <v>0.0999999999999996</v>
      </c>
      <c r="N4649" s="3" t="s">
        <v>17</v>
      </c>
    </row>
    <row r="4650" customFormat="false" ht="13.8" hidden="false" customHeight="false" outlineLevel="0" collapsed="false">
      <c r="A4650" s="1" t="s">
        <v>10181</v>
      </c>
      <c r="B4650" s="1" t="s">
        <v>10182</v>
      </c>
      <c r="C4650" s="1" t="n">
        <v>2010</v>
      </c>
      <c r="D4650" s="1" t="s">
        <v>6945</v>
      </c>
      <c r="E4650" s="1" t="s">
        <v>17</v>
      </c>
      <c r="F4650" s="1" t="n">
        <v>7.3</v>
      </c>
      <c r="G4650" s="1" t="n">
        <v>7.2</v>
      </c>
      <c r="H4650" s="1" t="n">
        <v>51785</v>
      </c>
      <c r="I4650" s="1" t="n">
        <v>6270</v>
      </c>
      <c r="J4650" s="1" t="n">
        <f aca="false">SUM(H4650,I4650)</f>
        <v>58055</v>
      </c>
      <c r="K4650" s="1" t="n">
        <v>7.3</v>
      </c>
      <c r="L4650" s="1" t="s">
        <v>6942</v>
      </c>
      <c r="M4650" s="1" t="n">
        <f aca="false">(F4650-G4650)</f>
        <v>0.0999999999999996</v>
      </c>
      <c r="N4650" s="3" t="s">
        <v>17</v>
      </c>
    </row>
    <row r="4651" customFormat="false" ht="13.8" hidden="false" customHeight="false" outlineLevel="0" collapsed="false">
      <c r="A4651" s="1" t="s">
        <v>10183</v>
      </c>
      <c r="B4651" s="1" t="s">
        <v>10184</v>
      </c>
      <c r="C4651" s="1" t="n">
        <v>2002</v>
      </c>
      <c r="D4651" s="1" t="s">
        <v>7002</v>
      </c>
      <c r="E4651" s="1" t="s">
        <v>17</v>
      </c>
      <c r="F4651" s="1" t="n">
        <v>5.6</v>
      </c>
      <c r="G4651" s="1" t="n">
        <v>5.5</v>
      </c>
      <c r="H4651" s="1" t="n">
        <v>42062</v>
      </c>
      <c r="I4651" s="1" t="n">
        <v>14285</v>
      </c>
      <c r="J4651" s="1" t="n">
        <f aca="false">SUM(H4651,I4651)</f>
        <v>56347</v>
      </c>
      <c r="K4651" s="1" t="n">
        <v>5.6</v>
      </c>
      <c r="L4651" s="1" t="s">
        <v>6942</v>
      </c>
      <c r="M4651" s="1" t="n">
        <f aca="false">(F4651-G4651)</f>
        <v>0.0999999999999996</v>
      </c>
      <c r="N4651" s="3" t="s">
        <v>17</v>
      </c>
    </row>
    <row r="4652" customFormat="false" ht="13.8" hidden="false" customHeight="false" outlineLevel="0" collapsed="false">
      <c r="A4652" s="1" t="s">
        <v>10185</v>
      </c>
      <c r="B4652" s="1" t="s">
        <v>10186</v>
      </c>
      <c r="C4652" s="1" t="n">
        <v>2011</v>
      </c>
      <c r="D4652" s="1" t="s">
        <v>6960</v>
      </c>
      <c r="E4652" s="1" t="s">
        <v>17</v>
      </c>
      <c r="F4652" s="1" t="n">
        <v>6.5</v>
      </c>
      <c r="G4652" s="1" t="n">
        <v>6.4</v>
      </c>
      <c r="H4652" s="1" t="n">
        <v>42793</v>
      </c>
      <c r="I4652" s="1" t="n">
        <v>10511</v>
      </c>
      <c r="J4652" s="1" t="n">
        <f aca="false">SUM(H4652,I4652)</f>
        <v>53304</v>
      </c>
      <c r="K4652" s="1" t="n">
        <v>6.5</v>
      </c>
      <c r="L4652" s="1" t="s">
        <v>6942</v>
      </c>
      <c r="M4652" s="1" t="n">
        <f aca="false">(F4652-G4652)</f>
        <v>0.0999999999999996</v>
      </c>
      <c r="N4652" s="3" t="s">
        <v>17</v>
      </c>
    </row>
    <row r="4653" customFormat="false" ht="13.8" hidden="false" customHeight="false" outlineLevel="0" collapsed="false">
      <c r="A4653" s="1" t="s">
        <v>10187</v>
      </c>
      <c r="B4653" s="1" t="s">
        <v>10188</v>
      </c>
      <c r="C4653" s="1" t="n">
        <v>1996</v>
      </c>
      <c r="D4653" s="1" t="s">
        <v>6945</v>
      </c>
      <c r="E4653" s="1" t="s">
        <v>17</v>
      </c>
      <c r="F4653" s="1" t="n">
        <v>7</v>
      </c>
      <c r="G4653" s="1" t="n">
        <v>6.9</v>
      </c>
      <c r="H4653" s="1" t="n">
        <v>45521</v>
      </c>
      <c r="I4653" s="1" t="n">
        <v>6925</v>
      </c>
      <c r="J4653" s="1" t="n">
        <f aca="false">SUM(H4653,I4653)</f>
        <v>52446</v>
      </c>
      <c r="K4653" s="1" t="n">
        <v>7</v>
      </c>
      <c r="L4653" s="1" t="s">
        <v>6942</v>
      </c>
      <c r="M4653" s="1" t="n">
        <f aca="false">(F4653-G4653)</f>
        <v>0.0999999999999996</v>
      </c>
      <c r="N4653" s="3" t="s">
        <v>17</v>
      </c>
    </row>
    <row r="4654" customFormat="false" ht="13.8" hidden="false" customHeight="false" outlineLevel="0" collapsed="false">
      <c r="A4654" s="1" t="s">
        <v>10189</v>
      </c>
      <c r="B4654" s="1" t="s">
        <v>10190</v>
      </c>
      <c r="C4654" s="1" t="n">
        <v>2017</v>
      </c>
      <c r="D4654" s="1" t="s">
        <v>8854</v>
      </c>
      <c r="E4654" s="1" t="s">
        <v>17</v>
      </c>
      <c r="F4654" s="1" t="n">
        <v>7.3</v>
      </c>
      <c r="G4654" s="1" t="n">
        <v>7.2</v>
      </c>
      <c r="H4654" s="1" t="n">
        <v>45318</v>
      </c>
      <c r="I4654" s="1" t="n">
        <v>6327</v>
      </c>
      <c r="J4654" s="1" t="n">
        <f aca="false">SUM(H4654,I4654)</f>
        <v>51645</v>
      </c>
      <c r="K4654" s="1" t="n">
        <v>7.3</v>
      </c>
      <c r="L4654" s="1" t="s">
        <v>6942</v>
      </c>
      <c r="M4654" s="1" t="n">
        <f aca="false">(F4654-G4654)</f>
        <v>0.0999999999999996</v>
      </c>
      <c r="N4654" s="3" t="s">
        <v>17</v>
      </c>
    </row>
    <row r="4655" customFormat="false" ht="13.8" hidden="false" customHeight="false" outlineLevel="0" collapsed="false">
      <c r="A4655" s="1" t="s">
        <v>10191</v>
      </c>
      <c r="B4655" s="1" t="s">
        <v>10192</v>
      </c>
      <c r="C4655" s="1" t="n">
        <v>2016</v>
      </c>
      <c r="D4655" s="1" t="s">
        <v>6948</v>
      </c>
      <c r="E4655" s="1" t="s">
        <v>17</v>
      </c>
      <c r="F4655" s="1" t="n">
        <v>6.6</v>
      </c>
      <c r="G4655" s="1" t="n">
        <v>6.5</v>
      </c>
      <c r="H4655" s="1" t="n">
        <v>36572</v>
      </c>
      <c r="I4655" s="1" t="n">
        <v>14162</v>
      </c>
      <c r="J4655" s="1" t="n">
        <f aca="false">SUM(H4655,I4655)</f>
        <v>50734</v>
      </c>
      <c r="K4655" s="1" t="n">
        <v>6.6</v>
      </c>
      <c r="L4655" s="1" t="s">
        <v>6942</v>
      </c>
      <c r="M4655" s="1" t="n">
        <f aca="false">(F4655-G4655)</f>
        <v>0.0999999999999996</v>
      </c>
      <c r="N4655" s="3" t="s">
        <v>17</v>
      </c>
    </row>
    <row r="4656" customFormat="false" ht="13.8" hidden="false" customHeight="false" outlineLevel="0" collapsed="false">
      <c r="A4656" s="1" t="s">
        <v>10193</v>
      </c>
      <c r="B4656" s="1" t="s">
        <v>10194</v>
      </c>
      <c r="C4656" s="1" t="n">
        <v>1960</v>
      </c>
      <c r="D4656" s="1" t="s">
        <v>6960</v>
      </c>
      <c r="E4656" s="1" t="s">
        <v>17</v>
      </c>
      <c r="F4656" s="1" t="n">
        <v>8</v>
      </c>
      <c r="G4656" s="1" t="n">
        <v>7.9</v>
      </c>
      <c r="H4656" s="1" t="n">
        <v>39876</v>
      </c>
      <c r="I4656" s="1" t="n">
        <v>8803</v>
      </c>
      <c r="J4656" s="1" t="n">
        <f aca="false">SUM(H4656,I4656)</f>
        <v>48679</v>
      </c>
      <c r="K4656" s="1" t="n">
        <v>8</v>
      </c>
      <c r="L4656" s="1" t="s">
        <v>6942</v>
      </c>
      <c r="M4656" s="1" t="n">
        <f aca="false">(F4656-G4656)</f>
        <v>0.0999999999999996</v>
      </c>
      <c r="N4656" s="3" t="s">
        <v>17</v>
      </c>
    </row>
    <row r="4657" customFormat="false" ht="13.8" hidden="false" customHeight="false" outlineLevel="0" collapsed="false">
      <c r="A4657" s="1" t="s">
        <v>10195</v>
      </c>
      <c r="B4657" s="1" t="s">
        <v>10196</v>
      </c>
      <c r="C4657" s="1" t="n">
        <v>2002</v>
      </c>
      <c r="D4657" s="1" t="s">
        <v>8524</v>
      </c>
      <c r="E4657" s="1" t="s">
        <v>17</v>
      </c>
      <c r="F4657" s="1" t="n">
        <v>6.1</v>
      </c>
      <c r="G4657" s="1" t="n">
        <v>6</v>
      </c>
      <c r="H4657" s="1" t="n">
        <v>38292</v>
      </c>
      <c r="I4657" s="1" t="n">
        <v>8529</v>
      </c>
      <c r="J4657" s="1" t="n">
        <f aca="false">SUM(H4657,I4657)</f>
        <v>46821</v>
      </c>
      <c r="K4657" s="1" t="n">
        <v>6.1</v>
      </c>
      <c r="L4657" s="1" t="s">
        <v>6942</v>
      </c>
      <c r="M4657" s="1" t="n">
        <f aca="false">(F4657-G4657)</f>
        <v>0.0999999999999996</v>
      </c>
      <c r="N4657" s="3" t="s">
        <v>17</v>
      </c>
    </row>
    <row r="4658" customFormat="false" ht="13.8" hidden="false" customHeight="false" outlineLevel="0" collapsed="false">
      <c r="A4658" s="1" t="s">
        <v>10197</v>
      </c>
      <c r="B4658" s="1" t="s">
        <v>10198</v>
      </c>
      <c r="C4658" s="1" t="n">
        <v>2000</v>
      </c>
      <c r="D4658" s="1" t="s">
        <v>6960</v>
      </c>
      <c r="E4658" s="1" t="s">
        <v>17</v>
      </c>
      <c r="F4658" s="1" t="n">
        <v>7.3</v>
      </c>
      <c r="G4658" s="1" t="n">
        <v>7.2</v>
      </c>
      <c r="H4658" s="1" t="n">
        <v>37309</v>
      </c>
      <c r="I4658" s="1" t="n">
        <v>8522</v>
      </c>
      <c r="J4658" s="1" t="n">
        <f aca="false">SUM(H4658,I4658)</f>
        <v>45831</v>
      </c>
      <c r="K4658" s="1" t="n">
        <v>7.3</v>
      </c>
      <c r="L4658" s="1" t="s">
        <v>6942</v>
      </c>
      <c r="M4658" s="1" t="n">
        <f aca="false">(F4658-G4658)</f>
        <v>0.0999999999999996</v>
      </c>
      <c r="N4658" s="3" t="s">
        <v>17</v>
      </c>
    </row>
    <row r="4659" customFormat="false" ht="13.8" hidden="false" customHeight="false" outlineLevel="0" collapsed="false">
      <c r="A4659" s="1" t="s">
        <v>10199</v>
      </c>
      <c r="B4659" s="1" t="s">
        <v>10200</v>
      </c>
      <c r="C4659" s="1" t="n">
        <v>2012</v>
      </c>
      <c r="D4659" s="1" t="s">
        <v>7163</v>
      </c>
      <c r="E4659" s="1" t="s">
        <v>17</v>
      </c>
      <c r="F4659" s="1" t="n">
        <v>6.5</v>
      </c>
      <c r="G4659" s="1" t="n">
        <v>6.4</v>
      </c>
      <c r="H4659" s="1" t="n">
        <v>40135</v>
      </c>
      <c r="I4659" s="1" t="n">
        <v>4593</v>
      </c>
      <c r="J4659" s="1" t="n">
        <f aca="false">SUM(H4659,I4659)</f>
        <v>44728</v>
      </c>
      <c r="K4659" s="1" t="n">
        <v>6.5</v>
      </c>
      <c r="L4659" s="1" t="s">
        <v>6942</v>
      </c>
      <c r="M4659" s="1" t="n">
        <f aca="false">(F4659-G4659)</f>
        <v>0.0999999999999996</v>
      </c>
      <c r="N4659" s="3" t="s">
        <v>17</v>
      </c>
    </row>
    <row r="4660" customFormat="false" ht="13.8" hidden="false" customHeight="false" outlineLevel="0" collapsed="false">
      <c r="A4660" s="1" t="s">
        <v>10201</v>
      </c>
      <c r="B4660" s="1" t="s">
        <v>10202</v>
      </c>
      <c r="C4660" s="1" t="n">
        <v>2011</v>
      </c>
      <c r="D4660" s="1" t="s">
        <v>6960</v>
      </c>
      <c r="E4660" s="1" t="s">
        <v>17</v>
      </c>
      <c r="F4660" s="1" t="n">
        <v>5.3</v>
      </c>
      <c r="G4660" s="1" t="n">
        <v>5.2</v>
      </c>
      <c r="H4660" s="1" t="n">
        <v>34775</v>
      </c>
      <c r="I4660" s="1" t="n">
        <v>8539</v>
      </c>
      <c r="J4660" s="1" t="n">
        <f aca="false">SUM(H4660,I4660)</f>
        <v>43314</v>
      </c>
      <c r="K4660" s="1" t="n">
        <v>5.3</v>
      </c>
      <c r="L4660" s="1" t="s">
        <v>6942</v>
      </c>
      <c r="M4660" s="1" t="n">
        <f aca="false">(F4660-G4660)</f>
        <v>0.0999999999999996</v>
      </c>
      <c r="N4660" s="3" t="s">
        <v>17</v>
      </c>
    </row>
    <row r="4661" customFormat="false" ht="13.8" hidden="false" customHeight="false" outlineLevel="0" collapsed="false">
      <c r="A4661" s="1" t="s">
        <v>10203</v>
      </c>
      <c r="B4661" s="1" t="s">
        <v>10204</v>
      </c>
      <c r="C4661" s="1" t="n">
        <v>2013</v>
      </c>
      <c r="D4661" s="1" t="s">
        <v>6960</v>
      </c>
      <c r="E4661" s="1" t="s">
        <v>22</v>
      </c>
      <c r="F4661" s="1" t="n">
        <v>8.2</v>
      </c>
      <c r="G4661" s="1" t="n">
        <v>8.1</v>
      </c>
      <c r="H4661" s="1" t="n">
        <v>36200</v>
      </c>
      <c r="I4661" s="1" t="n">
        <v>5400</v>
      </c>
      <c r="J4661" s="1" t="n">
        <f aca="false">SUM(H4661,I4661)</f>
        <v>41600</v>
      </c>
      <c r="K4661" s="1" t="n">
        <v>8.2</v>
      </c>
      <c r="L4661" s="1" t="s">
        <v>6942</v>
      </c>
      <c r="M4661" s="1" t="n">
        <f aca="false">(F4661-G4661)</f>
        <v>0.0999999999999996</v>
      </c>
      <c r="N4661" s="3" t="s">
        <v>17</v>
      </c>
    </row>
    <row r="4662" customFormat="false" ht="13.8" hidden="false" customHeight="false" outlineLevel="0" collapsed="false">
      <c r="A4662" s="1" t="s">
        <v>10205</v>
      </c>
      <c r="B4662" s="1" t="s">
        <v>10206</v>
      </c>
      <c r="C4662" s="1" t="n">
        <v>2008</v>
      </c>
      <c r="D4662" s="1" t="s">
        <v>6948</v>
      </c>
      <c r="E4662" s="1" t="s">
        <v>17</v>
      </c>
      <c r="F4662" s="1" t="n">
        <v>6.3</v>
      </c>
      <c r="G4662" s="1" t="n">
        <v>6.2</v>
      </c>
      <c r="H4662" s="1" t="n">
        <v>23096</v>
      </c>
      <c r="I4662" s="1" t="n">
        <v>15219</v>
      </c>
      <c r="J4662" s="1" t="n">
        <f aca="false">SUM(H4662,I4662)</f>
        <v>38315</v>
      </c>
      <c r="K4662" s="1" t="n">
        <v>6.3</v>
      </c>
      <c r="L4662" s="1" t="s">
        <v>6942</v>
      </c>
      <c r="M4662" s="1" t="n">
        <f aca="false">(F4662-G4662)</f>
        <v>0.0999999999999996</v>
      </c>
      <c r="N4662" s="3" t="s">
        <v>17</v>
      </c>
    </row>
    <row r="4663" customFormat="false" ht="13.8" hidden="false" customHeight="false" outlineLevel="0" collapsed="false">
      <c r="A4663" s="1" t="s">
        <v>10207</v>
      </c>
      <c r="B4663" s="1" t="s">
        <v>8631</v>
      </c>
      <c r="C4663" s="1" t="n">
        <v>1967</v>
      </c>
      <c r="D4663" s="1" t="s">
        <v>7317</v>
      </c>
      <c r="E4663" s="1" t="s">
        <v>17</v>
      </c>
      <c r="F4663" s="1" t="n">
        <v>7.6</v>
      </c>
      <c r="G4663" s="1" t="n">
        <v>7.5</v>
      </c>
      <c r="H4663" s="1" t="n">
        <v>31615</v>
      </c>
      <c r="I4663" s="1" t="n">
        <v>5312</v>
      </c>
      <c r="J4663" s="1" t="n">
        <f aca="false">SUM(H4663,I4663)</f>
        <v>36927</v>
      </c>
      <c r="K4663" s="1" t="n">
        <v>7.6</v>
      </c>
      <c r="L4663" s="1" t="s">
        <v>6942</v>
      </c>
      <c r="M4663" s="1" t="n">
        <f aca="false">(F4663-G4663)</f>
        <v>0.0999999999999996</v>
      </c>
      <c r="N4663" s="3" t="s">
        <v>22</v>
      </c>
    </row>
    <row r="4664" customFormat="false" ht="13.8" hidden="false" customHeight="false" outlineLevel="0" collapsed="false">
      <c r="A4664" s="1" t="s">
        <v>10208</v>
      </c>
      <c r="B4664" s="1" t="s">
        <v>10209</v>
      </c>
      <c r="C4664" s="1" t="n">
        <v>2010</v>
      </c>
      <c r="D4664" s="1" t="s">
        <v>6948</v>
      </c>
      <c r="E4664" s="1" t="s">
        <v>22</v>
      </c>
      <c r="F4664" s="1" t="n">
        <v>6.3</v>
      </c>
      <c r="G4664" s="1" t="n">
        <v>6.2</v>
      </c>
      <c r="H4664" s="1" t="n">
        <v>25870</v>
      </c>
      <c r="I4664" s="1" t="n">
        <v>10992</v>
      </c>
      <c r="J4664" s="1" t="n">
        <f aca="false">SUM(H4664,I4664)</f>
        <v>36862</v>
      </c>
      <c r="K4664" s="1" t="n">
        <v>6.3</v>
      </c>
      <c r="L4664" s="1" t="s">
        <v>6942</v>
      </c>
      <c r="M4664" s="1" t="n">
        <f aca="false">(F4664-G4664)</f>
        <v>0.0999999999999996</v>
      </c>
      <c r="N4664" s="3" t="s">
        <v>17</v>
      </c>
    </row>
    <row r="4665" customFormat="false" ht="13.8" hidden="false" customHeight="false" outlineLevel="0" collapsed="false">
      <c r="A4665" s="1" t="s">
        <v>10210</v>
      </c>
      <c r="B4665" s="1" t="s">
        <v>10211</v>
      </c>
      <c r="C4665" s="1" t="n">
        <v>2014</v>
      </c>
      <c r="D4665" s="1" t="s">
        <v>6960</v>
      </c>
      <c r="E4665" s="1" t="s">
        <v>17</v>
      </c>
      <c r="F4665" s="1" t="n">
        <v>7.3</v>
      </c>
      <c r="G4665" s="1" t="n">
        <v>7.2</v>
      </c>
      <c r="H4665" s="1" t="n">
        <v>29203</v>
      </c>
      <c r="I4665" s="1" t="n">
        <v>7229</v>
      </c>
      <c r="J4665" s="1" t="n">
        <f aca="false">SUM(H4665,I4665)</f>
        <v>36432</v>
      </c>
      <c r="K4665" s="1" t="n">
        <v>7.3</v>
      </c>
      <c r="L4665" s="1" t="s">
        <v>6942</v>
      </c>
      <c r="M4665" s="1" t="n">
        <f aca="false">(F4665-G4665)</f>
        <v>0.0999999999999996</v>
      </c>
      <c r="N4665" s="3" t="s">
        <v>17</v>
      </c>
    </row>
    <row r="4666" customFormat="false" ht="13.8" hidden="false" customHeight="false" outlineLevel="0" collapsed="false">
      <c r="A4666" s="1" t="s">
        <v>10212</v>
      </c>
      <c r="B4666" s="1" t="s">
        <v>10213</v>
      </c>
      <c r="C4666" s="1" t="n">
        <v>2002</v>
      </c>
      <c r="D4666" s="1" t="s">
        <v>10214</v>
      </c>
      <c r="E4666" s="1" t="s">
        <v>17</v>
      </c>
      <c r="F4666" s="1" t="n">
        <v>7</v>
      </c>
      <c r="G4666" s="1" t="n">
        <v>6.9</v>
      </c>
      <c r="H4666" s="1" t="n">
        <v>32074</v>
      </c>
      <c r="I4666" s="1" t="n">
        <v>3174</v>
      </c>
      <c r="J4666" s="1" t="n">
        <f aca="false">SUM(H4666,I4666)</f>
        <v>35248</v>
      </c>
      <c r="K4666" s="1" t="n">
        <v>7</v>
      </c>
      <c r="L4666" s="1" t="s">
        <v>6942</v>
      </c>
      <c r="M4666" s="1" t="n">
        <f aca="false">(F4666-G4666)</f>
        <v>0.0999999999999996</v>
      </c>
      <c r="N4666" s="3" t="s">
        <v>17</v>
      </c>
    </row>
    <row r="4667" customFormat="false" ht="13.8" hidden="false" customHeight="false" outlineLevel="0" collapsed="false">
      <c r="A4667" s="1" t="s">
        <v>10215</v>
      </c>
      <c r="B4667" s="1" t="s">
        <v>10216</v>
      </c>
      <c r="C4667" s="1" t="n">
        <v>2014</v>
      </c>
      <c r="D4667" s="1" t="s">
        <v>8156</v>
      </c>
      <c r="E4667" s="1" t="s">
        <v>17</v>
      </c>
      <c r="F4667" s="1" t="n">
        <v>6.3</v>
      </c>
      <c r="G4667" s="1" t="n">
        <v>6.2</v>
      </c>
      <c r="H4667" s="1" t="n">
        <v>26621</v>
      </c>
      <c r="I4667" s="1" t="n">
        <v>8603</v>
      </c>
      <c r="J4667" s="1" t="n">
        <f aca="false">SUM(H4667,I4667)</f>
        <v>35224</v>
      </c>
      <c r="K4667" s="1" t="n">
        <v>6.3</v>
      </c>
      <c r="L4667" s="1" t="s">
        <v>6942</v>
      </c>
      <c r="M4667" s="1" t="n">
        <f aca="false">(F4667-G4667)</f>
        <v>0.0999999999999996</v>
      </c>
      <c r="N4667" s="3" t="s">
        <v>17</v>
      </c>
    </row>
    <row r="4668" customFormat="false" ht="13.8" hidden="false" customHeight="false" outlineLevel="0" collapsed="false">
      <c r="A4668" s="1" t="s">
        <v>10217</v>
      </c>
      <c r="B4668" s="1" t="s">
        <v>10218</v>
      </c>
      <c r="C4668" s="1" t="n">
        <v>1988</v>
      </c>
      <c r="D4668" s="1" t="s">
        <v>7048</v>
      </c>
      <c r="E4668" s="1" t="s">
        <v>17</v>
      </c>
      <c r="F4668" s="1" t="n">
        <v>7.1</v>
      </c>
      <c r="G4668" s="1" t="n">
        <v>7</v>
      </c>
      <c r="H4668" s="1" t="n">
        <v>29617</v>
      </c>
      <c r="I4668" s="1" t="n">
        <v>4746</v>
      </c>
      <c r="J4668" s="1" t="n">
        <f aca="false">SUM(H4668,I4668)</f>
        <v>34363</v>
      </c>
      <c r="K4668" s="1" t="n">
        <v>7.1</v>
      </c>
      <c r="L4668" s="1" t="s">
        <v>6942</v>
      </c>
      <c r="M4668" s="1" t="n">
        <f aca="false">(F4668-G4668)</f>
        <v>0.0999999999999996</v>
      </c>
      <c r="N4668" s="3" t="s">
        <v>17</v>
      </c>
    </row>
    <row r="4669" customFormat="false" ht="13.8" hidden="false" customHeight="false" outlineLevel="0" collapsed="false">
      <c r="A4669" s="1" t="s">
        <v>10219</v>
      </c>
      <c r="B4669" s="1" t="s">
        <v>10220</v>
      </c>
      <c r="C4669" s="1" t="n">
        <v>2009</v>
      </c>
      <c r="D4669" s="1" t="s">
        <v>7216</v>
      </c>
      <c r="E4669" s="1" t="s">
        <v>17</v>
      </c>
      <c r="F4669" s="1" t="n">
        <v>6.5</v>
      </c>
      <c r="G4669" s="1" t="n">
        <v>6.4</v>
      </c>
      <c r="H4669" s="1" t="n">
        <v>23682</v>
      </c>
      <c r="I4669" s="1" t="n">
        <v>9218</v>
      </c>
      <c r="J4669" s="1" t="n">
        <f aca="false">SUM(H4669,I4669)</f>
        <v>32900</v>
      </c>
      <c r="K4669" s="1" t="n">
        <v>6.5</v>
      </c>
      <c r="L4669" s="1" t="s">
        <v>6942</v>
      </c>
      <c r="M4669" s="1" t="n">
        <f aca="false">(F4669-G4669)</f>
        <v>0.0999999999999996</v>
      </c>
      <c r="N4669" s="3" t="s">
        <v>17</v>
      </c>
    </row>
    <row r="4670" customFormat="false" ht="13.8" hidden="false" customHeight="false" outlineLevel="0" collapsed="false">
      <c r="A4670" s="1" t="s">
        <v>10221</v>
      </c>
      <c r="B4670" s="1" t="s">
        <v>9814</v>
      </c>
      <c r="C4670" s="1" t="n">
        <v>2006</v>
      </c>
      <c r="D4670" s="1" t="s">
        <v>7628</v>
      </c>
      <c r="E4670" s="1" t="s">
        <v>17</v>
      </c>
      <c r="F4670" s="1" t="n">
        <v>5.8</v>
      </c>
      <c r="G4670" s="1" t="n">
        <v>5.7</v>
      </c>
      <c r="H4670" s="1" t="n">
        <v>28083</v>
      </c>
      <c r="I4670" s="1" t="n">
        <v>4748</v>
      </c>
      <c r="J4670" s="1" t="n">
        <f aca="false">SUM(H4670,I4670)</f>
        <v>32831</v>
      </c>
      <c r="K4670" s="1" t="n">
        <v>5.8</v>
      </c>
      <c r="L4670" s="1" t="s">
        <v>6942</v>
      </c>
      <c r="M4670" s="1" t="n">
        <f aca="false">(F4670-G4670)</f>
        <v>0.0999999999999996</v>
      </c>
      <c r="N4670" s="3" t="s">
        <v>17</v>
      </c>
    </row>
    <row r="4671" customFormat="false" ht="13.8" hidden="false" customHeight="false" outlineLevel="0" collapsed="false">
      <c r="A4671" s="1" t="s">
        <v>10222</v>
      </c>
      <c r="B4671" s="1" t="s">
        <v>10223</v>
      </c>
      <c r="C4671" s="1" t="n">
        <v>2008</v>
      </c>
      <c r="D4671" s="1" t="s">
        <v>6948</v>
      </c>
      <c r="E4671" s="1" t="s">
        <v>22</v>
      </c>
      <c r="F4671" s="1" t="n">
        <v>7</v>
      </c>
      <c r="G4671" s="1" t="n">
        <v>6.9</v>
      </c>
      <c r="H4671" s="1" t="n">
        <v>22879</v>
      </c>
      <c r="I4671" s="1" t="n">
        <v>8275</v>
      </c>
      <c r="J4671" s="1" t="n">
        <f aca="false">SUM(H4671,I4671)</f>
        <v>31154</v>
      </c>
      <c r="K4671" s="1" t="n">
        <v>7</v>
      </c>
      <c r="L4671" s="1" t="s">
        <v>6942</v>
      </c>
      <c r="M4671" s="1" t="n">
        <f aca="false">(F4671-G4671)</f>
        <v>0.0999999999999996</v>
      </c>
      <c r="N4671" s="3" t="s">
        <v>17</v>
      </c>
    </row>
    <row r="4672" customFormat="false" ht="13.8" hidden="false" customHeight="false" outlineLevel="0" collapsed="false">
      <c r="A4672" s="1" t="s">
        <v>10224</v>
      </c>
      <c r="B4672" s="1" t="s">
        <v>10225</v>
      </c>
      <c r="C4672" s="1" t="n">
        <v>2009</v>
      </c>
      <c r="D4672" s="1" t="s">
        <v>6945</v>
      </c>
      <c r="E4672" s="1" t="s">
        <v>17</v>
      </c>
      <c r="F4672" s="1" t="n">
        <v>6.8</v>
      </c>
      <c r="G4672" s="1" t="n">
        <v>6.7</v>
      </c>
      <c r="H4672" s="1" t="n">
        <v>28556</v>
      </c>
      <c r="I4672" s="1" t="n">
        <v>2433</v>
      </c>
      <c r="J4672" s="1" t="n">
        <f aca="false">SUM(H4672,I4672)</f>
        <v>30989</v>
      </c>
      <c r="K4672" s="1" t="n">
        <v>6.8</v>
      </c>
      <c r="L4672" s="1" t="s">
        <v>6942</v>
      </c>
      <c r="M4672" s="1" t="n">
        <f aca="false">(F4672-G4672)</f>
        <v>0.0999999999999996</v>
      </c>
      <c r="N4672" s="3" t="s">
        <v>17</v>
      </c>
    </row>
    <row r="4673" customFormat="false" ht="13.8" hidden="false" customHeight="false" outlineLevel="0" collapsed="false">
      <c r="A4673" s="1" t="s">
        <v>10226</v>
      </c>
      <c r="B4673" s="1" t="s">
        <v>10227</v>
      </c>
      <c r="C4673" s="1" t="n">
        <v>1999</v>
      </c>
      <c r="D4673" s="1" t="s">
        <v>6960</v>
      </c>
      <c r="E4673" s="1" t="s">
        <v>17</v>
      </c>
      <c r="F4673" s="1" t="n">
        <v>6.1</v>
      </c>
      <c r="G4673" s="1" t="n">
        <v>6</v>
      </c>
      <c r="H4673" s="1" t="n">
        <v>25734</v>
      </c>
      <c r="I4673" s="1" t="n">
        <v>5203</v>
      </c>
      <c r="J4673" s="1" t="n">
        <f aca="false">SUM(H4673,I4673)</f>
        <v>30937</v>
      </c>
      <c r="K4673" s="1" t="n">
        <v>6.1</v>
      </c>
      <c r="L4673" s="1" t="s">
        <v>6942</v>
      </c>
      <c r="M4673" s="1" t="n">
        <f aca="false">(F4673-G4673)</f>
        <v>0.0999999999999996</v>
      </c>
      <c r="N4673" s="3" t="s">
        <v>17</v>
      </c>
    </row>
    <row r="4674" customFormat="false" ht="13.8" hidden="false" customHeight="false" outlineLevel="0" collapsed="false">
      <c r="A4674" s="1" t="s">
        <v>10228</v>
      </c>
      <c r="B4674" s="1" t="s">
        <v>10229</v>
      </c>
      <c r="C4674" s="1" t="n">
        <v>2016</v>
      </c>
      <c r="D4674" s="1" t="s">
        <v>6948</v>
      </c>
      <c r="E4674" s="1" t="s">
        <v>17</v>
      </c>
      <c r="F4674" s="1" t="n">
        <v>6.1</v>
      </c>
      <c r="G4674" s="1" t="n">
        <v>6</v>
      </c>
      <c r="H4674" s="1" t="n">
        <v>24782</v>
      </c>
      <c r="I4674" s="1" t="n">
        <v>4797</v>
      </c>
      <c r="J4674" s="1" t="n">
        <f aca="false">SUM(H4674,I4674)</f>
        <v>29579</v>
      </c>
      <c r="K4674" s="1" t="n">
        <v>6.1</v>
      </c>
      <c r="L4674" s="1" t="s">
        <v>6942</v>
      </c>
      <c r="M4674" s="1" t="n">
        <f aca="false">(F4674-G4674)</f>
        <v>0.0999999999999996</v>
      </c>
      <c r="N4674" s="3" t="s">
        <v>17</v>
      </c>
    </row>
    <row r="4675" customFormat="false" ht="13.8" hidden="false" customHeight="false" outlineLevel="0" collapsed="false">
      <c r="A4675" s="1" t="s">
        <v>10230</v>
      </c>
      <c r="B4675" s="1" t="s">
        <v>10231</v>
      </c>
      <c r="C4675" s="1" t="n">
        <v>1987</v>
      </c>
      <c r="D4675" s="1" t="s">
        <v>7002</v>
      </c>
      <c r="E4675" s="1" t="s">
        <v>22</v>
      </c>
      <c r="F4675" s="1" t="n">
        <v>6.6</v>
      </c>
      <c r="G4675" s="1" t="n">
        <v>6.5</v>
      </c>
      <c r="H4675" s="1" t="n">
        <v>23984</v>
      </c>
      <c r="I4675" s="1" t="n">
        <v>5434</v>
      </c>
      <c r="J4675" s="1" t="n">
        <f aca="false">SUM(H4675,I4675)</f>
        <v>29418</v>
      </c>
      <c r="K4675" s="1" t="n">
        <v>6.6</v>
      </c>
      <c r="L4675" s="1" t="s">
        <v>6942</v>
      </c>
      <c r="M4675" s="1" t="n">
        <f aca="false">(F4675-G4675)</f>
        <v>0.0999999999999996</v>
      </c>
      <c r="N4675" s="3" t="s">
        <v>17</v>
      </c>
    </row>
    <row r="4676" customFormat="false" ht="13.8" hidden="false" customHeight="false" outlineLevel="0" collapsed="false">
      <c r="A4676" s="1" t="s">
        <v>10232</v>
      </c>
      <c r="B4676" s="1" t="s">
        <v>10233</v>
      </c>
      <c r="C4676" s="1" t="n">
        <v>2005</v>
      </c>
      <c r="D4676" s="1" t="s">
        <v>6960</v>
      </c>
      <c r="E4676" s="1" t="s">
        <v>17</v>
      </c>
      <c r="F4676" s="1" t="n">
        <v>7.3</v>
      </c>
      <c r="G4676" s="1" t="n">
        <v>7.2</v>
      </c>
      <c r="H4676" s="1" t="n">
        <v>20590</v>
      </c>
      <c r="I4676" s="1" t="n">
        <v>7547</v>
      </c>
      <c r="J4676" s="1" t="n">
        <f aca="false">SUM(H4676,I4676)</f>
        <v>28137</v>
      </c>
      <c r="K4676" s="1" t="n">
        <v>7.3</v>
      </c>
      <c r="L4676" s="1" t="s">
        <v>6942</v>
      </c>
      <c r="M4676" s="1" t="n">
        <f aca="false">(F4676-G4676)</f>
        <v>0.0999999999999996</v>
      </c>
      <c r="N4676" s="3" t="s">
        <v>22</v>
      </c>
    </row>
    <row r="4677" customFormat="false" ht="13.8" hidden="false" customHeight="false" outlineLevel="0" collapsed="false">
      <c r="A4677" s="1" t="s">
        <v>10234</v>
      </c>
      <c r="B4677" s="1" t="s">
        <v>10235</v>
      </c>
      <c r="C4677" s="1" t="n">
        <v>1975</v>
      </c>
      <c r="D4677" s="1" t="s">
        <v>6960</v>
      </c>
      <c r="E4677" s="1" t="s">
        <v>17</v>
      </c>
      <c r="F4677" s="1" t="n">
        <v>9.4</v>
      </c>
      <c r="G4677" s="1" t="n">
        <v>9.3</v>
      </c>
      <c r="H4677" s="1" t="n">
        <v>24188</v>
      </c>
      <c r="I4677" s="1" t="n">
        <v>3038</v>
      </c>
      <c r="J4677" s="1" t="n">
        <f aca="false">SUM(H4677,I4677)</f>
        <v>27226</v>
      </c>
      <c r="K4677" s="1" t="n">
        <v>9.4</v>
      </c>
      <c r="L4677" s="1" t="s">
        <v>6942</v>
      </c>
      <c r="M4677" s="1" t="n">
        <f aca="false">(F4677-G4677)</f>
        <v>0.0999999999999996</v>
      </c>
      <c r="N4677" s="3" t="s">
        <v>17</v>
      </c>
    </row>
    <row r="4678" customFormat="false" ht="13.8" hidden="false" customHeight="false" outlineLevel="0" collapsed="false">
      <c r="A4678" s="1" t="s">
        <v>10236</v>
      </c>
      <c r="B4678" s="1" t="s">
        <v>10237</v>
      </c>
      <c r="C4678" s="1" t="n">
        <v>1985</v>
      </c>
      <c r="D4678" s="1" t="s">
        <v>6942</v>
      </c>
      <c r="E4678" s="1" t="s">
        <v>17</v>
      </c>
      <c r="F4678" s="1" t="n">
        <v>6.6</v>
      </c>
      <c r="G4678" s="1" t="n">
        <v>6.5</v>
      </c>
      <c r="H4678" s="1" t="n">
        <v>24634</v>
      </c>
      <c r="I4678" s="1" t="n">
        <v>2426</v>
      </c>
      <c r="J4678" s="1" t="n">
        <f aca="false">SUM(H4678,I4678)</f>
        <v>27060</v>
      </c>
      <c r="K4678" s="1" t="n">
        <v>6.6</v>
      </c>
      <c r="L4678" s="1" t="s">
        <v>6942</v>
      </c>
      <c r="M4678" s="1" t="n">
        <f aca="false">(F4678-G4678)</f>
        <v>0.0999999999999996</v>
      </c>
      <c r="N4678" s="3" t="s">
        <v>17</v>
      </c>
    </row>
    <row r="4679" customFormat="false" ht="13.8" hidden="false" customHeight="false" outlineLevel="0" collapsed="false">
      <c r="A4679" s="1" t="s">
        <v>10238</v>
      </c>
      <c r="B4679" s="1" t="s">
        <v>10239</v>
      </c>
      <c r="C4679" s="1" t="n">
        <v>1986</v>
      </c>
      <c r="D4679" s="1" t="s">
        <v>7628</v>
      </c>
      <c r="E4679" s="1" t="s">
        <v>17</v>
      </c>
      <c r="F4679" s="1" t="n">
        <v>6.1</v>
      </c>
      <c r="G4679" s="1" t="n">
        <v>6</v>
      </c>
      <c r="H4679" s="1" t="n">
        <v>21541</v>
      </c>
      <c r="I4679" s="1" t="n">
        <v>2473</v>
      </c>
      <c r="J4679" s="1" t="n">
        <f aca="false">SUM(H4679,I4679)</f>
        <v>24014</v>
      </c>
      <c r="K4679" s="1" t="n">
        <v>6.1</v>
      </c>
      <c r="L4679" s="1" t="s">
        <v>6942</v>
      </c>
      <c r="M4679" s="1" t="n">
        <f aca="false">(F4679-G4679)</f>
        <v>0.0999999999999996</v>
      </c>
      <c r="N4679" s="3" t="s">
        <v>17</v>
      </c>
    </row>
    <row r="4680" customFormat="false" ht="13.8" hidden="false" customHeight="false" outlineLevel="0" collapsed="false">
      <c r="A4680" s="1" t="s">
        <v>10240</v>
      </c>
      <c r="B4680" s="1" t="s">
        <v>10241</v>
      </c>
      <c r="C4680" s="1" t="n">
        <v>2000</v>
      </c>
      <c r="D4680" s="1" t="s">
        <v>7968</v>
      </c>
      <c r="E4680" s="1" t="s">
        <v>22</v>
      </c>
      <c r="F4680" s="1" t="n">
        <v>6.1</v>
      </c>
      <c r="G4680" s="1" t="n">
        <v>6</v>
      </c>
      <c r="H4680" s="1" t="n">
        <v>18841</v>
      </c>
      <c r="I4680" s="1" t="n">
        <v>5083</v>
      </c>
      <c r="J4680" s="1" t="n">
        <f aca="false">SUM(H4680,I4680)</f>
        <v>23924</v>
      </c>
      <c r="K4680" s="1" t="n">
        <v>6.1</v>
      </c>
      <c r="L4680" s="1" t="s">
        <v>6942</v>
      </c>
      <c r="M4680" s="1" t="n">
        <f aca="false">(F4680-G4680)</f>
        <v>0.0999999999999996</v>
      </c>
      <c r="N4680" s="3" t="s">
        <v>17</v>
      </c>
    </row>
    <row r="4681" customFormat="false" ht="13.8" hidden="false" customHeight="false" outlineLevel="0" collapsed="false">
      <c r="A4681" s="1" t="s">
        <v>10242</v>
      </c>
      <c r="B4681" s="1" t="s">
        <v>10243</v>
      </c>
      <c r="C4681" s="1" t="n">
        <v>2009</v>
      </c>
      <c r="D4681" s="1" t="s">
        <v>7770</v>
      </c>
      <c r="E4681" s="1" t="s">
        <v>17</v>
      </c>
      <c r="F4681" s="1" t="n">
        <v>6.5</v>
      </c>
      <c r="G4681" s="1" t="n">
        <v>6.4</v>
      </c>
      <c r="H4681" s="1" t="n">
        <v>19646</v>
      </c>
      <c r="I4681" s="1" t="n">
        <v>3516</v>
      </c>
      <c r="J4681" s="1" t="n">
        <f aca="false">SUM(H4681,I4681)</f>
        <v>23162</v>
      </c>
      <c r="K4681" s="1" t="n">
        <v>6.5</v>
      </c>
      <c r="L4681" s="1" t="s">
        <v>6942</v>
      </c>
      <c r="M4681" s="1" t="n">
        <f aca="false">(F4681-G4681)</f>
        <v>0.0999999999999996</v>
      </c>
      <c r="N4681" s="3" t="s">
        <v>17</v>
      </c>
    </row>
    <row r="4682" customFormat="false" ht="13.8" hidden="false" customHeight="false" outlineLevel="0" collapsed="false">
      <c r="A4682" s="1" t="s">
        <v>10244</v>
      </c>
      <c r="B4682" s="1" t="s">
        <v>10245</v>
      </c>
      <c r="C4682" s="1" t="n">
        <v>2003</v>
      </c>
      <c r="D4682" s="1" t="s">
        <v>8956</v>
      </c>
      <c r="E4682" s="1" t="s">
        <v>17</v>
      </c>
      <c r="F4682" s="1" t="n">
        <v>7.6</v>
      </c>
      <c r="G4682" s="1" t="n">
        <v>7.5</v>
      </c>
      <c r="H4682" s="1" t="n">
        <v>18619</v>
      </c>
      <c r="I4682" s="1" t="n">
        <v>3595</v>
      </c>
      <c r="J4682" s="1" t="n">
        <f aca="false">SUM(H4682,I4682)</f>
        <v>22214</v>
      </c>
      <c r="K4682" s="1" t="n">
        <v>7.6</v>
      </c>
      <c r="L4682" s="1" t="s">
        <v>6942</v>
      </c>
      <c r="M4682" s="1" t="n">
        <f aca="false">(F4682-G4682)</f>
        <v>0.0999999999999996</v>
      </c>
      <c r="N4682" s="3" t="s">
        <v>17</v>
      </c>
    </row>
    <row r="4683" customFormat="false" ht="13.8" hidden="false" customHeight="false" outlineLevel="0" collapsed="false">
      <c r="A4683" s="1" t="s">
        <v>10246</v>
      </c>
      <c r="B4683" s="1" t="s">
        <v>10247</v>
      </c>
      <c r="C4683" s="1" t="n">
        <v>2010</v>
      </c>
      <c r="D4683" s="1" t="s">
        <v>6960</v>
      </c>
      <c r="E4683" s="1" t="s">
        <v>17</v>
      </c>
      <c r="F4683" s="1" t="n">
        <v>7.3</v>
      </c>
      <c r="G4683" s="1" t="n">
        <v>7.2</v>
      </c>
      <c r="H4683" s="1" t="n">
        <v>17055</v>
      </c>
      <c r="I4683" s="1" t="n">
        <v>3614</v>
      </c>
      <c r="J4683" s="1" t="n">
        <f aca="false">SUM(H4683,I4683)</f>
        <v>20669</v>
      </c>
      <c r="K4683" s="1" t="n">
        <v>7.3</v>
      </c>
      <c r="L4683" s="1" t="s">
        <v>6942</v>
      </c>
      <c r="M4683" s="1" t="n">
        <f aca="false">(F4683-G4683)</f>
        <v>0.0999999999999996</v>
      </c>
      <c r="N4683" s="3" t="s">
        <v>17</v>
      </c>
    </row>
    <row r="4684" customFormat="false" ht="13.8" hidden="false" customHeight="false" outlineLevel="0" collapsed="false">
      <c r="A4684" s="1" t="s">
        <v>10248</v>
      </c>
      <c r="B4684" s="1" t="s">
        <v>10249</v>
      </c>
      <c r="C4684" s="1" t="n">
        <v>2006</v>
      </c>
      <c r="D4684" s="1" t="s">
        <v>6948</v>
      </c>
      <c r="E4684" s="1" t="s">
        <v>17</v>
      </c>
      <c r="F4684" s="1" t="n">
        <v>5.8</v>
      </c>
      <c r="G4684" s="1" t="n">
        <v>5.7</v>
      </c>
      <c r="H4684" s="1" t="n">
        <v>11720</v>
      </c>
      <c r="I4684" s="1" t="n">
        <v>8799</v>
      </c>
      <c r="J4684" s="1" t="n">
        <f aca="false">SUM(H4684,I4684)</f>
        <v>20519</v>
      </c>
      <c r="K4684" s="1" t="n">
        <v>5.8</v>
      </c>
      <c r="L4684" s="1" t="s">
        <v>6942</v>
      </c>
      <c r="M4684" s="1" t="n">
        <f aca="false">(F4684-G4684)</f>
        <v>0.0999999999999996</v>
      </c>
      <c r="N4684" s="3" t="s">
        <v>22</v>
      </c>
    </row>
    <row r="4685" customFormat="false" ht="13.8" hidden="false" customHeight="false" outlineLevel="0" collapsed="false">
      <c r="A4685" s="1" t="s">
        <v>10250</v>
      </c>
      <c r="B4685" s="1" t="s">
        <v>10251</v>
      </c>
      <c r="C4685" s="1" t="n">
        <v>1973</v>
      </c>
      <c r="D4685" s="1" t="s">
        <v>8146</v>
      </c>
      <c r="E4685" s="1" t="s">
        <v>17</v>
      </c>
      <c r="F4685" s="1" t="n">
        <v>7.6</v>
      </c>
      <c r="G4685" s="1" t="n">
        <v>7.5</v>
      </c>
      <c r="H4685" s="1" t="n">
        <v>17535</v>
      </c>
      <c r="I4685" s="1" t="n">
        <v>1604</v>
      </c>
      <c r="J4685" s="1" t="n">
        <f aca="false">SUM(H4685,I4685)</f>
        <v>19139</v>
      </c>
      <c r="K4685" s="1" t="n">
        <v>7.6</v>
      </c>
      <c r="L4685" s="1" t="s">
        <v>6942</v>
      </c>
      <c r="M4685" s="1" t="n">
        <f aca="false">(F4685-G4685)</f>
        <v>0.0999999999999996</v>
      </c>
      <c r="N4685" s="3" t="s">
        <v>17</v>
      </c>
    </row>
    <row r="4686" customFormat="false" ht="13.8" hidden="false" customHeight="false" outlineLevel="0" collapsed="false">
      <c r="A4686" s="1" t="s">
        <v>10252</v>
      </c>
      <c r="B4686" s="1" t="s">
        <v>10253</v>
      </c>
      <c r="C4686" s="1" t="n">
        <v>1964</v>
      </c>
      <c r="D4686" s="1" t="s">
        <v>8256</v>
      </c>
      <c r="E4686" s="1" t="s">
        <v>17</v>
      </c>
      <c r="F4686" s="1" t="n">
        <v>7.5</v>
      </c>
      <c r="G4686" s="1" t="n">
        <v>7.4</v>
      </c>
      <c r="H4686" s="1" t="n">
        <v>17195</v>
      </c>
      <c r="I4686" s="1" t="n">
        <v>1744</v>
      </c>
      <c r="J4686" s="1" t="n">
        <f aca="false">SUM(H4686,I4686)</f>
        <v>18939</v>
      </c>
      <c r="K4686" s="1" t="n">
        <v>7.5</v>
      </c>
      <c r="L4686" s="1" t="s">
        <v>6942</v>
      </c>
      <c r="M4686" s="1" t="n">
        <f aca="false">(F4686-G4686)</f>
        <v>0.0999999999999996</v>
      </c>
      <c r="N4686" s="3" t="s">
        <v>17</v>
      </c>
    </row>
    <row r="4687" customFormat="false" ht="13.8" hidden="false" customHeight="false" outlineLevel="0" collapsed="false">
      <c r="A4687" s="1" t="s">
        <v>10254</v>
      </c>
      <c r="B4687" s="1" t="s">
        <v>10255</v>
      </c>
      <c r="C4687" s="1" t="n">
        <v>2005</v>
      </c>
      <c r="D4687" s="1" t="s">
        <v>7770</v>
      </c>
      <c r="E4687" s="1" t="s">
        <v>17</v>
      </c>
      <c r="F4687" s="1" t="n">
        <v>6.3</v>
      </c>
      <c r="G4687" s="1" t="n">
        <v>6.2</v>
      </c>
      <c r="H4687" s="1" t="n">
        <v>16738</v>
      </c>
      <c r="I4687" s="1" t="n">
        <v>1962</v>
      </c>
      <c r="J4687" s="1" t="n">
        <f aca="false">SUM(H4687,I4687)</f>
        <v>18700</v>
      </c>
      <c r="K4687" s="1" t="n">
        <v>6.3</v>
      </c>
      <c r="L4687" s="1" t="s">
        <v>6942</v>
      </c>
      <c r="M4687" s="1" t="n">
        <f aca="false">(F4687-G4687)</f>
        <v>0.0999999999999996</v>
      </c>
      <c r="N4687" s="3" t="s">
        <v>17</v>
      </c>
    </row>
    <row r="4688" customFormat="false" ht="13.8" hidden="false" customHeight="false" outlineLevel="0" collapsed="false">
      <c r="A4688" s="1" t="s">
        <v>10256</v>
      </c>
      <c r="B4688" s="1" t="s">
        <v>10257</v>
      </c>
      <c r="C4688" s="1" t="n">
        <v>2005</v>
      </c>
      <c r="D4688" s="1" t="s">
        <v>6997</v>
      </c>
      <c r="E4688" s="1" t="s">
        <v>17</v>
      </c>
      <c r="F4688" s="1" t="n">
        <v>7.5</v>
      </c>
      <c r="G4688" s="1" t="n">
        <v>7.4</v>
      </c>
      <c r="H4688" s="1" t="n">
        <v>11901</v>
      </c>
      <c r="I4688" s="1" t="n">
        <v>6209</v>
      </c>
      <c r="J4688" s="1" t="n">
        <f aca="false">SUM(H4688,I4688)</f>
        <v>18110</v>
      </c>
      <c r="K4688" s="1" t="n">
        <v>7.5</v>
      </c>
      <c r="L4688" s="1" t="s">
        <v>6942</v>
      </c>
      <c r="M4688" s="1" t="n">
        <f aca="false">(F4688-G4688)</f>
        <v>0.0999999999999996</v>
      </c>
      <c r="N4688" s="3" t="s">
        <v>17</v>
      </c>
    </row>
    <row r="4689" customFormat="false" ht="13.8" hidden="false" customHeight="false" outlineLevel="0" collapsed="false">
      <c r="A4689" s="1" t="s">
        <v>10258</v>
      </c>
      <c r="B4689" s="1" t="s">
        <v>10259</v>
      </c>
      <c r="C4689" s="1" t="n">
        <v>1973</v>
      </c>
      <c r="D4689" s="1" t="s">
        <v>7803</v>
      </c>
      <c r="E4689" s="1" t="s">
        <v>17</v>
      </c>
      <c r="F4689" s="1" t="n">
        <v>7.5</v>
      </c>
      <c r="G4689" s="1" t="n">
        <v>7.4</v>
      </c>
      <c r="H4689" s="1" t="n">
        <v>16520</v>
      </c>
      <c r="I4689" s="1" t="n">
        <v>994</v>
      </c>
      <c r="J4689" s="1" t="n">
        <f aca="false">SUM(H4689,I4689)</f>
        <v>17514</v>
      </c>
      <c r="K4689" s="1" t="n">
        <v>7.5</v>
      </c>
      <c r="L4689" s="1" t="s">
        <v>6942</v>
      </c>
      <c r="M4689" s="1" t="n">
        <f aca="false">(F4689-G4689)</f>
        <v>0.0999999999999996</v>
      </c>
      <c r="N4689" s="3" t="s">
        <v>17</v>
      </c>
    </row>
    <row r="4690" customFormat="false" ht="13.8" hidden="false" customHeight="false" outlineLevel="0" collapsed="false">
      <c r="A4690" s="1" t="s">
        <v>10260</v>
      </c>
      <c r="B4690" s="1" t="s">
        <v>10261</v>
      </c>
      <c r="C4690" s="1" t="n">
        <v>2012</v>
      </c>
      <c r="D4690" s="1" t="s">
        <v>7803</v>
      </c>
      <c r="E4690" s="1" t="s">
        <v>17</v>
      </c>
      <c r="F4690" s="1" t="n">
        <v>5.5</v>
      </c>
      <c r="G4690" s="1" t="n">
        <v>5.4</v>
      </c>
      <c r="H4690" s="1" t="n">
        <v>14979</v>
      </c>
      <c r="I4690" s="1" t="n">
        <v>2043</v>
      </c>
      <c r="J4690" s="1" t="n">
        <f aca="false">SUM(H4690,I4690)</f>
        <v>17022</v>
      </c>
      <c r="K4690" s="1" t="n">
        <v>5.5</v>
      </c>
      <c r="L4690" s="1" t="s">
        <v>6942</v>
      </c>
      <c r="M4690" s="1" t="n">
        <f aca="false">(F4690-G4690)</f>
        <v>0.0999999999999996</v>
      </c>
      <c r="N4690" s="3" t="s">
        <v>17</v>
      </c>
    </row>
    <row r="4691" customFormat="false" ht="13.8" hidden="false" customHeight="false" outlineLevel="0" collapsed="false">
      <c r="A4691" s="1" t="s">
        <v>10262</v>
      </c>
      <c r="B4691" s="1" t="s">
        <v>10263</v>
      </c>
      <c r="C4691" s="1" t="n">
        <v>2010</v>
      </c>
      <c r="D4691" s="1" t="s">
        <v>6948</v>
      </c>
      <c r="E4691" s="1" t="s">
        <v>22</v>
      </c>
      <c r="F4691" s="1" t="n">
        <v>6</v>
      </c>
      <c r="G4691" s="1" t="n">
        <v>5.9</v>
      </c>
      <c r="H4691" s="1" t="n">
        <v>7575</v>
      </c>
      <c r="I4691" s="1" t="n">
        <v>9340</v>
      </c>
      <c r="J4691" s="1" t="n">
        <f aca="false">SUM(H4691,I4691)</f>
        <v>16915</v>
      </c>
      <c r="K4691" s="1" t="n">
        <v>5.9</v>
      </c>
      <c r="L4691" s="1" t="s">
        <v>6942</v>
      </c>
      <c r="M4691" s="1" t="n">
        <f aca="false">(F4691-G4691)</f>
        <v>0.0999999999999996</v>
      </c>
      <c r="N4691" s="3" t="s">
        <v>17</v>
      </c>
    </row>
    <row r="4692" customFormat="false" ht="13.8" hidden="false" customHeight="false" outlineLevel="0" collapsed="false">
      <c r="A4692" s="1" t="s">
        <v>10264</v>
      </c>
      <c r="B4692" s="1" t="s">
        <v>10265</v>
      </c>
      <c r="C4692" s="1" t="n">
        <v>2008</v>
      </c>
      <c r="D4692" s="1" t="s">
        <v>6948</v>
      </c>
      <c r="E4692" s="1" t="s">
        <v>17</v>
      </c>
      <c r="F4692" s="1" t="n">
        <v>6.3</v>
      </c>
      <c r="G4692" s="1" t="n">
        <v>6.2</v>
      </c>
      <c r="H4692" s="1" t="n">
        <v>12193</v>
      </c>
      <c r="I4692" s="1" t="n">
        <v>4638</v>
      </c>
      <c r="J4692" s="1" t="n">
        <f aca="false">SUM(H4692,I4692)</f>
        <v>16831</v>
      </c>
      <c r="K4692" s="1" t="n">
        <v>6.3</v>
      </c>
      <c r="L4692" s="1" t="s">
        <v>6942</v>
      </c>
      <c r="M4692" s="1" t="n">
        <f aca="false">(F4692-G4692)</f>
        <v>0.0999999999999996</v>
      </c>
      <c r="N4692" s="3" t="s">
        <v>17</v>
      </c>
    </row>
    <row r="4693" customFormat="false" ht="13.8" hidden="false" customHeight="false" outlineLevel="0" collapsed="false">
      <c r="A4693" s="1" t="s">
        <v>10266</v>
      </c>
      <c r="B4693" s="1" t="s">
        <v>10267</v>
      </c>
      <c r="C4693" s="1" t="n">
        <v>1974</v>
      </c>
      <c r="D4693" s="1" t="s">
        <v>6945</v>
      </c>
      <c r="E4693" s="1" t="s">
        <v>17</v>
      </c>
      <c r="F4693" s="1" t="n">
        <v>7.1</v>
      </c>
      <c r="G4693" s="1" t="n">
        <v>7</v>
      </c>
      <c r="H4693" s="1" t="n">
        <v>15523</v>
      </c>
      <c r="I4693" s="1" t="n">
        <v>1115</v>
      </c>
      <c r="J4693" s="1" t="n">
        <f aca="false">SUM(H4693,I4693)</f>
        <v>16638</v>
      </c>
      <c r="K4693" s="1" t="n">
        <v>7.1</v>
      </c>
      <c r="L4693" s="1" t="s">
        <v>6942</v>
      </c>
      <c r="M4693" s="1" t="n">
        <f aca="false">(F4693-G4693)</f>
        <v>0.0999999999999996</v>
      </c>
      <c r="N4693" s="3" t="s">
        <v>17</v>
      </c>
    </row>
    <row r="4694" customFormat="false" ht="13.8" hidden="false" customHeight="false" outlineLevel="0" collapsed="false">
      <c r="A4694" s="1" t="s">
        <v>10268</v>
      </c>
      <c r="B4694" s="1" t="s">
        <v>10269</v>
      </c>
      <c r="C4694" s="1" t="n">
        <v>2010</v>
      </c>
      <c r="D4694" s="1" t="s">
        <v>7968</v>
      </c>
      <c r="E4694" s="1" t="s">
        <v>17</v>
      </c>
      <c r="F4694" s="1" t="n">
        <v>6</v>
      </c>
      <c r="G4694" s="1" t="n">
        <v>5.9</v>
      </c>
      <c r="H4694" s="1" t="n">
        <v>13887</v>
      </c>
      <c r="I4694" s="1" t="n">
        <v>2378</v>
      </c>
      <c r="J4694" s="1" t="n">
        <f aca="false">SUM(H4694,I4694)</f>
        <v>16265</v>
      </c>
      <c r="K4694" s="1" t="n">
        <v>6</v>
      </c>
      <c r="L4694" s="1" t="s">
        <v>6942</v>
      </c>
      <c r="M4694" s="1" t="n">
        <f aca="false">(F4694-G4694)</f>
        <v>0.0999999999999996</v>
      </c>
      <c r="N4694" s="3" t="s">
        <v>17</v>
      </c>
    </row>
    <row r="4695" customFormat="false" ht="13.8" hidden="false" customHeight="false" outlineLevel="0" collapsed="false">
      <c r="A4695" s="1" t="s">
        <v>10270</v>
      </c>
      <c r="B4695" s="1" t="s">
        <v>10271</v>
      </c>
      <c r="C4695" s="1" t="n">
        <v>1990</v>
      </c>
      <c r="D4695" s="1" t="s">
        <v>6948</v>
      </c>
      <c r="E4695" s="1" t="s">
        <v>17</v>
      </c>
      <c r="F4695" s="1" t="n">
        <v>5.6</v>
      </c>
      <c r="G4695" s="1" t="n">
        <v>5.5</v>
      </c>
      <c r="H4695" s="1" t="n">
        <v>13930</v>
      </c>
      <c r="I4695" s="1" t="n">
        <v>1938</v>
      </c>
      <c r="J4695" s="1" t="n">
        <f aca="false">SUM(H4695,I4695)</f>
        <v>15868</v>
      </c>
      <c r="K4695" s="1" t="n">
        <v>5.6</v>
      </c>
      <c r="L4695" s="1" t="s">
        <v>6942</v>
      </c>
      <c r="M4695" s="1" t="n">
        <f aca="false">(F4695-G4695)</f>
        <v>0.0999999999999996</v>
      </c>
      <c r="N4695" s="3" t="s">
        <v>17</v>
      </c>
    </row>
    <row r="4696" customFormat="false" ht="13.8" hidden="false" customHeight="false" outlineLevel="0" collapsed="false">
      <c r="A4696" s="1" t="s">
        <v>10272</v>
      </c>
      <c r="B4696" s="1" t="s">
        <v>10273</v>
      </c>
      <c r="C4696" s="1" t="n">
        <v>2016</v>
      </c>
      <c r="D4696" s="1" t="s">
        <v>6942</v>
      </c>
      <c r="E4696" s="1" t="s">
        <v>17</v>
      </c>
      <c r="F4696" s="1" t="n">
        <v>5.3</v>
      </c>
      <c r="G4696" s="1" t="n">
        <v>5.2</v>
      </c>
      <c r="H4696" s="1" t="n">
        <v>11577</v>
      </c>
      <c r="I4696" s="1" t="n">
        <v>4238</v>
      </c>
      <c r="J4696" s="1" t="n">
        <f aca="false">SUM(H4696,I4696)</f>
        <v>15815</v>
      </c>
      <c r="K4696" s="1" t="n">
        <v>5.3</v>
      </c>
      <c r="L4696" s="1" t="s">
        <v>6942</v>
      </c>
      <c r="M4696" s="1" t="n">
        <f aca="false">(F4696-G4696)</f>
        <v>0.0999999999999996</v>
      </c>
      <c r="N4696" s="3" t="s">
        <v>17</v>
      </c>
    </row>
    <row r="4697" customFormat="false" ht="13.8" hidden="false" customHeight="false" outlineLevel="0" collapsed="false">
      <c r="A4697" s="1" t="s">
        <v>10274</v>
      </c>
      <c r="B4697" s="1" t="s">
        <v>10275</v>
      </c>
      <c r="C4697" s="1" t="n">
        <v>2005</v>
      </c>
      <c r="D4697" s="1" t="s">
        <v>6948</v>
      </c>
      <c r="E4697" s="1" t="s">
        <v>17</v>
      </c>
      <c r="F4697" s="1" t="n">
        <v>7</v>
      </c>
      <c r="G4697" s="1" t="n">
        <v>6.9</v>
      </c>
      <c r="H4697" s="1" t="n">
        <v>11560</v>
      </c>
      <c r="I4697" s="1" t="n">
        <v>4225</v>
      </c>
      <c r="J4697" s="1" t="n">
        <f aca="false">SUM(H4697,I4697)</f>
        <v>15785</v>
      </c>
      <c r="K4697" s="1" t="n">
        <v>7</v>
      </c>
      <c r="L4697" s="1" t="s">
        <v>6942</v>
      </c>
      <c r="M4697" s="1" t="n">
        <f aca="false">(F4697-G4697)</f>
        <v>0.0999999999999996</v>
      </c>
      <c r="N4697" s="3" t="s">
        <v>17</v>
      </c>
    </row>
    <row r="4698" customFormat="false" ht="13.8" hidden="false" customHeight="false" outlineLevel="0" collapsed="false">
      <c r="A4698" s="1" t="s">
        <v>10276</v>
      </c>
      <c r="B4698" s="1" t="s">
        <v>10277</v>
      </c>
      <c r="C4698" s="1" t="n">
        <v>1976</v>
      </c>
      <c r="D4698" s="1" t="s">
        <v>8217</v>
      </c>
      <c r="E4698" s="1" t="s">
        <v>17</v>
      </c>
      <c r="F4698" s="1" t="n">
        <v>9</v>
      </c>
      <c r="G4698" s="1" t="n">
        <v>8.9</v>
      </c>
      <c r="H4698" s="1" t="n">
        <v>13950</v>
      </c>
      <c r="I4698" s="1" t="n">
        <v>1830</v>
      </c>
      <c r="J4698" s="1" t="n">
        <f aca="false">SUM(H4698,I4698)</f>
        <v>15780</v>
      </c>
      <c r="K4698" s="1" t="n">
        <v>9</v>
      </c>
      <c r="L4698" s="1" t="s">
        <v>6942</v>
      </c>
      <c r="M4698" s="1" t="n">
        <f aca="false">(F4698-G4698)</f>
        <v>0.0999999999999996</v>
      </c>
      <c r="N4698" s="3" t="s">
        <v>17</v>
      </c>
    </row>
    <row r="4699" customFormat="false" ht="13.8" hidden="false" customHeight="false" outlineLevel="0" collapsed="false">
      <c r="A4699" s="1" t="s">
        <v>10278</v>
      </c>
      <c r="B4699" s="1" t="s">
        <v>10279</v>
      </c>
      <c r="C4699" s="1" t="n">
        <v>1986</v>
      </c>
      <c r="D4699" s="1" t="s">
        <v>7628</v>
      </c>
      <c r="E4699" s="1" t="s">
        <v>17</v>
      </c>
      <c r="F4699" s="1" t="n">
        <v>6.8</v>
      </c>
      <c r="G4699" s="1" t="n">
        <v>6.7</v>
      </c>
      <c r="H4699" s="1" t="n">
        <v>14144</v>
      </c>
      <c r="I4699" s="1" t="n">
        <v>1562</v>
      </c>
      <c r="J4699" s="1" t="n">
        <f aca="false">SUM(H4699,I4699)</f>
        <v>15706</v>
      </c>
      <c r="K4699" s="1" t="n">
        <v>6.8</v>
      </c>
      <c r="L4699" s="1" t="s">
        <v>6942</v>
      </c>
      <c r="M4699" s="1" t="n">
        <f aca="false">(F4699-G4699)</f>
        <v>0.0999999999999996</v>
      </c>
      <c r="N4699" s="3" t="s">
        <v>17</v>
      </c>
    </row>
    <row r="4700" customFormat="false" ht="13.8" hidden="false" customHeight="false" outlineLevel="0" collapsed="false">
      <c r="A4700" s="1" t="s">
        <v>10280</v>
      </c>
      <c r="B4700" s="1" t="s">
        <v>10281</v>
      </c>
      <c r="C4700" s="1" t="n">
        <v>2014</v>
      </c>
      <c r="D4700" s="1" t="s">
        <v>6948</v>
      </c>
      <c r="E4700" s="1" t="s">
        <v>17</v>
      </c>
      <c r="F4700" s="1" t="n">
        <v>7</v>
      </c>
      <c r="G4700" s="1" t="n">
        <v>6.9</v>
      </c>
      <c r="H4700" s="1" t="n">
        <v>13605</v>
      </c>
      <c r="I4700" s="1" t="n">
        <v>1818</v>
      </c>
      <c r="J4700" s="1" t="n">
        <f aca="false">SUM(H4700,I4700)</f>
        <v>15423</v>
      </c>
      <c r="K4700" s="1" t="n">
        <v>7</v>
      </c>
      <c r="L4700" s="1" t="s">
        <v>6942</v>
      </c>
      <c r="M4700" s="1" t="n">
        <f aca="false">(F4700-G4700)</f>
        <v>0.0999999999999996</v>
      </c>
      <c r="N4700" s="3" t="s">
        <v>17</v>
      </c>
    </row>
    <row r="4701" customFormat="false" ht="13.8" hidden="false" customHeight="false" outlineLevel="0" collapsed="false">
      <c r="A4701" s="1" t="s">
        <v>10282</v>
      </c>
      <c r="B4701" s="1" t="s">
        <v>10283</v>
      </c>
      <c r="C4701" s="1" t="n">
        <v>1976</v>
      </c>
      <c r="D4701" s="1" t="s">
        <v>7176</v>
      </c>
      <c r="E4701" s="1" t="s">
        <v>17</v>
      </c>
      <c r="F4701" s="1" t="n">
        <v>7.3</v>
      </c>
      <c r="G4701" s="1" t="n">
        <v>7.2</v>
      </c>
      <c r="H4701" s="1" t="n">
        <v>13262</v>
      </c>
      <c r="I4701" s="1" t="n">
        <v>1649</v>
      </c>
      <c r="J4701" s="1" t="n">
        <f aca="false">SUM(H4701,I4701)</f>
        <v>14911</v>
      </c>
      <c r="K4701" s="1" t="n">
        <v>7.3</v>
      </c>
      <c r="L4701" s="1" t="s">
        <v>6942</v>
      </c>
      <c r="M4701" s="1" t="n">
        <f aca="false">(F4701-G4701)</f>
        <v>0.0999999999999996</v>
      </c>
      <c r="N4701" s="3" t="s">
        <v>17</v>
      </c>
    </row>
    <row r="4702" customFormat="false" ht="13.8" hidden="false" customHeight="false" outlineLevel="0" collapsed="false">
      <c r="A4702" s="1" t="s">
        <v>10284</v>
      </c>
      <c r="B4702" s="1" t="s">
        <v>10285</v>
      </c>
      <c r="C4702" s="1" t="n">
        <v>2018</v>
      </c>
      <c r="D4702" s="1" t="s">
        <v>6960</v>
      </c>
      <c r="E4702" s="1" t="s">
        <v>17</v>
      </c>
      <c r="F4702" s="1" t="n">
        <v>8</v>
      </c>
      <c r="G4702" s="1" t="n">
        <v>7.9</v>
      </c>
      <c r="H4702" s="1" t="n">
        <v>13638</v>
      </c>
      <c r="I4702" s="1" t="n">
        <v>1233</v>
      </c>
      <c r="J4702" s="1" t="n">
        <f aca="false">SUM(H4702,I4702)</f>
        <v>14871</v>
      </c>
      <c r="K4702" s="1" t="n">
        <v>8</v>
      </c>
      <c r="L4702" s="1" t="s">
        <v>6942</v>
      </c>
      <c r="M4702" s="1" t="n">
        <f aca="false">(F4702-G4702)</f>
        <v>0.0999999999999996</v>
      </c>
      <c r="N4702" s="3" t="s">
        <v>17</v>
      </c>
    </row>
    <row r="4703" customFormat="false" ht="13.8" hidden="false" customHeight="false" outlineLevel="0" collapsed="false">
      <c r="A4703" s="1" t="s">
        <v>10286</v>
      </c>
      <c r="B4703" s="1" t="s">
        <v>10287</v>
      </c>
      <c r="C4703" s="1" t="n">
        <v>2007</v>
      </c>
      <c r="D4703" s="1" t="s">
        <v>8501</v>
      </c>
      <c r="E4703" s="1" t="s">
        <v>17</v>
      </c>
      <c r="F4703" s="1" t="n">
        <v>6.5</v>
      </c>
      <c r="G4703" s="1" t="n">
        <v>6.4</v>
      </c>
      <c r="H4703" s="1" t="n">
        <v>13387</v>
      </c>
      <c r="I4703" s="1" t="n">
        <v>1460</v>
      </c>
      <c r="J4703" s="1" t="n">
        <f aca="false">SUM(H4703,I4703)</f>
        <v>14847</v>
      </c>
      <c r="K4703" s="1" t="n">
        <v>6.5</v>
      </c>
      <c r="L4703" s="1" t="s">
        <v>6942</v>
      </c>
      <c r="M4703" s="1" t="n">
        <f aca="false">(F4703-G4703)</f>
        <v>0.0999999999999996</v>
      </c>
      <c r="N4703" s="3" t="s">
        <v>17</v>
      </c>
    </row>
    <row r="4704" customFormat="false" ht="13.8" hidden="false" customHeight="false" outlineLevel="0" collapsed="false">
      <c r="A4704" s="1" t="s">
        <v>10288</v>
      </c>
      <c r="B4704" s="1" t="s">
        <v>10289</v>
      </c>
      <c r="C4704" s="1" t="n">
        <v>1990</v>
      </c>
      <c r="D4704" s="1" t="s">
        <v>6960</v>
      </c>
      <c r="E4704" s="1" t="s">
        <v>17</v>
      </c>
      <c r="F4704" s="1" t="n">
        <v>7.1</v>
      </c>
      <c r="G4704" s="1" t="n">
        <v>7</v>
      </c>
      <c r="H4704" s="1" t="n">
        <v>13081</v>
      </c>
      <c r="I4704" s="1" t="n">
        <v>1696</v>
      </c>
      <c r="J4704" s="1" t="n">
        <f aca="false">SUM(H4704,I4704)</f>
        <v>14777</v>
      </c>
      <c r="K4704" s="1" t="n">
        <v>7.1</v>
      </c>
      <c r="L4704" s="1" t="s">
        <v>6942</v>
      </c>
      <c r="M4704" s="1" t="n">
        <f aca="false">(F4704-G4704)</f>
        <v>0.0999999999999996</v>
      </c>
      <c r="N4704" s="3" t="s">
        <v>17</v>
      </c>
    </row>
    <row r="4705" customFormat="false" ht="13.8" hidden="false" customHeight="false" outlineLevel="0" collapsed="false">
      <c r="A4705" s="1" t="s">
        <v>10290</v>
      </c>
      <c r="B4705" s="1" t="s">
        <v>10291</v>
      </c>
      <c r="C4705" s="1" t="n">
        <v>2006</v>
      </c>
      <c r="D4705" s="1" t="s">
        <v>7002</v>
      </c>
      <c r="E4705" s="1" t="s">
        <v>17</v>
      </c>
      <c r="F4705" s="1" t="n">
        <v>5.5</v>
      </c>
      <c r="G4705" s="1" t="n">
        <v>5.4</v>
      </c>
      <c r="H4705" s="1" t="n">
        <v>11219</v>
      </c>
      <c r="I4705" s="1" t="n">
        <v>2787</v>
      </c>
      <c r="J4705" s="1" t="n">
        <f aca="false">SUM(H4705,I4705)</f>
        <v>14006</v>
      </c>
      <c r="K4705" s="1" t="n">
        <v>5.5</v>
      </c>
      <c r="L4705" s="1" t="s">
        <v>6942</v>
      </c>
      <c r="M4705" s="1" t="n">
        <f aca="false">(F4705-G4705)</f>
        <v>0.0999999999999996</v>
      </c>
      <c r="N4705" s="3" t="s">
        <v>17</v>
      </c>
    </row>
    <row r="4706" customFormat="false" ht="13.8" hidden="false" customHeight="false" outlineLevel="0" collapsed="false">
      <c r="A4706" s="1" t="s">
        <v>10292</v>
      </c>
      <c r="B4706" s="1" t="s">
        <v>10293</v>
      </c>
      <c r="C4706" s="1" t="n">
        <v>2017</v>
      </c>
      <c r="D4706" s="1" t="s">
        <v>7903</v>
      </c>
      <c r="E4706" s="1" t="s">
        <v>17</v>
      </c>
      <c r="F4706" s="1" t="n">
        <v>5.5</v>
      </c>
      <c r="G4706" s="1" t="n">
        <v>5.4</v>
      </c>
      <c r="H4706" s="1" t="n">
        <v>11223</v>
      </c>
      <c r="I4706" s="1" t="n">
        <v>2345</v>
      </c>
      <c r="J4706" s="1" t="n">
        <f aca="false">SUM(H4706,I4706)</f>
        <v>13568</v>
      </c>
      <c r="K4706" s="1" t="n">
        <v>5.5</v>
      </c>
      <c r="L4706" s="1" t="s">
        <v>6942</v>
      </c>
      <c r="M4706" s="1" t="n">
        <f aca="false">(F4706-G4706)</f>
        <v>0.0999999999999996</v>
      </c>
      <c r="N4706" s="3" t="s">
        <v>17</v>
      </c>
    </row>
    <row r="4707" customFormat="false" ht="13.8" hidden="false" customHeight="false" outlineLevel="0" collapsed="false">
      <c r="A4707" s="1" t="s">
        <v>10294</v>
      </c>
      <c r="B4707" s="1" t="s">
        <v>10295</v>
      </c>
      <c r="C4707" s="1" t="n">
        <v>2006</v>
      </c>
      <c r="D4707" s="1" t="s">
        <v>6948</v>
      </c>
      <c r="E4707" s="1" t="s">
        <v>17</v>
      </c>
      <c r="F4707" s="1" t="n">
        <v>6.3</v>
      </c>
      <c r="G4707" s="1" t="n">
        <v>6.2</v>
      </c>
      <c r="H4707" s="1" t="n">
        <v>10717</v>
      </c>
      <c r="I4707" s="1" t="n">
        <v>2723</v>
      </c>
      <c r="J4707" s="1" t="n">
        <f aca="false">SUM(H4707,I4707)</f>
        <v>13440</v>
      </c>
      <c r="K4707" s="1" t="n">
        <v>6.3</v>
      </c>
      <c r="L4707" s="1" t="s">
        <v>6942</v>
      </c>
      <c r="M4707" s="1" t="n">
        <f aca="false">(F4707-G4707)</f>
        <v>0.0999999999999996</v>
      </c>
      <c r="N4707" s="3" t="s">
        <v>17</v>
      </c>
    </row>
    <row r="4708" customFormat="false" ht="13.8" hidden="false" customHeight="false" outlineLevel="0" collapsed="false">
      <c r="A4708" s="1" t="s">
        <v>10296</v>
      </c>
      <c r="B4708" s="1" t="s">
        <v>10297</v>
      </c>
      <c r="C4708" s="1" t="n">
        <v>1996</v>
      </c>
      <c r="D4708" s="1" t="s">
        <v>7163</v>
      </c>
      <c r="E4708" s="1" t="s">
        <v>17</v>
      </c>
      <c r="F4708" s="1" t="n">
        <v>6.5</v>
      </c>
      <c r="G4708" s="1" t="n">
        <v>6.4</v>
      </c>
      <c r="H4708" s="1" t="n">
        <v>11855</v>
      </c>
      <c r="I4708" s="1" t="n">
        <v>1339</v>
      </c>
      <c r="J4708" s="1" t="n">
        <f aca="false">SUM(H4708,I4708)</f>
        <v>13194</v>
      </c>
      <c r="K4708" s="1" t="n">
        <v>6.5</v>
      </c>
      <c r="L4708" s="1" t="s">
        <v>6942</v>
      </c>
      <c r="M4708" s="1" t="n">
        <f aca="false">(F4708-G4708)</f>
        <v>0.0999999999999996</v>
      </c>
      <c r="N4708" s="3" t="s">
        <v>17</v>
      </c>
    </row>
    <row r="4709" customFormat="false" ht="13.8" hidden="false" customHeight="false" outlineLevel="0" collapsed="false">
      <c r="A4709" s="1" t="s">
        <v>10298</v>
      </c>
      <c r="B4709" s="1" t="s">
        <v>10299</v>
      </c>
      <c r="C4709" s="1" t="n">
        <v>1996</v>
      </c>
      <c r="D4709" s="1" t="s">
        <v>7355</v>
      </c>
      <c r="E4709" s="1" t="s">
        <v>17</v>
      </c>
      <c r="F4709" s="1" t="n">
        <v>7.3</v>
      </c>
      <c r="G4709" s="1" t="n">
        <v>7.2</v>
      </c>
      <c r="H4709" s="1" t="n">
        <v>11466</v>
      </c>
      <c r="I4709" s="1" t="n">
        <v>1626</v>
      </c>
      <c r="J4709" s="1" t="n">
        <f aca="false">SUM(H4709,I4709)</f>
        <v>13092</v>
      </c>
      <c r="K4709" s="1" t="n">
        <v>7.3</v>
      </c>
      <c r="L4709" s="1" t="s">
        <v>6942</v>
      </c>
      <c r="M4709" s="1" t="n">
        <f aca="false">(F4709-G4709)</f>
        <v>0.0999999999999996</v>
      </c>
      <c r="N4709" s="3" t="s">
        <v>17</v>
      </c>
    </row>
    <row r="4710" customFormat="false" ht="13.8" hidden="false" customHeight="false" outlineLevel="0" collapsed="false">
      <c r="A4710" s="1" t="s">
        <v>10300</v>
      </c>
      <c r="B4710" s="1" t="s">
        <v>10301</v>
      </c>
      <c r="C4710" s="1" t="n">
        <v>2016</v>
      </c>
      <c r="D4710" s="1" t="s">
        <v>7317</v>
      </c>
      <c r="E4710" s="1" t="s">
        <v>17</v>
      </c>
      <c r="F4710" s="1" t="n">
        <v>6.3</v>
      </c>
      <c r="G4710" s="1" t="n">
        <v>6.2</v>
      </c>
      <c r="H4710" s="1" t="n">
        <v>11963</v>
      </c>
      <c r="I4710" s="1" t="n">
        <v>1096</v>
      </c>
      <c r="J4710" s="1" t="n">
        <f aca="false">SUM(H4710,I4710)</f>
        <v>13059</v>
      </c>
      <c r="K4710" s="1" t="n">
        <v>6.3</v>
      </c>
      <c r="L4710" s="1" t="s">
        <v>6942</v>
      </c>
      <c r="M4710" s="1" t="n">
        <f aca="false">(F4710-G4710)</f>
        <v>0.0999999999999996</v>
      </c>
      <c r="N4710" s="3" t="s">
        <v>17</v>
      </c>
    </row>
    <row r="4711" customFormat="false" ht="13.8" hidden="false" customHeight="false" outlineLevel="0" collapsed="false">
      <c r="A4711" s="1" t="s">
        <v>10302</v>
      </c>
      <c r="B4711" s="1" t="s">
        <v>10303</v>
      </c>
      <c r="C4711" s="1" t="n">
        <v>2000</v>
      </c>
      <c r="D4711" s="1" t="s">
        <v>6948</v>
      </c>
      <c r="E4711" s="1" t="s">
        <v>22</v>
      </c>
      <c r="F4711" s="1" t="n">
        <v>4.6</v>
      </c>
      <c r="G4711" s="1" t="n">
        <v>4.5</v>
      </c>
      <c r="H4711" s="1" t="n">
        <v>9110</v>
      </c>
      <c r="I4711" s="1" t="n">
        <v>3834</v>
      </c>
      <c r="J4711" s="1" t="n">
        <f aca="false">SUM(H4711,I4711)</f>
        <v>12944</v>
      </c>
      <c r="K4711" s="1" t="n">
        <v>4.6</v>
      </c>
      <c r="L4711" s="1" t="s">
        <v>6942</v>
      </c>
      <c r="M4711" s="1" t="n">
        <f aca="false">(F4711-G4711)</f>
        <v>0.0999999999999996</v>
      </c>
      <c r="N4711" s="3" t="s">
        <v>17</v>
      </c>
    </row>
    <row r="4712" customFormat="false" ht="13.8" hidden="false" customHeight="false" outlineLevel="0" collapsed="false">
      <c r="A4712" s="1" t="s">
        <v>10304</v>
      </c>
      <c r="B4712" s="1" t="s">
        <v>10305</v>
      </c>
      <c r="C4712" s="1" t="n">
        <v>1992</v>
      </c>
      <c r="D4712" s="1" t="s">
        <v>7037</v>
      </c>
      <c r="E4712" s="1" t="s">
        <v>17</v>
      </c>
      <c r="F4712" s="1" t="n">
        <v>5.8</v>
      </c>
      <c r="G4712" s="1" t="n">
        <v>5.7</v>
      </c>
      <c r="H4712" s="1" t="n">
        <v>10084</v>
      </c>
      <c r="I4712" s="1" t="n">
        <v>2272</v>
      </c>
      <c r="J4712" s="1" t="n">
        <f aca="false">SUM(H4712,I4712)</f>
        <v>12356</v>
      </c>
      <c r="K4712" s="1" t="n">
        <v>5.8</v>
      </c>
      <c r="L4712" s="1" t="s">
        <v>6942</v>
      </c>
      <c r="M4712" s="1" t="n">
        <f aca="false">(F4712-G4712)</f>
        <v>0.0999999999999996</v>
      </c>
      <c r="N4712" s="3" t="s">
        <v>17</v>
      </c>
    </row>
    <row r="4713" customFormat="false" ht="13.8" hidden="false" customHeight="false" outlineLevel="0" collapsed="false">
      <c r="A4713" s="1" t="s">
        <v>10306</v>
      </c>
      <c r="B4713" s="1" t="s">
        <v>10307</v>
      </c>
      <c r="C4713" s="1" t="n">
        <v>1999</v>
      </c>
      <c r="D4713" s="1" t="s">
        <v>7070</v>
      </c>
      <c r="E4713" s="1" t="s">
        <v>22</v>
      </c>
      <c r="F4713" s="1" t="n">
        <v>7.5</v>
      </c>
      <c r="G4713" s="1" t="n">
        <v>7.4</v>
      </c>
      <c r="H4713" s="1" t="n">
        <v>10320</v>
      </c>
      <c r="I4713" s="1" t="n">
        <v>1870</v>
      </c>
      <c r="J4713" s="1" t="n">
        <f aca="false">SUM(H4713,I4713)</f>
        <v>12190</v>
      </c>
      <c r="K4713" s="1" t="n">
        <v>7.5</v>
      </c>
      <c r="L4713" s="1" t="s">
        <v>6942</v>
      </c>
      <c r="M4713" s="1" t="n">
        <f aca="false">(F4713-G4713)</f>
        <v>0.0999999999999996</v>
      </c>
      <c r="N4713" s="3" t="s">
        <v>17</v>
      </c>
    </row>
    <row r="4714" customFormat="false" ht="13.8" hidden="false" customHeight="false" outlineLevel="0" collapsed="false">
      <c r="A4714" s="1" t="s">
        <v>10308</v>
      </c>
      <c r="B4714" s="1" t="s">
        <v>10309</v>
      </c>
      <c r="C4714" s="1" t="n">
        <v>2001</v>
      </c>
      <c r="D4714" s="1" t="s">
        <v>6948</v>
      </c>
      <c r="E4714" s="1" t="s">
        <v>22</v>
      </c>
      <c r="F4714" s="1" t="n">
        <v>6.5</v>
      </c>
      <c r="G4714" s="1" t="n">
        <v>6.4</v>
      </c>
      <c r="H4714" s="1" t="n">
        <v>6907</v>
      </c>
      <c r="I4714" s="1" t="n">
        <v>4922</v>
      </c>
      <c r="J4714" s="1" t="n">
        <f aca="false">SUM(H4714,I4714)</f>
        <v>11829</v>
      </c>
      <c r="K4714" s="1" t="n">
        <v>6.5</v>
      </c>
      <c r="L4714" s="1" t="s">
        <v>6942</v>
      </c>
      <c r="M4714" s="1" t="n">
        <f aca="false">(F4714-G4714)</f>
        <v>0.0999999999999996</v>
      </c>
      <c r="N4714" s="3" t="s">
        <v>17</v>
      </c>
    </row>
    <row r="4715" customFormat="false" ht="13.8" hidden="false" customHeight="false" outlineLevel="0" collapsed="false">
      <c r="A4715" s="1" t="s">
        <v>10310</v>
      </c>
      <c r="B4715" s="1" t="s">
        <v>10311</v>
      </c>
      <c r="C4715" s="1" t="n">
        <v>2014</v>
      </c>
      <c r="D4715" s="1" t="s">
        <v>6960</v>
      </c>
      <c r="E4715" s="1" t="s">
        <v>17</v>
      </c>
      <c r="F4715" s="1" t="n">
        <v>6.3</v>
      </c>
      <c r="G4715" s="1" t="n">
        <v>6.2</v>
      </c>
      <c r="H4715" s="1" t="n">
        <v>9332</v>
      </c>
      <c r="I4715" s="1" t="n">
        <v>2313</v>
      </c>
      <c r="J4715" s="1" t="n">
        <f aca="false">SUM(H4715,I4715)</f>
        <v>11645</v>
      </c>
      <c r="K4715" s="1" t="n">
        <v>6.3</v>
      </c>
      <c r="L4715" s="1" t="s">
        <v>6942</v>
      </c>
      <c r="M4715" s="1" t="n">
        <f aca="false">(F4715-G4715)</f>
        <v>0.0999999999999996</v>
      </c>
      <c r="N4715" s="3" t="s">
        <v>17</v>
      </c>
    </row>
    <row r="4716" customFormat="false" ht="13.8" hidden="false" customHeight="false" outlineLevel="0" collapsed="false">
      <c r="A4716" s="1" t="s">
        <v>10312</v>
      </c>
      <c r="B4716" s="1" t="s">
        <v>10313</v>
      </c>
      <c r="C4716" s="1" t="n">
        <v>2015</v>
      </c>
      <c r="D4716" s="1" t="s">
        <v>6948</v>
      </c>
      <c r="E4716" s="1" t="s">
        <v>17</v>
      </c>
      <c r="F4716" s="1" t="n">
        <v>7.5</v>
      </c>
      <c r="G4716" s="1" t="n">
        <v>7.4</v>
      </c>
      <c r="H4716" s="1" t="n">
        <v>10271</v>
      </c>
      <c r="I4716" s="1" t="n">
        <v>1354</v>
      </c>
      <c r="J4716" s="1" t="n">
        <f aca="false">SUM(H4716,I4716)</f>
        <v>11625</v>
      </c>
      <c r="K4716" s="1" t="n">
        <v>7.5</v>
      </c>
      <c r="L4716" s="1" t="s">
        <v>6942</v>
      </c>
      <c r="M4716" s="1" t="n">
        <f aca="false">(F4716-G4716)</f>
        <v>0.0999999999999996</v>
      </c>
      <c r="N4716" s="3" t="s">
        <v>17</v>
      </c>
    </row>
    <row r="4717" customFormat="false" ht="13.8" hidden="false" customHeight="false" outlineLevel="0" collapsed="false">
      <c r="A4717" s="1" t="s">
        <v>10314</v>
      </c>
      <c r="B4717" s="1" t="s">
        <v>10315</v>
      </c>
      <c r="C4717" s="1" t="n">
        <v>2002</v>
      </c>
      <c r="D4717" s="1" t="s">
        <v>7372</v>
      </c>
      <c r="E4717" s="1" t="s">
        <v>17</v>
      </c>
      <c r="F4717" s="1" t="n">
        <v>5.3</v>
      </c>
      <c r="G4717" s="1" t="n">
        <v>5.2</v>
      </c>
      <c r="H4717" s="1" t="n">
        <v>9190</v>
      </c>
      <c r="I4717" s="1" t="n">
        <v>2128</v>
      </c>
      <c r="J4717" s="1" t="n">
        <f aca="false">SUM(H4717,I4717)</f>
        <v>11318</v>
      </c>
      <c r="K4717" s="1" t="n">
        <v>5.3</v>
      </c>
      <c r="L4717" s="1" t="s">
        <v>6942</v>
      </c>
      <c r="M4717" s="1" t="n">
        <f aca="false">(F4717-G4717)</f>
        <v>0.0999999999999996</v>
      </c>
      <c r="N4717" s="3" t="s">
        <v>22</v>
      </c>
    </row>
    <row r="4718" customFormat="false" ht="13.8" hidden="false" customHeight="false" outlineLevel="0" collapsed="false">
      <c r="A4718" s="1" t="s">
        <v>10316</v>
      </c>
      <c r="B4718" s="1" t="s">
        <v>10317</v>
      </c>
      <c r="C4718" s="1" t="n">
        <v>2009</v>
      </c>
      <c r="D4718" s="1" t="s">
        <v>6948</v>
      </c>
      <c r="E4718" s="1" t="s">
        <v>17</v>
      </c>
      <c r="F4718" s="1" t="n">
        <v>6.8</v>
      </c>
      <c r="G4718" s="1" t="n">
        <v>6.7</v>
      </c>
      <c r="H4718" s="1" t="n">
        <v>9679</v>
      </c>
      <c r="I4718" s="1" t="n">
        <v>1370</v>
      </c>
      <c r="J4718" s="1" t="n">
        <f aca="false">SUM(H4718,I4718)</f>
        <v>11049</v>
      </c>
      <c r="K4718" s="1" t="n">
        <v>6.8</v>
      </c>
      <c r="L4718" s="1" t="s">
        <v>6942</v>
      </c>
      <c r="M4718" s="1" t="n">
        <f aca="false">(F4718-G4718)</f>
        <v>0.0999999999999996</v>
      </c>
      <c r="N4718" s="3" t="s">
        <v>17</v>
      </c>
    </row>
    <row r="4719" customFormat="false" ht="13.8" hidden="false" customHeight="false" outlineLevel="0" collapsed="false">
      <c r="A4719" s="1" t="s">
        <v>10318</v>
      </c>
      <c r="B4719" s="1" t="s">
        <v>10319</v>
      </c>
      <c r="C4719" s="1" t="n">
        <v>2004</v>
      </c>
      <c r="D4719" s="1" t="s">
        <v>7255</v>
      </c>
      <c r="E4719" s="1" t="s">
        <v>17</v>
      </c>
      <c r="F4719" s="1" t="n">
        <v>5.5</v>
      </c>
      <c r="G4719" s="1" t="n">
        <v>5.4</v>
      </c>
      <c r="H4719" s="1" t="n">
        <v>10048</v>
      </c>
      <c r="I4719" s="1" t="n">
        <v>962</v>
      </c>
      <c r="J4719" s="1" t="n">
        <f aca="false">SUM(H4719,I4719)</f>
        <v>11010</v>
      </c>
      <c r="K4719" s="1" t="n">
        <v>5.5</v>
      </c>
      <c r="L4719" s="1" t="s">
        <v>6942</v>
      </c>
      <c r="M4719" s="1" t="n">
        <f aca="false">(F4719-G4719)</f>
        <v>0.0999999999999996</v>
      </c>
      <c r="N4719" s="3" t="s">
        <v>17</v>
      </c>
    </row>
    <row r="4720" customFormat="false" ht="13.8" hidden="false" customHeight="false" outlineLevel="0" collapsed="false">
      <c r="A4720" s="1" t="s">
        <v>10320</v>
      </c>
      <c r="B4720" s="1" t="s">
        <v>10321</v>
      </c>
      <c r="C4720" s="1" t="n">
        <v>2010</v>
      </c>
      <c r="D4720" s="1" t="s">
        <v>8762</v>
      </c>
      <c r="E4720" s="1" t="s">
        <v>17</v>
      </c>
      <c r="F4720" s="1" t="n">
        <v>6.5</v>
      </c>
      <c r="G4720" s="1" t="n">
        <v>6.4</v>
      </c>
      <c r="H4720" s="1" t="n">
        <v>9381</v>
      </c>
      <c r="I4720" s="1" t="n">
        <v>1468</v>
      </c>
      <c r="J4720" s="1" t="n">
        <f aca="false">SUM(H4720,I4720)</f>
        <v>10849</v>
      </c>
      <c r="K4720" s="1" t="n">
        <v>6.5</v>
      </c>
      <c r="L4720" s="1" t="s">
        <v>6942</v>
      </c>
      <c r="M4720" s="1" t="n">
        <f aca="false">(F4720-G4720)</f>
        <v>0.0999999999999996</v>
      </c>
      <c r="N4720" s="3" t="s">
        <v>17</v>
      </c>
    </row>
    <row r="4721" customFormat="false" ht="13.8" hidden="false" customHeight="false" outlineLevel="0" collapsed="false">
      <c r="A4721" s="1" t="s">
        <v>10322</v>
      </c>
      <c r="B4721" s="1" t="s">
        <v>10323</v>
      </c>
      <c r="C4721" s="1" t="n">
        <v>2015</v>
      </c>
      <c r="D4721" s="1" t="s">
        <v>7810</v>
      </c>
      <c r="E4721" s="1" t="s">
        <v>17</v>
      </c>
      <c r="F4721" s="1" t="n">
        <v>5.5</v>
      </c>
      <c r="G4721" s="1" t="n">
        <v>5.4</v>
      </c>
      <c r="H4721" s="1" t="n">
        <v>8425</v>
      </c>
      <c r="I4721" s="1" t="n">
        <v>2290</v>
      </c>
      <c r="J4721" s="1" t="n">
        <f aca="false">SUM(H4721,I4721)</f>
        <v>10715</v>
      </c>
      <c r="K4721" s="1" t="n">
        <v>5.5</v>
      </c>
      <c r="L4721" s="1" t="s">
        <v>6942</v>
      </c>
      <c r="M4721" s="1" t="n">
        <f aca="false">(F4721-G4721)</f>
        <v>0.0999999999999996</v>
      </c>
      <c r="N4721" s="3" t="s">
        <v>22</v>
      </c>
    </row>
    <row r="4722" customFormat="false" ht="13.8" hidden="false" customHeight="false" outlineLevel="0" collapsed="false">
      <c r="A4722" s="1" t="s">
        <v>10324</v>
      </c>
      <c r="B4722" s="1" t="s">
        <v>10325</v>
      </c>
      <c r="C4722" s="1" t="n">
        <v>1988</v>
      </c>
      <c r="D4722" s="1" t="s">
        <v>7527</v>
      </c>
      <c r="E4722" s="1" t="s">
        <v>22</v>
      </c>
      <c r="F4722" s="1" t="n">
        <v>5.5</v>
      </c>
      <c r="G4722" s="1" t="n">
        <v>5.4</v>
      </c>
      <c r="H4722" s="1" t="n">
        <v>9626</v>
      </c>
      <c r="I4722" s="1" t="n">
        <v>993</v>
      </c>
      <c r="J4722" s="1" t="n">
        <f aca="false">SUM(H4722,I4722)</f>
        <v>10619</v>
      </c>
      <c r="K4722" s="1" t="n">
        <v>5.5</v>
      </c>
      <c r="L4722" s="1" t="s">
        <v>6942</v>
      </c>
      <c r="M4722" s="1" t="n">
        <f aca="false">(F4722-G4722)</f>
        <v>0.0999999999999996</v>
      </c>
      <c r="N4722" s="3" t="s">
        <v>17</v>
      </c>
    </row>
    <row r="4723" customFormat="false" ht="13.8" hidden="false" customHeight="false" outlineLevel="0" collapsed="false">
      <c r="A4723" s="1" t="s">
        <v>10326</v>
      </c>
      <c r="B4723" s="1" t="s">
        <v>10327</v>
      </c>
      <c r="C4723" s="1" t="n">
        <v>2008</v>
      </c>
      <c r="D4723" s="1" t="s">
        <v>6942</v>
      </c>
      <c r="E4723" s="1" t="s">
        <v>17</v>
      </c>
      <c r="F4723" s="1" t="n">
        <v>4.6</v>
      </c>
      <c r="G4723" s="1" t="n">
        <v>4.5</v>
      </c>
      <c r="H4723" s="1" t="n">
        <v>9463</v>
      </c>
      <c r="I4723" s="1" t="n">
        <v>996</v>
      </c>
      <c r="J4723" s="1" t="n">
        <f aca="false">SUM(H4723,I4723)</f>
        <v>10459</v>
      </c>
      <c r="K4723" s="1" t="n">
        <v>4.6</v>
      </c>
      <c r="L4723" s="1" t="s">
        <v>6942</v>
      </c>
      <c r="M4723" s="1" t="n">
        <f aca="false">(F4723-G4723)</f>
        <v>0.0999999999999996</v>
      </c>
      <c r="N4723" s="3" t="s">
        <v>22</v>
      </c>
    </row>
    <row r="4724" customFormat="false" ht="13.8" hidden="false" customHeight="false" outlineLevel="0" collapsed="false">
      <c r="A4724" s="1" t="s">
        <v>10328</v>
      </c>
      <c r="B4724" s="1" t="s">
        <v>10329</v>
      </c>
      <c r="C4724" s="1" t="n">
        <v>1985</v>
      </c>
      <c r="D4724" s="1" t="s">
        <v>6960</v>
      </c>
      <c r="E4724" s="1" t="s">
        <v>17</v>
      </c>
      <c r="F4724" s="1" t="n">
        <v>8.7</v>
      </c>
      <c r="G4724" s="1" t="n">
        <v>8.6</v>
      </c>
      <c r="H4724" s="1" t="n">
        <v>9121</v>
      </c>
      <c r="I4724" s="1" t="n">
        <v>1019</v>
      </c>
      <c r="J4724" s="1" t="n">
        <f aca="false">SUM(H4724,I4724)</f>
        <v>10140</v>
      </c>
      <c r="K4724" s="1" t="n">
        <v>8.7</v>
      </c>
      <c r="L4724" s="1" t="s">
        <v>6942</v>
      </c>
      <c r="M4724" s="1" t="n">
        <f aca="false">(F4724-G4724)</f>
        <v>0.0999999999999996</v>
      </c>
      <c r="N4724" s="3" t="s">
        <v>17</v>
      </c>
    </row>
    <row r="4725" customFormat="false" ht="13.8" hidden="false" customHeight="false" outlineLevel="0" collapsed="false">
      <c r="A4725" s="1" t="s">
        <v>10330</v>
      </c>
      <c r="B4725" s="1" t="s">
        <v>10331</v>
      </c>
      <c r="C4725" s="1" t="n">
        <v>2006</v>
      </c>
      <c r="D4725" s="1" t="s">
        <v>6948</v>
      </c>
      <c r="E4725" s="1" t="s">
        <v>17</v>
      </c>
      <c r="F4725" s="1" t="n">
        <v>7.1</v>
      </c>
      <c r="G4725" s="1" t="n">
        <v>7</v>
      </c>
      <c r="H4725" s="1" t="n">
        <v>8325</v>
      </c>
      <c r="I4725" s="1" t="n">
        <v>1695</v>
      </c>
      <c r="J4725" s="1" t="n">
        <f aca="false">SUM(H4725,I4725)</f>
        <v>10020</v>
      </c>
      <c r="K4725" s="1" t="n">
        <v>7.1</v>
      </c>
      <c r="L4725" s="1" t="s">
        <v>6942</v>
      </c>
      <c r="M4725" s="1" t="n">
        <f aca="false">(F4725-G4725)</f>
        <v>0.0999999999999996</v>
      </c>
      <c r="N4725" s="3" t="s">
        <v>17</v>
      </c>
    </row>
    <row r="4726" customFormat="false" ht="13.8" hidden="false" customHeight="false" outlineLevel="0" collapsed="false">
      <c r="A4726" s="1" t="s">
        <v>10332</v>
      </c>
      <c r="B4726" s="1" t="s">
        <v>10333</v>
      </c>
      <c r="C4726" s="1" t="n">
        <v>1966</v>
      </c>
      <c r="D4726" s="1" t="s">
        <v>6960</v>
      </c>
      <c r="E4726" s="1" t="s">
        <v>17</v>
      </c>
      <c r="F4726" s="1" t="n">
        <v>7.1</v>
      </c>
      <c r="G4726" s="1" t="n">
        <v>7</v>
      </c>
      <c r="H4726" s="1" t="n">
        <v>8292</v>
      </c>
      <c r="I4726" s="1" t="n">
        <v>1714</v>
      </c>
      <c r="J4726" s="1" t="n">
        <f aca="false">SUM(H4726,I4726)</f>
        <v>10006</v>
      </c>
      <c r="K4726" s="1" t="n">
        <v>7.1</v>
      </c>
      <c r="L4726" s="1" t="s">
        <v>6942</v>
      </c>
      <c r="M4726" s="1" t="n">
        <f aca="false">(F4726-G4726)</f>
        <v>0.0999999999999996</v>
      </c>
      <c r="N4726" s="3" t="s">
        <v>17</v>
      </c>
    </row>
    <row r="4727" customFormat="false" ht="13.8" hidden="false" customHeight="false" outlineLevel="0" collapsed="false">
      <c r="A4727" s="1" t="s">
        <v>10334</v>
      </c>
      <c r="B4727" s="1" t="s">
        <v>10335</v>
      </c>
      <c r="C4727" s="1" t="n">
        <v>2008</v>
      </c>
      <c r="D4727" s="1" t="s">
        <v>9747</v>
      </c>
      <c r="E4727" s="1" t="s">
        <v>17</v>
      </c>
      <c r="F4727" s="1" t="n">
        <v>6.1</v>
      </c>
      <c r="G4727" s="1" t="n">
        <v>6</v>
      </c>
      <c r="H4727" s="1" t="n">
        <v>8607</v>
      </c>
      <c r="I4727" s="1" t="n">
        <v>1302</v>
      </c>
      <c r="J4727" s="1" t="n">
        <f aca="false">SUM(H4727,I4727)</f>
        <v>9909</v>
      </c>
      <c r="K4727" s="1" t="n">
        <v>6.1</v>
      </c>
      <c r="L4727" s="1" t="s">
        <v>6942</v>
      </c>
      <c r="M4727" s="1" t="n">
        <f aca="false">(F4727-G4727)</f>
        <v>0.0999999999999996</v>
      </c>
      <c r="N4727" s="3" t="s">
        <v>17</v>
      </c>
    </row>
    <row r="4728" customFormat="false" ht="13.8" hidden="false" customHeight="false" outlineLevel="0" collapsed="false">
      <c r="A4728" s="1" t="s">
        <v>10336</v>
      </c>
      <c r="B4728" s="1" t="s">
        <v>10337</v>
      </c>
      <c r="C4728" s="1" t="n">
        <v>2012</v>
      </c>
      <c r="D4728" s="1" t="s">
        <v>6942</v>
      </c>
      <c r="E4728" s="1" t="s">
        <v>17</v>
      </c>
      <c r="F4728" s="1" t="n">
        <v>6.8</v>
      </c>
      <c r="G4728" s="1" t="n">
        <v>6.7</v>
      </c>
      <c r="H4728" s="1" t="n">
        <v>8083</v>
      </c>
      <c r="I4728" s="1" t="n">
        <v>1824</v>
      </c>
      <c r="J4728" s="1" t="n">
        <f aca="false">SUM(H4728,I4728)</f>
        <v>9907</v>
      </c>
      <c r="K4728" s="1" t="n">
        <v>6.8</v>
      </c>
      <c r="L4728" s="1" t="s">
        <v>6942</v>
      </c>
      <c r="M4728" s="1" t="n">
        <f aca="false">(F4728-G4728)</f>
        <v>0.0999999999999996</v>
      </c>
      <c r="N4728" s="3" t="s">
        <v>17</v>
      </c>
    </row>
    <row r="4729" customFormat="false" ht="13.8" hidden="false" customHeight="false" outlineLevel="0" collapsed="false">
      <c r="A4729" s="1" t="s">
        <v>10338</v>
      </c>
      <c r="B4729" s="1" t="s">
        <v>10339</v>
      </c>
      <c r="C4729" s="1" t="n">
        <v>2002</v>
      </c>
      <c r="D4729" s="1" t="s">
        <v>6960</v>
      </c>
      <c r="E4729" s="1" t="s">
        <v>17</v>
      </c>
      <c r="F4729" s="1" t="n">
        <v>7.6</v>
      </c>
      <c r="G4729" s="1" t="n">
        <v>7.5</v>
      </c>
      <c r="H4729" s="1" t="n">
        <v>8115</v>
      </c>
      <c r="I4729" s="1" t="n">
        <v>1790</v>
      </c>
      <c r="J4729" s="1" t="n">
        <f aca="false">SUM(H4729,I4729)</f>
        <v>9905</v>
      </c>
      <c r="K4729" s="1" t="n">
        <v>7.6</v>
      </c>
      <c r="L4729" s="1" t="s">
        <v>6942</v>
      </c>
      <c r="M4729" s="1" t="n">
        <f aca="false">(F4729-G4729)</f>
        <v>0.0999999999999996</v>
      </c>
      <c r="N4729" s="3" t="s">
        <v>17</v>
      </c>
    </row>
    <row r="4730" customFormat="false" ht="13.8" hidden="false" customHeight="false" outlineLevel="0" collapsed="false">
      <c r="A4730" s="1" t="s">
        <v>10340</v>
      </c>
      <c r="B4730" s="1" t="s">
        <v>10341</v>
      </c>
      <c r="C4730" s="1" t="n">
        <v>1930</v>
      </c>
      <c r="D4730" s="1" t="s">
        <v>6960</v>
      </c>
      <c r="E4730" s="1" t="s">
        <v>22</v>
      </c>
      <c r="F4730" s="1" t="n">
        <v>7.3</v>
      </c>
      <c r="G4730" s="1" t="n">
        <v>7.2</v>
      </c>
      <c r="H4730" s="1" t="n">
        <v>8389</v>
      </c>
      <c r="I4730" s="1" t="n">
        <v>1245</v>
      </c>
      <c r="J4730" s="1" t="n">
        <f aca="false">SUM(H4730,I4730)</f>
        <v>9634</v>
      </c>
      <c r="K4730" s="1" t="n">
        <v>7.3</v>
      </c>
      <c r="L4730" s="1" t="s">
        <v>6942</v>
      </c>
      <c r="M4730" s="1" t="n">
        <f aca="false">(F4730-G4730)</f>
        <v>0.0999999999999996</v>
      </c>
      <c r="N4730" s="3" t="s">
        <v>17</v>
      </c>
    </row>
    <row r="4731" customFormat="false" ht="13.8" hidden="false" customHeight="false" outlineLevel="0" collapsed="false">
      <c r="A4731" s="1" t="s">
        <v>10342</v>
      </c>
      <c r="B4731" s="1" t="s">
        <v>10343</v>
      </c>
      <c r="C4731" s="1" t="n">
        <v>2010</v>
      </c>
      <c r="D4731" s="1" t="s">
        <v>6960</v>
      </c>
      <c r="E4731" s="1" t="s">
        <v>22</v>
      </c>
      <c r="F4731" s="1" t="n">
        <v>6.6</v>
      </c>
      <c r="G4731" s="1" t="n">
        <v>6.5</v>
      </c>
      <c r="H4731" s="1" t="n">
        <v>7317</v>
      </c>
      <c r="I4731" s="1" t="n">
        <v>2257</v>
      </c>
      <c r="J4731" s="1" t="n">
        <f aca="false">SUM(H4731,I4731)</f>
        <v>9574</v>
      </c>
      <c r="K4731" s="1" t="n">
        <v>6.6</v>
      </c>
      <c r="L4731" s="1" t="s">
        <v>6942</v>
      </c>
      <c r="M4731" s="1" t="n">
        <f aca="false">(F4731-G4731)</f>
        <v>0.0999999999999996</v>
      </c>
      <c r="N4731" s="3" t="s">
        <v>22</v>
      </c>
    </row>
    <row r="4732" customFormat="false" ht="13.8" hidden="false" customHeight="false" outlineLevel="0" collapsed="false">
      <c r="A4732" s="1" t="s">
        <v>10344</v>
      </c>
      <c r="B4732" s="1" t="s">
        <v>10345</v>
      </c>
      <c r="C4732" s="1" t="n">
        <v>2000</v>
      </c>
      <c r="D4732" s="1" t="s">
        <v>7317</v>
      </c>
      <c r="E4732" s="1" t="s">
        <v>17</v>
      </c>
      <c r="F4732" s="1" t="n">
        <v>5.5</v>
      </c>
      <c r="G4732" s="1" t="n">
        <v>5.4</v>
      </c>
      <c r="H4732" s="1" t="n">
        <v>8457</v>
      </c>
      <c r="I4732" s="1" t="n">
        <v>1110</v>
      </c>
      <c r="J4732" s="1" t="n">
        <f aca="false">SUM(H4732,I4732)</f>
        <v>9567</v>
      </c>
      <c r="K4732" s="1" t="n">
        <v>5.5</v>
      </c>
      <c r="L4732" s="1" t="s">
        <v>6942</v>
      </c>
      <c r="M4732" s="1" t="n">
        <f aca="false">(F4732-G4732)</f>
        <v>0.0999999999999996</v>
      </c>
      <c r="N4732" s="3" t="s">
        <v>17</v>
      </c>
    </row>
    <row r="4733" customFormat="false" ht="13.8" hidden="false" customHeight="false" outlineLevel="0" collapsed="false">
      <c r="A4733" s="1" t="s">
        <v>10346</v>
      </c>
      <c r="B4733" s="1" t="s">
        <v>10347</v>
      </c>
      <c r="C4733" s="1" t="n">
        <v>2018</v>
      </c>
      <c r="D4733" s="1" t="s">
        <v>6960</v>
      </c>
      <c r="E4733" s="1" t="s">
        <v>22</v>
      </c>
      <c r="F4733" s="1" t="n">
        <v>7.3</v>
      </c>
      <c r="G4733" s="1" t="n">
        <v>7.2</v>
      </c>
      <c r="H4733" s="1" t="n">
        <v>7013</v>
      </c>
      <c r="I4733" s="1" t="n">
        <v>2422</v>
      </c>
      <c r="J4733" s="1" t="n">
        <f aca="false">SUM(H4733,I4733)</f>
        <v>9435</v>
      </c>
      <c r="K4733" s="1" t="n">
        <v>7.3</v>
      </c>
      <c r="L4733" s="1" t="s">
        <v>6942</v>
      </c>
      <c r="M4733" s="1" t="n">
        <f aca="false">(F4733-G4733)</f>
        <v>0.0999999999999996</v>
      </c>
      <c r="N4733" s="3" t="s">
        <v>22</v>
      </c>
    </row>
    <row r="4734" customFormat="false" ht="13.8" hidden="false" customHeight="false" outlineLevel="0" collapsed="false">
      <c r="A4734" s="1" t="s">
        <v>10348</v>
      </c>
      <c r="B4734" s="1" t="s">
        <v>3436</v>
      </c>
      <c r="C4734" s="1" t="n">
        <v>2009</v>
      </c>
      <c r="D4734" s="1" t="s">
        <v>7221</v>
      </c>
      <c r="E4734" s="1" t="s">
        <v>17</v>
      </c>
      <c r="F4734" s="1" t="n">
        <v>6.3</v>
      </c>
      <c r="G4734" s="1" t="n">
        <v>6.2</v>
      </c>
      <c r="H4734" s="1" t="n">
        <v>8155</v>
      </c>
      <c r="I4734" s="1" t="n">
        <v>1179</v>
      </c>
      <c r="J4734" s="1" t="n">
        <f aca="false">SUM(H4734,I4734)</f>
        <v>9334</v>
      </c>
      <c r="K4734" s="1" t="n">
        <v>6.3</v>
      </c>
      <c r="L4734" s="1" t="s">
        <v>6942</v>
      </c>
      <c r="M4734" s="1" t="n">
        <f aca="false">(F4734-G4734)</f>
        <v>0.0999999999999996</v>
      </c>
      <c r="N4734" s="3" t="s">
        <v>17</v>
      </c>
    </row>
    <row r="4735" customFormat="false" ht="13.8" hidden="false" customHeight="false" outlineLevel="0" collapsed="false">
      <c r="A4735" s="1" t="s">
        <v>10349</v>
      </c>
      <c r="B4735" s="1" t="s">
        <v>10350</v>
      </c>
      <c r="C4735" s="1" t="n">
        <v>1965</v>
      </c>
      <c r="D4735" s="1" t="s">
        <v>7867</v>
      </c>
      <c r="E4735" s="1" t="s">
        <v>22</v>
      </c>
      <c r="F4735" s="1" t="n">
        <v>8.7</v>
      </c>
      <c r="G4735" s="1" t="n">
        <v>8.6</v>
      </c>
      <c r="H4735" s="1" t="n">
        <v>7138</v>
      </c>
      <c r="I4735" s="1" t="n">
        <v>1917</v>
      </c>
      <c r="J4735" s="1" t="n">
        <f aca="false">SUM(H4735,I4735)</f>
        <v>9055</v>
      </c>
      <c r="K4735" s="1" t="n">
        <v>8.7</v>
      </c>
      <c r="L4735" s="1" t="s">
        <v>6942</v>
      </c>
      <c r="M4735" s="1" t="n">
        <f aca="false">(F4735-G4735)</f>
        <v>0.0999999999999996</v>
      </c>
      <c r="N4735" s="3" t="s">
        <v>17</v>
      </c>
    </row>
    <row r="4736" customFormat="false" ht="13.8" hidden="false" customHeight="false" outlineLevel="0" collapsed="false">
      <c r="A4736" s="1" t="s">
        <v>10351</v>
      </c>
      <c r="B4736" s="1" t="s">
        <v>10352</v>
      </c>
      <c r="C4736" s="1" t="n">
        <v>2007</v>
      </c>
      <c r="D4736" s="1" t="s">
        <v>6994</v>
      </c>
      <c r="E4736" s="1" t="s">
        <v>17</v>
      </c>
      <c r="F4736" s="1" t="n">
        <v>6</v>
      </c>
      <c r="G4736" s="1" t="n">
        <v>5.9</v>
      </c>
      <c r="H4736" s="1" t="n">
        <v>7267</v>
      </c>
      <c r="I4736" s="1" t="n">
        <v>1780</v>
      </c>
      <c r="J4736" s="1" t="n">
        <f aca="false">SUM(H4736,I4736)</f>
        <v>9047</v>
      </c>
      <c r="K4736" s="1" t="n">
        <v>6</v>
      </c>
      <c r="L4736" s="1" t="s">
        <v>6942</v>
      </c>
      <c r="M4736" s="1" t="n">
        <f aca="false">(F4736-G4736)</f>
        <v>0.0999999999999996</v>
      </c>
      <c r="N4736" s="3" t="s">
        <v>17</v>
      </c>
    </row>
    <row r="4737" customFormat="false" ht="13.8" hidden="false" customHeight="false" outlineLevel="0" collapsed="false">
      <c r="A4737" s="1" t="s">
        <v>10353</v>
      </c>
      <c r="B4737" s="1" t="s">
        <v>10354</v>
      </c>
      <c r="C4737" s="1" t="n">
        <v>2015</v>
      </c>
      <c r="D4737" s="1" t="s">
        <v>7671</v>
      </c>
      <c r="E4737" s="1" t="s">
        <v>17</v>
      </c>
      <c r="F4737" s="1" t="n">
        <v>5.5</v>
      </c>
      <c r="G4737" s="1" t="n">
        <v>5.4</v>
      </c>
      <c r="H4737" s="1" t="n">
        <v>7259</v>
      </c>
      <c r="I4737" s="1" t="n">
        <v>1608</v>
      </c>
      <c r="J4737" s="1" t="n">
        <f aca="false">SUM(H4737,I4737)</f>
        <v>8867</v>
      </c>
      <c r="K4737" s="1" t="n">
        <v>5.5</v>
      </c>
      <c r="L4737" s="1" t="s">
        <v>6942</v>
      </c>
      <c r="M4737" s="1" t="n">
        <f aca="false">(F4737-G4737)</f>
        <v>0.0999999999999996</v>
      </c>
      <c r="N4737" s="3" t="s">
        <v>17</v>
      </c>
    </row>
    <row r="4738" customFormat="false" ht="13.8" hidden="false" customHeight="false" outlineLevel="0" collapsed="false">
      <c r="A4738" s="1" t="s">
        <v>10355</v>
      </c>
      <c r="B4738" s="1" t="s">
        <v>10356</v>
      </c>
      <c r="C4738" s="1" t="n">
        <v>1966</v>
      </c>
      <c r="D4738" s="1" t="s">
        <v>9256</v>
      </c>
      <c r="E4738" s="1" t="s">
        <v>17</v>
      </c>
      <c r="F4738" s="1" t="n">
        <v>7.1</v>
      </c>
      <c r="G4738" s="1" t="n">
        <v>7</v>
      </c>
      <c r="H4738" s="1" t="n">
        <v>7785</v>
      </c>
      <c r="I4738" s="1" t="n">
        <v>966</v>
      </c>
      <c r="J4738" s="1" t="n">
        <f aca="false">SUM(H4738,I4738)</f>
        <v>8751</v>
      </c>
      <c r="K4738" s="1" t="n">
        <v>7.1</v>
      </c>
      <c r="L4738" s="1" t="s">
        <v>6942</v>
      </c>
      <c r="M4738" s="1" t="n">
        <f aca="false">(F4738-G4738)</f>
        <v>0.0999999999999996</v>
      </c>
      <c r="N4738" s="3" t="s">
        <v>17</v>
      </c>
    </row>
    <row r="4739" customFormat="false" ht="13.8" hidden="false" customHeight="false" outlineLevel="0" collapsed="false">
      <c r="A4739" s="1" t="s">
        <v>10357</v>
      </c>
      <c r="B4739" s="1" t="s">
        <v>10358</v>
      </c>
      <c r="C4739" s="1" t="n">
        <v>1999</v>
      </c>
      <c r="D4739" s="1" t="s">
        <v>7156</v>
      </c>
      <c r="E4739" s="1" t="s">
        <v>17</v>
      </c>
      <c r="F4739" s="1" t="n">
        <v>5.5</v>
      </c>
      <c r="G4739" s="1" t="n">
        <v>5.4</v>
      </c>
      <c r="H4739" s="1" t="n">
        <v>8071</v>
      </c>
      <c r="I4739" s="1" t="n">
        <v>662</v>
      </c>
      <c r="J4739" s="1" t="n">
        <f aca="false">SUM(H4739,I4739)</f>
        <v>8733</v>
      </c>
      <c r="K4739" s="1" t="n">
        <v>5.5</v>
      </c>
      <c r="L4739" s="1" t="s">
        <v>6942</v>
      </c>
      <c r="M4739" s="1" t="n">
        <f aca="false">(F4739-G4739)</f>
        <v>0.0999999999999996</v>
      </c>
      <c r="N4739" s="3" t="s">
        <v>17</v>
      </c>
    </row>
    <row r="4740" customFormat="false" ht="13.8" hidden="false" customHeight="false" outlineLevel="0" collapsed="false">
      <c r="A4740" s="1" t="s">
        <v>10359</v>
      </c>
      <c r="B4740" s="1" t="s">
        <v>10360</v>
      </c>
      <c r="C4740" s="1" t="n">
        <v>2016</v>
      </c>
      <c r="D4740" s="1" t="s">
        <v>6948</v>
      </c>
      <c r="E4740" s="1" t="s">
        <v>17</v>
      </c>
      <c r="F4740" s="1" t="n">
        <v>6</v>
      </c>
      <c r="G4740" s="1" t="n">
        <v>5.9</v>
      </c>
      <c r="H4740" s="1" t="n">
        <v>6824</v>
      </c>
      <c r="I4740" s="1" t="n">
        <v>1834</v>
      </c>
      <c r="J4740" s="1" t="n">
        <f aca="false">SUM(H4740,I4740)</f>
        <v>8658</v>
      </c>
      <c r="K4740" s="1" t="n">
        <v>6</v>
      </c>
      <c r="L4740" s="1" t="s">
        <v>6942</v>
      </c>
      <c r="M4740" s="1" t="n">
        <f aca="false">(F4740-G4740)</f>
        <v>0.0999999999999996</v>
      </c>
      <c r="N4740" s="3" t="s">
        <v>17</v>
      </c>
    </row>
    <row r="4741" customFormat="false" ht="13.8" hidden="false" customHeight="false" outlineLevel="0" collapsed="false">
      <c r="A4741" s="1" t="s">
        <v>10361</v>
      </c>
      <c r="B4741" s="1" t="s">
        <v>10362</v>
      </c>
      <c r="C4741" s="1" t="n">
        <v>2015</v>
      </c>
      <c r="D4741" s="1" t="s">
        <v>6960</v>
      </c>
      <c r="E4741" s="1" t="s">
        <v>17</v>
      </c>
      <c r="F4741" s="1" t="n">
        <v>5</v>
      </c>
      <c r="G4741" s="1" t="n">
        <v>4.9</v>
      </c>
      <c r="H4741" s="1" t="n">
        <v>7125</v>
      </c>
      <c r="I4741" s="1" t="n">
        <v>1351</v>
      </c>
      <c r="J4741" s="1" t="n">
        <f aca="false">SUM(H4741,I4741)</f>
        <v>8476</v>
      </c>
      <c r="K4741" s="1" t="n">
        <v>5</v>
      </c>
      <c r="L4741" s="1" t="s">
        <v>6942</v>
      </c>
      <c r="M4741" s="1" t="n">
        <f aca="false">(F4741-G4741)</f>
        <v>0.0999999999999996</v>
      </c>
      <c r="N4741" s="3" t="s">
        <v>17</v>
      </c>
    </row>
    <row r="4742" customFormat="false" ht="13.8" hidden="false" customHeight="false" outlineLevel="0" collapsed="false">
      <c r="A4742" s="1" t="s">
        <v>10363</v>
      </c>
      <c r="B4742" s="1" t="s">
        <v>10364</v>
      </c>
      <c r="C4742" s="1" t="n">
        <v>2010</v>
      </c>
      <c r="D4742" s="1" t="s">
        <v>6942</v>
      </c>
      <c r="E4742" s="1" t="s">
        <v>17</v>
      </c>
      <c r="F4742" s="1" t="n">
        <v>8.5</v>
      </c>
      <c r="G4742" s="1" t="n">
        <v>8.4</v>
      </c>
      <c r="H4742" s="1" t="n">
        <v>7406</v>
      </c>
      <c r="I4742" s="1" t="n">
        <v>908</v>
      </c>
      <c r="J4742" s="1" t="n">
        <f aca="false">SUM(H4742,I4742)</f>
        <v>8314</v>
      </c>
      <c r="K4742" s="1" t="n">
        <v>8.5</v>
      </c>
      <c r="L4742" s="1" t="s">
        <v>6942</v>
      </c>
      <c r="M4742" s="1" t="n">
        <f aca="false">(F4742-G4742)</f>
        <v>0.0999999999999996</v>
      </c>
      <c r="N4742" s="3" t="s">
        <v>17</v>
      </c>
    </row>
    <row r="4743" customFormat="false" ht="13.8" hidden="false" customHeight="false" outlineLevel="0" collapsed="false">
      <c r="A4743" s="1" t="s">
        <v>10365</v>
      </c>
      <c r="B4743" s="1" t="s">
        <v>10366</v>
      </c>
      <c r="C4743" s="1" t="n">
        <v>2012</v>
      </c>
      <c r="D4743" s="1" t="s">
        <v>6960</v>
      </c>
      <c r="E4743" s="1" t="s">
        <v>17</v>
      </c>
      <c r="F4743" s="1" t="n">
        <v>7.3</v>
      </c>
      <c r="G4743" s="1" t="n">
        <v>7.2</v>
      </c>
      <c r="H4743" s="1" t="n">
        <v>7742</v>
      </c>
      <c r="I4743" s="1" t="n">
        <v>296</v>
      </c>
      <c r="J4743" s="1" t="n">
        <f aca="false">SUM(H4743,I4743)</f>
        <v>8038</v>
      </c>
      <c r="K4743" s="1" t="n">
        <v>7.3</v>
      </c>
      <c r="L4743" s="1" t="s">
        <v>6942</v>
      </c>
      <c r="M4743" s="1" t="n">
        <f aca="false">(F4743-G4743)</f>
        <v>0.0999999999999996</v>
      </c>
      <c r="N4743" s="3" t="s">
        <v>17</v>
      </c>
    </row>
    <row r="4744" customFormat="false" ht="13.8" hidden="false" customHeight="false" outlineLevel="0" collapsed="false">
      <c r="A4744" s="1" t="s">
        <v>10367</v>
      </c>
      <c r="B4744" s="1" t="s">
        <v>10368</v>
      </c>
      <c r="C4744" s="1" t="n">
        <v>1976</v>
      </c>
      <c r="D4744" s="1" t="s">
        <v>6960</v>
      </c>
      <c r="E4744" s="1" t="s">
        <v>17</v>
      </c>
      <c r="F4744" s="1" t="n">
        <v>8.4</v>
      </c>
      <c r="G4744" s="1" t="n">
        <v>8.3</v>
      </c>
      <c r="H4744" s="1" t="n">
        <v>6949</v>
      </c>
      <c r="I4744" s="1" t="n">
        <v>784</v>
      </c>
      <c r="J4744" s="1" t="n">
        <f aca="false">SUM(H4744,I4744)</f>
        <v>7733</v>
      </c>
      <c r="K4744" s="1" t="n">
        <v>8.4</v>
      </c>
      <c r="L4744" s="1" t="s">
        <v>6942</v>
      </c>
      <c r="M4744" s="1" t="n">
        <f aca="false">(F4744-G4744)</f>
        <v>0.0999999999999996</v>
      </c>
      <c r="N4744" s="3" t="s">
        <v>17</v>
      </c>
    </row>
    <row r="4745" customFormat="false" ht="13.8" hidden="false" customHeight="false" outlineLevel="0" collapsed="false">
      <c r="A4745" s="1" t="s">
        <v>10369</v>
      </c>
      <c r="B4745" s="1" t="s">
        <v>10370</v>
      </c>
      <c r="C4745" s="1" t="n">
        <v>2018</v>
      </c>
      <c r="D4745" s="1" t="s">
        <v>6960</v>
      </c>
      <c r="E4745" s="1" t="s">
        <v>17</v>
      </c>
      <c r="F4745" s="1" t="n">
        <v>7</v>
      </c>
      <c r="G4745" s="1" t="n">
        <v>6.9</v>
      </c>
      <c r="H4745" s="1" t="n">
        <v>6256</v>
      </c>
      <c r="I4745" s="1" t="n">
        <v>752</v>
      </c>
      <c r="J4745" s="1" t="n">
        <f aca="false">SUM(H4745,I4745)</f>
        <v>7008</v>
      </c>
      <c r="K4745" s="1" t="n">
        <v>7</v>
      </c>
      <c r="L4745" s="1" t="s">
        <v>6942</v>
      </c>
      <c r="M4745" s="1" t="n">
        <f aca="false">(F4745-G4745)</f>
        <v>0.0999999999999996</v>
      </c>
      <c r="N4745" s="3" t="s">
        <v>17</v>
      </c>
    </row>
    <row r="4746" customFormat="false" ht="13.8" hidden="false" customHeight="false" outlineLevel="0" collapsed="false">
      <c r="A4746" s="1" t="s">
        <v>10371</v>
      </c>
      <c r="B4746" s="1" t="s">
        <v>10372</v>
      </c>
      <c r="C4746" s="1" t="n">
        <v>2018</v>
      </c>
      <c r="D4746" s="1" t="s">
        <v>8555</v>
      </c>
      <c r="E4746" s="1" t="s">
        <v>17</v>
      </c>
      <c r="F4746" s="1" t="n">
        <v>3.9</v>
      </c>
      <c r="G4746" s="1" t="n">
        <v>3.8</v>
      </c>
      <c r="H4746" s="1" t="n">
        <v>15412</v>
      </c>
      <c r="I4746" s="1" t="n">
        <v>2367</v>
      </c>
      <c r="J4746" s="1" t="n">
        <f aca="false">SUM(H4746,I4746)</f>
        <v>17779</v>
      </c>
      <c r="K4746" s="1" t="n">
        <v>3.9</v>
      </c>
      <c r="L4746" s="1" t="s">
        <v>6942</v>
      </c>
      <c r="M4746" s="1" t="n">
        <f aca="false">(F4746-G4746)</f>
        <v>0.1</v>
      </c>
      <c r="N4746" s="3" t="s">
        <v>17</v>
      </c>
    </row>
    <row r="4747" customFormat="false" ht="13.8" hidden="false" customHeight="false" outlineLevel="0" collapsed="false">
      <c r="A4747" s="1" t="s">
        <v>10373</v>
      </c>
      <c r="B4747" s="1" t="s">
        <v>10374</v>
      </c>
      <c r="C4747" s="1" t="n">
        <v>2009</v>
      </c>
      <c r="D4747" s="1" t="s">
        <v>6948</v>
      </c>
      <c r="E4747" s="1" t="s">
        <v>17</v>
      </c>
      <c r="F4747" s="1" t="n">
        <v>7.7</v>
      </c>
      <c r="G4747" s="1" t="n">
        <v>7.6</v>
      </c>
      <c r="H4747" s="1" t="n">
        <v>256550</v>
      </c>
      <c r="I4747" s="1" t="n">
        <v>113470</v>
      </c>
      <c r="J4747" s="1" t="n">
        <f aca="false">SUM(H4747,I4747)</f>
        <v>370020</v>
      </c>
      <c r="K4747" s="1" t="n">
        <v>7.7</v>
      </c>
      <c r="L4747" s="1" t="s">
        <v>6942</v>
      </c>
      <c r="M4747" s="1" t="n">
        <f aca="false">(F4747-G4747)</f>
        <v>0.100000000000001</v>
      </c>
      <c r="N4747" s="3" t="s">
        <v>17</v>
      </c>
    </row>
    <row r="4748" customFormat="false" ht="13.8" hidden="false" customHeight="false" outlineLevel="0" collapsed="false">
      <c r="A4748" s="1" t="s">
        <v>10375</v>
      </c>
      <c r="B4748" s="1" t="s">
        <v>10376</v>
      </c>
      <c r="C4748" s="1" t="n">
        <v>2011</v>
      </c>
      <c r="D4748" s="1" t="s">
        <v>7073</v>
      </c>
      <c r="E4748" s="1" t="s">
        <v>17</v>
      </c>
      <c r="F4748" s="1" t="n">
        <v>6.9</v>
      </c>
      <c r="G4748" s="1" t="n">
        <v>6.8</v>
      </c>
      <c r="H4748" s="1" t="n">
        <v>265463</v>
      </c>
      <c r="I4748" s="1" t="n">
        <v>73375</v>
      </c>
      <c r="J4748" s="1" t="n">
        <f aca="false">SUM(H4748,I4748)</f>
        <v>338838</v>
      </c>
      <c r="K4748" s="1" t="n">
        <v>6.9</v>
      </c>
      <c r="L4748" s="1" t="s">
        <v>6942</v>
      </c>
      <c r="M4748" s="1" t="n">
        <f aca="false">(F4748-G4748)</f>
        <v>0.100000000000001</v>
      </c>
      <c r="N4748" s="3" t="s">
        <v>17</v>
      </c>
    </row>
    <row r="4749" customFormat="false" ht="13.8" hidden="false" customHeight="false" outlineLevel="0" collapsed="false">
      <c r="A4749" s="1" t="s">
        <v>10377</v>
      </c>
      <c r="B4749" s="1" t="s">
        <v>10378</v>
      </c>
      <c r="C4749" s="1" t="n">
        <v>2008</v>
      </c>
      <c r="D4749" s="1" t="s">
        <v>7770</v>
      </c>
      <c r="E4749" s="1" t="s">
        <v>17</v>
      </c>
      <c r="F4749" s="1" t="n">
        <v>7.9</v>
      </c>
      <c r="G4749" s="1" t="n">
        <v>7.8</v>
      </c>
      <c r="H4749" s="1" t="n">
        <v>267098</v>
      </c>
      <c r="I4749" s="1" t="n">
        <v>43598</v>
      </c>
      <c r="J4749" s="1" t="n">
        <f aca="false">SUM(H4749,I4749)</f>
        <v>310696</v>
      </c>
      <c r="K4749" s="1" t="n">
        <v>7.9</v>
      </c>
      <c r="L4749" s="1" t="s">
        <v>6942</v>
      </c>
      <c r="M4749" s="1" t="n">
        <f aca="false">(F4749-G4749)</f>
        <v>0.100000000000001</v>
      </c>
      <c r="N4749" s="3" t="s">
        <v>17</v>
      </c>
    </row>
    <row r="4750" customFormat="false" ht="13.8" hidden="false" customHeight="false" outlineLevel="0" collapsed="false">
      <c r="A4750" s="1" t="s">
        <v>10379</v>
      </c>
      <c r="B4750" s="1" t="s">
        <v>10380</v>
      </c>
      <c r="C4750" s="1" t="n">
        <v>2004</v>
      </c>
      <c r="D4750" s="1" t="s">
        <v>6948</v>
      </c>
      <c r="E4750" s="1" t="s">
        <v>17</v>
      </c>
      <c r="F4750" s="1" t="n">
        <v>7.4</v>
      </c>
      <c r="G4750" s="1" t="n">
        <v>7.3</v>
      </c>
      <c r="H4750" s="1" t="n">
        <v>244770</v>
      </c>
      <c r="I4750" s="1" t="n">
        <v>58908</v>
      </c>
      <c r="J4750" s="1" t="n">
        <f aca="false">SUM(H4750,I4750)</f>
        <v>303678</v>
      </c>
      <c r="K4750" s="1" t="n">
        <v>7.4</v>
      </c>
      <c r="L4750" s="1" t="s">
        <v>6942</v>
      </c>
      <c r="M4750" s="1" t="n">
        <f aca="false">(F4750-G4750)</f>
        <v>0.100000000000001</v>
      </c>
      <c r="N4750" s="3" t="s">
        <v>17</v>
      </c>
    </row>
    <row r="4751" customFormat="false" ht="13.8" hidden="false" customHeight="false" outlineLevel="0" collapsed="false">
      <c r="A4751" s="1" t="s">
        <v>10381</v>
      </c>
      <c r="B4751" s="1" t="s">
        <v>10382</v>
      </c>
      <c r="C4751" s="1" t="n">
        <v>2011</v>
      </c>
      <c r="D4751" s="1" t="s">
        <v>7045</v>
      </c>
      <c r="E4751" s="1" t="s">
        <v>17</v>
      </c>
      <c r="F4751" s="1" t="n">
        <v>7.7</v>
      </c>
      <c r="G4751" s="1" t="n">
        <v>7.6</v>
      </c>
      <c r="H4751" s="1" t="n">
        <v>214066</v>
      </c>
      <c r="I4751" s="1" t="n">
        <v>88347</v>
      </c>
      <c r="J4751" s="1" t="n">
        <f aca="false">SUM(H4751,I4751)</f>
        <v>302413</v>
      </c>
      <c r="K4751" s="1" t="n">
        <v>7.7</v>
      </c>
      <c r="L4751" s="1" t="s">
        <v>6942</v>
      </c>
      <c r="M4751" s="1" t="n">
        <f aca="false">(F4751-G4751)</f>
        <v>0.100000000000001</v>
      </c>
      <c r="N4751" s="3" t="s">
        <v>17</v>
      </c>
    </row>
    <row r="4752" customFormat="false" ht="13.8" hidden="false" customHeight="false" outlineLevel="0" collapsed="false">
      <c r="A4752" s="1" t="s">
        <v>10383</v>
      </c>
      <c r="B4752" s="1" t="s">
        <v>10384</v>
      </c>
      <c r="C4752" s="1" t="n">
        <v>2011</v>
      </c>
      <c r="D4752" s="1" t="s">
        <v>6948</v>
      </c>
      <c r="E4752" s="1" t="s">
        <v>17</v>
      </c>
      <c r="F4752" s="1" t="n">
        <v>7.7</v>
      </c>
      <c r="G4752" s="1" t="n">
        <v>7.6</v>
      </c>
      <c r="H4752" s="1" t="n">
        <v>199593</v>
      </c>
      <c r="I4752" s="1" t="n">
        <v>61212</v>
      </c>
      <c r="J4752" s="1" t="n">
        <f aca="false">SUM(H4752,I4752)</f>
        <v>260805</v>
      </c>
      <c r="K4752" s="1" t="n">
        <v>7.7</v>
      </c>
      <c r="L4752" s="1" t="s">
        <v>6942</v>
      </c>
      <c r="M4752" s="1" t="n">
        <f aca="false">(F4752-G4752)</f>
        <v>0.100000000000001</v>
      </c>
      <c r="N4752" s="3" t="s">
        <v>17</v>
      </c>
    </row>
    <row r="4753" customFormat="false" ht="13.8" hidden="false" customHeight="false" outlineLevel="0" collapsed="false">
      <c r="A4753" s="1" t="s">
        <v>10385</v>
      </c>
      <c r="B4753" s="1" t="s">
        <v>10386</v>
      </c>
      <c r="C4753" s="1" t="n">
        <v>1999</v>
      </c>
      <c r="D4753" s="1" t="s">
        <v>6985</v>
      </c>
      <c r="E4753" s="1" t="s">
        <v>17</v>
      </c>
      <c r="F4753" s="1" t="n">
        <v>7.7</v>
      </c>
      <c r="G4753" s="1" t="n">
        <v>7.6</v>
      </c>
      <c r="H4753" s="1" t="n">
        <v>189590</v>
      </c>
      <c r="I4753" s="1" t="n">
        <v>41133</v>
      </c>
      <c r="J4753" s="1" t="n">
        <f aca="false">SUM(H4753,I4753)</f>
        <v>230723</v>
      </c>
      <c r="K4753" s="1" t="n">
        <v>7.7</v>
      </c>
      <c r="L4753" s="1" t="s">
        <v>6942</v>
      </c>
      <c r="M4753" s="1" t="n">
        <f aca="false">(F4753-G4753)</f>
        <v>0.100000000000001</v>
      </c>
      <c r="N4753" s="3" t="s">
        <v>17</v>
      </c>
    </row>
    <row r="4754" customFormat="false" ht="13.8" hidden="false" customHeight="false" outlineLevel="0" collapsed="false">
      <c r="A4754" s="1" t="s">
        <v>10387</v>
      </c>
      <c r="B4754" s="1" t="s">
        <v>10388</v>
      </c>
      <c r="C4754" s="1" t="n">
        <v>1997</v>
      </c>
      <c r="D4754" s="1" t="s">
        <v>7203</v>
      </c>
      <c r="E4754" s="1" t="s">
        <v>17</v>
      </c>
      <c r="F4754" s="1" t="n">
        <v>6.9</v>
      </c>
      <c r="G4754" s="1" t="n">
        <v>6.8</v>
      </c>
      <c r="H4754" s="1" t="n">
        <v>175475</v>
      </c>
      <c r="I4754" s="1" t="n">
        <v>37471</v>
      </c>
      <c r="J4754" s="1" t="n">
        <f aca="false">SUM(H4754,I4754)</f>
        <v>212946</v>
      </c>
      <c r="K4754" s="1" t="n">
        <v>6.9</v>
      </c>
      <c r="L4754" s="1" t="s">
        <v>6942</v>
      </c>
      <c r="M4754" s="1" t="n">
        <f aca="false">(F4754-G4754)</f>
        <v>0.100000000000001</v>
      </c>
      <c r="N4754" s="3" t="s">
        <v>17</v>
      </c>
    </row>
    <row r="4755" customFormat="false" ht="13.8" hidden="false" customHeight="false" outlineLevel="0" collapsed="false">
      <c r="A4755" s="1" t="s">
        <v>10389</v>
      </c>
      <c r="B4755" s="1" t="s">
        <v>10390</v>
      </c>
      <c r="C4755" s="1" t="n">
        <v>1973</v>
      </c>
      <c r="D4755" s="1" t="s">
        <v>6945</v>
      </c>
      <c r="E4755" s="1" t="s">
        <v>17</v>
      </c>
      <c r="F4755" s="1" t="n">
        <v>8.3</v>
      </c>
      <c r="G4755" s="1" t="n">
        <v>8.2</v>
      </c>
      <c r="H4755" s="1" t="n">
        <v>150730</v>
      </c>
      <c r="I4755" s="1" t="n">
        <v>21635</v>
      </c>
      <c r="J4755" s="1" t="n">
        <f aca="false">SUM(H4755,I4755)</f>
        <v>172365</v>
      </c>
      <c r="K4755" s="1" t="n">
        <v>8.3</v>
      </c>
      <c r="L4755" s="1" t="s">
        <v>6942</v>
      </c>
      <c r="M4755" s="1" t="n">
        <f aca="false">(F4755-G4755)</f>
        <v>0.100000000000001</v>
      </c>
      <c r="N4755" s="3" t="s">
        <v>17</v>
      </c>
    </row>
    <row r="4756" customFormat="false" ht="13.8" hidden="false" customHeight="false" outlineLevel="0" collapsed="false">
      <c r="A4756" s="1" t="s">
        <v>10391</v>
      </c>
      <c r="B4756" s="1" t="s">
        <v>10392</v>
      </c>
      <c r="C4756" s="1" t="n">
        <v>2004</v>
      </c>
      <c r="D4756" s="1" t="s">
        <v>6942</v>
      </c>
      <c r="E4756" s="1" t="s">
        <v>17</v>
      </c>
      <c r="F4756" s="1" t="n">
        <v>6.9</v>
      </c>
      <c r="G4756" s="1" t="n">
        <v>6.8</v>
      </c>
      <c r="H4756" s="1" t="n">
        <v>122144</v>
      </c>
      <c r="I4756" s="1" t="n">
        <v>29523</v>
      </c>
      <c r="J4756" s="1" t="n">
        <f aca="false">SUM(H4756,I4756)</f>
        <v>151667</v>
      </c>
      <c r="K4756" s="1" t="n">
        <v>6.9</v>
      </c>
      <c r="L4756" s="1" t="s">
        <v>6942</v>
      </c>
      <c r="M4756" s="1" t="n">
        <f aca="false">(F4756-G4756)</f>
        <v>0.100000000000001</v>
      </c>
      <c r="N4756" s="3" t="s">
        <v>17</v>
      </c>
    </row>
    <row r="4757" customFormat="false" ht="13.8" hidden="false" customHeight="false" outlineLevel="0" collapsed="false">
      <c r="A4757" s="1" t="s">
        <v>10393</v>
      </c>
      <c r="B4757" s="1" t="s">
        <v>10394</v>
      </c>
      <c r="C4757" s="1" t="n">
        <v>2012</v>
      </c>
      <c r="D4757" s="1" t="s">
        <v>7002</v>
      </c>
      <c r="E4757" s="1" t="s">
        <v>17</v>
      </c>
      <c r="F4757" s="1" t="n">
        <v>6.2</v>
      </c>
      <c r="G4757" s="1" t="n">
        <v>6.1</v>
      </c>
      <c r="H4757" s="1" t="n">
        <v>75042</v>
      </c>
      <c r="I4757" s="1" t="n">
        <v>26627</v>
      </c>
      <c r="J4757" s="1" t="n">
        <f aca="false">SUM(H4757,I4757)</f>
        <v>101669</v>
      </c>
      <c r="K4757" s="1" t="n">
        <v>6.2</v>
      </c>
      <c r="L4757" s="1" t="s">
        <v>6942</v>
      </c>
      <c r="M4757" s="1" t="n">
        <f aca="false">(F4757-G4757)</f>
        <v>0.100000000000001</v>
      </c>
      <c r="N4757" s="3" t="s">
        <v>17</v>
      </c>
    </row>
    <row r="4758" customFormat="false" ht="13.8" hidden="false" customHeight="false" outlineLevel="0" collapsed="false">
      <c r="A4758" s="1" t="s">
        <v>10395</v>
      </c>
      <c r="B4758" s="1" t="s">
        <v>10396</v>
      </c>
      <c r="C4758" s="1" t="n">
        <v>1979</v>
      </c>
      <c r="D4758" s="1" t="s">
        <v>6948</v>
      </c>
      <c r="E4758" s="1" t="s">
        <v>17</v>
      </c>
      <c r="F4758" s="1" t="n">
        <v>7.9</v>
      </c>
      <c r="G4758" s="1" t="n">
        <v>7.8</v>
      </c>
      <c r="H4758" s="1" t="n">
        <v>80919</v>
      </c>
      <c r="I4758" s="1" t="n">
        <v>19077</v>
      </c>
      <c r="J4758" s="1" t="n">
        <f aca="false">SUM(H4758,I4758)</f>
        <v>99996</v>
      </c>
      <c r="K4758" s="1" t="n">
        <v>7.9</v>
      </c>
      <c r="L4758" s="1" t="s">
        <v>6942</v>
      </c>
      <c r="M4758" s="1" t="n">
        <f aca="false">(F4758-G4758)</f>
        <v>0.100000000000001</v>
      </c>
      <c r="N4758" s="3" t="s">
        <v>17</v>
      </c>
    </row>
    <row r="4759" customFormat="false" ht="13.8" hidden="false" customHeight="false" outlineLevel="0" collapsed="false">
      <c r="A4759" s="1" t="s">
        <v>10397</v>
      </c>
      <c r="B4759" s="1" t="s">
        <v>10398</v>
      </c>
      <c r="C4759" s="1" t="n">
        <v>2012</v>
      </c>
      <c r="D4759" s="1" t="s">
        <v>7355</v>
      </c>
      <c r="E4759" s="1" t="s">
        <v>17</v>
      </c>
      <c r="F4759" s="1" t="n">
        <v>5.7</v>
      </c>
      <c r="G4759" s="1" t="n">
        <v>5.6</v>
      </c>
      <c r="H4759" s="1" t="n">
        <v>84868</v>
      </c>
      <c r="I4759" s="1" t="n">
        <v>14546</v>
      </c>
      <c r="J4759" s="1" t="n">
        <f aca="false">SUM(H4759,I4759)</f>
        <v>99414</v>
      </c>
      <c r="K4759" s="1" t="n">
        <v>5.7</v>
      </c>
      <c r="L4759" s="1" t="s">
        <v>6942</v>
      </c>
      <c r="M4759" s="1" t="n">
        <f aca="false">(F4759-G4759)</f>
        <v>0.100000000000001</v>
      </c>
      <c r="N4759" s="3" t="s">
        <v>17</v>
      </c>
    </row>
    <row r="4760" customFormat="false" ht="13.8" hidden="false" customHeight="false" outlineLevel="0" collapsed="false">
      <c r="A4760" s="1" t="s">
        <v>10399</v>
      </c>
      <c r="B4760" s="1" t="s">
        <v>10400</v>
      </c>
      <c r="C4760" s="1" t="n">
        <v>1995</v>
      </c>
      <c r="D4760" s="1" t="s">
        <v>6942</v>
      </c>
      <c r="E4760" s="1" t="s">
        <v>17</v>
      </c>
      <c r="F4760" s="1" t="n">
        <v>6.4</v>
      </c>
      <c r="G4760" s="1" t="n">
        <v>6.3</v>
      </c>
      <c r="H4760" s="1" t="n">
        <v>83882</v>
      </c>
      <c r="I4760" s="1" t="n">
        <v>15287</v>
      </c>
      <c r="J4760" s="1" t="n">
        <f aca="false">SUM(H4760,I4760)</f>
        <v>99169</v>
      </c>
      <c r="K4760" s="1" t="n">
        <v>6.4</v>
      </c>
      <c r="L4760" s="1" t="s">
        <v>6942</v>
      </c>
      <c r="M4760" s="1" t="n">
        <f aca="false">(F4760-G4760)</f>
        <v>0.100000000000001</v>
      </c>
      <c r="N4760" s="3" t="s">
        <v>22</v>
      </c>
    </row>
    <row r="4761" customFormat="false" ht="13.8" hidden="false" customHeight="false" outlineLevel="0" collapsed="false">
      <c r="A4761" s="1" t="s">
        <v>10401</v>
      </c>
      <c r="B4761" s="1" t="s">
        <v>10402</v>
      </c>
      <c r="C4761" s="1" t="n">
        <v>2011</v>
      </c>
      <c r="D4761" s="1" t="s">
        <v>6960</v>
      </c>
      <c r="E4761" s="1" t="s">
        <v>17</v>
      </c>
      <c r="F4761" s="1" t="n">
        <v>7.2</v>
      </c>
      <c r="G4761" s="1" t="n">
        <v>7.1</v>
      </c>
      <c r="H4761" s="1" t="n">
        <v>76348</v>
      </c>
      <c r="I4761" s="1" t="n">
        <v>21690</v>
      </c>
      <c r="J4761" s="1" t="n">
        <f aca="false">SUM(H4761,I4761)</f>
        <v>98038</v>
      </c>
      <c r="K4761" s="1" t="n">
        <v>7.2</v>
      </c>
      <c r="L4761" s="1" t="s">
        <v>6942</v>
      </c>
      <c r="M4761" s="1" t="n">
        <f aca="false">(F4761-G4761)</f>
        <v>0.100000000000001</v>
      </c>
      <c r="N4761" s="3" t="s">
        <v>17</v>
      </c>
    </row>
    <row r="4762" customFormat="false" ht="13.8" hidden="false" customHeight="false" outlineLevel="0" collapsed="false">
      <c r="A4762" s="1" t="s">
        <v>10403</v>
      </c>
      <c r="B4762" s="1" t="s">
        <v>10404</v>
      </c>
      <c r="C4762" s="1" t="n">
        <v>1984</v>
      </c>
      <c r="D4762" s="1" t="s">
        <v>7317</v>
      </c>
      <c r="E4762" s="1" t="s">
        <v>17</v>
      </c>
      <c r="F4762" s="1" t="n">
        <v>7.9</v>
      </c>
      <c r="G4762" s="1" t="n">
        <v>7.8</v>
      </c>
      <c r="H4762" s="1" t="n">
        <v>84878</v>
      </c>
      <c r="I4762" s="1" t="n">
        <v>11872</v>
      </c>
      <c r="J4762" s="1" t="n">
        <f aca="false">SUM(H4762,I4762)</f>
        <v>96750</v>
      </c>
      <c r="K4762" s="1" t="n">
        <v>7.9</v>
      </c>
      <c r="L4762" s="1" t="s">
        <v>6942</v>
      </c>
      <c r="M4762" s="1" t="n">
        <f aca="false">(F4762-G4762)</f>
        <v>0.100000000000001</v>
      </c>
      <c r="N4762" s="3" t="s">
        <v>17</v>
      </c>
    </row>
    <row r="4763" customFormat="false" ht="13.8" hidden="false" customHeight="false" outlineLevel="0" collapsed="false">
      <c r="A4763" s="1" t="s">
        <v>10405</v>
      </c>
      <c r="B4763" s="1" t="s">
        <v>10406</v>
      </c>
      <c r="C4763" s="1" t="n">
        <v>2009</v>
      </c>
      <c r="D4763" s="1" t="s">
        <v>7045</v>
      </c>
      <c r="E4763" s="1" t="s">
        <v>17</v>
      </c>
      <c r="F4763" s="1" t="n">
        <v>6.4</v>
      </c>
      <c r="G4763" s="1" t="n">
        <v>6.3</v>
      </c>
      <c r="H4763" s="1" t="n">
        <v>75090</v>
      </c>
      <c r="I4763" s="1" t="n">
        <v>20444</v>
      </c>
      <c r="J4763" s="1" t="n">
        <f aca="false">SUM(H4763,I4763)</f>
        <v>95534</v>
      </c>
      <c r="K4763" s="1" t="n">
        <v>6.4</v>
      </c>
      <c r="L4763" s="1" t="s">
        <v>6942</v>
      </c>
      <c r="M4763" s="1" t="n">
        <f aca="false">(F4763-G4763)</f>
        <v>0.100000000000001</v>
      </c>
      <c r="N4763" s="3" t="s">
        <v>17</v>
      </c>
    </row>
    <row r="4764" customFormat="false" ht="13.8" hidden="false" customHeight="false" outlineLevel="0" collapsed="false">
      <c r="A4764" s="1" t="s">
        <v>10407</v>
      </c>
      <c r="B4764" s="1" t="s">
        <v>10408</v>
      </c>
      <c r="C4764" s="1" t="n">
        <v>2005</v>
      </c>
      <c r="D4764" s="1" t="s">
        <v>7002</v>
      </c>
      <c r="E4764" s="1" t="s">
        <v>17</v>
      </c>
      <c r="F4764" s="1" t="n">
        <v>6.2</v>
      </c>
      <c r="G4764" s="1" t="n">
        <v>6.1</v>
      </c>
      <c r="H4764" s="1" t="n">
        <v>58581</v>
      </c>
      <c r="I4764" s="1" t="n">
        <v>24474</v>
      </c>
      <c r="J4764" s="1" t="n">
        <f aca="false">SUM(H4764,I4764)</f>
        <v>83055</v>
      </c>
      <c r="K4764" s="1" t="n">
        <v>6.2</v>
      </c>
      <c r="L4764" s="1" t="s">
        <v>6942</v>
      </c>
      <c r="M4764" s="1" t="n">
        <f aca="false">(F4764-G4764)</f>
        <v>0.100000000000001</v>
      </c>
      <c r="N4764" s="3" t="s">
        <v>17</v>
      </c>
    </row>
    <row r="4765" customFormat="false" ht="13.8" hidden="false" customHeight="false" outlineLevel="0" collapsed="false">
      <c r="A4765" s="1" t="s">
        <v>10409</v>
      </c>
      <c r="B4765" s="1" t="s">
        <v>9875</v>
      </c>
      <c r="C4765" s="1" t="n">
        <v>2004</v>
      </c>
      <c r="D4765" s="1" t="s">
        <v>7163</v>
      </c>
      <c r="E4765" s="1" t="s">
        <v>17</v>
      </c>
      <c r="F4765" s="1" t="n">
        <v>6.2</v>
      </c>
      <c r="G4765" s="1" t="n">
        <v>6.1</v>
      </c>
      <c r="H4765" s="1" t="n">
        <v>68459</v>
      </c>
      <c r="I4765" s="1" t="n">
        <v>9315</v>
      </c>
      <c r="J4765" s="1" t="n">
        <f aca="false">SUM(H4765,I4765)</f>
        <v>77774</v>
      </c>
      <c r="K4765" s="1" t="n">
        <v>6.2</v>
      </c>
      <c r="L4765" s="1" t="s">
        <v>6942</v>
      </c>
      <c r="M4765" s="1" t="n">
        <f aca="false">(F4765-G4765)</f>
        <v>0.100000000000001</v>
      </c>
      <c r="N4765" s="3" t="s">
        <v>17</v>
      </c>
    </row>
    <row r="4766" customFormat="false" ht="13.8" hidden="false" customHeight="false" outlineLevel="0" collapsed="false">
      <c r="A4766" s="1" t="s">
        <v>10410</v>
      </c>
      <c r="B4766" s="1" t="s">
        <v>10411</v>
      </c>
      <c r="C4766" s="1" t="n">
        <v>2012</v>
      </c>
      <c r="D4766" s="1" t="s">
        <v>7002</v>
      </c>
      <c r="E4766" s="1" t="s">
        <v>17</v>
      </c>
      <c r="F4766" s="1" t="n">
        <v>6.2</v>
      </c>
      <c r="G4766" s="1" t="n">
        <v>6.1</v>
      </c>
      <c r="H4766" s="1" t="n">
        <v>51542</v>
      </c>
      <c r="I4766" s="1" t="n">
        <v>25685</v>
      </c>
      <c r="J4766" s="1" t="n">
        <f aca="false">SUM(H4766,I4766)</f>
        <v>77227</v>
      </c>
      <c r="K4766" s="1" t="n">
        <v>6.2</v>
      </c>
      <c r="L4766" s="1" t="s">
        <v>6942</v>
      </c>
      <c r="M4766" s="1" t="n">
        <f aca="false">(F4766-G4766)</f>
        <v>0.100000000000001</v>
      </c>
      <c r="N4766" s="3" t="s">
        <v>17</v>
      </c>
    </row>
    <row r="4767" customFormat="false" ht="13.8" hidden="false" customHeight="false" outlineLevel="0" collapsed="false">
      <c r="A4767" s="1" t="s">
        <v>10412</v>
      </c>
      <c r="B4767" s="1" t="s">
        <v>10413</v>
      </c>
      <c r="C4767" s="1" t="n">
        <v>2006</v>
      </c>
      <c r="D4767" s="1" t="s">
        <v>6948</v>
      </c>
      <c r="E4767" s="1" t="s">
        <v>17</v>
      </c>
      <c r="F4767" s="1" t="n">
        <v>7.2</v>
      </c>
      <c r="G4767" s="1" t="n">
        <v>7.1</v>
      </c>
      <c r="H4767" s="1" t="n">
        <v>58208</v>
      </c>
      <c r="I4767" s="1" t="n">
        <v>11980</v>
      </c>
      <c r="J4767" s="1" t="n">
        <f aca="false">SUM(H4767,I4767)</f>
        <v>70188</v>
      </c>
      <c r="K4767" s="1" t="n">
        <v>7.2</v>
      </c>
      <c r="L4767" s="1" t="s">
        <v>6942</v>
      </c>
      <c r="M4767" s="1" t="n">
        <f aca="false">(F4767-G4767)</f>
        <v>0.100000000000001</v>
      </c>
      <c r="N4767" s="3" t="s">
        <v>17</v>
      </c>
    </row>
    <row r="4768" customFormat="false" ht="13.8" hidden="false" customHeight="false" outlineLevel="0" collapsed="false">
      <c r="A4768" s="1" t="s">
        <v>10414</v>
      </c>
      <c r="B4768" s="1" t="s">
        <v>10415</v>
      </c>
      <c r="C4768" s="1" t="n">
        <v>1990</v>
      </c>
      <c r="D4768" s="1" t="s">
        <v>7221</v>
      </c>
      <c r="E4768" s="1" t="s">
        <v>22</v>
      </c>
      <c r="F4768" s="1" t="n">
        <v>6.4</v>
      </c>
      <c r="G4768" s="1" t="n">
        <v>6.3</v>
      </c>
      <c r="H4768" s="1" t="n">
        <v>59946</v>
      </c>
      <c r="I4768" s="1" t="n">
        <v>8476</v>
      </c>
      <c r="J4768" s="1" t="n">
        <f aca="false">SUM(H4768,I4768)</f>
        <v>68422</v>
      </c>
      <c r="K4768" s="1" t="n">
        <v>6.4</v>
      </c>
      <c r="L4768" s="1" t="s">
        <v>6942</v>
      </c>
      <c r="M4768" s="1" t="n">
        <f aca="false">(F4768-G4768)</f>
        <v>0.100000000000001</v>
      </c>
      <c r="N4768" s="3" t="s">
        <v>17</v>
      </c>
    </row>
    <row r="4769" customFormat="false" ht="13.8" hidden="false" customHeight="false" outlineLevel="0" collapsed="false">
      <c r="A4769" s="1" t="s">
        <v>10416</v>
      </c>
      <c r="B4769" s="1" t="s">
        <v>10417</v>
      </c>
      <c r="C4769" s="1" t="n">
        <v>2004</v>
      </c>
      <c r="D4769" s="1" t="s">
        <v>6948</v>
      </c>
      <c r="E4769" s="1" t="s">
        <v>22</v>
      </c>
      <c r="F4769" s="1" t="n">
        <v>6.4</v>
      </c>
      <c r="G4769" s="1" t="n">
        <v>6.3</v>
      </c>
      <c r="H4769" s="1" t="n">
        <v>45179</v>
      </c>
      <c r="I4769" s="1" t="n">
        <v>16810</v>
      </c>
      <c r="J4769" s="1" t="n">
        <f aca="false">SUM(H4769,I4769)</f>
        <v>61989</v>
      </c>
      <c r="K4769" s="1" t="n">
        <v>6.4</v>
      </c>
      <c r="L4769" s="1" t="s">
        <v>6942</v>
      </c>
      <c r="M4769" s="1" t="n">
        <f aca="false">(F4769-G4769)</f>
        <v>0.100000000000001</v>
      </c>
      <c r="N4769" s="3" t="s">
        <v>17</v>
      </c>
    </row>
    <row r="4770" customFormat="false" ht="13.8" hidden="false" customHeight="false" outlineLevel="0" collapsed="false">
      <c r="A4770" s="1" t="s">
        <v>10418</v>
      </c>
      <c r="B4770" s="1" t="s">
        <v>10419</v>
      </c>
      <c r="C4770" s="1" t="n">
        <v>1989</v>
      </c>
      <c r="D4770" s="1" t="s">
        <v>6960</v>
      </c>
      <c r="E4770" s="1" t="s">
        <v>17</v>
      </c>
      <c r="F4770" s="1" t="n">
        <v>7.9</v>
      </c>
      <c r="G4770" s="1" t="n">
        <v>7.8</v>
      </c>
      <c r="H4770" s="1" t="n">
        <v>54162</v>
      </c>
      <c r="I4770" s="1" t="n">
        <v>6645</v>
      </c>
      <c r="J4770" s="1" t="n">
        <f aca="false">SUM(H4770,I4770)</f>
        <v>60807</v>
      </c>
      <c r="K4770" s="1" t="n">
        <v>7.9</v>
      </c>
      <c r="L4770" s="1" t="s">
        <v>6942</v>
      </c>
      <c r="M4770" s="1" t="n">
        <f aca="false">(F4770-G4770)</f>
        <v>0.100000000000001</v>
      </c>
      <c r="N4770" s="3" t="s">
        <v>17</v>
      </c>
    </row>
    <row r="4771" customFormat="false" ht="13.8" hidden="false" customHeight="false" outlineLevel="0" collapsed="false">
      <c r="A4771" s="1" t="s">
        <v>10420</v>
      </c>
      <c r="B4771" s="1" t="s">
        <v>10421</v>
      </c>
      <c r="C4771" s="1" t="n">
        <v>2013</v>
      </c>
      <c r="D4771" s="1" t="s">
        <v>6942</v>
      </c>
      <c r="E4771" s="1" t="s">
        <v>17</v>
      </c>
      <c r="F4771" s="1" t="n">
        <v>5.9</v>
      </c>
      <c r="G4771" s="1" t="n">
        <v>5.8</v>
      </c>
      <c r="H4771" s="1" t="n">
        <v>49891</v>
      </c>
      <c r="I4771" s="1" t="n">
        <v>8695</v>
      </c>
      <c r="J4771" s="1" t="n">
        <f aca="false">SUM(H4771,I4771)</f>
        <v>58586</v>
      </c>
      <c r="K4771" s="1" t="n">
        <v>5.9</v>
      </c>
      <c r="L4771" s="1" t="s">
        <v>6942</v>
      </c>
      <c r="M4771" s="1" t="n">
        <f aca="false">(F4771-G4771)</f>
        <v>0.100000000000001</v>
      </c>
      <c r="N4771" s="3" t="s">
        <v>17</v>
      </c>
    </row>
    <row r="4772" customFormat="false" ht="13.8" hidden="false" customHeight="false" outlineLevel="0" collapsed="false">
      <c r="A4772" s="1" t="s">
        <v>10422</v>
      </c>
      <c r="B4772" s="1" t="s">
        <v>10423</v>
      </c>
      <c r="C4772" s="1" t="n">
        <v>1993</v>
      </c>
      <c r="D4772" s="1" t="s">
        <v>7317</v>
      </c>
      <c r="E4772" s="1" t="s">
        <v>17</v>
      </c>
      <c r="F4772" s="1" t="n">
        <v>6.2</v>
      </c>
      <c r="G4772" s="1" t="n">
        <v>6.1</v>
      </c>
      <c r="H4772" s="1" t="n">
        <v>50935</v>
      </c>
      <c r="I4772" s="1" t="n">
        <v>7176</v>
      </c>
      <c r="J4772" s="1" t="n">
        <f aca="false">SUM(H4772,I4772)</f>
        <v>58111</v>
      </c>
      <c r="K4772" s="1" t="n">
        <v>6.2</v>
      </c>
      <c r="L4772" s="1" t="s">
        <v>6942</v>
      </c>
      <c r="M4772" s="1" t="n">
        <f aca="false">(F4772-G4772)</f>
        <v>0.100000000000001</v>
      </c>
      <c r="N4772" s="3" t="s">
        <v>17</v>
      </c>
    </row>
    <row r="4773" customFormat="false" ht="13.8" hidden="false" customHeight="false" outlineLevel="0" collapsed="false">
      <c r="A4773" s="1" t="s">
        <v>10424</v>
      </c>
      <c r="B4773" s="1" t="s">
        <v>10425</v>
      </c>
      <c r="C4773" s="1" t="n">
        <v>2008</v>
      </c>
      <c r="D4773" s="1" t="s">
        <v>6994</v>
      </c>
      <c r="E4773" s="1" t="s">
        <v>17</v>
      </c>
      <c r="F4773" s="1" t="n">
        <v>6.7</v>
      </c>
      <c r="G4773" s="1" t="n">
        <v>6.6</v>
      </c>
      <c r="H4773" s="1" t="n">
        <v>45908</v>
      </c>
      <c r="I4773" s="1" t="n">
        <v>12019</v>
      </c>
      <c r="J4773" s="1" t="n">
        <f aca="false">SUM(H4773,I4773)</f>
        <v>57927</v>
      </c>
      <c r="K4773" s="1" t="n">
        <v>6.7</v>
      </c>
      <c r="L4773" s="1" t="s">
        <v>6942</v>
      </c>
      <c r="M4773" s="1" t="n">
        <f aca="false">(F4773-G4773)</f>
        <v>0.100000000000001</v>
      </c>
      <c r="N4773" s="3" t="s">
        <v>17</v>
      </c>
    </row>
    <row r="4774" customFormat="false" ht="13.8" hidden="false" customHeight="false" outlineLevel="0" collapsed="false">
      <c r="A4774" s="1" t="s">
        <v>10426</v>
      </c>
      <c r="B4774" s="1" t="s">
        <v>10427</v>
      </c>
      <c r="C4774" s="1" t="n">
        <v>1999</v>
      </c>
      <c r="D4774" s="1" t="s">
        <v>7002</v>
      </c>
      <c r="E4774" s="1" t="s">
        <v>17</v>
      </c>
      <c r="F4774" s="1" t="n">
        <v>5.7</v>
      </c>
      <c r="G4774" s="1" t="n">
        <v>5.6</v>
      </c>
      <c r="H4774" s="1" t="n">
        <v>46344</v>
      </c>
      <c r="I4774" s="1" t="n">
        <v>8260</v>
      </c>
      <c r="J4774" s="1" t="n">
        <f aca="false">SUM(H4774,I4774)</f>
        <v>54604</v>
      </c>
      <c r="K4774" s="1" t="n">
        <v>5.7</v>
      </c>
      <c r="L4774" s="1" t="s">
        <v>6942</v>
      </c>
      <c r="M4774" s="1" t="n">
        <f aca="false">(F4774-G4774)</f>
        <v>0.100000000000001</v>
      </c>
      <c r="N4774" s="3" t="s">
        <v>17</v>
      </c>
    </row>
    <row r="4775" customFormat="false" ht="13.8" hidden="false" customHeight="false" outlineLevel="0" collapsed="false">
      <c r="A4775" s="1" t="s">
        <v>10428</v>
      </c>
      <c r="B4775" s="1" t="s">
        <v>10429</v>
      </c>
      <c r="C4775" s="1" t="n">
        <v>2005</v>
      </c>
      <c r="D4775" s="1" t="s">
        <v>6948</v>
      </c>
      <c r="E4775" s="1" t="s">
        <v>17</v>
      </c>
      <c r="F4775" s="1" t="n">
        <v>6.4</v>
      </c>
      <c r="G4775" s="1" t="n">
        <v>6.3</v>
      </c>
      <c r="H4775" s="1" t="n">
        <v>32686</v>
      </c>
      <c r="I4775" s="1" t="n">
        <v>21788</v>
      </c>
      <c r="J4775" s="1" t="n">
        <f aca="false">SUM(H4775,I4775)</f>
        <v>54474</v>
      </c>
      <c r="K4775" s="1" t="n">
        <v>6.4</v>
      </c>
      <c r="L4775" s="1" t="s">
        <v>6942</v>
      </c>
      <c r="M4775" s="1" t="n">
        <f aca="false">(F4775-G4775)</f>
        <v>0.100000000000001</v>
      </c>
      <c r="N4775" s="3" t="s">
        <v>17</v>
      </c>
    </row>
    <row r="4776" customFormat="false" ht="13.8" hidden="false" customHeight="false" outlineLevel="0" collapsed="false">
      <c r="A4776" s="1" t="s">
        <v>10430</v>
      </c>
      <c r="B4776" s="1" t="s">
        <v>10431</v>
      </c>
      <c r="C4776" s="1" t="n">
        <v>1999</v>
      </c>
      <c r="D4776" s="1" t="s">
        <v>7073</v>
      </c>
      <c r="E4776" s="1" t="s">
        <v>17</v>
      </c>
      <c r="F4776" s="1" t="n">
        <v>7.2</v>
      </c>
      <c r="G4776" s="1" t="n">
        <v>7.1</v>
      </c>
      <c r="H4776" s="1" t="n">
        <v>42019</v>
      </c>
      <c r="I4776" s="1" t="n">
        <v>7546</v>
      </c>
      <c r="J4776" s="1" t="n">
        <f aca="false">SUM(H4776,I4776)</f>
        <v>49565</v>
      </c>
      <c r="K4776" s="1" t="n">
        <v>7.2</v>
      </c>
      <c r="L4776" s="1" t="s">
        <v>6942</v>
      </c>
      <c r="M4776" s="1" t="n">
        <f aca="false">(F4776-G4776)</f>
        <v>0.100000000000001</v>
      </c>
      <c r="N4776" s="3" t="s">
        <v>17</v>
      </c>
    </row>
    <row r="4777" customFormat="false" ht="13.8" hidden="false" customHeight="false" outlineLevel="0" collapsed="false">
      <c r="A4777" s="1" t="s">
        <v>10432</v>
      </c>
      <c r="B4777" s="1" t="s">
        <v>10433</v>
      </c>
      <c r="C4777" s="1" t="n">
        <v>1999</v>
      </c>
      <c r="D4777" s="1" t="s">
        <v>6942</v>
      </c>
      <c r="E4777" s="1" t="s">
        <v>17</v>
      </c>
      <c r="F4777" s="1" t="n">
        <v>6.4</v>
      </c>
      <c r="G4777" s="1" t="n">
        <v>6.3</v>
      </c>
      <c r="H4777" s="1" t="n">
        <v>43239</v>
      </c>
      <c r="I4777" s="1" t="n">
        <v>6016</v>
      </c>
      <c r="J4777" s="1" t="n">
        <f aca="false">SUM(H4777,I4777)</f>
        <v>49255</v>
      </c>
      <c r="K4777" s="1" t="n">
        <v>6.4</v>
      </c>
      <c r="L4777" s="1" t="s">
        <v>6942</v>
      </c>
      <c r="M4777" s="1" t="n">
        <f aca="false">(F4777-G4777)</f>
        <v>0.100000000000001</v>
      </c>
      <c r="N4777" s="3" t="s">
        <v>17</v>
      </c>
    </row>
    <row r="4778" customFormat="false" ht="13.8" hidden="false" customHeight="false" outlineLevel="0" collapsed="false">
      <c r="A4778" s="1" t="s">
        <v>10434</v>
      </c>
      <c r="B4778" s="1" t="s">
        <v>10435</v>
      </c>
      <c r="C4778" s="1" t="n">
        <v>1990</v>
      </c>
      <c r="D4778" s="1" t="s">
        <v>7946</v>
      </c>
      <c r="E4778" s="1" t="s">
        <v>17</v>
      </c>
      <c r="F4778" s="1" t="n">
        <v>6.4</v>
      </c>
      <c r="G4778" s="1" t="n">
        <v>6.3</v>
      </c>
      <c r="H4778" s="1" t="n">
        <v>40667</v>
      </c>
      <c r="I4778" s="1" t="n">
        <v>6584</v>
      </c>
      <c r="J4778" s="1" t="n">
        <f aca="false">SUM(H4778,I4778)</f>
        <v>47251</v>
      </c>
      <c r="K4778" s="1" t="n">
        <v>6.4</v>
      </c>
      <c r="L4778" s="1" t="s">
        <v>6942</v>
      </c>
      <c r="M4778" s="1" t="n">
        <f aca="false">(F4778-G4778)</f>
        <v>0.100000000000001</v>
      </c>
      <c r="N4778" s="3" t="s">
        <v>17</v>
      </c>
    </row>
    <row r="4779" customFormat="false" ht="13.8" hidden="false" customHeight="false" outlineLevel="0" collapsed="false">
      <c r="A4779" s="1" t="s">
        <v>10436</v>
      </c>
      <c r="B4779" s="1" t="s">
        <v>10437</v>
      </c>
      <c r="C4779" s="1" t="n">
        <v>2016</v>
      </c>
      <c r="D4779" s="1" t="s">
        <v>6948</v>
      </c>
      <c r="E4779" s="1" t="s">
        <v>17</v>
      </c>
      <c r="F4779" s="1" t="n">
        <v>7.4</v>
      </c>
      <c r="G4779" s="1" t="n">
        <v>7.3</v>
      </c>
      <c r="H4779" s="1" t="n">
        <v>35995</v>
      </c>
      <c r="I4779" s="1" t="n">
        <v>10099</v>
      </c>
      <c r="J4779" s="1" t="n">
        <f aca="false">SUM(H4779,I4779)</f>
        <v>46094</v>
      </c>
      <c r="K4779" s="1" t="n">
        <v>7.4</v>
      </c>
      <c r="L4779" s="1" t="s">
        <v>6942</v>
      </c>
      <c r="M4779" s="1" t="n">
        <f aca="false">(F4779-G4779)</f>
        <v>0.100000000000001</v>
      </c>
      <c r="N4779" s="3" t="s">
        <v>17</v>
      </c>
    </row>
    <row r="4780" customFormat="false" ht="13.8" hidden="false" customHeight="false" outlineLevel="0" collapsed="false">
      <c r="A4780" s="1" t="s">
        <v>10438</v>
      </c>
      <c r="B4780" s="1" t="s">
        <v>10439</v>
      </c>
      <c r="C4780" s="1" t="n">
        <v>2015</v>
      </c>
      <c r="D4780" s="1" t="s">
        <v>10440</v>
      </c>
      <c r="E4780" s="1" t="s">
        <v>17</v>
      </c>
      <c r="F4780" s="1" t="n">
        <v>6.2</v>
      </c>
      <c r="G4780" s="1" t="n">
        <v>6.1</v>
      </c>
      <c r="H4780" s="1" t="n">
        <v>36196</v>
      </c>
      <c r="I4780" s="1" t="n">
        <v>8706</v>
      </c>
      <c r="J4780" s="1" t="n">
        <f aca="false">SUM(H4780,I4780)</f>
        <v>44902</v>
      </c>
      <c r="K4780" s="1" t="n">
        <v>6.2</v>
      </c>
      <c r="L4780" s="1" t="s">
        <v>6942</v>
      </c>
      <c r="M4780" s="1" t="n">
        <f aca="false">(F4780-G4780)</f>
        <v>0.100000000000001</v>
      </c>
      <c r="N4780" s="3" t="s">
        <v>17</v>
      </c>
    </row>
    <row r="4781" customFormat="false" ht="13.8" hidden="false" customHeight="false" outlineLevel="0" collapsed="false">
      <c r="A4781" s="1" t="s">
        <v>10441</v>
      </c>
      <c r="B4781" s="1" t="s">
        <v>10442</v>
      </c>
      <c r="C4781" s="1" t="n">
        <v>1984</v>
      </c>
      <c r="D4781" s="1" t="s">
        <v>7317</v>
      </c>
      <c r="E4781" s="1" t="s">
        <v>17</v>
      </c>
      <c r="F4781" s="1" t="n">
        <v>7.2</v>
      </c>
      <c r="G4781" s="1" t="n">
        <v>7.1</v>
      </c>
      <c r="H4781" s="1" t="n">
        <v>40082</v>
      </c>
      <c r="I4781" s="1" t="n">
        <v>4267</v>
      </c>
      <c r="J4781" s="1" t="n">
        <f aca="false">SUM(H4781,I4781)</f>
        <v>44349</v>
      </c>
      <c r="K4781" s="1" t="n">
        <v>7.2</v>
      </c>
      <c r="L4781" s="1" t="s">
        <v>6942</v>
      </c>
      <c r="M4781" s="1" t="n">
        <f aca="false">(F4781-G4781)</f>
        <v>0.100000000000001</v>
      </c>
      <c r="N4781" s="3" t="s">
        <v>17</v>
      </c>
    </row>
    <row r="4782" customFormat="false" ht="13.8" hidden="false" customHeight="false" outlineLevel="0" collapsed="false">
      <c r="A4782" s="1" t="s">
        <v>10443</v>
      </c>
      <c r="B4782" s="1" t="s">
        <v>10444</v>
      </c>
      <c r="C4782" s="1" t="n">
        <v>2016</v>
      </c>
      <c r="D4782" s="1" t="s">
        <v>10445</v>
      </c>
      <c r="E4782" s="1" t="s">
        <v>22</v>
      </c>
      <c r="F4782" s="1" t="n">
        <v>6.2</v>
      </c>
      <c r="G4782" s="1" t="n">
        <v>6.1</v>
      </c>
      <c r="H4782" s="1" t="n">
        <v>35200</v>
      </c>
      <c r="I4782" s="1" t="n">
        <v>7320</v>
      </c>
      <c r="J4782" s="1" t="n">
        <f aca="false">SUM(H4782,I4782)</f>
        <v>42520</v>
      </c>
      <c r="K4782" s="1" t="n">
        <v>6.2</v>
      </c>
      <c r="L4782" s="1" t="s">
        <v>6942</v>
      </c>
      <c r="M4782" s="1" t="n">
        <f aca="false">(F4782-G4782)</f>
        <v>0.100000000000001</v>
      </c>
      <c r="N4782" s="3" t="s">
        <v>17</v>
      </c>
    </row>
    <row r="4783" customFormat="false" ht="13.8" hidden="false" customHeight="false" outlineLevel="0" collapsed="false">
      <c r="A4783" s="1" t="s">
        <v>10446</v>
      </c>
      <c r="B4783" s="1" t="s">
        <v>10447</v>
      </c>
      <c r="C4783" s="1" t="n">
        <v>1985</v>
      </c>
      <c r="D4783" s="1" t="s">
        <v>7770</v>
      </c>
      <c r="E4783" s="1" t="s">
        <v>17</v>
      </c>
      <c r="F4783" s="1" t="n">
        <v>7.7</v>
      </c>
      <c r="G4783" s="1" t="n">
        <v>7.6</v>
      </c>
      <c r="H4783" s="1" t="n">
        <v>37241</v>
      </c>
      <c r="I4783" s="1" t="n">
        <v>4447</v>
      </c>
      <c r="J4783" s="1" t="n">
        <f aca="false">SUM(H4783,I4783)</f>
        <v>41688</v>
      </c>
      <c r="K4783" s="1" t="n">
        <v>7.7</v>
      </c>
      <c r="L4783" s="1" t="s">
        <v>6942</v>
      </c>
      <c r="M4783" s="1" t="n">
        <f aca="false">(F4783-G4783)</f>
        <v>0.100000000000001</v>
      </c>
      <c r="N4783" s="3" t="s">
        <v>17</v>
      </c>
    </row>
    <row r="4784" customFormat="false" ht="13.8" hidden="false" customHeight="false" outlineLevel="0" collapsed="false">
      <c r="A4784" s="1" t="s">
        <v>10448</v>
      </c>
      <c r="B4784" s="1" t="s">
        <v>10333</v>
      </c>
      <c r="C4784" s="1" t="n">
        <v>2004</v>
      </c>
      <c r="D4784" s="1" t="s">
        <v>6948</v>
      </c>
      <c r="E4784" s="1" t="s">
        <v>17</v>
      </c>
      <c r="F4784" s="1" t="n">
        <v>6.2</v>
      </c>
      <c r="G4784" s="1" t="n">
        <v>6.1</v>
      </c>
      <c r="H4784" s="1" t="n">
        <v>27166</v>
      </c>
      <c r="I4784" s="1" t="n">
        <v>13470</v>
      </c>
      <c r="J4784" s="1" t="n">
        <f aca="false">SUM(H4784,I4784)</f>
        <v>40636</v>
      </c>
      <c r="K4784" s="1" t="n">
        <v>6.2</v>
      </c>
      <c r="L4784" s="1" t="s">
        <v>6942</v>
      </c>
      <c r="M4784" s="1" t="n">
        <f aca="false">(F4784-G4784)</f>
        <v>0.100000000000001</v>
      </c>
      <c r="N4784" s="3" t="s">
        <v>17</v>
      </c>
    </row>
    <row r="4785" customFormat="false" ht="13.8" hidden="false" customHeight="false" outlineLevel="0" collapsed="false">
      <c r="A4785" s="1" t="s">
        <v>10449</v>
      </c>
      <c r="B4785" s="1" t="s">
        <v>10450</v>
      </c>
      <c r="C4785" s="1" t="n">
        <v>1979</v>
      </c>
      <c r="D4785" s="1" t="s">
        <v>6942</v>
      </c>
      <c r="E4785" s="1" t="s">
        <v>17</v>
      </c>
      <c r="F4785" s="1" t="n">
        <v>7.2</v>
      </c>
      <c r="G4785" s="1" t="n">
        <v>7.1</v>
      </c>
      <c r="H4785" s="1" t="n">
        <v>34921</v>
      </c>
      <c r="I4785" s="1" t="n">
        <v>5059</v>
      </c>
      <c r="J4785" s="1" t="n">
        <f aca="false">SUM(H4785,I4785)</f>
        <v>39980</v>
      </c>
      <c r="K4785" s="1" t="n">
        <v>7.2</v>
      </c>
      <c r="L4785" s="1" t="s">
        <v>6942</v>
      </c>
      <c r="M4785" s="1" t="n">
        <f aca="false">(F4785-G4785)</f>
        <v>0.100000000000001</v>
      </c>
      <c r="N4785" s="3" t="s">
        <v>17</v>
      </c>
    </row>
    <row r="4786" customFormat="false" ht="13.8" hidden="false" customHeight="false" outlineLevel="0" collapsed="false">
      <c r="A4786" s="1" t="s">
        <v>10451</v>
      </c>
      <c r="B4786" s="1" t="s">
        <v>10452</v>
      </c>
      <c r="C4786" s="1" t="n">
        <v>2006</v>
      </c>
      <c r="D4786" s="1" t="s">
        <v>7073</v>
      </c>
      <c r="E4786" s="1" t="s">
        <v>17</v>
      </c>
      <c r="F4786" s="1" t="n">
        <v>4.4</v>
      </c>
      <c r="G4786" s="1" t="n">
        <v>4.3</v>
      </c>
      <c r="H4786" s="1" t="n">
        <v>33426</v>
      </c>
      <c r="I4786" s="1" t="n">
        <v>5821</v>
      </c>
      <c r="J4786" s="1" t="n">
        <f aca="false">SUM(H4786,I4786)</f>
        <v>39247</v>
      </c>
      <c r="K4786" s="1" t="n">
        <v>4.4</v>
      </c>
      <c r="L4786" s="1" t="s">
        <v>6942</v>
      </c>
      <c r="M4786" s="1" t="n">
        <f aca="false">(F4786-G4786)</f>
        <v>0.100000000000001</v>
      </c>
      <c r="N4786" s="3" t="s">
        <v>17</v>
      </c>
    </row>
    <row r="4787" customFormat="false" ht="13.8" hidden="false" customHeight="false" outlineLevel="0" collapsed="false">
      <c r="A4787" s="1" t="s">
        <v>10453</v>
      </c>
      <c r="B4787" s="1" t="s">
        <v>10454</v>
      </c>
      <c r="C4787" s="1" t="n">
        <v>2016</v>
      </c>
      <c r="D4787" s="1" t="s">
        <v>7317</v>
      </c>
      <c r="E4787" s="1" t="s">
        <v>17</v>
      </c>
      <c r="F4787" s="1" t="n">
        <v>6.7</v>
      </c>
      <c r="G4787" s="1" t="n">
        <v>6.6</v>
      </c>
      <c r="H4787" s="1" t="n">
        <v>31807</v>
      </c>
      <c r="I4787" s="1" t="n">
        <v>6048</v>
      </c>
      <c r="J4787" s="1" t="n">
        <f aca="false">SUM(H4787,I4787)</f>
        <v>37855</v>
      </c>
      <c r="K4787" s="1" t="n">
        <v>6.7</v>
      </c>
      <c r="L4787" s="1" t="s">
        <v>6942</v>
      </c>
      <c r="M4787" s="1" t="n">
        <f aca="false">(F4787-G4787)</f>
        <v>0.100000000000001</v>
      </c>
      <c r="N4787" s="3" t="s">
        <v>17</v>
      </c>
    </row>
    <row r="4788" customFormat="false" ht="13.8" hidden="false" customHeight="false" outlineLevel="0" collapsed="false">
      <c r="A4788" s="1" t="s">
        <v>10455</v>
      </c>
      <c r="B4788" s="1" t="s">
        <v>10456</v>
      </c>
      <c r="C4788" s="1" t="n">
        <v>1984</v>
      </c>
      <c r="D4788" s="1" t="s">
        <v>6942</v>
      </c>
      <c r="E4788" s="1" t="s">
        <v>17</v>
      </c>
      <c r="F4788" s="1" t="n">
        <v>6.7</v>
      </c>
      <c r="G4788" s="1" t="n">
        <v>6.6</v>
      </c>
      <c r="H4788" s="1" t="n">
        <v>32757</v>
      </c>
      <c r="I4788" s="1" t="n">
        <v>4765</v>
      </c>
      <c r="J4788" s="1" t="n">
        <f aca="false">SUM(H4788,I4788)</f>
        <v>37522</v>
      </c>
      <c r="K4788" s="1" t="n">
        <v>6.7</v>
      </c>
      <c r="L4788" s="1" t="s">
        <v>6942</v>
      </c>
      <c r="M4788" s="1" t="n">
        <f aca="false">(F4788-G4788)</f>
        <v>0.100000000000001</v>
      </c>
      <c r="N4788" s="3" t="s">
        <v>17</v>
      </c>
    </row>
    <row r="4789" customFormat="false" ht="13.8" hidden="false" customHeight="false" outlineLevel="0" collapsed="false">
      <c r="A4789" s="1" t="s">
        <v>10457</v>
      </c>
      <c r="B4789" s="1" t="s">
        <v>10458</v>
      </c>
      <c r="C4789" s="1" t="n">
        <v>2018</v>
      </c>
      <c r="D4789" s="1" t="s">
        <v>6960</v>
      </c>
      <c r="E4789" s="1" t="s">
        <v>22</v>
      </c>
      <c r="F4789" s="1" t="n">
        <v>7.4</v>
      </c>
      <c r="G4789" s="1" t="n">
        <v>7.3</v>
      </c>
      <c r="H4789" s="1" t="n">
        <v>29906</v>
      </c>
      <c r="I4789" s="1" t="n">
        <v>7037</v>
      </c>
      <c r="J4789" s="1" t="n">
        <f aca="false">SUM(H4789,I4789)</f>
        <v>36943</v>
      </c>
      <c r="K4789" s="1" t="n">
        <v>7.4</v>
      </c>
      <c r="L4789" s="1" t="s">
        <v>6942</v>
      </c>
      <c r="M4789" s="1" t="n">
        <f aca="false">(F4789-G4789)</f>
        <v>0.100000000000001</v>
      </c>
      <c r="N4789" s="3" t="s">
        <v>17</v>
      </c>
    </row>
    <row r="4790" customFormat="false" ht="13.8" hidden="false" customHeight="false" outlineLevel="0" collapsed="false">
      <c r="A4790" s="1" t="s">
        <v>10459</v>
      </c>
      <c r="B4790" s="1" t="s">
        <v>10460</v>
      </c>
      <c r="C4790" s="1" t="n">
        <v>2010</v>
      </c>
      <c r="D4790" s="1" t="s">
        <v>6948</v>
      </c>
      <c r="E4790" s="1" t="s">
        <v>17</v>
      </c>
      <c r="F4790" s="1" t="n">
        <v>5.4</v>
      </c>
      <c r="G4790" s="1" t="n">
        <v>5.3</v>
      </c>
      <c r="H4790" s="1" t="n">
        <v>23298</v>
      </c>
      <c r="I4790" s="1" t="n">
        <v>13532</v>
      </c>
      <c r="J4790" s="1" t="n">
        <f aca="false">SUM(H4790,I4790)</f>
        <v>36830</v>
      </c>
      <c r="K4790" s="1" t="n">
        <v>5.4</v>
      </c>
      <c r="L4790" s="1" t="s">
        <v>6942</v>
      </c>
      <c r="M4790" s="1" t="n">
        <f aca="false">(F4790-G4790)</f>
        <v>0.100000000000001</v>
      </c>
      <c r="N4790" s="3" t="s">
        <v>17</v>
      </c>
    </row>
    <row r="4791" customFormat="false" ht="13.8" hidden="false" customHeight="false" outlineLevel="0" collapsed="false">
      <c r="A4791" s="1" t="s">
        <v>10461</v>
      </c>
      <c r="B4791" s="1" t="s">
        <v>10462</v>
      </c>
      <c r="C4791" s="1" t="n">
        <v>2000</v>
      </c>
      <c r="D4791" s="1" t="s">
        <v>7761</v>
      </c>
      <c r="E4791" s="1" t="s">
        <v>17</v>
      </c>
      <c r="F4791" s="1" t="n">
        <v>4.4</v>
      </c>
      <c r="G4791" s="1" t="n">
        <v>4.3</v>
      </c>
      <c r="H4791" s="1" t="n">
        <v>31753</v>
      </c>
      <c r="I4791" s="1" t="n">
        <v>4899</v>
      </c>
      <c r="J4791" s="1" t="n">
        <f aca="false">SUM(H4791,I4791)</f>
        <v>36652</v>
      </c>
      <c r="K4791" s="1" t="n">
        <v>4.4</v>
      </c>
      <c r="L4791" s="1" t="s">
        <v>6942</v>
      </c>
      <c r="M4791" s="1" t="n">
        <f aca="false">(F4791-G4791)</f>
        <v>0.100000000000001</v>
      </c>
      <c r="N4791" s="3" t="s">
        <v>17</v>
      </c>
    </row>
    <row r="4792" customFormat="false" ht="13.8" hidden="false" customHeight="false" outlineLevel="0" collapsed="false">
      <c r="A4792" s="1" t="s">
        <v>10463</v>
      </c>
      <c r="B4792" s="1" t="s">
        <v>10464</v>
      </c>
      <c r="C4792" s="1" t="n">
        <v>2002</v>
      </c>
      <c r="D4792" s="1" t="s">
        <v>6960</v>
      </c>
      <c r="E4792" s="1" t="s">
        <v>17</v>
      </c>
      <c r="F4792" s="1" t="n">
        <v>6.2</v>
      </c>
      <c r="G4792" s="1" t="n">
        <v>6.1</v>
      </c>
      <c r="H4792" s="1" t="n">
        <v>30773</v>
      </c>
      <c r="I4792" s="1" t="n">
        <v>5550</v>
      </c>
      <c r="J4792" s="1" t="n">
        <f aca="false">SUM(H4792,I4792)</f>
        <v>36323</v>
      </c>
      <c r="K4792" s="1" t="n">
        <v>6.2</v>
      </c>
      <c r="L4792" s="1" t="s">
        <v>6942</v>
      </c>
      <c r="M4792" s="1" t="n">
        <f aca="false">(F4792-G4792)</f>
        <v>0.100000000000001</v>
      </c>
      <c r="N4792" s="3" t="s">
        <v>17</v>
      </c>
    </row>
    <row r="4793" customFormat="false" ht="13.8" hidden="false" customHeight="false" outlineLevel="0" collapsed="false">
      <c r="A4793" s="1" t="s">
        <v>10465</v>
      </c>
      <c r="B4793" s="1" t="s">
        <v>10466</v>
      </c>
      <c r="C4793" s="1" t="n">
        <v>2008</v>
      </c>
      <c r="D4793" s="1" t="s">
        <v>7002</v>
      </c>
      <c r="E4793" s="1" t="s">
        <v>17</v>
      </c>
      <c r="F4793" s="1" t="n">
        <v>5.9</v>
      </c>
      <c r="G4793" s="1" t="n">
        <v>5.8</v>
      </c>
      <c r="H4793" s="1" t="n">
        <v>25361</v>
      </c>
      <c r="I4793" s="1" t="n">
        <v>10647</v>
      </c>
      <c r="J4793" s="1" t="n">
        <f aca="false">SUM(H4793,I4793)</f>
        <v>36008</v>
      </c>
      <c r="K4793" s="1" t="n">
        <v>5.9</v>
      </c>
      <c r="L4793" s="1" t="s">
        <v>6942</v>
      </c>
      <c r="M4793" s="1" t="n">
        <f aca="false">(F4793-G4793)</f>
        <v>0.100000000000001</v>
      </c>
      <c r="N4793" s="3" t="s">
        <v>17</v>
      </c>
    </row>
    <row r="4794" customFormat="false" ht="13.8" hidden="false" customHeight="false" outlineLevel="0" collapsed="false">
      <c r="A4794" s="1" t="s">
        <v>10467</v>
      </c>
      <c r="B4794" s="1" t="s">
        <v>10468</v>
      </c>
      <c r="C4794" s="1" t="n">
        <v>1997</v>
      </c>
      <c r="D4794" s="1" t="s">
        <v>6942</v>
      </c>
      <c r="E4794" s="1" t="s">
        <v>17</v>
      </c>
      <c r="F4794" s="1" t="n">
        <v>7.4</v>
      </c>
      <c r="G4794" s="1" t="n">
        <v>7.3</v>
      </c>
      <c r="H4794" s="1" t="n">
        <v>26966</v>
      </c>
      <c r="I4794" s="1" t="n">
        <v>5050</v>
      </c>
      <c r="J4794" s="1" t="n">
        <f aca="false">SUM(H4794,I4794)</f>
        <v>32016</v>
      </c>
      <c r="K4794" s="1" t="n">
        <v>7.4</v>
      </c>
      <c r="L4794" s="1" t="s">
        <v>6942</v>
      </c>
      <c r="M4794" s="1" t="n">
        <f aca="false">(F4794-G4794)</f>
        <v>0.100000000000001</v>
      </c>
      <c r="N4794" s="3" t="s">
        <v>17</v>
      </c>
    </row>
    <row r="4795" customFormat="false" ht="13.8" hidden="false" customHeight="false" outlineLevel="0" collapsed="false">
      <c r="A4795" s="1" t="s">
        <v>10469</v>
      </c>
      <c r="B4795" s="1" t="s">
        <v>10470</v>
      </c>
      <c r="C4795" s="1" t="n">
        <v>2008</v>
      </c>
      <c r="D4795" s="1" t="s">
        <v>7317</v>
      </c>
      <c r="E4795" s="1" t="s">
        <v>17</v>
      </c>
      <c r="F4795" s="1" t="n">
        <v>6.2</v>
      </c>
      <c r="G4795" s="1" t="n">
        <v>6.1</v>
      </c>
      <c r="H4795" s="1" t="n">
        <v>26769</v>
      </c>
      <c r="I4795" s="1" t="n">
        <v>4284</v>
      </c>
      <c r="J4795" s="1" t="n">
        <f aca="false">SUM(H4795,I4795)</f>
        <v>31053</v>
      </c>
      <c r="K4795" s="1" t="n">
        <v>6.2</v>
      </c>
      <c r="L4795" s="1" t="s">
        <v>6942</v>
      </c>
      <c r="M4795" s="1" t="n">
        <f aca="false">(F4795-G4795)</f>
        <v>0.100000000000001</v>
      </c>
      <c r="N4795" s="3" t="s">
        <v>17</v>
      </c>
    </row>
    <row r="4796" customFormat="false" ht="13.8" hidden="false" customHeight="false" outlineLevel="0" collapsed="false">
      <c r="A4796" s="1" t="s">
        <v>10471</v>
      </c>
      <c r="B4796" s="1" t="s">
        <v>10472</v>
      </c>
      <c r="C4796" s="1" t="n">
        <v>2006</v>
      </c>
      <c r="D4796" s="1" t="s">
        <v>9330</v>
      </c>
      <c r="E4796" s="1" t="s">
        <v>17</v>
      </c>
      <c r="F4796" s="1" t="n">
        <v>5.4</v>
      </c>
      <c r="G4796" s="1" t="n">
        <v>5.3</v>
      </c>
      <c r="H4796" s="1" t="n">
        <v>27514</v>
      </c>
      <c r="I4796" s="1" t="n">
        <v>2903</v>
      </c>
      <c r="J4796" s="1" t="n">
        <f aca="false">SUM(H4796,I4796)</f>
        <v>30417</v>
      </c>
      <c r="K4796" s="1" t="n">
        <v>5.4</v>
      </c>
      <c r="L4796" s="1" t="s">
        <v>6942</v>
      </c>
      <c r="M4796" s="1" t="n">
        <f aca="false">(F4796-G4796)</f>
        <v>0.100000000000001</v>
      </c>
      <c r="N4796" s="3" t="s">
        <v>17</v>
      </c>
    </row>
    <row r="4797" customFormat="false" ht="13.8" hidden="false" customHeight="false" outlineLevel="0" collapsed="false">
      <c r="A4797" s="1" t="s">
        <v>10473</v>
      </c>
      <c r="B4797" s="1" t="s">
        <v>10474</v>
      </c>
      <c r="C4797" s="1" t="n">
        <v>2013</v>
      </c>
      <c r="D4797" s="1" t="s">
        <v>7002</v>
      </c>
      <c r="E4797" s="1" t="s">
        <v>17</v>
      </c>
      <c r="F4797" s="1" t="n">
        <v>5.7</v>
      </c>
      <c r="G4797" s="1" t="n">
        <v>5.6</v>
      </c>
      <c r="H4797" s="1" t="n">
        <v>18801</v>
      </c>
      <c r="I4797" s="1" t="n">
        <v>10531</v>
      </c>
      <c r="J4797" s="1" t="n">
        <f aca="false">SUM(H4797,I4797)</f>
        <v>29332</v>
      </c>
      <c r="K4797" s="1" t="n">
        <v>5.7</v>
      </c>
      <c r="L4797" s="1" t="s">
        <v>6942</v>
      </c>
      <c r="M4797" s="1" t="n">
        <f aca="false">(F4797-G4797)</f>
        <v>0.100000000000001</v>
      </c>
      <c r="N4797" s="3" t="s">
        <v>17</v>
      </c>
    </row>
    <row r="4798" customFormat="false" ht="13.8" hidden="false" customHeight="false" outlineLevel="0" collapsed="false">
      <c r="A4798" s="1" t="s">
        <v>10475</v>
      </c>
      <c r="B4798" s="1" t="s">
        <v>10476</v>
      </c>
      <c r="C4798" s="1" t="n">
        <v>2012</v>
      </c>
      <c r="D4798" s="1" t="s">
        <v>6948</v>
      </c>
      <c r="E4798" s="1" t="s">
        <v>17</v>
      </c>
      <c r="F4798" s="1" t="n">
        <v>6.7</v>
      </c>
      <c r="G4798" s="1" t="n">
        <v>6.6</v>
      </c>
      <c r="H4798" s="1" t="n">
        <v>19436</v>
      </c>
      <c r="I4798" s="1" t="n">
        <v>9880</v>
      </c>
      <c r="J4798" s="1" t="n">
        <f aca="false">SUM(H4798,I4798)</f>
        <v>29316</v>
      </c>
      <c r="K4798" s="1" t="n">
        <v>6.7</v>
      </c>
      <c r="L4798" s="1" t="s">
        <v>6942</v>
      </c>
      <c r="M4798" s="1" t="n">
        <f aca="false">(F4798-G4798)</f>
        <v>0.100000000000001</v>
      </c>
      <c r="N4798" s="3" t="s">
        <v>17</v>
      </c>
    </row>
    <row r="4799" customFormat="false" ht="13.8" hidden="false" customHeight="false" outlineLevel="0" collapsed="false">
      <c r="A4799" s="1" t="s">
        <v>10477</v>
      </c>
      <c r="B4799" s="1" t="s">
        <v>10478</v>
      </c>
      <c r="C4799" s="1" t="n">
        <v>1998</v>
      </c>
      <c r="D4799" s="1" t="s">
        <v>6942</v>
      </c>
      <c r="E4799" s="1" t="s">
        <v>17</v>
      </c>
      <c r="F4799" s="1" t="n">
        <v>7.7</v>
      </c>
      <c r="G4799" s="1" t="n">
        <v>7.6</v>
      </c>
      <c r="H4799" s="1" t="n">
        <v>23024</v>
      </c>
      <c r="I4799" s="1" t="n">
        <v>5516</v>
      </c>
      <c r="J4799" s="1" t="n">
        <f aca="false">SUM(H4799,I4799)</f>
        <v>28540</v>
      </c>
      <c r="K4799" s="1" t="n">
        <v>7.7</v>
      </c>
      <c r="L4799" s="1" t="s">
        <v>6942</v>
      </c>
      <c r="M4799" s="1" t="n">
        <f aca="false">(F4799-G4799)</f>
        <v>0.100000000000001</v>
      </c>
      <c r="N4799" s="3" t="s">
        <v>17</v>
      </c>
    </row>
    <row r="4800" customFormat="false" ht="13.8" hidden="false" customHeight="false" outlineLevel="0" collapsed="false">
      <c r="A4800" s="1" t="s">
        <v>10479</v>
      </c>
      <c r="B4800" s="1" t="s">
        <v>10480</v>
      </c>
      <c r="C4800" s="1" t="n">
        <v>2009</v>
      </c>
      <c r="D4800" s="1" t="s">
        <v>6960</v>
      </c>
      <c r="E4800" s="1" t="s">
        <v>17</v>
      </c>
      <c r="F4800" s="1" t="n">
        <v>7.4</v>
      </c>
      <c r="G4800" s="1" t="n">
        <v>7.3</v>
      </c>
      <c r="H4800" s="1" t="n">
        <v>20218</v>
      </c>
      <c r="I4800" s="1" t="n">
        <v>6127</v>
      </c>
      <c r="J4800" s="1" t="n">
        <f aca="false">SUM(H4800,I4800)</f>
        <v>26345</v>
      </c>
      <c r="K4800" s="1" t="n">
        <v>7.4</v>
      </c>
      <c r="L4800" s="1" t="s">
        <v>6942</v>
      </c>
      <c r="M4800" s="1" t="n">
        <f aca="false">(F4800-G4800)</f>
        <v>0.100000000000001</v>
      </c>
      <c r="N4800" s="3" t="s">
        <v>17</v>
      </c>
    </row>
    <row r="4801" customFormat="false" ht="13.8" hidden="false" customHeight="false" outlineLevel="0" collapsed="false">
      <c r="A4801" s="1" t="s">
        <v>10481</v>
      </c>
      <c r="B4801" s="1" t="s">
        <v>10482</v>
      </c>
      <c r="C4801" s="1" t="n">
        <v>2017</v>
      </c>
      <c r="D4801" s="1" t="s">
        <v>6960</v>
      </c>
      <c r="E4801" s="1" t="s">
        <v>17</v>
      </c>
      <c r="F4801" s="1" t="n">
        <v>6.9</v>
      </c>
      <c r="G4801" s="1" t="n">
        <v>6.8</v>
      </c>
      <c r="H4801" s="1" t="n">
        <v>21980</v>
      </c>
      <c r="I4801" s="1" t="n">
        <v>4329</v>
      </c>
      <c r="J4801" s="1" t="n">
        <f aca="false">SUM(H4801,I4801)</f>
        <v>26309</v>
      </c>
      <c r="K4801" s="1" t="n">
        <v>6.9</v>
      </c>
      <c r="L4801" s="1" t="s">
        <v>6942</v>
      </c>
      <c r="M4801" s="1" t="n">
        <f aca="false">(F4801-G4801)</f>
        <v>0.100000000000001</v>
      </c>
      <c r="N4801" s="3" t="s">
        <v>17</v>
      </c>
    </row>
    <row r="4802" customFormat="false" ht="13.8" hidden="false" customHeight="false" outlineLevel="0" collapsed="false">
      <c r="A4802" s="1" t="s">
        <v>10483</v>
      </c>
      <c r="B4802" s="1" t="s">
        <v>10484</v>
      </c>
      <c r="C4802" s="1" t="n">
        <v>1995</v>
      </c>
      <c r="D4802" s="1" t="s">
        <v>6960</v>
      </c>
      <c r="E4802" s="1" t="s">
        <v>17</v>
      </c>
      <c r="F4802" s="1" t="n">
        <v>7.4</v>
      </c>
      <c r="G4802" s="1" t="n">
        <v>7.3</v>
      </c>
      <c r="H4802" s="1" t="n">
        <v>20959</v>
      </c>
      <c r="I4802" s="1" t="n">
        <v>3208</v>
      </c>
      <c r="J4802" s="1" t="n">
        <f aca="false">SUM(H4802,I4802)</f>
        <v>24167</v>
      </c>
      <c r="K4802" s="1" t="n">
        <v>7.4</v>
      </c>
      <c r="L4802" s="1" t="s">
        <v>6942</v>
      </c>
      <c r="M4802" s="1" t="n">
        <f aca="false">(F4802-G4802)</f>
        <v>0.100000000000001</v>
      </c>
      <c r="N4802" s="3" t="s">
        <v>17</v>
      </c>
    </row>
    <row r="4803" customFormat="false" ht="13.8" hidden="false" customHeight="false" outlineLevel="0" collapsed="false">
      <c r="A4803" s="1" t="s">
        <v>10485</v>
      </c>
      <c r="B4803" s="1" t="s">
        <v>10486</v>
      </c>
      <c r="C4803" s="1" t="n">
        <v>2004</v>
      </c>
      <c r="D4803" s="1" t="s">
        <v>8092</v>
      </c>
      <c r="E4803" s="1" t="s">
        <v>17</v>
      </c>
      <c r="F4803" s="1" t="n">
        <v>5.7</v>
      </c>
      <c r="G4803" s="1" t="n">
        <v>5.6</v>
      </c>
      <c r="H4803" s="1" t="n">
        <v>20051</v>
      </c>
      <c r="I4803" s="1" t="n">
        <v>2127</v>
      </c>
      <c r="J4803" s="1" t="n">
        <f aca="false">SUM(H4803,I4803)</f>
        <v>22178</v>
      </c>
      <c r="K4803" s="1" t="n">
        <v>5.7</v>
      </c>
      <c r="L4803" s="1" t="s">
        <v>6942</v>
      </c>
      <c r="M4803" s="1" t="n">
        <f aca="false">(F4803-G4803)</f>
        <v>0.100000000000001</v>
      </c>
      <c r="N4803" s="3" t="s">
        <v>17</v>
      </c>
    </row>
    <row r="4804" customFormat="false" ht="13.8" hidden="false" customHeight="false" outlineLevel="0" collapsed="false">
      <c r="A4804" s="1" t="s">
        <v>10487</v>
      </c>
      <c r="B4804" s="1" t="s">
        <v>10488</v>
      </c>
      <c r="C4804" s="1" t="n">
        <v>2012</v>
      </c>
      <c r="D4804" s="1" t="s">
        <v>6948</v>
      </c>
      <c r="E4804" s="1" t="s">
        <v>17</v>
      </c>
      <c r="F4804" s="1" t="n">
        <v>6.4</v>
      </c>
      <c r="G4804" s="1" t="n">
        <v>6.3</v>
      </c>
      <c r="H4804" s="1" t="n">
        <v>14091</v>
      </c>
      <c r="I4804" s="1" t="n">
        <v>7347</v>
      </c>
      <c r="J4804" s="1" t="n">
        <f aca="false">SUM(H4804,I4804)</f>
        <v>21438</v>
      </c>
      <c r="K4804" s="1" t="n">
        <v>6.4</v>
      </c>
      <c r="L4804" s="1" t="s">
        <v>6942</v>
      </c>
      <c r="M4804" s="1" t="n">
        <f aca="false">(F4804-G4804)</f>
        <v>0.100000000000001</v>
      </c>
      <c r="N4804" s="3" t="s">
        <v>17</v>
      </c>
    </row>
    <row r="4805" customFormat="false" ht="13.8" hidden="false" customHeight="false" outlineLevel="0" collapsed="false">
      <c r="A4805" s="1" t="s">
        <v>10489</v>
      </c>
      <c r="B4805" s="1" t="s">
        <v>10490</v>
      </c>
      <c r="C4805" s="1" t="n">
        <v>1989</v>
      </c>
      <c r="D4805" s="1" t="s">
        <v>6960</v>
      </c>
      <c r="E4805" s="1" t="s">
        <v>17</v>
      </c>
      <c r="F4805" s="1" t="n">
        <v>6.9</v>
      </c>
      <c r="G4805" s="1" t="n">
        <v>6.8</v>
      </c>
      <c r="H4805" s="1" t="n">
        <v>17066</v>
      </c>
      <c r="I4805" s="1" t="n">
        <v>1589</v>
      </c>
      <c r="J4805" s="1" t="n">
        <f aca="false">SUM(H4805,I4805)</f>
        <v>18655</v>
      </c>
      <c r="K4805" s="1" t="n">
        <v>6.9</v>
      </c>
      <c r="L4805" s="1" t="s">
        <v>6942</v>
      </c>
      <c r="M4805" s="1" t="n">
        <f aca="false">(F4805-G4805)</f>
        <v>0.100000000000001</v>
      </c>
      <c r="N4805" s="3" t="s">
        <v>17</v>
      </c>
    </row>
    <row r="4806" customFormat="false" ht="13.8" hidden="false" customHeight="false" outlineLevel="0" collapsed="false">
      <c r="A4806" s="1" t="s">
        <v>10491</v>
      </c>
      <c r="B4806" s="1" t="s">
        <v>10492</v>
      </c>
      <c r="C4806" s="1" t="n">
        <v>1984</v>
      </c>
      <c r="D4806" s="1" t="s">
        <v>6942</v>
      </c>
      <c r="E4806" s="1" t="s">
        <v>17</v>
      </c>
      <c r="F4806" s="1" t="n">
        <v>7.4</v>
      </c>
      <c r="G4806" s="1" t="n">
        <v>7.3</v>
      </c>
      <c r="H4806" s="1" t="n">
        <v>15630</v>
      </c>
      <c r="I4806" s="1" t="n">
        <v>2357</v>
      </c>
      <c r="J4806" s="1" t="n">
        <f aca="false">SUM(H4806,I4806)</f>
        <v>17987</v>
      </c>
      <c r="K4806" s="1" t="n">
        <v>7.4</v>
      </c>
      <c r="L4806" s="1" t="s">
        <v>6942</v>
      </c>
      <c r="M4806" s="1" t="n">
        <f aca="false">(F4806-G4806)</f>
        <v>0.100000000000001</v>
      </c>
      <c r="N4806" s="3" t="s">
        <v>17</v>
      </c>
    </row>
    <row r="4807" customFormat="false" ht="13.8" hidden="false" customHeight="false" outlineLevel="0" collapsed="false">
      <c r="A4807" s="1" t="s">
        <v>10493</v>
      </c>
      <c r="B4807" s="1" t="s">
        <v>10494</v>
      </c>
      <c r="C4807" s="1" t="n">
        <v>2010</v>
      </c>
      <c r="D4807" s="1" t="s">
        <v>6948</v>
      </c>
      <c r="E4807" s="1" t="s">
        <v>22</v>
      </c>
      <c r="F4807" s="1" t="n">
        <v>6.2</v>
      </c>
      <c r="G4807" s="1" t="n">
        <v>6.1</v>
      </c>
      <c r="H4807" s="1" t="n">
        <v>12202</v>
      </c>
      <c r="I4807" s="1" t="n">
        <v>5131</v>
      </c>
      <c r="J4807" s="1" t="n">
        <f aca="false">SUM(H4807,I4807)</f>
        <v>17333</v>
      </c>
      <c r="K4807" s="1" t="n">
        <v>6.2</v>
      </c>
      <c r="L4807" s="1" t="s">
        <v>6942</v>
      </c>
      <c r="M4807" s="1" t="n">
        <f aca="false">(F4807-G4807)</f>
        <v>0.100000000000001</v>
      </c>
      <c r="N4807" s="3" t="s">
        <v>17</v>
      </c>
    </row>
    <row r="4808" customFormat="false" ht="13.8" hidden="false" customHeight="false" outlineLevel="0" collapsed="false">
      <c r="A4808" s="1" t="s">
        <v>10495</v>
      </c>
      <c r="B4808" s="1" t="s">
        <v>10496</v>
      </c>
      <c r="C4808" s="1" t="n">
        <v>2019</v>
      </c>
      <c r="D4808" s="1" t="s">
        <v>7002</v>
      </c>
      <c r="E4808" s="1" t="s">
        <v>17</v>
      </c>
      <c r="F4808" s="1" t="n">
        <v>5.9</v>
      </c>
      <c r="G4808" s="1" t="n">
        <v>5.8</v>
      </c>
      <c r="H4808" s="1" t="n">
        <v>8326</v>
      </c>
      <c r="I4808" s="1" t="n">
        <v>8562</v>
      </c>
      <c r="J4808" s="1" t="n">
        <f aca="false">SUM(H4808,I4808)</f>
        <v>16888</v>
      </c>
      <c r="K4808" s="1" t="n">
        <v>5.8</v>
      </c>
      <c r="L4808" s="1" t="s">
        <v>6942</v>
      </c>
      <c r="M4808" s="1" t="n">
        <f aca="false">(F4808-G4808)</f>
        <v>0.100000000000001</v>
      </c>
      <c r="N4808" s="3" t="s">
        <v>17</v>
      </c>
    </row>
    <row r="4809" customFormat="false" ht="13.8" hidden="false" customHeight="false" outlineLevel="0" collapsed="false">
      <c r="A4809" s="1" t="s">
        <v>10497</v>
      </c>
      <c r="B4809" s="1" t="s">
        <v>10498</v>
      </c>
      <c r="C4809" s="1" t="n">
        <v>2007</v>
      </c>
      <c r="D4809" s="1" t="s">
        <v>6948</v>
      </c>
      <c r="E4809" s="1" t="s">
        <v>17</v>
      </c>
      <c r="F4809" s="1" t="n">
        <v>6.2</v>
      </c>
      <c r="G4809" s="1" t="n">
        <v>6.1</v>
      </c>
      <c r="H4809" s="1" t="n">
        <v>14218</v>
      </c>
      <c r="I4809" s="1" t="n">
        <v>2439</v>
      </c>
      <c r="J4809" s="1" t="n">
        <f aca="false">SUM(H4809,I4809)</f>
        <v>16657</v>
      </c>
      <c r="K4809" s="1" t="n">
        <v>6.2</v>
      </c>
      <c r="L4809" s="1" t="s">
        <v>6942</v>
      </c>
      <c r="M4809" s="1" t="n">
        <f aca="false">(F4809-G4809)</f>
        <v>0.100000000000001</v>
      </c>
      <c r="N4809" s="3" t="s">
        <v>17</v>
      </c>
    </row>
    <row r="4810" customFormat="false" ht="13.8" hidden="false" customHeight="false" outlineLevel="0" collapsed="false">
      <c r="A4810" s="1" t="s">
        <v>10499</v>
      </c>
      <c r="B4810" s="1" t="s">
        <v>10500</v>
      </c>
      <c r="C4810" s="1" t="n">
        <v>1989</v>
      </c>
      <c r="D4810" s="1" t="s">
        <v>7141</v>
      </c>
      <c r="E4810" s="1" t="s">
        <v>17</v>
      </c>
      <c r="F4810" s="1" t="n">
        <v>6.9</v>
      </c>
      <c r="G4810" s="1" t="n">
        <v>6.8</v>
      </c>
      <c r="H4810" s="1" t="n">
        <v>12464</v>
      </c>
      <c r="I4810" s="1" t="n">
        <v>3298</v>
      </c>
      <c r="J4810" s="1" t="n">
        <f aca="false">SUM(H4810,I4810)</f>
        <v>15762</v>
      </c>
      <c r="K4810" s="1" t="n">
        <v>6.9</v>
      </c>
      <c r="L4810" s="1" t="s">
        <v>6942</v>
      </c>
      <c r="M4810" s="1" t="n">
        <f aca="false">(F4810-G4810)</f>
        <v>0.100000000000001</v>
      </c>
      <c r="N4810" s="3" t="s">
        <v>17</v>
      </c>
    </row>
    <row r="4811" customFormat="false" ht="13.8" hidden="false" customHeight="false" outlineLevel="0" collapsed="false">
      <c r="A4811" s="1" t="s">
        <v>10501</v>
      </c>
      <c r="B4811" s="1" t="s">
        <v>10502</v>
      </c>
      <c r="C4811" s="1" t="n">
        <v>1993</v>
      </c>
      <c r="D4811" s="1" t="s">
        <v>7968</v>
      </c>
      <c r="E4811" s="1" t="s">
        <v>17</v>
      </c>
      <c r="F4811" s="1" t="n">
        <v>6.2</v>
      </c>
      <c r="G4811" s="1" t="n">
        <v>6.1</v>
      </c>
      <c r="H4811" s="1" t="n">
        <v>13785</v>
      </c>
      <c r="I4811" s="1" t="n">
        <v>1593</v>
      </c>
      <c r="J4811" s="1" t="n">
        <f aca="false">SUM(H4811,I4811)</f>
        <v>15378</v>
      </c>
      <c r="K4811" s="1" t="n">
        <v>6.2</v>
      </c>
      <c r="L4811" s="1" t="s">
        <v>6942</v>
      </c>
      <c r="M4811" s="1" t="n">
        <f aca="false">(F4811-G4811)</f>
        <v>0.100000000000001</v>
      </c>
      <c r="N4811" s="3" t="s">
        <v>17</v>
      </c>
    </row>
    <row r="4812" customFormat="false" ht="13.8" hidden="false" customHeight="false" outlineLevel="0" collapsed="false">
      <c r="A4812" s="1" t="s">
        <v>10503</v>
      </c>
      <c r="B4812" s="1" t="s">
        <v>10504</v>
      </c>
      <c r="C4812" s="1" t="n">
        <v>1982</v>
      </c>
      <c r="D4812" s="1" t="s">
        <v>7518</v>
      </c>
      <c r="E4812" s="1" t="s">
        <v>17</v>
      </c>
      <c r="F4812" s="1" t="n">
        <v>6.9</v>
      </c>
      <c r="G4812" s="1" t="n">
        <v>6.8</v>
      </c>
      <c r="H4812" s="1" t="n">
        <v>12979</v>
      </c>
      <c r="I4812" s="1" t="n">
        <v>1681</v>
      </c>
      <c r="J4812" s="1" t="n">
        <f aca="false">SUM(H4812,I4812)</f>
        <v>14660</v>
      </c>
      <c r="K4812" s="1" t="n">
        <v>6.9</v>
      </c>
      <c r="L4812" s="1" t="s">
        <v>6942</v>
      </c>
      <c r="M4812" s="1" t="n">
        <f aca="false">(F4812-G4812)</f>
        <v>0.100000000000001</v>
      </c>
      <c r="N4812" s="3" t="s">
        <v>17</v>
      </c>
    </row>
    <row r="4813" customFormat="false" ht="13.8" hidden="false" customHeight="false" outlineLevel="0" collapsed="false">
      <c r="A4813" s="1" t="s">
        <v>10505</v>
      </c>
      <c r="B4813" s="1" t="s">
        <v>10506</v>
      </c>
      <c r="C4813" s="1" t="n">
        <v>2000</v>
      </c>
      <c r="D4813" s="1" t="s">
        <v>6960</v>
      </c>
      <c r="E4813" s="1" t="s">
        <v>17</v>
      </c>
      <c r="F4813" s="1" t="n">
        <v>6.7</v>
      </c>
      <c r="G4813" s="1" t="n">
        <v>6.6</v>
      </c>
      <c r="H4813" s="1" t="n">
        <v>12103</v>
      </c>
      <c r="I4813" s="1" t="n">
        <v>2206</v>
      </c>
      <c r="J4813" s="1" t="n">
        <f aca="false">SUM(H4813,I4813)</f>
        <v>14309</v>
      </c>
      <c r="K4813" s="1" t="n">
        <v>6.7</v>
      </c>
      <c r="L4813" s="1" t="s">
        <v>6942</v>
      </c>
      <c r="M4813" s="1" t="n">
        <f aca="false">(F4813-G4813)</f>
        <v>0.100000000000001</v>
      </c>
      <c r="N4813" s="3" t="s">
        <v>17</v>
      </c>
    </row>
    <row r="4814" customFormat="false" ht="13.8" hidden="false" customHeight="false" outlineLevel="0" collapsed="false">
      <c r="A4814" s="1" t="s">
        <v>10507</v>
      </c>
      <c r="B4814" s="1" t="s">
        <v>10508</v>
      </c>
      <c r="C4814" s="1" t="n">
        <v>1970</v>
      </c>
      <c r="D4814" s="1" t="s">
        <v>7803</v>
      </c>
      <c r="E4814" s="1" t="s">
        <v>17</v>
      </c>
      <c r="F4814" s="1" t="n">
        <v>7.4</v>
      </c>
      <c r="G4814" s="1" t="n">
        <v>7.3</v>
      </c>
      <c r="H4814" s="1" t="n">
        <v>13478</v>
      </c>
      <c r="I4814" s="1" t="n">
        <v>804</v>
      </c>
      <c r="J4814" s="1" t="n">
        <f aca="false">SUM(H4814,I4814)</f>
        <v>14282</v>
      </c>
      <c r="K4814" s="1" t="n">
        <v>7.4</v>
      </c>
      <c r="L4814" s="1" t="s">
        <v>6942</v>
      </c>
      <c r="M4814" s="1" t="n">
        <f aca="false">(F4814-G4814)</f>
        <v>0.100000000000001</v>
      </c>
      <c r="N4814" s="3" t="s">
        <v>17</v>
      </c>
    </row>
    <row r="4815" customFormat="false" ht="13.8" hidden="false" customHeight="false" outlineLevel="0" collapsed="false">
      <c r="A4815" s="1" t="s">
        <v>10509</v>
      </c>
      <c r="B4815" s="1" t="s">
        <v>10510</v>
      </c>
      <c r="C4815" s="1" t="n">
        <v>2016</v>
      </c>
      <c r="D4815" s="1" t="s">
        <v>6948</v>
      </c>
      <c r="E4815" s="1" t="s">
        <v>17</v>
      </c>
      <c r="F4815" s="1" t="n">
        <v>7.7</v>
      </c>
      <c r="G4815" s="1" t="n">
        <v>7.6</v>
      </c>
      <c r="H4815" s="1" t="n">
        <v>12443</v>
      </c>
      <c r="I4815" s="1" t="n">
        <v>1813</v>
      </c>
      <c r="J4815" s="1" t="n">
        <f aca="false">SUM(H4815,I4815)</f>
        <v>14256</v>
      </c>
      <c r="K4815" s="1" t="n">
        <v>7.7</v>
      </c>
      <c r="L4815" s="1" t="s">
        <v>6942</v>
      </c>
      <c r="M4815" s="1" t="n">
        <f aca="false">(F4815-G4815)</f>
        <v>0.100000000000001</v>
      </c>
      <c r="N4815" s="3" t="s">
        <v>17</v>
      </c>
    </row>
    <row r="4816" customFormat="false" ht="13.8" hidden="false" customHeight="false" outlineLevel="0" collapsed="false">
      <c r="A4816" s="1" t="s">
        <v>10511</v>
      </c>
      <c r="B4816" s="1" t="s">
        <v>10512</v>
      </c>
      <c r="C4816" s="1" t="n">
        <v>2014</v>
      </c>
      <c r="D4816" s="1" t="s">
        <v>6960</v>
      </c>
      <c r="E4816" s="1" t="s">
        <v>17</v>
      </c>
      <c r="F4816" s="1" t="n">
        <v>6.4</v>
      </c>
      <c r="G4816" s="1" t="n">
        <v>6.3</v>
      </c>
      <c r="H4816" s="1" t="n">
        <v>11887</v>
      </c>
      <c r="I4816" s="1" t="n">
        <v>2343</v>
      </c>
      <c r="J4816" s="1" t="n">
        <f aca="false">SUM(H4816,I4816)</f>
        <v>14230</v>
      </c>
      <c r="K4816" s="1" t="n">
        <v>6.4</v>
      </c>
      <c r="L4816" s="1" t="s">
        <v>6942</v>
      </c>
      <c r="M4816" s="1" t="n">
        <f aca="false">(F4816-G4816)</f>
        <v>0.100000000000001</v>
      </c>
      <c r="N4816" s="3" t="s">
        <v>22</v>
      </c>
    </row>
    <row r="4817" customFormat="false" ht="13.8" hidden="false" customHeight="false" outlineLevel="0" collapsed="false">
      <c r="A4817" s="1" t="s">
        <v>10513</v>
      </c>
      <c r="B4817" s="1" t="s">
        <v>10514</v>
      </c>
      <c r="C4817" s="1" t="n">
        <v>2015</v>
      </c>
      <c r="D4817" s="1" t="s">
        <v>6948</v>
      </c>
      <c r="E4817" s="1" t="s">
        <v>17</v>
      </c>
      <c r="F4817" s="1" t="n">
        <v>7.2</v>
      </c>
      <c r="G4817" s="1" t="n">
        <v>7.1</v>
      </c>
      <c r="H4817" s="1" t="n">
        <v>12160</v>
      </c>
      <c r="I4817" s="1" t="n">
        <v>1770</v>
      </c>
      <c r="J4817" s="1" t="n">
        <f aca="false">SUM(H4817,I4817)</f>
        <v>13930</v>
      </c>
      <c r="K4817" s="1" t="n">
        <v>7.2</v>
      </c>
      <c r="L4817" s="1" t="s">
        <v>6942</v>
      </c>
      <c r="M4817" s="1" t="n">
        <f aca="false">(F4817-G4817)</f>
        <v>0.100000000000001</v>
      </c>
      <c r="N4817" s="3" t="s">
        <v>17</v>
      </c>
    </row>
    <row r="4818" customFormat="false" ht="13.8" hidden="false" customHeight="false" outlineLevel="0" collapsed="false">
      <c r="A4818" s="1" t="s">
        <v>10515</v>
      </c>
      <c r="B4818" s="1" t="s">
        <v>10516</v>
      </c>
      <c r="C4818" s="1" t="n">
        <v>1994</v>
      </c>
      <c r="D4818" s="1" t="s">
        <v>6960</v>
      </c>
      <c r="E4818" s="1" t="s">
        <v>17</v>
      </c>
      <c r="F4818" s="1" t="n">
        <v>7.4</v>
      </c>
      <c r="G4818" s="1" t="n">
        <v>7.3</v>
      </c>
      <c r="H4818" s="1" t="n">
        <v>11542</v>
      </c>
      <c r="I4818" s="1" t="n">
        <v>1832</v>
      </c>
      <c r="J4818" s="1" t="n">
        <f aca="false">SUM(H4818,I4818)</f>
        <v>13374</v>
      </c>
      <c r="K4818" s="1" t="n">
        <v>7.4</v>
      </c>
      <c r="L4818" s="1" t="s">
        <v>6942</v>
      </c>
      <c r="M4818" s="1" t="n">
        <f aca="false">(F4818-G4818)</f>
        <v>0.100000000000001</v>
      </c>
      <c r="N4818" s="3" t="s">
        <v>17</v>
      </c>
    </row>
    <row r="4819" customFormat="false" ht="13.8" hidden="false" customHeight="false" outlineLevel="0" collapsed="false">
      <c r="A4819" s="1" t="s">
        <v>10517</v>
      </c>
      <c r="B4819" s="1" t="s">
        <v>10518</v>
      </c>
      <c r="C4819" s="1" t="n">
        <v>1978</v>
      </c>
      <c r="D4819" s="1" t="s">
        <v>10519</v>
      </c>
      <c r="E4819" s="1" t="s">
        <v>17</v>
      </c>
      <c r="F4819" s="1" t="n">
        <v>6.9</v>
      </c>
      <c r="G4819" s="1" t="n">
        <v>6.8</v>
      </c>
      <c r="H4819" s="1" t="n">
        <v>11101</v>
      </c>
      <c r="I4819" s="1" t="n">
        <v>1999</v>
      </c>
      <c r="J4819" s="1" t="n">
        <f aca="false">SUM(H4819,I4819)</f>
        <v>13100</v>
      </c>
      <c r="K4819" s="1" t="n">
        <v>6.9</v>
      </c>
      <c r="L4819" s="1" t="s">
        <v>6942</v>
      </c>
      <c r="M4819" s="1" t="n">
        <f aca="false">(F4819-G4819)</f>
        <v>0.100000000000001</v>
      </c>
      <c r="N4819" s="3" t="s">
        <v>17</v>
      </c>
    </row>
    <row r="4820" customFormat="false" ht="13.8" hidden="false" customHeight="false" outlineLevel="0" collapsed="false">
      <c r="A4820" s="1" t="s">
        <v>10520</v>
      </c>
      <c r="B4820" s="1" t="s">
        <v>10521</v>
      </c>
      <c r="C4820" s="1" t="n">
        <v>2008</v>
      </c>
      <c r="D4820" s="1" t="s">
        <v>6942</v>
      </c>
      <c r="E4820" s="1" t="s">
        <v>17</v>
      </c>
      <c r="F4820" s="1" t="n">
        <v>6.2</v>
      </c>
      <c r="G4820" s="1" t="n">
        <v>6.1</v>
      </c>
      <c r="H4820" s="1" t="n">
        <v>11894</v>
      </c>
      <c r="I4820" s="1" t="n">
        <v>1174</v>
      </c>
      <c r="J4820" s="1" t="n">
        <f aca="false">SUM(H4820,I4820)</f>
        <v>13068</v>
      </c>
      <c r="K4820" s="1" t="n">
        <v>6.2</v>
      </c>
      <c r="L4820" s="1" t="s">
        <v>6942</v>
      </c>
      <c r="M4820" s="1" t="n">
        <f aca="false">(F4820-G4820)</f>
        <v>0.100000000000001</v>
      </c>
      <c r="N4820" s="3" t="s">
        <v>17</v>
      </c>
    </row>
    <row r="4821" customFormat="false" ht="13.8" hidden="false" customHeight="false" outlineLevel="0" collapsed="false">
      <c r="A4821" s="1" t="s">
        <v>10522</v>
      </c>
      <c r="B4821" s="1" t="s">
        <v>10523</v>
      </c>
      <c r="C4821" s="1" t="n">
        <v>2001</v>
      </c>
      <c r="D4821" s="1" t="s">
        <v>6948</v>
      </c>
      <c r="E4821" s="1" t="s">
        <v>17</v>
      </c>
      <c r="F4821" s="1" t="n">
        <v>6.9</v>
      </c>
      <c r="G4821" s="1" t="n">
        <v>6.8</v>
      </c>
      <c r="H4821" s="1" t="n">
        <v>10851</v>
      </c>
      <c r="I4821" s="1" t="n">
        <v>2083</v>
      </c>
      <c r="J4821" s="1" t="n">
        <f aca="false">SUM(H4821,I4821)</f>
        <v>12934</v>
      </c>
      <c r="K4821" s="1" t="n">
        <v>6.9</v>
      </c>
      <c r="L4821" s="1" t="s">
        <v>6942</v>
      </c>
      <c r="M4821" s="1" t="n">
        <f aca="false">(F4821-G4821)</f>
        <v>0.100000000000001</v>
      </c>
      <c r="N4821" s="3" t="s">
        <v>17</v>
      </c>
    </row>
    <row r="4822" customFormat="false" ht="13.8" hidden="false" customHeight="false" outlineLevel="0" collapsed="false">
      <c r="A4822" s="1" t="s">
        <v>10524</v>
      </c>
      <c r="B4822" s="1" t="s">
        <v>10525</v>
      </c>
      <c r="C4822" s="1" t="n">
        <v>2019</v>
      </c>
      <c r="D4822" s="1" t="s">
        <v>10526</v>
      </c>
      <c r="E4822" s="1" t="s">
        <v>17</v>
      </c>
      <c r="F4822" s="1" t="n">
        <v>6.7</v>
      </c>
      <c r="G4822" s="1" t="n">
        <v>6.6</v>
      </c>
      <c r="H4822" s="1" t="n">
        <v>10997</v>
      </c>
      <c r="I4822" s="1" t="n">
        <v>945</v>
      </c>
      <c r="J4822" s="1" t="n">
        <f aca="false">SUM(H4822,I4822)</f>
        <v>11942</v>
      </c>
      <c r="K4822" s="1" t="n">
        <v>6.7</v>
      </c>
      <c r="L4822" s="1" t="s">
        <v>6942</v>
      </c>
      <c r="M4822" s="1" t="n">
        <f aca="false">(F4822-G4822)</f>
        <v>0.100000000000001</v>
      </c>
      <c r="N4822" s="3" t="s">
        <v>17</v>
      </c>
    </row>
    <row r="4823" customFormat="false" ht="13.8" hidden="false" customHeight="false" outlineLevel="0" collapsed="false">
      <c r="A4823" s="1" t="s">
        <v>10527</v>
      </c>
      <c r="B4823" s="1" t="s">
        <v>10528</v>
      </c>
      <c r="C4823" s="1" t="n">
        <v>1989</v>
      </c>
      <c r="D4823" s="1" t="s">
        <v>8256</v>
      </c>
      <c r="E4823" s="1" t="s">
        <v>17</v>
      </c>
      <c r="F4823" s="1" t="n">
        <v>5.9</v>
      </c>
      <c r="G4823" s="1" t="n">
        <v>5.8</v>
      </c>
      <c r="H4823" s="1" t="n">
        <v>10597</v>
      </c>
      <c r="I4823" s="1" t="n">
        <v>951</v>
      </c>
      <c r="J4823" s="1" t="n">
        <f aca="false">SUM(H4823,I4823)</f>
        <v>11548</v>
      </c>
      <c r="K4823" s="1" t="n">
        <v>5.9</v>
      </c>
      <c r="L4823" s="1" t="s">
        <v>6942</v>
      </c>
      <c r="M4823" s="1" t="n">
        <f aca="false">(F4823-G4823)</f>
        <v>0.100000000000001</v>
      </c>
      <c r="N4823" s="3" t="s">
        <v>17</v>
      </c>
    </row>
    <row r="4824" customFormat="false" ht="13.8" hidden="false" customHeight="false" outlineLevel="0" collapsed="false">
      <c r="A4824" s="1" t="s">
        <v>10529</v>
      </c>
      <c r="B4824" s="1" t="s">
        <v>10530</v>
      </c>
      <c r="C4824" s="1" t="n">
        <v>1992</v>
      </c>
      <c r="D4824" s="1" t="s">
        <v>7073</v>
      </c>
      <c r="E4824" s="1" t="s">
        <v>17</v>
      </c>
      <c r="F4824" s="1" t="n">
        <v>5.9</v>
      </c>
      <c r="G4824" s="1" t="n">
        <v>5.8</v>
      </c>
      <c r="H4824" s="1" t="n">
        <v>10224</v>
      </c>
      <c r="I4824" s="1" t="n">
        <v>1023</v>
      </c>
      <c r="J4824" s="1" t="n">
        <f aca="false">SUM(H4824,I4824)</f>
        <v>11247</v>
      </c>
      <c r="K4824" s="1" t="n">
        <v>5.9</v>
      </c>
      <c r="L4824" s="1" t="s">
        <v>6942</v>
      </c>
      <c r="M4824" s="1" t="n">
        <f aca="false">(F4824-G4824)</f>
        <v>0.100000000000001</v>
      </c>
      <c r="N4824" s="3" t="s">
        <v>17</v>
      </c>
    </row>
    <row r="4825" customFormat="false" ht="13.8" hidden="false" customHeight="false" outlineLevel="0" collapsed="false">
      <c r="A4825" s="1" t="s">
        <v>10531</v>
      </c>
      <c r="B4825" s="1" t="s">
        <v>10532</v>
      </c>
      <c r="C4825" s="1" t="n">
        <v>1998</v>
      </c>
      <c r="D4825" s="1" t="s">
        <v>7073</v>
      </c>
      <c r="E4825" s="1" t="s">
        <v>17</v>
      </c>
      <c r="F4825" s="1" t="n">
        <v>5.7</v>
      </c>
      <c r="G4825" s="1" t="n">
        <v>5.6</v>
      </c>
      <c r="H4825" s="1" t="n">
        <v>9992</v>
      </c>
      <c r="I4825" s="1" t="n">
        <v>1125</v>
      </c>
      <c r="J4825" s="1" t="n">
        <f aca="false">SUM(H4825,I4825)</f>
        <v>11117</v>
      </c>
      <c r="K4825" s="1" t="n">
        <v>5.7</v>
      </c>
      <c r="L4825" s="1" t="s">
        <v>6942</v>
      </c>
      <c r="M4825" s="1" t="n">
        <f aca="false">(F4825-G4825)</f>
        <v>0.100000000000001</v>
      </c>
      <c r="N4825" s="3" t="s">
        <v>17</v>
      </c>
    </row>
    <row r="4826" customFormat="false" ht="13.8" hidden="false" customHeight="false" outlineLevel="0" collapsed="false">
      <c r="A4826" s="1" t="s">
        <v>10533</v>
      </c>
      <c r="B4826" s="1" t="s">
        <v>10534</v>
      </c>
      <c r="C4826" s="1" t="n">
        <v>2009</v>
      </c>
      <c r="D4826" s="1" t="s">
        <v>6942</v>
      </c>
      <c r="E4826" s="1" t="s">
        <v>17</v>
      </c>
      <c r="F4826" s="1" t="n">
        <v>6.4</v>
      </c>
      <c r="G4826" s="1" t="n">
        <v>6.3</v>
      </c>
      <c r="H4826" s="1" t="n">
        <v>10203</v>
      </c>
      <c r="I4826" s="1" t="n">
        <v>908</v>
      </c>
      <c r="J4826" s="1" t="n">
        <f aca="false">SUM(H4826,I4826)</f>
        <v>11111</v>
      </c>
      <c r="K4826" s="1" t="n">
        <v>6.4</v>
      </c>
      <c r="L4826" s="1" t="s">
        <v>6942</v>
      </c>
      <c r="M4826" s="1" t="n">
        <f aca="false">(F4826-G4826)</f>
        <v>0.100000000000001</v>
      </c>
      <c r="N4826" s="3" t="s">
        <v>17</v>
      </c>
    </row>
    <row r="4827" customFormat="false" ht="13.8" hidden="false" customHeight="false" outlineLevel="0" collapsed="false">
      <c r="A4827" s="1" t="s">
        <v>10535</v>
      </c>
      <c r="B4827" s="1" t="s">
        <v>10536</v>
      </c>
      <c r="C4827" s="1" t="n">
        <v>1953</v>
      </c>
      <c r="D4827" s="1" t="s">
        <v>6960</v>
      </c>
      <c r="E4827" s="1" t="s">
        <v>17</v>
      </c>
      <c r="F4827" s="1" t="n">
        <v>7.9</v>
      </c>
      <c r="G4827" s="1" t="n">
        <v>7.8</v>
      </c>
      <c r="H4827" s="1" t="n">
        <v>9637</v>
      </c>
      <c r="I4827" s="1" t="n">
        <v>1284</v>
      </c>
      <c r="J4827" s="1" t="n">
        <f aca="false">SUM(H4827,I4827)</f>
        <v>10921</v>
      </c>
      <c r="K4827" s="1" t="n">
        <v>7.9</v>
      </c>
      <c r="L4827" s="1" t="s">
        <v>6942</v>
      </c>
      <c r="M4827" s="1" t="n">
        <f aca="false">(F4827-G4827)</f>
        <v>0.100000000000001</v>
      </c>
      <c r="N4827" s="3" t="s">
        <v>17</v>
      </c>
    </row>
    <row r="4828" customFormat="false" ht="13.8" hidden="false" customHeight="false" outlineLevel="0" collapsed="false">
      <c r="A4828" s="1" t="s">
        <v>10537</v>
      </c>
      <c r="B4828" s="1" t="s">
        <v>10538</v>
      </c>
      <c r="C4828" s="1" t="n">
        <v>1983</v>
      </c>
      <c r="D4828" s="1" t="s">
        <v>10539</v>
      </c>
      <c r="E4828" s="1" t="s">
        <v>17</v>
      </c>
      <c r="F4828" s="1" t="n">
        <v>6.7</v>
      </c>
      <c r="G4828" s="1" t="n">
        <v>6.6</v>
      </c>
      <c r="H4828" s="1" t="n">
        <v>9768</v>
      </c>
      <c r="I4828" s="1" t="n">
        <v>1006</v>
      </c>
      <c r="J4828" s="1" t="n">
        <f aca="false">SUM(H4828,I4828)</f>
        <v>10774</v>
      </c>
      <c r="K4828" s="1" t="n">
        <v>6.7</v>
      </c>
      <c r="L4828" s="1" t="s">
        <v>6942</v>
      </c>
      <c r="M4828" s="1" t="n">
        <f aca="false">(F4828-G4828)</f>
        <v>0.100000000000001</v>
      </c>
      <c r="N4828" s="3" t="s">
        <v>17</v>
      </c>
    </row>
    <row r="4829" customFormat="false" ht="13.8" hidden="false" customHeight="false" outlineLevel="0" collapsed="false">
      <c r="A4829" s="1" t="s">
        <v>10540</v>
      </c>
      <c r="B4829" s="1" t="s">
        <v>10541</v>
      </c>
      <c r="C4829" s="1" t="n">
        <v>2008</v>
      </c>
      <c r="D4829" s="1" t="s">
        <v>6960</v>
      </c>
      <c r="E4829" s="1" t="s">
        <v>17</v>
      </c>
      <c r="F4829" s="1" t="n">
        <v>6.4</v>
      </c>
      <c r="G4829" s="1" t="n">
        <v>6.3</v>
      </c>
      <c r="H4829" s="1" t="n">
        <v>8722</v>
      </c>
      <c r="I4829" s="1" t="n">
        <v>1697</v>
      </c>
      <c r="J4829" s="1" t="n">
        <f aca="false">SUM(H4829,I4829)</f>
        <v>10419</v>
      </c>
      <c r="K4829" s="1" t="n">
        <v>6.4</v>
      </c>
      <c r="L4829" s="1" t="s">
        <v>6942</v>
      </c>
      <c r="M4829" s="1" t="n">
        <f aca="false">(F4829-G4829)</f>
        <v>0.100000000000001</v>
      </c>
      <c r="N4829" s="3" t="s">
        <v>17</v>
      </c>
    </row>
    <row r="4830" customFormat="false" ht="13.8" hidden="false" customHeight="false" outlineLevel="0" collapsed="false">
      <c r="A4830" s="1" t="s">
        <v>10542</v>
      </c>
      <c r="B4830" s="1" t="s">
        <v>10543</v>
      </c>
      <c r="C4830" s="1" t="n">
        <v>1993</v>
      </c>
      <c r="D4830" s="1" t="s">
        <v>6948</v>
      </c>
      <c r="E4830" s="1" t="s">
        <v>17</v>
      </c>
      <c r="F4830" s="1" t="n">
        <v>7.7</v>
      </c>
      <c r="G4830" s="1" t="n">
        <v>7.6</v>
      </c>
      <c r="H4830" s="1" t="n">
        <v>7797</v>
      </c>
      <c r="I4830" s="1" t="n">
        <v>2232</v>
      </c>
      <c r="J4830" s="1" t="n">
        <f aca="false">SUM(H4830,I4830)</f>
        <v>10029</v>
      </c>
      <c r="K4830" s="1" t="n">
        <v>7.7</v>
      </c>
      <c r="L4830" s="1" t="s">
        <v>6942</v>
      </c>
      <c r="M4830" s="1" t="n">
        <f aca="false">(F4830-G4830)</f>
        <v>0.100000000000001</v>
      </c>
      <c r="N4830" s="3" t="s">
        <v>17</v>
      </c>
    </row>
    <row r="4831" customFormat="false" ht="13.8" hidden="false" customHeight="false" outlineLevel="0" collapsed="false">
      <c r="A4831" s="1" t="s">
        <v>10544</v>
      </c>
      <c r="B4831" s="1" t="s">
        <v>10545</v>
      </c>
      <c r="C4831" s="1" t="n">
        <v>2016</v>
      </c>
      <c r="D4831" s="1" t="s">
        <v>8217</v>
      </c>
      <c r="E4831" s="1" t="s">
        <v>17</v>
      </c>
      <c r="F4831" s="1" t="n">
        <v>6.4</v>
      </c>
      <c r="G4831" s="1" t="n">
        <v>6.3</v>
      </c>
      <c r="H4831" s="1" t="n">
        <v>8727</v>
      </c>
      <c r="I4831" s="1" t="n">
        <v>1298</v>
      </c>
      <c r="J4831" s="1" t="n">
        <f aca="false">SUM(H4831,I4831)</f>
        <v>10025</v>
      </c>
      <c r="K4831" s="1" t="n">
        <v>6.4</v>
      </c>
      <c r="L4831" s="1" t="s">
        <v>6942</v>
      </c>
      <c r="M4831" s="1" t="n">
        <f aca="false">(F4831-G4831)</f>
        <v>0.100000000000001</v>
      </c>
      <c r="N4831" s="3" t="s">
        <v>22</v>
      </c>
    </row>
    <row r="4832" customFormat="false" ht="13.8" hidden="false" customHeight="false" outlineLevel="0" collapsed="false">
      <c r="A4832" s="1" t="s">
        <v>10546</v>
      </c>
      <c r="B4832" s="1" t="s">
        <v>10547</v>
      </c>
      <c r="C4832" s="1" t="n">
        <v>2004</v>
      </c>
      <c r="D4832" s="1" t="s">
        <v>6960</v>
      </c>
      <c r="E4832" s="1" t="s">
        <v>22</v>
      </c>
      <c r="F4832" s="1" t="n">
        <v>6.7</v>
      </c>
      <c r="G4832" s="1" t="n">
        <v>6.6</v>
      </c>
      <c r="H4832" s="1" t="n">
        <v>7492</v>
      </c>
      <c r="I4832" s="1" t="n">
        <v>2164</v>
      </c>
      <c r="J4832" s="1" t="n">
        <f aca="false">SUM(H4832,I4832)</f>
        <v>9656</v>
      </c>
      <c r="K4832" s="1" t="n">
        <v>6.7</v>
      </c>
      <c r="L4832" s="1" t="s">
        <v>6942</v>
      </c>
      <c r="M4832" s="1" t="n">
        <f aca="false">(F4832-G4832)</f>
        <v>0.100000000000001</v>
      </c>
      <c r="N4832" s="3" t="s">
        <v>17</v>
      </c>
    </row>
    <row r="4833" customFormat="false" ht="13.8" hidden="false" customHeight="false" outlineLevel="0" collapsed="false">
      <c r="A4833" s="1" t="s">
        <v>10548</v>
      </c>
      <c r="B4833" s="1" t="s">
        <v>10549</v>
      </c>
      <c r="C4833" s="1" t="n">
        <v>2002</v>
      </c>
      <c r="D4833" s="1" t="s">
        <v>7073</v>
      </c>
      <c r="E4833" s="1" t="s">
        <v>17</v>
      </c>
      <c r="F4833" s="1" t="n">
        <v>5.2</v>
      </c>
      <c r="G4833" s="1" t="n">
        <v>5.1</v>
      </c>
      <c r="H4833" s="1" t="n">
        <v>8617</v>
      </c>
      <c r="I4833" s="1" t="n">
        <v>1011</v>
      </c>
      <c r="J4833" s="1" t="n">
        <f aca="false">SUM(H4833,I4833)</f>
        <v>9628</v>
      </c>
      <c r="K4833" s="1" t="n">
        <v>5.2</v>
      </c>
      <c r="L4833" s="1" t="s">
        <v>6942</v>
      </c>
      <c r="M4833" s="1" t="n">
        <f aca="false">(F4833-G4833)</f>
        <v>0.100000000000001</v>
      </c>
      <c r="N4833" s="3" t="s">
        <v>17</v>
      </c>
    </row>
    <row r="4834" customFormat="false" ht="13.8" hidden="false" customHeight="false" outlineLevel="0" collapsed="false">
      <c r="A4834" s="1" t="s">
        <v>10550</v>
      </c>
      <c r="B4834" s="1" t="s">
        <v>10551</v>
      </c>
      <c r="C4834" s="1" t="n">
        <v>1993</v>
      </c>
      <c r="D4834" s="1" t="s">
        <v>6945</v>
      </c>
      <c r="E4834" s="1" t="s">
        <v>17</v>
      </c>
      <c r="F4834" s="1" t="n">
        <v>7.4</v>
      </c>
      <c r="G4834" s="1" t="n">
        <v>7.3</v>
      </c>
      <c r="H4834" s="1" t="n">
        <v>8236</v>
      </c>
      <c r="I4834" s="1" t="n">
        <v>1249</v>
      </c>
      <c r="J4834" s="1" t="n">
        <f aca="false">SUM(H4834,I4834)</f>
        <v>9485</v>
      </c>
      <c r="K4834" s="1" t="n">
        <v>7.4</v>
      </c>
      <c r="L4834" s="1" t="s">
        <v>6942</v>
      </c>
      <c r="M4834" s="1" t="n">
        <f aca="false">(F4834-G4834)</f>
        <v>0.100000000000001</v>
      </c>
      <c r="N4834" s="3" t="s">
        <v>17</v>
      </c>
    </row>
    <row r="4835" customFormat="false" ht="13.8" hidden="false" customHeight="false" outlineLevel="0" collapsed="false">
      <c r="A4835" s="1" t="s">
        <v>10552</v>
      </c>
      <c r="B4835" s="1" t="s">
        <v>10553</v>
      </c>
      <c r="C4835" s="1" t="n">
        <v>1997</v>
      </c>
      <c r="D4835" s="1" t="s">
        <v>7083</v>
      </c>
      <c r="E4835" s="1" t="s">
        <v>22</v>
      </c>
      <c r="F4835" s="1" t="n">
        <v>7.4</v>
      </c>
      <c r="G4835" s="1" t="n">
        <v>7.3</v>
      </c>
      <c r="H4835" s="1" t="n">
        <v>8509</v>
      </c>
      <c r="I4835" s="1" t="n">
        <v>623</v>
      </c>
      <c r="J4835" s="1" t="n">
        <f aca="false">SUM(H4835,I4835)</f>
        <v>9132</v>
      </c>
      <c r="K4835" s="1" t="n">
        <v>7.4</v>
      </c>
      <c r="L4835" s="1" t="s">
        <v>6942</v>
      </c>
      <c r="M4835" s="1" t="n">
        <f aca="false">(F4835-G4835)</f>
        <v>0.100000000000001</v>
      </c>
      <c r="N4835" s="3" t="s">
        <v>17</v>
      </c>
    </row>
    <row r="4836" customFormat="false" ht="13.8" hidden="false" customHeight="false" outlineLevel="0" collapsed="false">
      <c r="A4836" s="1" t="s">
        <v>10554</v>
      </c>
      <c r="B4836" s="1" t="s">
        <v>10555</v>
      </c>
      <c r="C4836" s="1" t="n">
        <v>1998</v>
      </c>
      <c r="D4836" s="1" t="s">
        <v>7141</v>
      </c>
      <c r="E4836" s="1" t="s">
        <v>22</v>
      </c>
      <c r="F4836" s="1" t="n">
        <v>6.7</v>
      </c>
      <c r="G4836" s="1" t="n">
        <v>6.6</v>
      </c>
      <c r="H4836" s="1" t="n">
        <v>7227</v>
      </c>
      <c r="I4836" s="1" t="n">
        <v>1853</v>
      </c>
      <c r="J4836" s="1" t="n">
        <f aca="false">SUM(H4836,I4836)</f>
        <v>9080</v>
      </c>
      <c r="K4836" s="1" t="n">
        <v>6.7</v>
      </c>
      <c r="L4836" s="1" t="s">
        <v>6942</v>
      </c>
      <c r="M4836" s="1" t="n">
        <f aca="false">(F4836-G4836)</f>
        <v>0.100000000000001</v>
      </c>
      <c r="N4836" s="3" t="s">
        <v>17</v>
      </c>
    </row>
    <row r="4837" customFormat="false" ht="13.8" hidden="false" customHeight="false" outlineLevel="0" collapsed="false">
      <c r="A4837" s="1" t="s">
        <v>10556</v>
      </c>
      <c r="B4837" s="1" t="s">
        <v>10557</v>
      </c>
      <c r="C4837" s="1" t="n">
        <v>2014</v>
      </c>
      <c r="D4837" s="1" t="s">
        <v>6948</v>
      </c>
      <c r="E4837" s="1" t="s">
        <v>17</v>
      </c>
      <c r="F4837" s="1" t="n">
        <v>5.4</v>
      </c>
      <c r="G4837" s="1" t="n">
        <v>5.3</v>
      </c>
      <c r="H4837" s="1" t="n">
        <v>5885</v>
      </c>
      <c r="I4837" s="1" t="n">
        <v>3151</v>
      </c>
      <c r="J4837" s="1" t="n">
        <f aca="false">SUM(H4837,I4837)</f>
        <v>9036</v>
      </c>
      <c r="K4837" s="1" t="n">
        <v>5.4</v>
      </c>
      <c r="L4837" s="1" t="s">
        <v>6942</v>
      </c>
      <c r="M4837" s="1" t="n">
        <f aca="false">(F4837-G4837)</f>
        <v>0.100000000000001</v>
      </c>
      <c r="N4837" s="3" t="s">
        <v>17</v>
      </c>
    </row>
    <row r="4838" customFormat="false" ht="13.8" hidden="false" customHeight="false" outlineLevel="0" collapsed="false">
      <c r="A4838" s="1" t="s">
        <v>10558</v>
      </c>
      <c r="B4838" s="1" t="s">
        <v>10559</v>
      </c>
      <c r="C4838" s="1" t="n">
        <v>1973</v>
      </c>
      <c r="D4838" s="1" t="s">
        <v>6960</v>
      </c>
      <c r="E4838" s="1" t="s">
        <v>17</v>
      </c>
      <c r="F4838" s="1" t="n">
        <v>7.2</v>
      </c>
      <c r="G4838" s="1" t="n">
        <v>7.1</v>
      </c>
      <c r="H4838" s="1" t="n">
        <v>7815</v>
      </c>
      <c r="I4838" s="1" t="n">
        <v>1097</v>
      </c>
      <c r="J4838" s="1" t="n">
        <f aca="false">SUM(H4838,I4838)</f>
        <v>8912</v>
      </c>
      <c r="K4838" s="1" t="n">
        <v>7.2</v>
      </c>
      <c r="L4838" s="1" t="s">
        <v>6942</v>
      </c>
      <c r="M4838" s="1" t="n">
        <f aca="false">(F4838-G4838)</f>
        <v>0.100000000000001</v>
      </c>
      <c r="N4838" s="3" t="s">
        <v>17</v>
      </c>
    </row>
    <row r="4839" customFormat="false" ht="13.8" hidden="false" customHeight="false" outlineLevel="0" collapsed="false">
      <c r="A4839" s="1" t="s">
        <v>10560</v>
      </c>
      <c r="B4839" s="1" t="s">
        <v>10561</v>
      </c>
      <c r="C4839" s="1" t="n">
        <v>1966</v>
      </c>
      <c r="D4839" s="1" t="s">
        <v>8024</v>
      </c>
      <c r="E4839" s="1" t="s">
        <v>17</v>
      </c>
      <c r="F4839" s="1" t="n">
        <v>7.7</v>
      </c>
      <c r="G4839" s="1" t="n">
        <v>7.6</v>
      </c>
      <c r="H4839" s="1" t="n">
        <v>7497</v>
      </c>
      <c r="I4839" s="1" t="n">
        <v>1171</v>
      </c>
      <c r="J4839" s="1" t="n">
        <f aca="false">SUM(H4839,I4839)</f>
        <v>8668</v>
      </c>
      <c r="K4839" s="1" t="n">
        <v>7.7</v>
      </c>
      <c r="L4839" s="1" t="s">
        <v>6942</v>
      </c>
      <c r="M4839" s="1" t="n">
        <f aca="false">(F4839-G4839)</f>
        <v>0.100000000000001</v>
      </c>
      <c r="N4839" s="3" t="s">
        <v>17</v>
      </c>
    </row>
    <row r="4840" customFormat="false" ht="13.8" hidden="false" customHeight="false" outlineLevel="0" collapsed="false">
      <c r="A4840" s="1" t="s">
        <v>10562</v>
      </c>
      <c r="B4840" s="1" t="s">
        <v>10563</v>
      </c>
      <c r="C4840" s="1" t="n">
        <v>1990</v>
      </c>
      <c r="D4840" s="1" t="s">
        <v>7045</v>
      </c>
      <c r="E4840" s="1" t="s">
        <v>17</v>
      </c>
      <c r="F4840" s="1" t="n">
        <v>6.4</v>
      </c>
      <c r="G4840" s="1" t="n">
        <v>6.3</v>
      </c>
      <c r="H4840" s="1" t="n">
        <v>7500</v>
      </c>
      <c r="I4840" s="1" t="n">
        <v>1081</v>
      </c>
      <c r="J4840" s="1" t="n">
        <f aca="false">SUM(H4840,I4840)</f>
        <v>8581</v>
      </c>
      <c r="K4840" s="1" t="n">
        <v>6.4</v>
      </c>
      <c r="L4840" s="1" t="s">
        <v>6942</v>
      </c>
      <c r="M4840" s="1" t="n">
        <f aca="false">(F4840-G4840)</f>
        <v>0.100000000000001</v>
      </c>
      <c r="N4840" s="3" t="s">
        <v>17</v>
      </c>
    </row>
    <row r="4841" customFormat="false" ht="13.8" hidden="false" customHeight="false" outlineLevel="0" collapsed="false">
      <c r="A4841" s="1" t="s">
        <v>10564</v>
      </c>
      <c r="B4841" s="1" t="s">
        <v>10565</v>
      </c>
      <c r="C4841" s="1" t="n">
        <v>2013</v>
      </c>
      <c r="D4841" s="1" t="s">
        <v>6948</v>
      </c>
      <c r="E4841" s="1" t="s">
        <v>17</v>
      </c>
      <c r="F4841" s="1" t="n">
        <v>5.9</v>
      </c>
      <c r="G4841" s="1" t="n">
        <v>5.8</v>
      </c>
      <c r="H4841" s="1" t="n">
        <v>4455</v>
      </c>
      <c r="I4841" s="1" t="n">
        <v>3574</v>
      </c>
      <c r="J4841" s="1" t="n">
        <f aca="false">SUM(H4841,I4841)</f>
        <v>8029</v>
      </c>
      <c r="K4841" s="1" t="n">
        <v>5.9</v>
      </c>
      <c r="L4841" s="1" t="s">
        <v>6942</v>
      </c>
      <c r="M4841" s="1" t="n">
        <f aca="false">(F4841-G4841)</f>
        <v>0.100000000000001</v>
      </c>
      <c r="N4841" s="3" t="s">
        <v>17</v>
      </c>
    </row>
    <row r="4842" customFormat="false" ht="13.8" hidden="false" customHeight="false" outlineLevel="0" collapsed="false">
      <c r="A4842" s="1" t="s">
        <v>10566</v>
      </c>
      <c r="B4842" s="1" t="s">
        <v>10567</v>
      </c>
      <c r="C4842" s="1" t="n">
        <v>2013</v>
      </c>
      <c r="D4842" s="1" t="s">
        <v>6942</v>
      </c>
      <c r="E4842" s="1" t="s">
        <v>17</v>
      </c>
      <c r="F4842" s="1" t="n">
        <v>6.6</v>
      </c>
      <c r="G4842" s="1" t="n">
        <v>6.4</v>
      </c>
      <c r="H4842" s="1" t="n">
        <v>244810</v>
      </c>
      <c r="I4842" s="1" t="n">
        <v>52943</v>
      </c>
      <c r="J4842" s="1" t="n">
        <f aca="false">SUM(H4842,I4842)</f>
        <v>297753</v>
      </c>
      <c r="K4842" s="1" t="n">
        <v>6.6</v>
      </c>
      <c r="L4842" s="1" t="s">
        <v>6942</v>
      </c>
      <c r="M4842" s="1" t="n">
        <f aca="false">(F4842-G4842)</f>
        <v>0.199999999999999</v>
      </c>
      <c r="N4842" s="3" t="s">
        <v>17</v>
      </c>
    </row>
    <row r="4843" customFormat="false" ht="13.8" hidden="false" customHeight="false" outlineLevel="0" collapsed="false">
      <c r="A4843" s="1" t="s">
        <v>10568</v>
      </c>
      <c r="B4843" s="1" t="s">
        <v>10569</v>
      </c>
      <c r="C4843" s="1" t="n">
        <v>2013</v>
      </c>
      <c r="D4843" s="1" t="s">
        <v>6948</v>
      </c>
      <c r="E4843" s="1" t="s">
        <v>17</v>
      </c>
      <c r="F4843" s="1" t="n">
        <v>6.6</v>
      </c>
      <c r="G4843" s="1" t="n">
        <v>6.4</v>
      </c>
      <c r="H4843" s="1" t="n">
        <v>144349</v>
      </c>
      <c r="I4843" s="1" t="n">
        <v>38843</v>
      </c>
      <c r="J4843" s="1" t="n">
        <f aca="false">SUM(H4843,I4843)</f>
        <v>183192</v>
      </c>
      <c r="K4843" s="1" t="n">
        <v>6.6</v>
      </c>
      <c r="L4843" s="1" t="s">
        <v>6942</v>
      </c>
      <c r="M4843" s="1" t="n">
        <f aca="false">(F4843-G4843)</f>
        <v>0.199999999999999</v>
      </c>
      <c r="N4843" s="3" t="s">
        <v>17</v>
      </c>
    </row>
    <row r="4844" customFormat="false" ht="13.8" hidden="false" customHeight="false" outlineLevel="0" collapsed="false">
      <c r="A4844" s="1" t="s">
        <v>10570</v>
      </c>
      <c r="B4844" s="1" t="s">
        <v>10571</v>
      </c>
      <c r="C4844" s="1" t="n">
        <v>2005</v>
      </c>
      <c r="D4844" s="1" t="s">
        <v>6960</v>
      </c>
      <c r="E4844" s="1" t="s">
        <v>17</v>
      </c>
      <c r="F4844" s="1" t="n">
        <v>7.6</v>
      </c>
      <c r="G4844" s="1" t="n">
        <v>7.4</v>
      </c>
      <c r="H4844" s="1" t="n">
        <v>149223</v>
      </c>
      <c r="I4844" s="1" t="n">
        <v>28666</v>
      </c>
      <c r="J4844" s="1" t="n">
        <f aca="false">SUM(H4844,I4844)</f>
        <v>177889</v>
      </c>
      <c r="K4844" s="1" t="n">
        <v>7.6</v>
      </c>
      <c r="L4844" s="1" t="s">
        <v>6942</v>
      </c>
      <c r="M4844" s="1" t="n">
        <f aca="false">(F4844-G4844)</f>
        <v>0.199999999999999</v>
      </c>
      <c r="N4844" s="3" t="s">
        <v>17</v>
      </c>
    </row>
    <row r="4845" customFormat="false" ht="13.8" hidden="false" customHeight="false" outlineLevel="0" collapsed="false">
      <c r="A4845" s="1" t="s">
        <v>10572</v>
      </c>
      <c r="B4845" s="1" t="s">
        <v>10573</v>
      </c>
      <c r="C4845" s="1" t="n">
        <v>2008</v>
      </c>
      <c r="D4845" s="1" t="s">
        <v>7002</v>
      </c>
      <c r="E4845" s="1" t="s">
        <v>17</v>
      </c>
      <c r="F4845" s="1" t="n">
        <v>6.6</v>
      </c>
      <c r="G4845" s="1" t="n">
        <v>6.4</v>
      </c>
      <c r="H4845" s="1" t="n">
        <v>122126</v>
      </c>
      <c r="I4845" s="1" t="n">
        <v>22682</v>
      </c>
      <c r="J4845" s="1" t="n">
        <f aca="false">SUM(H4845,I4845)</f>
        <v>144808</v>
      </c>
      <c r="K4845" s="1" t="n">
        <v>6.6</v>
      </c>
      <c r="L4845" s="1" t="s">
        <v>6942</v>
      </c>
      <c r="M4845" s="1" t="n">
        <f aca="false">(F4845-G4845)</f>
        <v>0.199999999999999</v>
      </c>
      <c r="N4845" s="3" t="s">
        <v>17</v>
      </c>
    </row>
    <row r="4846" customFormat="false" ht="13.8" hidden="false" customHeight="false" outlineLevel="0" collapsed="false">
      <c r="A4846" s="1" t="s">
        <v>10574</v>
      </c>
      <c r="B4846" s="1" t="s">
        <v>10575</v>
      </c>
      <c r="C4846" s="1" t="n">
        <v>1993</v>
      </c>
      <c r="D4846" s="1" t="s">
        <v>6942</v>
      </c>
      <c r="E4846" s="1" t="s">
        <v>17</v>
      </c>
      <c r="F4846" s="1" t="n">
        <v>7.6</v>
      </c>
      <c r="G4846" s="1" t="n">
        <v>7.4</v>
      </c>
      <c r="H4846" s="1" t="n">
        <v>98739</v>
      </c>
      <c r="I4846" s="1" t="n">
        <v>21413</v>
      </c>
      <c r="J4846" s="1" t="n">
        <f aca="false">SUM(H4846,I4846)</f>
        <v>120152</v>
      </c>
      <c r="K4846" s="1" t="n">
        <v>7.6</v>
      </c>
      <c r="L4846" s="1" t="s">
        <v>6942</v>
      </c>
      <c r="M4846" s="1" t="n">
        <f aca="false">(F4846-G4846)</f>
        <v>0.199999999999999</v>
      </c>
      <c r="N4846" s="3" t="s">
        <v>17</v>
      </c>
    </row>
    <row r="4847" customFormat="false" ht="13.8" hidden="false" customHeight="false" outlineLevel="0" collapsed="false">
      <c r="A4847" s="1" t="s">
        <v>10576</v>
      </c>
      <c r="B4847" s="1" t="s">
        <v>10577</v>
      </c>
      <c r="C4847" s="1" t="n">
        <v>2014</v>
      </c>
      <c r="D4847" s="1" t="s">
        <v>6942</v>
      </c>
      <c r="E4847" s="1" t="s">
        <v>17</v>
      </c>
      <c r="F4847" s="1" t="n">
        <v>5.6</v>
      </c>
      <c r="G4847" s="1" t="n">
        <v>5.4</v>
      </c>
      <c r="H4847" s="1" t="n">
        <v>86796</v>
      </c>
      <c r="I4847" s="1" t="n">
        <v>11139</v>
      </c>
      <c r="J4847" s="1" t="n">
        <f aca="false">SUM(H4847,I4847)</f>
        <v>97935</v>
      </c>
      <c r="K4847" s="1" t="n">
        <v>5.6</v>
      </c>
      <c r="L4847" s="1" t="s">
        <v>6942</v>
      </c>
      <c r="M4847" s="1" t="n">
        <f aca="false">(F4847-G4847)</f>
        <v>0.199999999999999</v>
      </c>
      <c r="N4847" s="3" t="s">
        <v>17</v>
      </c>
    </row>
    <row r="4848" customFormat="false" ht="13.8" hidden="false" customHeight="false" outlineLevel="0" collapsed="false">
      <c r="A4848" s="1" t="s">
        <v>10578</v>
      </c>
      <c r="B4848" s="1" t="s">
        <v>10579</v>
      </c>
      <c r="C4848" s="1" t="n">
        <v>1987</v>
      </c>
      <c r="D4848" s="1" t="s">
        <v>6960</v>
      </c>
      <c r="E4848" s="1" t="s">
        <v>17</v>
      </c>
      <c r="F4848" s="1" t="n">
        <v>7.6</v>
      </c>
      <c r="G4848" s="1" t="n">
        <v>7.4</v>
      </c>
      <c r="H4848" s="1" t="n">
        <v>78496</v>
      </c>
      <c r="I4848" s="1" t="n">
        <v>11146</v>
      </c>
      <c r="J4848" s="1" t="n">
        <f aca="false">SUM(H4848,I4848)</f>
        <v>89642</v>
      </c>
      <c r="K4848" s="1" t="n">
        <v>7.6</v>
      </c>
      <c r="L4848" s="1" t="s">
        <v>6942</v>
      </c>
      <c r="M4848" s="1" t="n">
        <f aca="false">(F4848-G4848)</f>
        <v>0.199999999999999</v>
      </c>
      <c r="N4848" s="3" t="s">
        <v>17</v>
      </c>
    </row>
    <row r="4849" customFormat="false" ht="13.8" hidden="false" customHeight="false" outlineLevel="0" collapsed="false">
      <c r="A4849" s="1" t="s">
        <v>10580</v>
      </c>
      <c r="B4849" s="1" t="s">
        <v>10581</v>
      </c>
      <c r="C4849" s="1" t="n">
        <v>1988</v>
      </c>
      <c r="D4849" s="1" t="s">
        <v>7073</v>
      </c>
      <c r="E4849" s="1" t="s">
        <v>17</v>
      </c>
      <c r="F4849" s="1" t="n">
        <v>6.1</v>
      </c>
      <c r="G4849" s="1" t="n">
        <v>5.9</v>
      </c>
      <c r="H4849" s="1" t="n">
        <v>73568</v>
      </c>
      <c r="I4849" s="1" t="n">
        <v>10253</v>
      </c>
      <c r="J4849" s="1" t="n">
        <f aca="false">SUM(H4849,I4849)</f>
        <v>83821</v>
      </c>
      <c r="K4849" s="1" t="n">
        <v>6.1</v>
      </c>
      <c r="L4849" s="1" t="s">
        <v>6942</v>
      </c>
      <c r="M4849" s="1" t="n">
        <f aca="false">(F4849-G4849)</f>
        <v>0.199999999999999</v>
      </c>
      <c r="N4849" s="3" t="s">
        <v>17</v>
      </c>
    </row>
    <row r="4850" customFormat="false" ht="13.8" hidden="false" customHeight="false" outlineLevel="0" collapsed="false">
      <c r="A4850" s="1" t="s">
        <v>10582</v>
      </c>
      <c r="B4850" s="1" t="s">
        <v>10583</v>
      </c>
      <c r="C4850" s="1" t="n">
        <v>2017</v>
      </c>
      <c r="D4850" s="1" t="s">
        <v>6948</v>
      </c>
      <c r="E4850" s="1" t="s">
        <v>22</v>
      </c>
      <c r="F4850" s="1" t="n">
        <v>7.6</v>
      </c>
      <c r="G4850" s="1" t="n">
        <v>7.4</v>
      </c>
      <c r="H4850" s="1" t="n">
        <v>66493</v>
      </c>
      <c r="I4850" s="1" t="n">
        <v>17241</v>
      </c>
      <c r="J4850" s="1" t="n">
        <f aca="false">SUM(H4850,I4850)</f>
        <v>83734</v>
      </c>
      <c r="K4850" s="1" t="n">
        <v>7.6</v>
      </c>
      <c r="L4850" s="1" t="s">
        <v>6942</v>
      </c>
      <c r="M4850" s="1" t="n">
        <f aca="false">(F4850-G4850)</f>
        <v>0.199999999999999</v>
      </c>
      <c r="N4850" s="3" t="s">
        <v>17</v>
      </c>
    </row>
    <row r="4851" customFormat="false" ht="13.8" hidden="false" customHeight="false" outlineLevel="0" collapsed="false">
      <c r="A4851" s="1" t="s">
        <v>10584</v>
      </c>
      <c r="B4851" s="1" t="s">
        <v>10585</v>
      </c>
      <c r="C4851" s="1" t="n">
        <v>2007</v>
      </c>
      <c r="D4851" s="1" t="s">
        <v>7002</v>
      </c>
      <c r="E4851" s="1" t="s">
        <v>17</v>
      </c>
      <c r="F4851" s="1" t="n">
        <v>5.6</v>
      </c>
      <c r="G4851" s="1" t="n">
        <v>5.4</v>
      </c>
      <c r="H4851" s="1" t="n">
        <v>54948</v>
      </c>
      <c r="I4851" s="1" t="n">
        <v>16739</v>
      </c>
      <c r="J4851" s="1" t="n">
        <f aca="false">SUM(H4851,I4851)</f>
        <v>71687</v>
      </c>
      <c r="K4851" s="1" t="n">
        <v>5.6</v>
      </c>
      <c r="L4851" s="1" t="s">
        <v>6942</v>
      </c>
      <c r="M4851" s="1" t="n">
        <f aca="false">(F4851-G4851)</f>
        <v>0.199999999999999</v>
      </c>
      <c r="N4851" s="3" t="s">
        <v>17</v>
      </c>
    </row>
    <row r="4852" customFormat="false" ht="13.8" hidden="false" customHeight="false" outlineLevel="0" collapsed="false">
      <c r="A4852" s="1" t="s">
        <v>10586</v>
      </c>
      <c r="B4852" s="1" t="s">
        <v>10587</v>
      </c>
      <c r="C4852" s="1" t="n">
        <v>1981</v>
      </c>
      <c r="D4852" s="1" t="s">
        <v>7671</v>
      </c>
      <c r="E4852" s="1" t="s">
        <v>17</v>
      </c>
      <c r="F4852" s="1" t="n">
        <v>7.6</v>
      </c>
      <c r="G4852" s="1" t="n">
        <v>7.4</v>
      </c>
      <c r="H4852" s="1" t="n">
        <v>58478</v>
      </c>
      <c r="I4852" s="1" t="n">
        <v>8644</v>
      </c>
      <c r="J4852" s="1" t="n">
        <f aca="false">SUM(H4852,I4852)</f>
        <v>67122</v>
      </c>
      <c r="K4852" s="1" t="n">
        <v>7.6</v>
      </c>
      <c r="L4852" s="1" t="s">
        <v>6942</v>
      </c>
      <c r="M4852" s="1" t="n">
        <f aca="false">(F4852-G4852)</f>
        <v>0.199999999999999</v>
      </c>
      <c r="N4852" s="3" t="s">
        <v>17</v>
      </c>
    </row>
    <row r="4853" customFormat="false" ht="13.8" hidden="false" customHeight="false" outlineLevel="0" collapsed="false">
      <c r="A4853" s="1" t="s">
        <v>10588</v>
      </c>
      <c r="B4853" s="1" t="s">
        <v>10589</v>
      </c>
      <c r="C4853" s="1" t="n">
        <v>2006</v>
      </c>
      <c r="D4853" s="1" t="s">
        <v>7002</v>
      </c>
      <c r="E4853" s="1" t="s">
        <v>17</v>
      </c>
      <c r="F4853" s="1" t="n">
        <v>5.6</v>
      </c>
      <c r="G4853" s="1" t="n">
        <v>5.4</v>
      </c>
      <c r="H4853" s="1" t="n">
        <v>49572</v>
      </c>
      <c r="I4853" s="1" t="n">
        <v>14420</v>
      </c>
      <c r="J4853" s="1" t="n">
        <f aca="false">SUM(H4853,I4853)</f>
        <v>63992</v>
      </c>
      <c r="K4853" s="1" t="n">
        <v>5.6</v>
      </c>
      <c r="L4853" s="1" t="s">
        <v>6942</v>
      </c>
      <c r="M4853" s="1" t="n">
        <f aca="false">(F4853-G4853)</f>
        <v>0.199999999999999</v>
      </c>
      <c r="N4853" s="3" t="s">
        <v>17</v>
      </c>
    </row>
    <row r="4854" customFormat="false" ht="13.8" hidden="false" customHeight="false" outlineLevel="0" collapsed="false">
      <c r="A4854" s="1" t="s">
        <v>10590</v>
      </c>
      <c r="B4854" s="1" t="s">
        <v>10591</v>
      </c>
      <c r="C4854" s="1" t="n">
        <v>2015</v>
      </c>
      <c r="D4854" s="1" t="s">
        <v>6942</v>
      </c>
      <c r="E4854" s="1" t="s">
        <v>17</v>
      </c>
      <c r="F4854" s="1" t="n">
        <v>6.6</v>
      </c>
      <c r="G4854" s="1" t="n">
        <v>6.4</v>
      </c>
      <c r="H4854" s="1" t="n">
        <v>52393</v>
      </c>
      <c r="I4854" s="1" t="n">
        <v>6628</v>
      </c>
      <c r="J4854" s="1" t="n">
        <f aca="false">SUM(H4854,I4854)</f>
        <v>59021</v>
      </c>
      <c r="K4854" s="1" t="n">
        <v>6.6</v>
      </c>
      <c r="L4854" s="1" t="s">
        <v>6942</v>
      </c>
      <c r="M4854" s="1" t="n">
        <f aca="false">(F4854-G4854)</f>
        <v>0.199999999999999</v>
      </c>
      <c r="N4854" s="3" t="s">
        <v>17</v>
      </c>
    </row>
    <row r="4855" customFormat="false" ht="13.8" hidden="false" customHeight="false" outlineLevel="0" collapsed="false">
      <c r="A4855" s="1" t="s">
        <v>10592</v>
      </c>
      <c r="B4855" s="1" t="s">
        <v>10593</v>
      </c>
      <c r="C4855" s="1" t="n">
        <v>1996</v>
      </c>
      <c r="D4855" s="1" t="s">
        <v>7073</v>
      </c>
      <c r="E4855" s="1" t="s">
        <v>17</v>
      </c>
      <c r="F4855" s="1" t="n">
        <v>6.6</v>
      </c>
      <c r="G4855" s="1" t="n">
        <v>6.4</v>
      </c>
      <c r="H4855" s="1" t="n">
        <v>33538</v>
      </c>
      <c r="I4855" s="1" t="n">
        <v>3402</v>
      </c>
      <c r="J4855" s="1" t="n">
        <f aca="false">SUM(H4855,I4855)</f>
        <v>36940</v>
      </c>
      <c r="K4855" s="1" t="n">
        <v>6.6</v>
      </c>
      <c r="L4855" s="1" t="s">
        <v>6942</v>
      </c>
      <c r="M4855" s="1" t="n">
        <f aca="false">(F4855-G4855)</f>
        <v>0.199999999999999</v>
      </c>
      <c r="N4855" s="3" t="s">
        <v>17</v>
      </c>
    </row>
    <row r="4856" customFormat="false" ht="13.8" hidden="false" customHeight="false" outlineLevel="0" collapsed="false">
      <c r="A4856" s="1" t="s">
        <v>10594</v>
      </c>
      <c r="B4856" s="1" t="s">
        <v>10595</v>
      </c>
      <c r="C4856" s="1" t="n">
        <v>2008</v>
      </c>
      <c r="D4856" s="1" t="s">
        <v>6945</v>
      </c>
      <c r="E4856" s="1" t="s">
        <v>17</v>
      </c>
      <c r="F4856" s="1" t="n">
        <v>7.1</v>
      </c>
      <c r="G4856" s="1" t="n">
        <v>6.9</v>
      </c>
      <c r="H4856" s="1" t="n">
        <v>30340</v>
      </c>
      <c r="I4856" s="1" t="n">
        <v>1508</v>
      </c>
      <c r="J4856" s="1" t="n">
        <f aca="false">SUM(H4856,I4856)</f>
        <v>31848</v>
      </c>
      <c r="K4856" s="1" t="n">
        <v>7.1</v>
      </c>
      <c r="L4856" s="1" t="s">
        <v>6942</v>
      </c>
      <c r="M4856" s="1" t="n">
        <f aca="false">(F4856-G4856)</f>
        <v>0.199999999999999</v>
      </c>
      <c r="N4856" s="3" t="s">
        <v>17</v>
      </c>
    </row>
    <row r="4857" customFormat="false" ht="13.8" hidden="false" customHeight="false" outlineLevel="0" collapsed="false">
      <c r="A4857" s="1" t="s">
        <v>10596</v>
      </c>
      <c r="B4857" s="1" t="s">
        <v>10597</v>
      </c>
      <c r="C4857" s="1" t="n">
        <v>2012</v>
      </c>
      <c r="D4857" s="1" t="s">
        <v>7042</v>
      </c>
      <c r="E4857" s="1" t="s">
        <v>17</v>
      </c>
      <c r="F4857" s="1" t="n">
        <v>5.1</v>
      </c>
      <c r="G4857" s="1" t="n">
        <v>4.9</v>
      </c>
      <c r="H4857" s="1" t="n">
        <v>22104</v>
      </c>
      <c r="I4857" s="1" t="n">
        <v>2783</v>
      </c>
      <c r="J4857" s="1" t="n">
        <f aca="false">SUM(H4857,I4857)</f>
        <v>24887</v>
      </c>
      <c r="K4857" s="1" t="n">
        <v>5.1</v>
      </c>
      <c r="L4857" s="1" t="s">
        <v>6942</v>
      </c>
      <c r="M4857" s="1" t="n">
        <f aca="false">(F4857-G4857)</f>
        <v>0.199999999999999</v>
      </c>
      <c r="N4857" s="3" t="s">
        <v>17</v>
      </c>
    </row>
    <row r="4858" customFormat="false" ht="13.8" hidden="false" customHeight="false" outlineLevel="0" collapsed="false">
      <c r="A4858" s="1" t="s">
        <v>10598</v>
      </c>
      <c r="B4858" s="1" t="s">
        <v>10599</v>
      </c>
      <c r="C4858" s="1" t="n">
        <v>1986</v>
      </c>
      <c r="D4858" s="1" t="s">
        <v>7671</v>
      </c>
      <c r="E4858" s="1" t="s">
        <v>17</v>
      </c>
      <c r="F4858" s="1" t="n">
        <v>5.6</v>
      </c>
      <c r="G4858" s="1" t="n">
        <v>5.4</v>
      </c>
      <c r="H4858" s="1" t="n">
        <v>18340</v>
      </c>
      <c r="I4858" s="1" t="n">
        <v>1999</v>
      </c>
      <c r="J4858" s="1" t="n">
        <f aca="false">SUM(H4858,I4858)</f>
        <v>20339</v>
      </c>
      <c r="K4858" s="1" t="n">
        <v>5.6</v>
      </c>
      <c r="L4858" s="1" t="s">
        <v>6942</v>
      </c>
      <c r="M4858" s="1" t="n">
        <f aca="false">(F4858-G4858)</f>
        <v>0.199999999999999</v>
      </c>
      <c r="N4858" s="3" t="s">
        <v>17</v>
      </c>
    </row>
    <row r="4859" customFormat="false" ht="13.8" hidden="false" customHeight="false" outlineLevel="0" collapsed="false">
      <c r="A4859" s="1" t="s">
        <v>10600</v>
      </c>
      <c r="B4859" s="1" t="s">
        <v>10601</v>
      </c>
      <c r="C4859" s="1" t="n">
        <v>2015</v>
      </c>
      <c r="D4859" s="1" t="s">
        <v>6960</v>
      </c>
      <c r="E4859" s="1" t="s">
        <v>22</v>
      </c>
      <c r="F4859" s="1" t="n">
        <v>7.6</v>
      </c>
      <c r="G4859" s="1" t="n">
        <v>7.4</v>
      </c>
      <c r="H4859" s="1" t="n">
        <v>15990</v>
      </c>
      <c r="I4859" s="1" t="n">
        <v>2288</v>
      </c>
      <c r="J4859" s="1" t="n">
        <f aca="false">SUM(H4859,I4859)</f>
        <v>18278</v>
      </c>
      <c r="K4859" s="1" t="n">
        <v>7.6</v>
      </c>
      <c r="L4859" s="1" t="s">
        <v>6942</v>
      </c>
      <c r="M4859" s="1" t="n">
        <f aca="false">(F4859-G4859)</f>
        <v>0.199999999999999</v>
      </c>
      <c r="N4859" s="3" t="s">
        <v>17</v>
      </c>
    </row>
    <row r="4860" customFormat="false" ht="13.8" hidden="false" customHeight="false" outlineLevel="0" collapsed="false">
      <c r="A4860" s="1" t="s">
        <v>10602</v>
      </c>
      <c r="B4860" s="1" t="s">
        <v>10603</v>
      </c>
      <c r="C4860" s="1" t="n">
        <v>1961</v>
      </c>
      <c r="D4860" s="1" t="s">
        <v>6960</v>
      </c>
      <c r="E4860" s="1" t="s">
        <v>22</v>
      </c>
      <c r="F4860" s="1" t="n">
        <v>8.2</v>
      </c>
      <c r="G4860" s="1" t="n">
        <v>8</v>
      </c>
      <c r="H4860" s="1" t="n">
        <v>14295</v>
      </c>
      <c r="I4860" s="1" t="n">
        <v>2468</v>
      </c>
      <c r="J4860" s="1" t="n">
        <f aca="false">SUM(H4860,I4860)</f>
        <v>16763</v>
      </c>
      <c r="K4860" s="1" t="n">
        <v>8.2</v>
      </c>
      <c r="L4860" s="1" t="s">
        <v>6942</v>
      </c>
      <c r="M4860" s="1" t="n">
        <f aca="false">(F4860-G4860)</f>
        <v>0.199999999999999</v>
      </c>
      <c r="N4860" s="3" t="s">
        <v>17</v>
      </c>
    </row>
    <row r="4861" customFormat="false" ht="13.8" hidden="false" customHeight="false" outlineLevel="0" collapsed="false">
      <c r="A4861" s="1" t="s">
        <v>10604</v>
      </c>
      <c r="B4861" s="1" t="s">
        <v>10605</v>
      </c>
      <c r="C4861" s="1" t="n">
        <v>1992</v>
      </c>
      <c r="D4861" s="1" t="s">
        <v>7255</v>
      </c>
      <c r="E4861" s="1" t="s">
        <v>17</v>
      </c>
      <c r="F4861" s="1" t="n">
        <v>8.2</v>
      </c>
      <c r="G4861" s="1" t="n">
        <v>8</v>
      </c>
      <c r="H4861" s="1" t="n">
        <v>14750</v>
      </c>
      <c r="I4861" s="1" t="n">
        <v>1089</v>
      </c>
      <c r="J4861" s="1" t="n">
        <f aca="false">SUM(H4861,I4861)</f>
        <v>15839</v>
      </c>
      <c r="K4861" s="1" t="n">
        <v>8.2</v>
      </c>
      <c r="L4861" s="1" t="s">
        <v>6942</v>
      </c>
      <c r="M4861" s="1" t="n">
        <f aca="false">(F4861-G4861)</f>
        <v>0.199999999999999</v>
      </c>
      <c r="N4861" s="3" t="s">
        <v>17</v>
      </c>
    </row>
    <row r="4862" customFormat="false" ht="13.8" hidden="false" customHeight="false" outlineLevel="0" collapsed="false">
      <c r="A4862" s="1" t="s">
        <v>10606</v>
      </c>
      <c r="B4862" s="1" t="s">
        <v>10607</v>
      </c>
      <c r="C4862" s="1" t="n">
        <v>1998</v>
      </c>
      <c r="D4862" s="1" t="s">
        <v>6960</v>
      </c>
      <c r="E4862" s="1" t="s">
        <v>17</v>
      </c>
      <c r="F4862" s="1" t="n">
        <v>8.2</v>
      </c>
      <c r="G4862" s="1" t="n">
        <v>8</v>
      </c>
      <c r="H4862" s="1" t="n">
        <v>13379</v>
      </c>
      <c r="I4862" s="1" t="n">
        <v>1791</v>
      </c>
      <c r="J4862" s="1" t="n">
        <f aca="false">SUM(H4862,I4862)</f>
        <v>15170</v>
      </c>
      <c r="K4862" s="1" t="n">
        <v>8.2</v>
      </c>
      <c r="L4862" s="1" t="s">
        <v>6942</v>
      </c>
      <c r="M4862" s="1" t="n">
        <f aca="false">(F4862-G4862)</f>
        <v>0.199999999999999</v>
      </c>
      <c r="N4862" s="3" t="s">
        <v>17</v>
      </c>
    </row>
    <row r="4863" customFormat="false" ht="13.8" hidden="false" customHeight="false" outlineLevel="0" collapsed="false">
      <c r="A4863" s="1" t="s">
        <v>10608</v>
      </c>
      <c r="B4863" s="1" t="s">
        <v>10609</v>
      </c>
      <c r="C4863" s="1" t="n">
        <v>2013</v>
      </c>
      <c r="D4863" s="1" t="s">
        <v>6942</v>
      </c>
      <c r="E4863" s="1" t="s">
        <v>17</v>
      </c>
      <c r="F4863" s="1" t="n">
        <v>7.1</v>
      </c>
      <c r="G4863" s="1" t="n">
        <v>6.9</v>
      </c>
      <c r="H4863" s="1" t="n">
        <v>12549</v>
      </c>
      <c r="I4863" s="1" t="n">
        <v>1598</v>
      </c>
      <c r="J4863" s="1" t="n">
        <f aca="false">SUM(H4863,I4863)</f>
        <v>14147</v>
      </c>
      <c r="K4863" s="1" t="n">
        <v>7.1</v>
      </c>
      <c r="L4863" s="1" t="s">
        <v>6942</v>
      </c>
      <c r="M4863" s="1" t="n">
        <f aca="false">(F4863-G4863)</f>
        <v>0.199999999999999</v>
      </c>
      <c r="N4863" s="3" t="s">
        <v>17</v>
      </c>
    </row>
    <row r="4864" customFormat="false" ht="13.8" hidden="false" customHeight="false" outlineLevel="0" collapsed="false">
      <c r="A4864" s="1" t="s">
        <v>10610</v>
      </c>
      <c r="B4864" s="1" t="s">
        <v>10611</v>
      </c>
      <c r="C4864" s="1" t="n">
        <v>1977</v>
      </c>
      <c r="D4864" s="1" t="s">
        <v>7002</v>
      </c>
      <c r="E4864" s="1" t="s">
        <v>17</v>
      </c>
      <c r="F4864" s="1" t="n">
        <v>8.6</v>
      </c>
      <c r="G4864" s="1" t="n">
        <v>8.4</v>
      </c>
      <c r="H4864" s="1" t="n">
        <v>11727</v>
      </c>
      <c r="I4864" s="1" t="n">
        <v>1417</v>
      </c>
      <c r="J4864" s="1" t="n">
        <f aca="false">SUM(H4864,I4864)</f>
        <v>13144</v>
      </c>
      <c r="K4864" s="1" t="n">
        <v>8.6</v>
      </c>
      <c r="L4864" s="1" t="s">
        <v>6942</v>
      </c>
      <c r="M4864" s="1" t="n">
        <f aca="false">(F4864-G4864)</f>
        <v>0.199999999999999</v>
      </c>
      <c r="N4864" s="3" t="s">
        <v>17</v>
      </c>
    </row>
    <row r="4865" customFormat="false" ht="13.8" hidden="false" customHeight="false" outlineLevel="0" collapsed="false">
      <c r="A4865" s="1" t="s">
        <v>10612</v>
      </c>
      <c r="B4865" s="1" t="s">
        <v>10613</v>
      </c>
      <c r="C4865" s="1" t="n">
        <v>2005</v>
      </c>
      <c r="D4865" s="1" t="s">
        <v>6948</v>
      </c>
      <c r="E4865" s="1" t="s">
        <v>17</v>
      </c>
      <c r="F4865" s="1" t="n">
        <v>6.6</v>
      </c>
      <c r="G4865" s="1" t="n">
        <v>6.4</v>
      </c>
      <c r="H4865" s="1" t="n">
        <v>9840</v>
      </c>
      <c r="I4865" s="1" t="n">
        <v>1359</v>
      </c>
      <c r="J4865" s="1" t="n">
        <f aca="false">SUM(H4865,I4865)</f>
        <v>11199</v>
      </c>
      <c r="K4865" s="1" t="n">
        <v>6.6</v>
      </c>
      <c r="L4865" s="1" t="s">
        <v>6942</v>
      </c>
      <c r="M4865" s="1" t="n">
        <f aca="false">(F4865-G4865)</f>
        <v>0.199999999999999</v>
      </c>
      <c r="N4865" s="3" t="s">
        <v>17</v>
      </c>
    </row>
    <row r="4866" customFormat="false" ht="13.8" hidden="false" customHeight="false" outlineLevel="0" collapsed="false">
      <c r="A4866" s="1" t="s">
        <v>10614</v>
      </c>
      <c r="B4866" s="1" t="s">
        <v>10615</v>
      </c>
      <c r="C4866" s="1" t="n">
        <v>1978</v>
      </c>
      <c r="D4866" s="1" t="s">
        <v>7002</v>
      </c>
      <c r="E4866" s="1" t="s">
        <v>17</v>
      </c>
      <c r="F4866" s="1" t="n">
        <v>8.7</v>
      </c>
      <c r="G4866" s="1" t="n">
        <v>8.5</v>
      </c>
      <c r="H4866" s="1" t="n">
        <v>9663</v>
      </c>
      <c r="I4866" s="1" t="n">
        <v>1040</v>
      </c>
      <c r="J4866" s="1" t="n">
        <f aca="false">SUM(H4866,I4866)</f>
        <v>10703</v>
      </c>
      <c r="K4866" s="1" t="n">
        <v>8.7</v>
      </c>
      <c r="L4866" s="1" t="s">
        <v>6942</v>
      </c>
      <c r="M4866" s="1" t="n">
        <f aca="false">(F4866-G4866)</f>
        <v>0.199999999999999</v>
      </c>
      <c r="N4866" s="3" t="s">
        <v>17</v>
      </c>
    </row>
    <row r="4867" customFormat="false" ht="13.8" hidden="false" customHeight="false" outlineLevel="0" collapsed="false">
      <c r="A4867" s="1" t="s">
        <v>10616</v>
      </c>
      <c r="B4867" s="1" t="s">
        <v>10617</v>
      </c>
      <c r="C4867" s="1" t="n">
        <v>1996</v>
      </c>
      <c r="D4867" s="1" t="s">
        <v>7867</v>
      </c>
      <c r="E4867" s="1" t="s">
        <v>17</v>
      </c>
      <c r="F4867" s="1" t="n">
        <v>5.6</v>
      </c>
      <c r="G4867" s="1" t="n">
        <v>5.4</v>
      </c>
      <c r="H4867" s="1" t="n">
        <v>8608</v>
      </c>
      <c r="I4867" s="1" t="n">
        <v>970</v>
      </c>
      <c r="J4867" s="1" t="n">
        <f aca="false">SUM(H4867,I4867)</f>
        <v>9578</v>
      </c>
      <c r="K4867" s="1" t="n">
        <v>5.6</v>
      </c>
      <c r="L4867" s="1" t="s">
        <v>6942</v>
      </c>
      <c r="M4867" s="1" t="n">
        <f aca="false">(F4867-G4867)</f>
        <v>0.199999999999999</v>
      </c>
      <c r="N4867" s="3" t="s">
        <v>17</v>
      </c>
    </row>
    <row r="4868" customFormat="false" ht="13.8" hidden="false" customHeight="false" outlineLevel="0" collapsed="false">
      <c r="A4868" s="1" t="s">
        <v>10618</v>
      </c>
      <c r="B4868" s="1" t="s">
        <v>10619</v>
      </c>
      <c r="C4868" s="1" t="n">
        <v>2003</v>
      </c>
      <c r="D4868" s="1" t="s">
        <v>6948</v>
      </c>
      <c r="E4868" s="1" t="s">
        <v>17</v>
      </c>
      <c r="F4868" s="1" t="n">
        <v>7.6</v>
      </c>
      <c r="G4868" s="1" t="n">
        <v>7.4</v>
      </c>
      <c r="H4868" s="1" t="n">
        <v>7343</v>
      </c>
      <c r="I4868" s="1" t="n">
        <v>1506</v>
      </c>
      <c r="J4868" s="1" t="n">
        <f aca="false">SUM(H4868,I4868)</f>
        <v>8849</v>
      </c>
      <c r="K4868" s="1" t="n">
        <v>7.6</v>
      </c>
      <c r="L4868" s="1" t="s">
        <v>6942</v>
      </c>
      <c r="M4868" s="1" t="n">
        <f aca="false">(F4868-G4868)</f>
        <v>0.199999999999999</v>
      </c>
      <c r="N4868" s="3" t="s">
        <v>17</v>
      </c>
    </row>
    <row r="4869" customFormat="false" ht="13.8" hidden="false" customHeight="false" outlineLevel="0" collapsed="false">
      <c r="A4869" s="1" t="s">
        <v>10620</v>
      </c>
      <c r="B4869" s="1" t="s">
        <v>10621</v>
      </c>
      <c r="C4869" s="1" t="n">
        <v>2004</v>
      </c>
      <c r="D4869" s="1" t="s">
        <v>6960</v>
      </c>
      <c r="E4869" s="1" t="s">
        <v>17</v>
      </c>
      <c r="F4869" s="1" t="n">
        <v>8.5</v>
      </c>
      <c r="G4869" s="1" t="n">
        <v>8.3</v>
      </c>
      <c r="H4869" s="1" t="n">
        <v>7678</v>
      </c>
      <c r="I4869" s="1" t="n">
        <v>1013</v>
      </c>
      <c r="J4869" s="1" t="n">
        <f aca="false">SUM(H4869,I4869)</f>
        <v>8691</v>
      </c>
      <c r="K4869" s="1" t="n">
        <v>8.5</v>
      </c>
      <c r="L4869" s="1" t="s">
        <v>6942</v>
      </c>
      <c r="M4869" s="1" t="n">
        <f aca="false">(F4869-G4869)</f>
        <v>0.199999999999999</v>
      </c>
      <c r="N4869" s="3" t="s">
        <v>17</v>
      </c>
    </row>
    <row r="4870" customFormat="false" ht="13.8" hidden="false" customHeight="false" outlineLevel="0" collapsed="false">
      <c r="A4870" s="1" t="s">
        <v>10622</v>
      </c>
      <c r="B4870" s="1" t="s">
        <v>10623</v>
      </c>
      <c r="C4870" s="1" t="n">
        <v>2012</v>
      </c>
      <c r="D4870" s="1" t="s">
        <v>6948</v>
      </c>
      <c r="E4870" s="1" t="s">
        <v>17</v>
      </c>
      <c r="F4870" s="1" t="n">
        <v>7.8</v>
      </c>
      <c r="G4870" s="1" t="n">
        <v>7.6</v>
      </c>
      <c r="H4870" s="1" t="n">
        <v>365260</v>
      </c>
      <c r="I4870" s="1" t="n">
        <v>141208</v>
      </c>
      <c r="J4870" s="1" t="n">
        <f aca="false">SUM(H4870,I4870)</f>
        <v>506468</v>
      </c>
      <c r="K4870" s="1" t="n">
        <v>7.7</v>
      </c>
      <c r="L4870" s="1" t="s">
        <v>6942</v>
      </c>
      <c r="M4870" s="1" t="n">
        <f aca="false">(F4870-G4870)</f>
        <v>0.2</v>
      </c>
      <c r="N4870" s="3" t="s">
        <v>17</v>
      </c>
    </row>
    <row r="4871" customFormat="false" ht="13.8" hidden="false" customHeight="false" outlineLevel="0" collapsed="false">
      <c r="A4871" s="1" t="s">
        <v>10624</v>
      </c>
      <c r="B4871" s="1" t="s">
        <v>10625</v>
      </c>
      <c r="C4871" s="1" t="n">
        <v>2016</v>
      </c>
      <c r="D4871" s="1" t="s">
        <v>7983</v>
      </c>
      <c r="E4871" s="1" t="s">
        <v>22</v>
      </c>
      <c r="F4871" s="1" t="n">
        <v>8</v>
      </c>
      <c r="G4871" s="1" t="n">
        <v>7.8</v>
      </c>
      <c r="H4871" s="1" t="n">
        <v>233712</v>
      </c>
      <c r="I4871" s="1" t="n">
        <v>86393</v>
      </c>
      <c r="J4871" s="1" t="n">
        <f aca="false">SUM(H4871,I4871)</f>
        <v>320105</v>
      </c>
      <c r="K4871" s="1" t="n">
        <v>7.9</v>
      </c>
      <c r="L4871" s="1" t="s">
        <v>6942</v>
      </c>
      <c r="M4871" s="1" t="n">
        <f aca="false">(F4871-G4871)</f>
        <v>0.2</v>
      </c>
      <c r="N4871" s="3" t="s">
        <v>17</v>
      </c>
    </row>
    <row r="4872" customFormat="false" ht="13.8" hidden="false" customHeight="false" outlineLevel="0" collapsed="false">
      <c r="A4872" s="1" t="s">
        <v>10626</v>
      </c>
      <c r="B4872" s="1" t="s">
        <v>10627</v>
      </c>
      <c r="C4872" s="1" t="n">
        <v>1994</v>
      </c>
      <c r="D4872" s="1" t="s">
        <v>10628</v>
      </c>
      <c r="E4872" s="1" t="s">
        <v>17</v>
      </c>
      <c r="F4872" s="1" t="n">
        <v>6.9</v>
      </c>
      <c r="G4872" s="1" t="n">
        <v>6.7</v>
      </c>
      <c r="H4872" s="1" t="n">
        <v>215221</v>
      </c>
      <c r="I4872" s="1" t="n">
        <v>43179</v>
      </c>
      <c r="J4872" s="1" t="n">
        <f aca="false">SUM(H4872,I4872)</f>
        <v>258400</v>
      </c>
      <c r="K4872" s="1" t="n">
        <v>6.9</v>
      </c>
      <c r="L4872" s="1" t="s">
        <v>6942</v>
      </c>
      <c r="M4872" s="1" t="n">
        <f aca="false">(F4872-G4872)</f>
        <v>0.2</v>
      </c>
      <c r="N4872" s="3" t="s">
        <v>17</v>
      </c>
    </row>
    <row r="4873" customFormat="false" ht="13.8" hidden="false" customHeight="false" outlineLevel="0" collapsed="false">
      <c r="A4873" s="1" t="s">
        <v>10629</v>
      </c>
      <c r="B4873" s="1" t="s">
        <v>10630</v>
      </c>
      <c r="C4873" s="1" t="n">
        <v>2000</v>
      </c>
      <c r="D4873" s="1" t="s">
        <v>7002</v>
      </c>
      <c r="E4873" s="1" t="s">
        <v>17</v>
      </c>
      <c r="F4873" s="1" t="n">
        <v>7</v>
      </c>
      <c r="G4873" s="1" t="n">
        <v>6.8</v>
      </c>
      <c r="H4873" s="1" t="n">
        <v>191811</v>
      </c>
      <c r="I4873" s="1" t="n">
        <v>47413</v>
      </c>
      <c r="J4873" s="1" t="n">
        <f aca="false">SUM(H4873,I4873)</f>
        <v>239224</v>
      </c>
      <c r="K4873" s="1" t="n">
        <v>7</v>
      </c>
      <c r="L4873" s="1" t="s">
        <v>6942</v>
      </c>
      <c r="M4873" s="1" t="n">
        <f aca="false">(F4873-G4873)</f>
        <v>0.2</v>
      </c>
      <c r="N4873" s="3" t="s">
        <v>17</v>
      </c>
    </row>
    <row r="4874" customFormat="false" ht="13.8" hidden="false" customHeight="false" outlineLevel="0" collapsed="false">
      <c r="A4874" s="1" t="s">
        <v>10631</v>
      </c>
      <c r="B4874" s="1" t="s">
        <v>10632</v>
      </c>
      <c r="C4874" s="1" t="n">
        <v>2019</v>
      </c>
      <c r="D4874" s="1" t="s">
        <v>6960</v>
      </c>
      <c r="E4874" s="1" t="s">
        <v>17</v>
      </c>
      <c r="F4874" s="1" t="n">
        <v>7.8</v>
      </c>
      <c r="G4874" s="1" t="n">
        <v>7.6</v>
      </c>
      <c r="H4874" s="1" t="n">
        <v>187329</v>
      </c>
      <c r="I4874" s="1" t="n">
        <v>33234</v>
      </c>
      <c r="J4874" s="1" t="n">
        <f aca="false">SUM(H4874,I4874)</f>
        <v>220563</v>
      </c>
      <c r="K4874" s="1" t="n">
        <v>7.8</v>
      </c>
      <c r="L4874" s="1" t="s">
        <v>6942</v>
      </c>
      <c r="M4874" s="1" t="n">
        <f aca="false">(F4874-G4874)</f>
        <v>0.2</v>
      </c>
      <c r="N4874" s="3" t="s">
        <v>17</v>
      </c>
    </row>
    <row r="4875" customFormat="false" ht="13.8" hidden="false" customHeight="false" outlineLevel="0" collapsed="false">
      <c r="A4875" s="1" t="s">
        <v>10633</v>
      </c>
      <c r="B4875" s="1" t="s">
        <v>10634</v>
      </c>
      <c r="C4875" s="1" t="n">
        <v>2012</v>
      </c>
      <c r="D4875" s="1" t="s">
        <v>6942</v>
      </c>
      <c r="E4875" s="1" t="s">
        <v>17</v>
      </c>
      <c r="F4875" s="1" t="n">
        <v>6.4</v>
      </c>
      <c r="G4875" s="1" t="n">
        <v>6.2</v>
      </c>
      <c r="H4875" s="1" t="n">
        <v>187549</v>
      </c>
      <c r="I4875" s="1" t="n">
        <v>26633</v>
      </c>
      <c r="J4875" s="1" t="n">
        <f aca="false">SUM(H4875,I4875)</f>
        <v>214182</v>
      </c>
      <c r="K4875" s="1" t="n">
        <v>6.4</v>
      </c>
      <c r="L4875" s="1" t="s">
        <v>6942</v>
      </c>
      <c r="M4875" s="1" t="n">
        <f aca="false">(F4875-G4875)</f>
        <v>0.2</v>
      </c>
      <c r="N4875" s="3" t="s">
        <v>17</v>
      </c>
    </row>
    <row r="4876" customFormat="false" ht="13.8" hidden="false" customHeight="false" outlineLevel="0" collapsed="false">
      <c r="A4876" s="1" t="s">
        <v>10635</v>
      </c>
      <c r="B4876" s="1" t="s">
        <v>10636</v>
      </c>
      <c r="C4876" s="1" t="n">
        <v>1967</v>
      </c>
      <c r="D4876" s="1" t="s">
        <v>6948</v>
      </c>
      <c r="E4876" s="1" t="s">
        <v>17</v>
      </c>
      <c r="F4876" s="1" t="n">
        <v>8</v>
      </c>
      <c r="G4876" s="1" t="n">
        <v>7.8</v>
      </c>
      <c r="H4876" s="1" t="n">
        <v>154237</v>
      </c>
      <c r="I4876" s="1" t="n">
        <v>39761</v>
      </c>
      <c r="J4876" s="1" t="n">
        <f aca="false">SUM(H4876,I4876)</f>
        <v>193998</v>
      </c>
      <c r="K4876" s="1" t="n">
        <v>8</v>
      </c>
      <c r="L4876" s="1" t="s">
        <v>6942</v>
      </c>
      <c r="M4876" s="1" t="n">
        <f aca="false">(F4876-G4876)</f>
        <v>0.2</v>
      </c>
      <c r="N4876" s="3" t="s">
        <v>17</v>
      </c>
    </row>
    <row r="4877" customFormat="false" ht="13.8" hidden="false" customHeight="false" outlineLevel="0" collapsed="false">
      <c r="A4877" s="1" t="s">
        <v>10637</v>
      </c>
      <c r="B4877" s="1" t="s">
        <v>10638</v>
      </c>
      <c r="C4877" s="1" t="n">
        <v>1977</v>
      </c>
      <c r="D4877" s="1" t="s">
        <v>7002</v>
      </c>
      <c r="E4877" s="1" t="s">
        <v>17</v>
      </c>
      <c r="F4877" s="1" t="n">
        <v>8</v>
      </c>
      <c r="G4877" s="1" t="n">
        <v>7.8</v>
      </c>
      <c r="H4877" s="1" t="n">
        <v>147700</v>
      </c>
      <c r="I4877" s="1" t="n">
        <v>39725</v>
      </c>
      <c r="J4877" s="1" t="n">
        <f aca="false">SUM(H4877,I4877)</f>
        <v>187425</v>
      </c>
      <c r="K4877" s="1" t="n">
        <v>8</v>
      </c>
      <c r="L4877" s="1" t="s">
        <v>6942</v>
      </c>
      <c r="M4877" s="1" t="n">
        <f aca="false">(F4877-G4877)</f>
        <v>0.2</v>
      </c>
      <c r="N4877" s="3" t="s">
        <v>17</v>
      </c>
    </row>
    <row r="4878" customFormat="false" ht="13.8" hidden="false" customHeight="false" outlineLevel="0" collapsed="false">
      <c r="A4878" s="1" t="s">
        <v>10639</v>
      </c>
      <c r="B4878" s="1" t="s">
        <v>10640</v>
      </c>
      <c r="C4878" s="1" t="n">
        <v>1999</v>
      </c>
      <c r="D4878" s="1" t="s">
        <v>6942</v>
      </c>
      <c r="E4878" s="1" t="s">
        <v>17</v>
      </c>
      <c r="F4878" s="1" t="n">
        <v>7.7</v>
      </c>
      <c r="G4878" s="1" t="n">
        <v>7.5</v>
      </c>
      <c r="H4878" s="1" t="n">
        <v>161064</v>
      </c>
      <c r="I4878" s="1" t="n">
        <v>26222</v>
      </c>
      <c r="J4878" s="1" t="n">
        <f aca="false">SUM(H4878,I4878)</f>
        <v>187286</v>
      </c>
      <c r="K4878" s="1" t="n">
        <v>7.7</v>
      </c>
      <c r="L4878" s="1" t="s">
        <v>6942</v>
      </c>
      <c r="M4878" s="1" t="n">
        <f aca="false">(F4878-G4878)</f>
        <v>0.2</v>
      </c>
      <c r="N4878" s="3" t="s">
        <v>17</v>
      </c>
    </row>
    <row r="4879" customFormat="false" ht="13.8" hidden="false" customHeight="false" outlineLevel="0" collapsed="false">
      <c r="A4879" s="1" t="s">
        <v>10641</v>
      </c>
      <c r="B4879" s="1" t="s">
        <v>10642</v>
      </c>
      <c r="C4879" s="1" t="n">
        <v>1996</v>
      </c>
      <c r="D4879" s="1" t="s">
        <v>7255</v>
      </c>
      <c r="E4879" s="1" t="s">
        <v>17</v>
      </c>
      <c r="F4879" s="1" t="n">
        <v>7.3</v>
      </c>
      <c r="G4879" s="1" t="n">
        <v>7.1</v>
      </c>
      <c r="H4879" s="1" t="n">
        <v>143948</v>
      </c>
      <c r="I4879" s="1" t="n">
        <v>33321</v>
      </c>
      <c r="J4879" s="1" t="n">
        <f aca="false">SUM(H4879,I4879)</f>
        <v>177269</v>
      </c>
      <c r="K4879" s="1" t="n">
        <v>7.3</v>
      </c>
      <c r="L4879" s="1" t="s">
        <v>6942</v>
      </c>
      <c r="M4879" s="1" t="n">
        <f aca="false">(F4879-G4879)</f>
        <v>0.2</v>
      </c>
      <c r="N4879" s="3" t="s">
        <v>17</v>
      </c>
    </row>
    <row r="4880" customFormat="false" ht="13.8" hidden="false" customHeight="false" outlineLevel="0" collapsed="false">
      <c r="A4880" s="1" t="s">
        <v>10643</v>
      </c>
      <c r="B4880" s="1" t="s">
        <v>10644</v>
      </c>
      <c r="C4880" s="1" t="n">
        <v>2004</v>
      </c>
      <c r="D4880" s="1" t="s">
        <v>6988</v>
      </c>
      <c r="E4880" s="1" t="s">
        <v>17</v>
      </c>
      <c r="F4880" s="1" t="n">
        <v>6.7</v>
      </c>
      <c r="G4880" s="1" t="n">
        <v>6.5</v>
      </c>
      <c r="H4880" s="1" t="n">
        <v>150679</v>
      </c>
      <c r="I4880" s="1" t="n">
        <v>23590</v>
      </c>
      <c r="J4880" s="1" t="n">
        <f aca="false">SUM(H4880,I4880)</f>
        <v>174269</v>
      </c>
      <c r="K4880" s="1" t="n">
        <v>6.7</v>
      </c>
      <c r="L4880" s="1" t="s">
        <v>6942</v>
      </c>
      <c r="M4880" s="1" t="n">
        <f aca="false">(F4880-G4880)</f>
        <v>0.2</v>
      </c>
      <c r="N4880" s="3" t="s">
        <v>17</v>
      </c>
    </row>
    <row r="4881" customFormat="false" ht="13.8" hidden="false" customHeight="false" outlineLevel="0" collapsed="false">
      <c r="A4881" s="1" t="s">
        <v>10645</v>
      </c>
      <c r="B4881" s="1" t="s">
        <v>10646</v>
      </c>
      <c r="C4881" s="1" t="n">
        <v>2012</v>
      </c>
      <c r="D4881" s="1" t="s">
        <v>6942</v>
      </c>
      <c r="E4881" s="1" t="s">
        <v>17</v>
      </c>
      <c r="F4881" s="1" t="n">
        <v>6.7</v>
      </c>
      <c r="G4881" s="1" t="n">
        <v>6.5</v>
      </c>
      <c r="H4881" s="1" t="n">
        <v>143277</v>
      </c>
      <c r="I4881" s="1" t="n">
        <v>23688</v>
      </c>
      <c r="J4881" s="1" t="n">
        <f aca="false">SUM(H4881,I4881)</f>
        <v>166965</v>
      </c>
      <c r="K4881" s="1" t="n">
        <v>6.7</v>
      </c>
      <c r="L4881" s="1" t="s">
        <v>6942</v>
      </c>
      <c r="M4881" s="1" t="n">
        <f aca="false">(F4881-G4881)</f>
        <v>0.2</v>
      </c>
      <c r="N4881" s="3" t="s">
        <v>17</v>
      </c>
    </row>
    <row r="4882" customFormat="false" ht="13.8" hidden="false" customHeight="false" outlineLevel="0" collapsed="false">
      <c r="A4882" s="1" t="s">
        <v>10647</v>
      </c>
      <c r="B4882" s="1" t="s">
        <v>10648</v>
      </c>
      <c r="C4882" s="1" t="n">
        <v>2003</v>
      </c>
      <c r="D4882" s="1" t="s">
        <v>6942</v>
      </c>
      <c r="E4882" s="1" t="s">
        <v>17</v>
      </c>
      <c r="F4882" s="1" t="n">
        <v>6.3</v>
      </c>
      <c r="G4882" s="1" t="n">
        <v>6.1</v>
      </c>
      <c r="H4882" s="1" t="n">
        <v>134943</v>
      </c>
      <c r="I4882" s="1" t="n">
        <v>25733</v>
      </c>
      <c r="J4882" s="1" t="n">
        <f aca="false">SUM(H4882,I4882)</f>
        <v>160676</v>
      </c>
      <c r="K4882" s="1" t="n">
        <v>6.3</v>
      </c>
      <c r="L4882" s="1" t="s">
        <v>6942</v>
      </c>
      <c r="M4882" s="1" t="n">
        <f aca="false">(F4882-G4882)</f>
        <v>0.2</v>
      </c>
      <c r="N4882" s="3" t="s">
        <v>17</v>
      </c>
    </row>
    <row r="4883" customFormat="false" ht="13.8" hidden="false" customHeight="false" outlineLevel="0" collapsed="false">
      <c r="A4883" s="1" t="s">
        <v>10649</v>
      </c>
      <c r="B4883" s="1" t="s">
        <v>10650</v>
      </c>
      <c r="C4883" s="1" t="n">
        <v>2009</v>
      </c>
      <c r="D4883" s="1" t="s">
        <v>7002</v>
      </c>
      <c r="E4883" s="1" t="s">
        <v>17</v>
      </c>
      <c r="F4883" s="1" t="n">
        <v>7</v>
      </c>
      <c r="G4883" s="1" t="n">
        <v>6.8</v>
      </c>
      <c r="H4883" s="1" t="n">
        <v>127688</v>
      </c>
      <c r="I4883" s="1" t="n">
        <v>32933</v>
      </c>
      <c r="J4883" s="1" t="n">
        <f aca="false">SUM(H4883,I4883)</f>
        <v>160621</v>
      </c>
      <c r="K4883" s="1" t="n">
        <v>7</v>
      </c>
      <c r="L4883" s="1" t="s">
        <v>6942</v>
      </c>
      <c r="M4883" s="1" t="n">
        <f aca="false">(F4883-G4883)</f>
        <v>0.2</v>
      </c>
      <c r="N4883" s="3" t="s">
        <v>17</v>
      </c>
    </row>
    <row r="4884" customFormat="false" ht="13.8" hidden="false" customHeight="false" outlineLevel="0" collapsed="false">
      <c r="A4884" s="1" t="s">
        <v>10651</v>
      </c>
      <c r="B4884" s="1" t="s">
        <v>10652</v>
      </c>
      <c r="C4884" s="1" t="n">
        <v>2010</v>
      </c>
      <c r="D4884" s="1" t="s">
        <v>7317</v>
      </c>
      <c r="E4884" s="1" t="s">
        <v>17</v>
      </c>
      <c r="F4884" s="1" t="n">
        <v>6.4</v>
      </c>
      <c r="G4884" s="1" t="n">
        <v>6.2</v>
      </c>
      <c r="H4884" s="1" t="n">
        <v>117606</v>
      </c>
      <c r="I4884" s="1" t="n">
        <v>24144</v>
      </c>
      <c r="J4884" s="1" t="n">
        <f aca="false">SUM(H4884,I4884)</f>
        <v>141750</v>
      </c>
      <c r="K4884" s="1" t="n">
        <v>6.4</v>
      </c>
      <c r="L4884" s="1" t="s">
        <v>6942</v>
      </c>
      <c r="M4884" s="1" t="n">
        <f aca="false">(F4884-G4884)</f>
        <v>0.2</v>
      </c>
      <c r="N4884" s="3" t="s">
        <v>17</v>
      </c>
    </row>
    <row r="4885" customFormat="false" ht="13.8" hidden="false" customHeight="false" outlineLevel="0" collapsed="false">
      <c r="A4885" s="1" t="s">
        <v>10653</v>
      </c>
      <c r="B4885" s="1" t="s">
        <v>10654</v>
      </c>
      <c r="C4885" s="1" t="n">
        <v>2011</v>
      </c>
      <c r="D4885" s="1" t="s">
        <v>7203</v>
      </c>
      <c r="E4885" s="1" t="s">
        <v>17</v>
      </c>
      <c r="F4885" s="1" t="n">
        <v>6.4</v>
      </c>
      <c r="G4885" s="1" t="n">
        <v>6.2</v>
      </c>
      <c r="H4885" s="1" t="n">
        <v>104071</v>
      </c>
      <c r="I4885" s="1" t="n">
        <v>31992</v>
      </c>
      <c r="J4885" s="1" t="n">
        <f aca="false">SUM(H4885,I4885)</f>
        <v>136063</v>
      </c>
      <c r="K4885" s="1" t="n">
        <v>6.4</v>
      </c>
      <c r="L4885" s="1" t="s">
        <v>6942</v>
      </c>
      <c r="M4885" s="1" t="n">
        <f aca="false">(F4885-G4885)</f>
        <v>0.2</v>
      </c>
      <c r="N4885" s="3" t="s">
        <v>17</v>
      </c>
    </row>
    <row r="4886" customFormat="false" ht="13.8" hidden="false" customHeight="false" outlineLevel="0" collapsed="false">
      <c r="A4886" s="1" t="s">
        <v>10655</v>
      </c>
      <c r="B4886" s="1" t="s">
        <v>10656</v>
      </c>
      <c r="C4886" s="1" t="n">
        <v>2013</v>
      </c>
      <c r="D4886" s="1" t="s">
        <v>6942</v>
      </c>
      <c r="E4886" s="1" t="s">
        <v>17</v>
      </c>
      <c r="F4886" s="1" t="n">
        <v>6.3</v>
      </c>
      <c r="G4886" s="1" t="n">
        <v>6.1</v>
      </c>
      <c r="H4886" s="1" t="n">
        <v>112470</v>
      </c>
      <c r="I4886" s="1" t="n">
        <v>15316</v>
      </c>
      <c r="J4886" s="1" t="n">
        <f aca="false">SUM(H4886,I4886)</f>
        <v>127786</v>
      </c>
      <c r="K4886" s="1" t="n">
        <v>6.3</v>
      </c>
      <c r="L4886" s="1" t="s">
        <v>6942</v>
      </c>
      <c r="M4886" s="1" t="n">
        <f aca="false">(F4886-G4886)</f>
        <v>0.2</v>
      </c>
      <c r="N4886" s="3" t="s">
        <v>17</v>
      </c>
    </row>
    <row r="4887" customFormat="false" ht="13.8" hidden="false" customHeight="false" outlineLevel="0" collapsed="false">
      <c r="A4887" s="1" t="s">
        <v>10657</v>
      </c>
      <c r="B4887" s="1" t="s">
        <v>10658</v>
      </c>
      <c r="C4887" s="1" t="n">
        <v>2000</v>
      </c>
      <c r="D4887" s="1" t="s">
        <v>7141</v>
      </c>
      <c r="E4887" s="1" t="s">
        <v>17</v>
      </c>
      <c r="F4887" s="1" t="n">
        <v>7.5</v>
      </c>
      <c r="G4887" s="1" t="n">
        <v>7.3</v>
      </c>
      <c r="H4887" s="1" t="n">
        <v>102155</v>
      </c>
      <c r="I4887" s="1" t="n">
        <v>25627</v>
      </c>
      <c r="J4887" s="1" t="n">
        <f aca="false">SUM(H4887,I4887)</f>
        <v>127782</v>
      </c>
      <c r="K4887" s="1" t="n">
        <v>7.5</v>
      </c>
      <c r="L4887" s="1" t="s">
        <v>6942</v>
      </c>
      <c r="M4887" s="1" t="n">
        <f aca="false">(F4887-G4887)</f>
        <v>0.2</v>
      </c>
      <c r="N4887" s="3" t="s">
        <v>17</v>
      </c>
    </row>
    <row r="4888" customFormat="false" ht="13.8" hidden="false" customHeight="false" outlineLevel="0" collapsed="false">
      <c r="A4888" s="1" t="s">
        <v>10659</v>
      </c>
      <c r="B4888" s="1" t="s">
        <v>10660</v>
      </c>
      <c r="C4888" s="1" t="n">
        <v>1998</v>
      </c>
      <c r="D4888" s="1" t="s">
        <v>6960</v>
      </c>
      <c r="E4888" s="1" t="s">
        <v>17</v>
      </c>
      <c r="F4888" s="1" t="n">
        <v>7.7</v>
      </c>
      <c r="G4888" s="1" t="n">
        <v>7.5</v>
      </c>
      <c r="H4888" s="1" t="n">
        <v>105488</v>
      </c>
      <c r="I4888" s="1" t="n">
        <v>21237</v>
      </c>
      <c r="J4888" s="1" t="n">
        <f aca="false">SUM(H4888,I4888)</f>
        <v>126725</v>
      </c>
      <c r="K4888" s="1" t="n">
        <v>7.7</v>
      </c>
      <c r="L4888" s="1" t="s">
        <v>6942</v>
      </c>
      <c r="M4888" s="1" t="n">
        <f aca="false">(F4888-G4888)</f>
        <v>0.2</v>
      </c>
      <c r="N4888" s="3" t="s">
        <v>17</v>
      </c>
    </row>
    <row r="4889" customFormat="false" ht="13.8" hidden="false" customHeight="false" outlineLevel="0" collapsed="false">
      <c r="A4889" s="1" t="s">
        <v>10661</v>
      </c>
      <c r="B4889" s="1" t="s">
        <v>10662</v>
      </c>
      <c r="C4889" s="1" t="n">
        <v>2008</v>
      </c>
      <c r="D4889" s="1" t="s">
        <v>6948</v>
      </c>
      <c r="E4889" s="1" t="s">
        <v>22</v>
      </c>
      <c r="F4889" s="1" t="n">
        <v>7.2</v>
      </c>
      <c r="G4889" s="1" t="n">
        <v>7</v>
      </c>
      <c r="H4889" s="1" t="n">
        <v>79933</v>
      </c>
      <c r="I4889" s="1" t="n">
        <v>46178</v>
      </c>
      <c r="J4889" s="1" t="n">
        <f aca="false">SUM(H4889,I4889)</f>
        <v>126111</v>
      </c>
      <c r="K4889" s="1" t="n">
        <v>7.1</v>
      </c>
      <c r="L4889" s="1" t="s">
        <v>6942</v>
      </c>
      <c r="M4889" s="1" t="n">
        <f aca="false">(F4889-G4889)</f>
        <v>0.2</v>
      </c>
      <c r="N4889" s="3" t="s">
        <v>17</v>
      </c>
    </row>
    <row r="4890" customFormat="false" ht="13.8" hidden="false" customHeight="false" outlineLevel="0" collapsed="false">
      <c r="A4890" s="1" t="s">
        <v>10663</v>
      </c>
      <c r="B4890" s="1" t="s">
        <v>10664</v>
      </c>
      <c r="C4890" s="1" t="n">
        <v>2001</v>
      </c>
      <c r="D4890" s="1" t="s">
        <v>6942</v>
      </c>
      <c r="E4890" s="1" t="s">
        <v>17</v>
      </c>
      <c r="F4890" s="1" t="n">
        <v>6.8</v>
      </c>
      <c r="G4890" s="1" t="n">
        <v>6.6</v>
      </c>
      <c r="H4890" s="1" t="n">
        <v>102983</v>
      </c>
      <c r="I4890" s="1" t="n">
        <v>12506</v>
      </c>
      <c r="J4890" s="1" t="n">
        <f aca="false">SUM(H4890,I4890)</f>
        <v>115489</v>
      </c>
      <c r="K4890" s="1" t="n">
        <v>6.8</v>
      </c>
      <c r="L4890" s="1" t="s">
        <v>6942</v>
      </c>
      <c r="M4890" s="1" t="n">
        <f aca="false">(F4890-G4890)</f>
        <v>0.2</v>
      </c>
      <c r="N4890" s="3" t="s">
        <v>17</v>
      </c>
    </row>
    <row r="4891" customFormat="false" ht="13.8" hidden="false" customHeight="false" outlineLevel="0" collapsed="false">
      <c r="A4891" s="1" t="s">
        <v>10665</v>
      </c>
      <c r="B4891" s="1" t="s">
        <v>10666</v>
      </c>
      <c r="C4891" s="1" t="n">
        <v>2003</v>
      </c>
      <c r="D4891" s="1" t="s">
        <v>6942</v>
      </c>
      <c r="E4891" s="1" t="s">
        <v>22</v>
      </c>
      <c r="F4891" s="1" t="n">
        <v>5.5</v>
      </c>
      <c r="G4891" s="1" t="n">
        <v>5.3</v>
      </c>
      <c r="H4891" s="1" t="n">
        <v>91212</v>
      </c>
      <c r="I4891" s="1" t="n">
        <v>14904</v>
      </c>
      <c r="J4891" s="1" t="n">
        <f aca="false">SUM(H4891,I4891)</f>
        <v>106116</v>
      </c>
      <c r="K4891" s="1" t="n">
        <v>5.5</v>
      </c>
      <c r="L4891" s="1" t="s">
        <v>6942</v>
      </c>
      <c r="M4891" s="1" t="n">
        <f aca="false">(F4891-G4891)</f>
        <v>0.2</v>
      </c>
      <c r="N4891" s="3" t="s">
        <v>17</v>
      </c>
    </row>
    <row r="4892" customFormat="false" ht="13.8" hidden="false" customHeight="false" outlineLevel="0" collapsed="false">
      <c r="A4892" s="1" t="s">
        <v>10667</v>
      </c>
      <c r="B4892" s="1" t="s">
        <v>10668</v>
      </c>
      <c r="C4892" s="1" t="n">
        <v>1983</v>
      </c>
      <c r="D4892" s="1" t="s">
        <v>6942</v>
      </c>
      <c r="E4892" s="1" t="s">
        <v>17</v>
      </c>
      <c r="F4892" s="1" t="n">
        <v>7.5</v>
      </c>
      <c r="G4892" s="1" t="n">
        <v>7.3</v>
      </c>
      <c r="H4892" s="1" t="n">
        <v>88865</v>
      </c>
      <c r="I4892" s="1" t="n">
        <v>12286</v>
      </c>
      <c r="J4892" s="1" t="n">
        <f aca="false">SUM(H4892,I4892)</f>
        <v>101151</v>
      </c>
      <c r="K4892" s="1" t="n">
        <v>7.5</v>
      </c>
      <c r="L4892" s="1" t="s">
        <v>6942</v>
      </c>
      <c r="M4892" s="1" t="n">
        <f aca="false">(F4892-G4892)</f>
        <v>0.2</v>
      </c>
      <c r="N4892" s="3" t="s">
        <v>17</v>
      </c>
    </row>
    <row r="4893" customFormat="false" ht="13.8" hidden="false" customHeight="false" outlineLevel="0" collapsed="false">
      <c r="A4893" s="1" t="s">
        <v>10669</v>
      </c>
      <c r="B4893" s="1" t="s">
        <v>10670</v>
      </c>
      <c r="C4893" s="1" t="n">
        <v>2004</v>
      </c>
      <c r="D4893" s="1" t="s">
        <v>7002</v>
      </c>
      <c r="E4893" s="1" t="s">
        <v>17</v>
      </c>
      <c r="F4893" s="1" t="n">
        <v>6</v>
      </c>
      <c r="G4893" s="1" t="n">
        <v>5.8</v>
      </c>
      <c r="H4893" s="1" t="n">
        <v>72302</v>
      </c>
      <c r="I4893" s="1" t="n">
        <v>26988</v>
      </c>
      <c r="J4893" s="1" t="n">
        <f aca="false">SUM(H4893,I4893)</f>
        <v>99290</v>
      </c>
      <c r="K4893" s="1" t="n">
        <v>5.9</v>
      </c>
      <c r="L4893" s="1" t="s">
        <v>6942</v>
      </c>
      <c r="M4893" s="1" t="n">
        <f aca="false">(F4893-G4893)</f>
        <v>0.2</v>
      </c>
      <c r="N4893" s="3" t="s">
        <v>17</v>
      </c>
    </row>
    <row r="4894" customFormat="false" ht="13.8" hidden="false" customHeight="false" outlineLevel="0" collapsed="false">
      <c r="A4894" s="1" t="s">
        <v>10671</v>
      </c>
      <c r="B4894" s="1" t="s">
        <v>10672</v>
      </c>
      <c r="C4894" s="1" t="n">
        <v>2003</v>
      </c>
      <c r="D4894" s="1" t="s">
        <v>7770</v>
      </c>
      <c r="E4894" s="1" t="s">
        <v>17</v>
      </c>
      <c r="F4894" s="1" t="n">
        <v>7.3</v>
      </c>
      <c r="G4894" s="1" t="n">
        <v>7.1</v>
      </c>
      <c r="H4894" s="1" t="n">
        <v>86307</v>
      </c>
      <c r="I4894" s="1" t="n">
        <v>11500</v>
      </c>
      <c r="J4894" s="1" t="n">
        <f aca="false">SUM(H4894,I4894)</f>
        <v>97807</v>
      </c>
      <c r="K4894" s="1" t="n">
        <v>7.3</v>
      </c>
      <c r="L4894" s="1" t="s">
        <v>6942</v>
      </c>
      <c r="M4894" s="1" t="n">
        <f aca="false">(F4894-G4894)</f>
        <v>0.2</v>
      </c>
      <c r="N4894" s="3" t="s">
        <v>17</v>
      </c>
    </row>
    <row r="4895" customFormat="false" ht="13.8" hidden="false" customHeight="false" outlineLevel="0" collapsed="false">
      <c r="A4895" s="1" t="s">
        <v>10673</v>
      </c>
      <c r="B4895" s="1" t="s">
        <v>10674</v>
      </c>
      <c r="C4895" s="1" t="n">
        <v>2002</v>
      </c>
      <c r="D4895" s="1" t="s">
        <v>6960</v>
      </c>
      <c r="E4895" s="1" t="s">
        <v>17</v>
      </c>
      <c r="F4895" s="1" t="n">
        <v>7.2</v>
      </c>
      <c r="G4895" s="1" t="n">
        <v>7</v>
      </c>
      <c r="H4895" s="1" t="n">
        <v>78429</v>
      </c>
      <c r="I4895" s="1" t="n">
        <v>16319</v>
      </c>
      <c r="J4895" s="1" t="n">
        <f aca="false">SUM(H4895,I4895)</f>
        <v>94748</v>
      </c>
      <c r="K4895" s="1" t="n">
        <v>7.2</v>
      </c>
      <c r="L4895" s="1" t="s">
        <v>6942</v>
      </c>
      <c r="M4895" s="1" t="n">
        <f aca="false">(F4895-G4895)</f>
        <v>0.2</v>
      </c>
      <c r="N4895" s="3" t="s">
        <v>17</v>
      </c>
    </row>
    <row r="4896" customFormat="false" ht="13.8" hidden="false" customHeight="false" outlineLevel="0" collapsed="false">
      <c r="A4896" s="1" t="s">
        <v>10675</v>
      </c>
      <c r="B4896" s="1" t="s">
        <v>10676</v>
      </c>
      <c r="C4896" s="1" t="n">
        <v>1991</v>
      </c>
      <c r="D4896" s="1" t="s">
        <v>9256</v>
      </c>
      <c r="E4896" s="1" t="s">
        <v>17</v>
      </c>
      <c r="F4896" s="1" t="n">
        <v>7.7</v>
      </c>
      <c r="G4896" s="1" t="n">
        <v>7.5</v>
      </c>
      <c r="H4896" s="1" t="n">
        <v>76921</v>
      </c>
      <c r="I4896" s="1" t="n">
        <v>9005</v>
      </c>
      <c r="J4896" s="1" t="n">
        <f aca="false">SUM(H4896,I4896)</f>
        <v>85926</v>
      </c>
      <c r="K4896" s="1" t="n">
        <v>7.7</v>
      </c>
      <c r="L4896" s="1" t="s">
        <v>6942</v>
      </c>
      <c r="M4896" s="1" t="n">
        <f aca="false">(F4896-G4896)</f>
        <v>0.2</v>
      </c>
      <c r="N4896" s="3" t="s">
        <v>17</v>
      </c>
    </row>
    <row r="4897" customFormat="false" ht="13.8" hidden="false" customHeight="false" outlineLevel="0" collapsed="false">
      <c r="A4897" s="1" t="s">
        <v>10677</v>
      </c>
      <c r="B4897" s="1" t="s">
        <v>10678</v>
      </c>
      <c r="C4897" s="1" t="n">
        <v>2011</v>
      </c>
      <c r="D4897" s="1" t="s">
        <v>6960</v>
      </c>
      <c r="E4897" s="1" t="s">
        <v>17</v>
      </c>
      <c r="F4897" s="1" t="n">
        <v>6.2</v>
      </c>
      <c r="G4897" s="1" t="n">
        <v>6</v>
      </c>
      <c r="H4897" s="1" t="n">
        <v>66027</v>
      </c>
      <c r="I4897" s="1" t="n">
        <v>18075</v>
      </c>
      <c r="J4897" s="1" t="n">
        <f aca="false">SUM(H4897,I4897)</f>
        <v>84102</v>
      </c>
      <c r="K4897" s="1" t="n">
        <v>6.2</v>
      </c>
      <c r="L4897" s="1" t="s">
        <v>6942</v>
      </c>
      <c r="M4897" s="1" t="n">
        <f aca="false">(F4897-G4897)</f>
        <v>0.2</v>
      </c>
      <c r="N4897" s="3" t="s">
        <v>17</v>
      </c>
    </row>
    <row r="4898" customFormat="false" ht="13.8" hidden="false" customHeight="false" outlineLevel="0" collapsed="false">
      <c r="A4898" s="1" t="s">
        <v>10679</v>
      </c>
      <c r="B4898" s="1" t="s">
        <v>10680</v>
      </c>
      <c r="C4898" s="1" t="n">
        <v>2005</v>
      </c>
      <c r="D4898" s="1" t="s">
        <v>10180</v>
      </c>
      <c r="E4898" s="1" t="s">
        <v>17</v>
      </c>
      <c r="F4898" s="1" t="n">
        <v>7.2</v>
      </c>
      <c r="G4898" s="1" t="n">
        <v>7</v>
      </c>
      <c r="H4898" s="1" t="n">
        <v>63594</v>
      </c>
      <c r="I4898" s="1" t="n">
        <v>14269</v>
      </c>
      <c r="J4898" s="1" t="n">
        <f aca="false">SUM(H4898,I4898)</f>
        <v>77863</v>
      </c>
      <c r="K4898" s="1" t="n">
        <v>7.2</v>
      </c>
      <c r="L4898" s="1" t="s">
        <v>6942</v>
      </c>
      <c r="M4898" s="1" t="n">
        <f aca="false">(F4898-G4898)</f>
        <v>0.2</v>
      </c>
      <c r="N4898" s="3" t="s">
        <v>17</v>
      </c>
    </row>
    <row r="4899" customFormat="false" ht="13.8" hidden="false" customHeight="false" outlineLevel="0" collapsed="false">
      <c r="A4899" s="1" t="s">
        <v>10681</v>
      </c>
      <c r="B4899" s="1" t="s">
        <v>10682</v>
      </c>
      <c r="C4899" s="1" t="n">
        <v>2009</v>
      </c>
      <c r="D4899" s="1" t="s">
        <v>6942</v>
      </c>
      <c r="E4899" s="1" t="s">
        <v>17</v>
      </c>
      <c r="F4899" s="1" t="n">
        <v>4.9</v>
      </c>
      <c r="G4899" s="1" t="n">
        <v>4.7</v>
      </c>
      <c r="H4899" s="1" t="n">
        <v>65238</v>
      </c>
      <c r="I4899" s="1" t="n">
        <v>10352</v>
      </c>
      <c r="J4899" s="1" t="n">
        <f aca="false">SUM(H4899,I4899)</f>
        <v>75590</v>
      </c>
      <c r="K4899" s="1" t="n">
        <v>4.9</v>
      </c>
      <c r="L4899" s="1" t="s">
        <v>6942</v>
      </c>
      <c r="M4899" s="1" t="n">
        <f aca="false">(F4899-G4899)</f>
        <v>0.2</v>
      </c>
      <c r="N4899" s="3" t="s">
        <v>17</v>
      </c>
    </row>
    <row r="4900" customFormat="false" ht="13.8" hidden="false" customHeight="false" outlineLevel="0" collapsed="false">
      <c r="A4900" s="1" t="s">
        <v>10683</v>
      </c>
      <c r="B4900" s="1" t="s">
        <v>10684</v>
      </c>
      <c r="C4900" s="1" t="n">
        <v>1994</v>
      </c>
      <c r="D4900" s="1" t="s">
        <v>7073</v>
      </c>
      <c r="E4900" s="1" t="s">
        <v>17</v>
      </c>
      <c r="F4900" s="1" t="n">
        <v>6.5</v>
      </c>
      <c r="G4900" s="1" t="n">
        <v>6.3</v>
      </c>
      <c r="H4900" s="1" t="n">
        <v>67726</v>
      </c>
      <c r="I4900" s="1" t="n">
        <v>5963</v>
      </c>
      <c r="J4900" s="1" t="n">
        <f aca="false">SUM(H4900,I4900)</f>
        <v>73689</v>
      </c>
      <c r="K4900" s="1" t="n">
        <v>6.5</v>
      </c>
      <c r="L4900" s="1" t="s">
        <v>6942</v>
      </c>
      <c r="M4900" s="1" t="n">
        <f aca="false">(F4900-G4900)</f>
        <v>0.2</v>
      </c>
      <c r="N4900" s="3" t="s">
        <v>17</v>
      </c>
    </row>
    <row r="4901" customFormat="false" ht="13.8" hidden="false" customHeight="false" outlineLevel="0" collapsed="false">
      <c r="A4901" s="1" t="s">
        <v>10685</v>
      </c>
      <c r="B4901" s="1" t="s">
        <v>10686</v>
      </c>
      <c r="C4901" s="1" t="n">
        <v>2013</v>
      </c>
      <c r="D4901" s="1" t="s">
        <v>6942</v>
      </c>
      <c r="E4901" s="1" t="s">
        <v>17</v>
      </c>
      <c r="F4901" s="1" t="n">
        <v>6.5</v>
      </c>
      <c r="G4901" s="1" t="n">
        <v>6.3</v>
      </c>
      <c r="H4901" s="1" t="n">
        <v>63703</v>
      </c>
      <c r="I4901" s="1" t="n">
        <v>9348</v>
      </c>
      <c r="J4901" s="1" t="n">
        <f aca="false">SUM(H4901,I4901)</f>
        <v>73051</v>
      </c>
      <c r="K4901" s="1" t="n">
        <v>6.5</v>
      </c>
      <c r="L4901" s="1" t="s">
        <v>6942</v>
      </c>
      <c r="M4901" s="1" t="n">
        <f aca="false">(F4901-G4901)</f>
        <v>0.2</v>
      </c>
      <c r="N4901" s="3" t="s">
        <v>17</v>
      </c>
    </row>
    <row r="4902" customFormat="false" ht="13.8" hidden="false" customHeight="false" outlineLevel="0" collapsed="false">
      <c r="A4902" s="1" t="s">
        <v>10687</v>
      </c>
      <c r="B4902" s="1" t="s">
        <v>10688</v>
      </c>
      <c r="C4902" s="1" t="n">
        <v>1982</v>
      </c>
      <c r="D4902" s="1" t="s">
        <v>6960</v>
      </c>
      <c r="E4902" s="1" t="s">
        <v>17</v>
      </c>
      <c r="F4902" s="1" t="n">
        <v>7.2</v>
      </c>
      <c r="G4902" s="1" t="n">
        <v>7</v>
      </c>
      <c r="H4902" s="1" t="n">
        <v>57580</v>
      </c>
      <c r="I4902" s="1" t="n">
        <v>11471</v>
      </c>
      <c r="J4902" s="1" t="n">
        <f aca="false">SUM(H4902,I4902)</f>
        <v>69051</v>
      </c>
      <c r="K4902" s="1" t="n">
        <v>7.2</v>
      </c>
      <c r="L4902" s="1" t="s">
        <v>6942</v>
      </c>
      <c r="M4902" s="1" t="n">
        <f aca="false">(F4902-G4902)</f>
        <v>0.2</v>
      </c>
      <c r="N4902" s="3" t="s">
        <v>22</v>
      </c>
    </row>
    <row r="4903" customFormat="false" ht="13.8" hidden="false" customHeight="false" outlineLevel="0" collapsed="false">
      <c r="A4903" s="1" t="s">
        <v>10689</v>
      </c>
      <c r="B4903" s="1" t="s">
        <v>10690</v>
      </c>
      <c r="C4903" s="1" t="n">
        <v>2008</v>
      </c>
      <c r="D4903" s="1" t="s">
        <v>7671</v>
      </c>
      <c r="E4903" s="1" t="s">
        <v>17</v>
      </c>
      <c r="F4903" s="1" t="n">
        <v>6.8</v>
      </c>
      <c r="G4903" s="1" t="n">
        <v>6.6</v>
      </c>
      <c r="H4903" s="1" t="n">
        <v>52174</v>
      </c>
      <c r="I4903" s="1" t="n">
        <v>12909</v>
      </c>
      <c r="J4903" s="1" t="n">
        <f aca="false">SUM(H4903,I4903)</f>
        <v>65083</v>
      </c>
      <c r="K4903" s="1" t="n">
        <v>6.8</v>
      </c>
      <c r="L4903" s="1" t="s">
        <v>6942</v>
      </c>
      <c r="M4903" s="1" t="n">
        <f aca="false">(F4903-G4903)</f>
        <v>0.2</v>
      </c>
      <c r="N4903" s="3" t="s">
        <v>17</v>
      </c>
    </row>
    <row r="4904" customFormat="false" ht="13.8" hidden="false" customHeight="false" outlineLevel="0" collapsed="false">
      <c r="A4904" s="1" t="s">
        <v>10691</v>
      </c>
      <c r="B4904" s="1" t="s">
        <v>10692</v>
      </c>
      <c r="C4904" s="1" t="n">
        <v>1998</v>
      </c>
      <c r="D4904" s="1" t="s">
        <v>8015</v>
      </c>
      <c r="E4904" s="1" t="s">
        <v>17</v>
      </c>
      <c r="F4904" s="1" t="n">
        <v>7</v>
      </c>
      <c r="G4904" s="1" t="n">
        <v>6.8</v>
      </c>
      <c r="H4904" s="1" t="n">
        <v>54536</v>
      </c>
      <c r="I4904" s="1" t="n">
        <v>8708</v>
      </c>
      <c r="J4904" s="1" t="n">
        <f aca="false">SUM(H4904,I4904)</f>
        <v>63244</v>
      </c>
      <c r="K4904" s="1" t="n">
        <v>7</v>
      </c>
      <c r="L4904" s="1" t="s">
        <v>6942</v>
      </c>
      <c r="M4904" s="1" t="n">
        <f aca="false">(F4904-G4904)</f>
        <v>0.2</v>
      </c>
      <c r="N4904" s="3" t="s">
        <v>17</v>
      </c>
    </row>
    <row r="4905" customFormat="false" ht="13.8" hidden="false" customHeight="false" outlineLevel="0" collapsed="false">
      <c r="A4905" s="1" t="s">
        <v>10693</v>
      </c>
      <c r="B4905" s="1" t="s">
        <v>10694</v>
      </c>
      <c r="C4905" s="1" t="n">
        <v>2008</v>
      </c>
      <c r="D4905" s="1" t="s">
        <v>6960</v>
      </c>
      <c r="E4905" s="1" t="s">
        <v>17</v>
      </c>
      <c r="F4905" s="1" t="n">
        <v>7.5</v>
      </c>
      <c r="G4905" s="1" t="n">
        <v>7.3</v>
      </c>
      <c r="H4905" s="1" t="n">
        <v>52507</v>
      </c>
      <c r="I4905" s="1" t="n">
        <v>8804</v>
      </c>
      <c r="J4905" s="1" t="n">
        <f aca="false">SUM(H4905,I4905)</f>
        <v>61311</v>
      </c>
      <c r="K4905" s="1" t="n">
        <v>7.5</v>
      </c>
      <c r="L4905" s="1" t="s">
        <v>6942</v>
      </c>
      <c r="M4905" s="1" t="n">
        <f aca="false">(F4905-G4905)</f>
        <v>0.2</v>
      </c>
      <c r="N4905" s="3" t="s">
        <v>17</v>
      </c>
    </row>
    <row r="4906" customFormat="false" ht="13.8" hidden="false" customHeight="false" outlineLevel="0" collapsed="false">
      <c r="A4906" s="1" t="s">
        <v>10695</v>
      </c>
      <c r="B4906" s="1" t="s">
        <v>10696</v>
      </c>
      <c r="C4906" s="1" t="n">
        <v>2007</v>
      </c>
      <c r="D4906" s="1" t="s">
        <v>6988</v>
      </c>
      <c r="E4906" s="1" t="s">
        <v>17</v>
      </c>
      <c r="F4906" s="1" t="n">
        <v>6.7</v>
      </c>
      <c r="G4906" s="1" t="n">
        <v>6.5</v>
      </c>
      <c r="H4906" s="1" t="n">
        <v>53269</v>
      </c>
      <c r="I4906" s="1" t="n">
        <v>6656</v>
      </c>
      <c r="J4906" s="1" t="n">
        <f aca="false">SUM(H4906,I4906)</f>
        <v>59925</v>
      </c>
      <c r="K4906" s="1" t="n">
        <v>6.7</v>
      </c>
      <c r="L4906" s="1" t="s">
        <v>6942</v>
      </c>
      <c r="M4906" s="1" t="n">
        <f aca="false">(F4906-G4906)</f>
        <v>0.2</v>
      </c>
      <c r="N4906" s="3" t="s">
        <v>17</v>
      </c>
    </row>
    <row r="4907" customFormat="false" ht="13.8" hidden="false" customHeight="false" outlineLevel="0" collapsed="false">
      <c r="A4907" s="1" t="s">
        <v>10697</v>
      </c>
      <c r="B4907" s="1" t="s">
        <v>10698</v>
      </c>
      <c r="C4907" s="1" t="n">
        <v>1998</v>
      </c>
      <c r="D4907" s="1" t="s">
        <v>6960</v>
      </c>
      <c r="E4907" s="1" t="s">
        <v>22</v>
      </c>
      <c r="F4907" s="1" t="n">
        <v>7.8</v>
      </c>
      <c r="G4907" s="1" t="n">
        <v>7.6</v>
      </c>
      <c r="H4907" s="1" t="n">
        <v>41721</v>
      </c>
      <c r="I4907" s="1" t="n">
        <v>8915</v>
      </c>
      <c r="J4907" s="1" t="n">
        <f aca="false">SUM(H4907,I4907)</f>
        <v>50636</v>
      </c>
      <c r="K4907" s="1" t="n">
        <v>7.8</v>
      </c>
      <c r="L4907" s="1" t="s">
        <v>6942</v>
      </c>
      <c r="M4907" s="1" t="n">
        <f aca="false">(F4907-G4907)</f>
        <v>0.2</v>
      </c>
      <c r="N4907" s="3" t="s">
        <v>17</v>
      </c>
    </row>
    <row r="4908" customFormat="false" ht="13.8" hidden="false" customHeight="false" outlineLevel="0" collapsed="false">
      <c r="A4908" s="1" t="s">
        <v>10699</v>
      </c>
      <c r="B4908" s="1" t="s">
        <v>10700</v>
      </c>
      <c r="C4908" s="1" t="n">
        <v>1986</v>
      </c>
      <c r="D4908" s="1" t="s">
        <v>6960</v>
      </c>
      <c r="E4908" s="1" t="s">
        <v>22</v>
      </c>
      <c r="F4908" s="1" t="n">
        <v>7.9</v>
      </c>
      <c r="G4908" s="1" t="n">
        <v>7.7</v>
      </c>
      <c r="H4908" s="1" t="n">
        <v>40379</v>
      </c>
      <c r="I4908" s="1" t="n">
        <v>9985</v>
      </c>
      <c r="J4908" s="1" t="n">
        <f aca="false">SUM(H4908,I4908)</f>
        <v>50364</v>
      </c>
      <c r="K4908" s="1" t="n">
        <v>7.9</v>
      </c>
      <c r="L4908" s="1" t="s">
        <v>6942</v>
      </c>
      <c r="M4908" s="1" t="n">
        <f aca="false">(F4908-G4908)</f>
        <v>0.2</v>
      </c>
      <c r="N4908" s="3" t="s">
        <v>17</v>
      </c>
    </row>
    <row r="4909" customFormat="false" ht="13.8" hidden="false" customHeight="false" outlineLevel="0" collapsed="false">
      <c r="A4909" s="1" t="s">
        <v>10701</v>
      </c>
      <c r="B4909" s="1" t="s">
        <v>10702</v>
      </c>
      <c r="C4909" s="1" t="n">
        <v>2004</v>
      </c>
      <c r="D4909" s="1" t="s">
        <v>6948</v>
      </c>
      <c r="E4909" s="1" t="s">
        <v>17</v>
      </c>
      <c r="F4909" s="1" t="n">
        <v>6.2</v>
      </c>
      <c r="G4909" s="1" t="n">
        <v>6</v>
      </c>
      <c r="H4909" s="1" t="n">
        <v>36196</v>
      </c>
      <c r="I4909" s="1" t="n">
        <v>13768</v>
      </c>
      <c r="J4909" s="1" t="n">
        <f aca="false">SUM(H4909,I4909)</f>
        <v>49964</v>
      </c>
      <c r="K4909" s="1" t="n">
        <v>6.1</v>
      </c>
      <c r="L4909" s="1" t="s">
        <v>6942</v>
      </c>
      <c r="M4909" s="1" t="n">
        <f aca="false">(F4909-G4909)</f>
        <v>0.2</v>
      </c>
      <c r="N4909" s="3" t="s">
        <v>17</v>
      </c>
    </row>
    <row r="4910" customFormat="false" ht="13.8" hidden="false" customHeight="false" outlineLevel="0" collapsed="false">
      <c r="A4910" s="1" t="s">
        <v>10703</v>
      </c>
      <c r="B4910" s="1" t="s">
        <v>10704</v>
      </c>
      <c r="C4910" s="1" t="n">
        <v>1979</v>
      </c>
      <c r="D4910" s="1" t="s">
        <v>6960</v>
      </c>
      <c r="E4910" s="1" t="s">
        <v>17</v>
      </c>
      <c r="F4910" s="1" t="n">
        <v>8</v>
      </c>
      <c r="G4910" s="1" t="n">
        <v>7.8</v>
      </c>
      <c r="H4910" s="1" t="n">
        <v>42269</v>
      </c>
      <c r="I4910" s="1" t="n">
        <v>6566</v>
      </c>
      <c r="J4910" s="1" t="n">
        <f aca="false">SUM(H4910,I4910)</f>
        <v>48835</v>
      </c>
      <c r="K4910" s="1" t="n">
        <v>8</v>
      </c>
      <c r="L4910" s="1" t="s">
        <v>6942</v>
      </c>
      <c r="M4910" s="1" t="n">
        <f aca="false">(F4910-G4910)</f>
        <v>0.2</v>
      </c>
      <c r="N4910" s="3" t="s">
        <v>17</v>
      </c>
    </row>
    <row r="4911" customFormat="false" ht="13.8" hidden="false" customHeight="false" outlineLevel="0" collapsed="false">
      <c r="A4911" s="1" t="s">
        <v>10705</v>
      </c>
      <c r="B4911" s="1" t="s">
        <v>10706</v>
      </c>
      <c r="C4911" s="1" t="n">
        <v>1994</v>
      </c>
      <c r="D4911" s="1" t="s">
        <v>6948</v>
      </c>
      <c r="E4911" s="1" t="s">
        <v>17</v>
      </c>
      <c r="F4911" s="1" t="n">
        <v>7.7</v>
      </c>
      <c r="G4911" s="1" t="n">
        <v>7.5</v>
      </c>
      <c r="H4911" s="1" t="n">
        <v>37438</v>
      </c>
      <c r="I4911" s="1" t="n">
        <v>8541</v>
      </c>
      <c r="J4911" s="1" t="n">
        <f aca="false">SUM(H4911,I4911)</f>
        <v>45979</v>
      </c>
      <c r="K4911" s="1" t="n">
        <v>7.7</v>
      </c>
      <c r="L4911" s="1" t="s">
        <v>6942</v>
      </c>
      <c r="M4911" s="1" t="n">
        <f aca="false">(F4911-G4911)</f>
        <v>0.2</v>
      </c>
      <c r="N4911" s="3" t="s">
        <v>17</v>
      </c>
    </row>
    <row r="4912" customFormat="false" ht="13.8" hidden="false" customHeight="false" outlineLevel="0" collapsed="false">
      <c r="A4912" s="1" t="s">
        <v>10707</v>
      </c>
      <c r="B4912" s="1" t="s">
        <v>10708</v>
      </c>
      <c r="C4912" s="1" t="n">
        <v>1989</v>
      </c>
      <c r="D4912" s="1" t="s">
        <v>6988</v>
      </c>
      <c r="E4912" s="1" t="s">
        <v>17</v>
      </c>
      <c r="F4912" s="1" t="n">
        <v>7.2</v>
      </c>
      <c r="G4912" s="1" t="n">
        <v>7</v>
      </c>
      <c r="H4912" s="1" t="n">
        <v>42139</v>
      </c>
      <c r="I4912" s="1" t="n">
        <v>3769</v>
      </c>
      <c r="J4912" s="1" t="n">
        <f aca="false">SUM(H4912,I4912)</f>
        <v>45908</v>
      </c>
      <c r="K4912" s="1" t="n">
        <v>7.2</v>
      </c>
      <c r="L4912" s="1" t="s">
        <v>6942</v>
      </c>
      <c r="M4912" s="1" t="n">
        <f aca="false">(F4912-G4912)</f>
        <v>0.2</v>
      </c>
      <c r="N4912" s="3" t="s">
        <v>17</v>
      </c>
    </row>
    <row r="4913" customFormat="false" ht="13.8" hidden="false" customHeight="false" outlineLevel="0" collapsed="false">
      <c r="A4913" s="1" t="s">
        <v>10709</v>
      </c>
      <c r="B4913" s="1" t="s">
        <v>10710</v>
      </c>
      <c r="C4913" s="1" t="n">
        <v>1998</v>
      </c>
      <c r="D4913" s="1" t="s">
        <v>7073</v>
      </c>
      <c r="E4913" s="1" t="s">
        <v>17</v>
      </c>
      <c r="F4913" s="1" t="n">
        <v>6.7</v>
      </c>
      <c r="G4913" s="1" t="n">
        <v>6.5</v>
      </c>
      <c r="H4913" s="1" t="n">
        <v>40575</v>
      </c>
      <c r="I4913" s="1" t="n">
        <v>4387</v>
      </c>
      <c r="J4913" s="1" t="n">
        <f aca="false">SUM(H4913,I4913)</f>
        <v>44962</v>
      </c>
      <c r="K4913" s="1" t="n">
        <v>6.7</v>
      </c>
      <c r="L4913" s="1" t="s">
        <v>6942</v>
      </c>
      <c r="M4913" s="1" t="n">
        <f aca="false">(F4913-G4913)</f>
        <v>0.2</v>
      </c>
      <c r="N4913" s="3" t="s">
        <v>22</v>
      </c>
    </row>
    <row r="4914" customFormat="false" ht="13.8" hidden="false" customHeight="false" outlineLevel="0" collapsed="false">
      <c r="A4914" s="1" t="s">
        <v>10711</v>
      </c>
      <c r="B4914" s="1" t="s">
        <v>10712</v>
      </c>
      <c r="C4914" s="1" t="n">
        <v>1985</v>
      </c>
      <c r="D4914" s="1" t="s">
        <v>7628</v>
      </c>
      <c r="E4914" s="1" t="s">
        <v>17</v>
      </c>
      <c r="F4914" s="1" t="n">
        <v>7.2</v>
      </c>
      <c r="G4914" s="1" t="n">
        <v>7</v>
      </c>
      <c r="H4914" s="1" t="n">
        <v>37481</v>
      </c>
      <c r="I4914" s="1" t="n">
        <v>4228</v>
      </c>
      <c r="J4914" s="1" t="n">
        <f aca="false">SUM(H4914,I4914)</f>
        <v>41709</v>
      </c>
      <c r="K4914" s="1" t="n">
        <v>7.2</v>
      </c>
      <c r="L4914" s="1" t="s">
        <v>6942</v>
      </c>
      <c r="M4914" s="1" t="n">
        <f aca="false">(F4914-G4914)</f>
        <v>0.2</v>
      </c>
      <c r="N4914" s="3" t="s">
        <v>17</v>
      </c>
    </row>
    <row r="4915" customFormat="false" ht="13.8" hidden="false" customHeight="false" outlineLevel="0" collapsed="false">
      <c r="A4915" s="1" t="s">
        <v>10713</v>
      </c>
      <c r="B4915" s="1" t="s">
        <v>10714</v>
      </c>
      <c r="C4915" s="1" t="n">
        <v>2008</v>
      </c>
      <c r="D4915" s="1" t="s">
        <v>7048</v>
      </c>
      <c r="E4915" s="1" t="s">
        <v>17</v>
      </c>
      <c r="F4915" s="1" t="n">
        <v>3.8</v>
      </c>
      <c r="G4915" s="1" t="n">
        <v>3.6</v>
      </c>
      <c r="H4915" s="1" t="n">
        <v>35713</v>
      </c>
      <c r="I4915" s="1" t="n">
        <v>5928</v>
      </c>
      <c r="J4915" s="1" t="n">
        <f aca="false">SUM(H4915,I4915)</f>
        <v>41641</v>
      </c>
      <c r="K4915" s="1" t="n">
        <v>3.8</v>
      </c>
      <c r="L4915" s="1" t="s">
        <v>6942</v>
      </c>
      <c r="M4915" s="1" t="n">
        <f aca="false">(F4915-G4915)</f>
        <v>0.2</v>
      </c>
      <c r="N4915" s="3" t="s">
        <v>17</v>
      </c>
    </row>
    <row r="4916" customFormat="false" ht="13.8" hidden="false" customHeight="false" outlineLevel="0" collapsed="false">
      <c r="A4916" s="1" t="s">
        <v>10715</v>
      </c>
      <c r="B4916" s="1" t="s">
        <v>10716</v>
      </c>
      <c r="C4916" s="1" t="n">
        <v>1985</v>
      </c>
      <c r="D4916" s="1" t="s">
        <v>7628</v>
      </c>
      <c r="E4916" s="1" t="s">
        <v>17</v>
      </c>
      <c r="F4916" s="1" t="n">
        <v>7.3</v>
      </c>
      <c r="G4916" s="1" t="n">
        <v>7.1</v>
      </c>
      <c r="H4916" s="1" t="n">
        <v>36599</v>
      </c>
      <c r="I4916" s="1" t="n">
        <v>4750</v>
      </c>
      <c r="J4916" s="1" t="n">
        <f aca="false">SUM(H4916,I4916)</f>
        <v>41349</v>
      </c>
      <c r="K4916" s="1" t="n">
        <v>7.3</v>
      </c>
      <c r="L4916" s="1" t="s">
        <v>6942</v>
      </c>
      <c r="M4916" s="1" t="n">
        <f aca="false">(F4916-G4916)</f>
        <v>0.2</v>
      </c>
      <c r="N4916" s="3" t="s">
        <v>17</v>
      </c>
    </row>
    <row r="4917" customFormat="false" ht="13.8" hidden="false" customHeight="false" outlineLevel="0" collapsed="false">
      <c r="A4917" s="1" t="s">
        <v>10717</v>
      </c>
      <c r="B4917" s="1" t="s">
        <v>10718</v>
      </c>
      <c r="C4917" s="1" t="n">
        <v>1989</v>
      </c>
      <c r="D4917" s="1" t="s">
        <v>6960</v>
      </c>
      <c r="E4917" s="1" t="s">
        <v>17</v>
      </c>
      <c r="F4917" s="1" t="n">
        <v>7.9</v>
      </c>
      <c r="G4917" s="1" t="n">
        <v>7.7</v>
      </c>
      <c r="H4917" s="1" t="n">
        <v>35016</v>
      </c>
      <c r="I4917" s="1" t="n">
        <v>5940</v>
      </c>
      <c r="J4917" s="1" t="n">
        <f aca="false">SUM(H4917,I4917)</f>
        <v>40956</v>
      </c>
      <c r="K4917" s="1" t="n">
        <v>7.9</v>
      </c>
      <c r="L4917" s="1" t="s">
        <v>6942</v>
      </c>
      <c r="M4917" s="1" t="n">
        <f aca="false">(F4917-G4917)</f>
        <v>0.2</v>
      </c>
      <c r="N4917" s="3" t="s">
        <v>17</v>
      </c>
    </row>
    <row r="4918" customFormat="false" ht="13.8" hidden="false" customHeight="false" outlineLevel="0" collapsed="false">
      <c r="A4918" s="1" t="s">
        <v>10719</v>
      </c>
      <c r="B4918" s="1" t="s">
        <v>10720</v>
      </c>
      <c r="C4918" s="1" t="n">
        <v>2003</v>
      </c>
      <c r="D4918" s="1" t="s">
        <v>6942</v>
      </c>
      <c r="E4918" s="1" t="s">
        <v>17</v>
      </c>
      <c r="F4918" s="1" t="n">
        <v>5.7</v>
      </c>
      <c r="G4918" s="1" t="n">
        <v>5.5</v>
      </c>
      <c r="H4918" s="1" t="n">
        <v>33699</v>
      </c>
      <c r="I4918" s="1" t="n">
        <v>6386</v>
      </c>
      <c r="J4918" s="1" t="n">
        <f aca="false">SUM(H4918,I4918)</f>
        <v>40085</v>
      </c>
      <c r="K4918" s="1" t="n">
        <v>5.7</v>
      </c>
      <c r="L4918" s="1" t="s">
        <v>6942</v>
      </c>
      <c r="M4918" s="1" t="n">
        <f aca="false">(F4918-G4918)</f>
        <v>0.2</v>
      </c>
      <c r="N4918" s="3" t="s">
        <v>17</v>
      </c>
    </row>
    <row r="4919" customFormat="false" ht="13.8" hidden="false" customHeight="false" outlineLevel="0" collapsed="false">
      <c r="A4919" s="1" t="s">
        <v>10721</v>
      </c>
      <c r="B4919" s="1" t="s">
        <v>10722</v>
      </c>
      <c r="C4919" s="1" t="n">
        <v>2009</v>
      </c>
      <c r="D4919" s="1" t="s">
        <v>8501</v>
      </c>
      <c r="E4919" s="1" t="s">
        <v>17</v>
      </c>
      <c r="F4919" s="1" t="n">
        <v>6.2</v>
      </c>
      <c r="G4919" s="1" t="n">
        <v>6</v>
      </c>
      <c r="H4919" s="1" t="n">
        <v>32137</v>
      </c>
      <c r="I4919" s="1" t="n">
        <v>7579</v>
      </c>
      <c r="J4919" s="1" t="n">
        <f aca="false">SUM(H4919,I4919)</f>
        <v>39716</v>
      </c>
      <c r="K4919" s="1" t="n">
        <v>6.2</v>
      </c>
      <c r="L4919" s="1" t="s">
        <v>6942</v>
      </c>
      <c r="M4919" s="1" t="n">
        <f aca="false">(F4919-G4919)</f>
        <v>0.2</v>
      </c>
      <c r="N4919" s="3" t="s">
        <v>17</v>
      </c>
    </row>
    <row r="4920" customFormat="false" ht="13.8" hidden="false" customHeight="false" outlineLevel="0" collapsed="false">
      <c r="A4920" s="1" t="s">
        <v>10723</v>
      </c>
      <c r="B4920" s="1" t="s">
        <v>10724</v>
      </c>
      <c r="C4920" s="1" t="n">
        <v>1992</v>
      </c>
      <c r="D4920" s="1" t="s">
        <v>7770</v>
      </c>
      <c r="E4920" s="1" t="s">
        <v>17</v>
      </c>
      <c r="F4920" s="1" t="n">
        <v>7.5</v>
      </c>
      <c r="G4920" s="1" t="n">
        <v>7.3</v>
      </c>
      <c r="H4920" s="1" t="n">
        <v>33360</v>
      </c>
      <c r="I4920" s="1" t="n">
        <v>4618</v>
      </c>
      <c r="J4920" s="1" t="n">
        <f aca="false">SUM(H4920,I4920)</f>
        <v>37978</v>
      </c>
      <c r="K4920" s="1" t="n">
        <v>7.5</v>
      </c>
      <c r="L4920" s="1" t="s">
        <v>6942</v>
      </c>
      <c r="M4920" s="1" t="n">
        <f aca="false">(F4920-G4920)</f>
        <v>0.2</v>
      </c>
      <c r="N4920" s="3" t="s">
        <v>17</v>
      </c>
    </row>
    <row r="4921" customFormat="false" ht="13.8" hidden="false" customHeight="false" outlineLevel="0" collapsed="false">
      <c r="A4921" s="1" t="s">
        <v>10725</v>
      </c>
      <c r="B4921" s="1" t="s">
        <v>10726</v>
      </c>
      <c r="C4921" s="1" t="n">
        <v>1998</v>
      </c>
      <c r="D4921" s="1" t="s">
        <v>6948</v>
      </c>
      <c r="E4921" s="1" t="s">
        <v>22</v>
      </c>
      <c r="F4921" s="1" t="n">
        <v>7.5</v>
      </c>
      <c r="G4921" s="1" t="n">
        <v>7.3</v>
      </c>
      <c r="H4921" s="1" t="n">
        <v>28352</v>
      </c>
      <c r="I4921" s="1" t="n">
        <v>9586</v>
      </c>
      <c r="J4921" s="1" t="n">
        <f aca="false">SUM(H4921,I4921)</f>
        <v>37938</v>
      </c>
      <c r="K4921" s="1" t="n">
        <v>7.4</v>
      </c>
      <c r="L4921" s="1" t="s">
        <v>6942</v>
      </c>
      <c r="M4921" s="1" t="n">
        <f aca="false">(F4921-G4921)</f>
        <v>0.2</v>
      </c>
      <c r="N4921" s="3" t="s">
        <v>17</v>
      </c>
    </row>
    <row r="4922" customFormat="false" ht="13.8" hidden="false" customHeight="false" outlineLevel="0" collapsed="false">
      <c r="A4922" s="1" t="s">
        <v>10727</v>
      </c>
      <c r="B4922" s="1" t="s">
        <v>10728</v>
      </c>
      <c r="C4922" s="1" t="n">
        <v>2006</v>
      </c>
      <c r="D4922" s="1" t="s">
        <v>7002</v>
      </c>
      <c r="E4922" s="1" t="s">
        <v>17</v>
      </c>
      <c r="F4922" s="1" t="n">
        <v>5.5</v>
      </c>
      <c r="G4922" s="1" t="n">
        <v>5.3</v>
      </c>
      <c r="H4922" s="1" t="n">
        <v>29743</v>
      </c>
      <c r="I4922" s="1" t="n">
        <v>6297</v>
      </c>
      <c r="J4922" s="1" t="n">
        <f aca="false">SUM(H4922,I4922)</f>
        <v>36040</v>
      </c>
      <c r="K4922" s="1" t="n">
        <v>5.5</v>
      </c>
      <c r="L4922" s="1" t="s">
        <v>6942</v>
      </c>
      <c r="M4922" s="1" t="n">
        <f aca="false">(F4922-G4922)</f>
        <v>0.2</v>
      </c>
      <c r="N4922" s="3" t="s">
        <v>17</v>
      </c>
    </row>
    <row r="4923" customFormat="false" ht="13.8" hidden="false" customHeight="false" outlineLevel="0" collapsed="false">
      <c r="A4923" s="1" t="s">
        <v>10729</v>
      </c>
      <c r="B4923" s="1" t="s">
        <v>10730</v>
      </c>
      <c r="C4923" s="1" t="n">
        <v>2010</v>
      </c>
      <c r="D4923" s="1" t="s">
        <v>6960</v>
      </c>
      <c r="E4923" s="1" t="s">
        <v>17</v>
      </c>
      <c r="F4923" s="1" t="n">
        <v>6.4</v>
      </c>
      <c r="G4923" s="1" t="n">
        <v>6.2</v>
      </c>
      <c r="H4923" s="1" t="n">
        <v>26822</v>
      </c>
      <c r="I4923" s="1" t="n">
        <v>8930</v>
      </c>
      <c r="J4923" s="1" t="n">
        <f aca="false">SUM(H4923,I4923)</f>
        <v>35752</v>
      </c>
      <c r="K4923" s="1" t="n">
        <v>6.4</v>
      </c>
      <c r="L4923" s="1" t="s">
        <v>6942</v>
      </c>
      <c r="M4923" s="1" t="n">
        <f aca="false">(F4923-G4923)</f>
        <v>0.2</v>
      </c>
      <c r="N4923" s="3" t="s">
        <v>22</v>
      </c>
    </row>
    <row r="4924" customFormat="false" ht="13.8" hidden="false" customHeight="false" outlineLevel="0" collapsed="false">
      <c r="A4924" s="1" t="s">
        <v>10731</v>
      </c>
      <c r="B4924" s="1" t="s">
        <v>10732</v>
      </c>
      <c r="C4924" s="1" t="n">
        <v>2005</v>
      </c>
      <c r="D4924" s="1" t="s">
        <v>7163</v>
      </c>
      <c r="E4924" s="1" t="s">
        <v>17</v>
      </c>
      <c r="F4924" s="1" t="n">
        <v>6.8</v>
      </c>
      <c r="G4924" s="1" t="n">
        <v>6.6</v>
      </c>
      <c r="H4924" s="1" t="n">
        <v>32381</v>
      </c>
      <c r="I4924" s="1" t="n">
        <v>3280</v>
      </c>
      <c r="J4924" s="1" t="n">
        <f aca="false">SUM(H4924,I4924)</f>
        <v>35661</v>
      </c>
      <c r="K4924" s="1" t="n">
        <v>6.8</v>
      </c>
      <c r="L4924" s="1" t="s">
        <v>6942</v>
      </c>
      <c r="M4924" s="1" t="n">
        <f aca="false">(F4924-G4924)</f>
        <v>0.2</v>
      </c>
      <c r="N4924" s="3" t="s">
        <v>17</v>
      </c>
    </row>
    <row r="4925" customFormat="false" ht="13.8" hidden="false" customHeight="false" outlineLevel="0" collapsed="false">
      <c r="A4925" s="1" t="s">
        <v>10733</v>
      </c>
      <c r="B4925" s="1" t="s">
        <v>10734</v>
      </c>
      <c r="C4925" s="1" t="n">
        <v>1985</v>
      </c>
      <c r="D4925" s="1" t="s">
        <v>8555</v>
      </c>
      <c r="E4925" s="1" t="s">
        <v>17</v>
      </c>
      <c r="F4925" s="1" t="n">
        <v>6.9</v>
      </c>
      <c r="G4925" s="1" t="n">
        <v>6.7</v>
      </c>
      <c r="H4925" s="1" t="n">
        <v>31771</v>
      </c>
      <c r="I4925" s="1" t="n">
        <v>2924</v>
      </c>
      <c r="J4925" s="1" t="n">
        <f aca="false">SUM(H4925,I4925)</f>
        <v>34695</v>
      </c>
      <c r="K4925" s="1" t="n">
        <v>6.9</v>
      </c>
      <c r="L4925" s="1" t="s">
        <v>6942</v>
      </c>
      <c r="M4925" s="1" t="n">
        <f aca="false">(F4925-G4925)</f>
        <v>0.2</v>
      </c>
      <c r="N4925" s="3" t="s">
        <v>17</v>
      </c>
    </row>
    <row r="4926" customFormat="false" ht="13.8" hidden="false" customHeight="false" outlineLevel="0" collapsed="false">
      <c r="A4926" s="1" t="s">
        <v>10735</v>
      </c>
      <c r="B4926" s="1" t="s">
        <v>10736</v>
      </c>
      <c r="C4926" s="1" t="n">
        <v>1998</v>
      </c>
      <c r="D4926" s="1" t="s">
        <v>7163</v>
      </c>
      <c r="E4926" s="1" t="s">
        <v>17</v>
      </c>
      <c r="F4926" s="1" t="n">
        <v>6.4</v>
      </c>
      <c r="G4926" s="1" t="n">
        <v>6.2</v>
      </c>
      <c r="H4926" s="1" t="n">
        <v>30020</v>
      </c>
      <c r="I4926" s="1" t="n">
        <v>4141</v>
      </c>
      <c r="J4926" s="1" t="n">
        <f aca="false">SUM(H4926,I4926)</f>
        <v>34161</v>
      </c>
      <c r="K4926" s="1" t="n">
        <v>6.4</v>
      </c>
      <c r="L4926" s="1" t="s">
        <v>6942</v>
      </c>
      <c r="M4926" s="1" t="n">
        <f aca="false">(F4926-G4926)</f>
        <v>0.2</v>
      </c>
      <c r="N4926" s="3" t="s">
        <v>17</v>
      </c>
    </row>
    <row r="4927" customFormat="false" ht="13.8" hidden="false" customHeight="false" outlineLevel="0" collapsed="false">
      <c r="A4927" s="1" t="s">
        <v>10737</v>
      </c>
      <c r="B4927" s="1" t="s">
        <v>10738</v>
      </c>
      <c r="C4927" s="1" t="n">
        <v>2007</v>
      </c>
      <c r="D4927" s="1" t="s">
        <v>9050</v>
      </c>
      <c r="E4927" s="1" t="s">
        <v>17</v>
      </c>
      <c r="F4927" s="1" t="n">
        <v>5.3</v>
      </c>
      <c r="G4927" s="1" t="n">
        <v>5.1</v>
      </c>
      <c r="H4927" s="1" t="n">
        <v>30524</v>
      </c>
      <c r="I4927" s="1" t="n">
        <v>2957</v>
      </c>
      <c r="J4927" s="1" t="n">
        <f aca="false">SUM(H4927,I4927)</f>
        <v>33481</v>
      </c>
      <c r="K4927" s="1" t="n">
        <v>5.3</v>
      </c>
      <c r="L4927" s="1" t="s">
        <v>6942</v>
      </c>
      <c r="M4927" s="1" t="n">
        <f aca="false">(F4927-G4927)</f>
        <v>0.2</v>
      </c>
      <c r="N4927" s="3" t="s">
        <v>17</v>
      </c>
    </row>
    <row r="4928" customFormat="false" ht="13.8" hidden="false" customHeight="false" outlineLevel="0" collapsed="false">
      <c r="A4928" s="1" t="s">
        <v>10739</v>
      </c>
      <c r="B4928" s="1" t="s">
        <v>10740</v>
      </c>
      <c r="C4928" s="1" t="n">
        <v>1999</v>
      </c>
      <c r="D4928" s="1" t="s">
        <v>7255</v>
      </c>
      <c r="E4928" s="1" t="s">
        <v>17</v>
      </c>
      <c r="F4928" s="1" t="n">
        <v>6.5</v>
      </c>
      <c r="G4928" s="1" t="n">
        <v>6.3</v>
      </c>
      <c r="H4928" s="1" t="n">
        <v>26730</v>
      </c>
      <c r="I4928" s="1" t="n">
        <v>5084</v>
      </c>
      <c r="J4928" s="1" t="n">
        <f aca="false">SUM(H4928,I4928)</f>
        <v>31814</v>
      </c>
      <c r="K4928" s="1" t="n">
        <v>6.5</v>
      </c>
      <c r="L4928" s="1" t="s">
        <v>6942</v>
      </c>
      <c r="M4928" s="1" t="n">
        <f aca="false">(F4928-G4928)</f>
        <v>0.2</v>
      </c>
      <c r="N4928" s="3" t="s">
        <v>17</v>
      </c>
    </row>
    <row r="4929" customFormat="false" ht="13.8" hidden="false" customHeight="false" outlineLevel="0" collapsed="false">
      <c r="A4929" s="1" t="s">
        <v>10741</v>
      </c>
      <c r="B4929" s="1" t="s">
        <v>10742</v>
      </c>
      <c r="C4929" s="1" t="n">
        <v>2007</v>
      </c>
      <c r="D4929" s="1" t="s">
        <v>7048</v>
      </c>
      <c r="E4929" s="1" t="s">
        <v>17</v>
      </c>
      <c r="F4929" s="1" t="n">
        <v>5.2</v>
      </c>
      <c r="G4929" s="1" t="n">
        <v>5</v>
      </c>
      <c r="H4929" s="1" t="n">
        <v>25905</v>
      </c>
      <c r="I4929" s="1" t="n">
        <v>3537</v>
      </c>
      <c r="J4929" s="1" t="n">
        <f aca="false">SUM(H4929,I4929)</f>
        <v>29442</v>
      </c>
      <c r="K4929" s="1" t="n">
        <v>5.2</v>
      </c>
      <c r="L4929" s="1" t="s">
        <v>6942</v>
      </c>
      <c r="M4929" s="1" t="n">
        <f aca="false">(F4929-G4929)</f>
        <v>0.2</v>
      </c>
      <c r="N4929" s="3" t="s">
        <v>17</v>
      </c>
    </row>
    <row r="4930" customFormat="false" ht="13.8" hidden="false" customHeight="false" outlineLevel="0" collapsed="false">
      <c r="A4930" s="1" t="s">
        <v>10743</v>
      </c>
      <c r="B4930" s="1" t="s">
        <v>10744</v>
      </c>
      <c r="C4930" s="1" t="n">
        <v>2010</v>
      </c>
      <c r="D4930" s="1" t="s">
        <v>7221</v>
      </c>
      <c r="E4930" s="1" t="s">
        <v>17</v>
      </c>
      <c r="F4930" s="1" t="n">
        <v>5.8</v>
      </c>
      <c r="G4930" s="1" t="n">
        <v>5.6</v>
      </c>
      <c r="H4930" s="1" t="n">
        <v>24096</v>
      </c>
      <c r="I4930" s="1" t="n">
        <v>3469</v>
      </c>
      <c r="J4930" s="1" t="n">
        <f aca="false">SUM(H4930,I4930)</f>
        <v>27565</v>
      </c>
      <c r="K4930" s="1" t="n">
        <v>5.8</v>
      </c>
      <c r="L4930" s="1" t="s">
        <v>6942</v>
      </c>
      <c r="M4930" s="1" t="n">
        <f aca="false">(F4930-G4930)</f>
        <v>0.2</v>
      </c>
      <c r="N4930" s="3" t="s">
        <v>17</v>
      </c>
    </row>
    <row r="4931" customFormat="false" ht="13.8" hidden="false" customHeight="false" outlineLevel="0" collapsed="false">
      <c r="A4931" s="1" t="s">
        <v>10745</v>
      </c>
      <c r="B4931" s="1" t="s">
        <v>10746</v>
      </c>
      <c r="C4931" s="1" t="n">
        <v>2008</v>
      </c>
      <c r="D4931" s="1" t="s">
        <v>6948</v>
      </c>
      <c r="E4931" s="1" t="s">
        <v>17</v>
      </c>
      <c r="F4931" s="1" t="n">
        <v>6.7</v>
      </c>
      <c r="G4931" s="1" t="n">
        <v>6.5</v>
      </c>
      <c r="H4931" s="1" t="n">
        <v>21984</v>
      </c>
      <c r="I4931" s="1" t="n">
        <v>5121</v>
      </c>
      <c r="J4931" s="1" t="n">
        <f aca="false">SUM(H4931,I4931)</f>
        <v>27105</v>
      </c>
      <c r="K4931" s="1" t="n">
        <v>6.7</v>
      </c>
      <c r="L4931" s="1" t="s">
        <v>6942</v>
      </c>
      <c r="M4931" s="1" t="n">
        <f aca="false">(F4931-G4931)</f>
        <v>0.2</v>
      </c>
      <c r="N4931" s="3" t="s">
        <v>17</v>
      </c>
    </row>
    <row r="4932" customFormat="false" ht="13.8" hidden="false" customHeight="false" outlineLevel="0" collapsed="false">
      <c r="A4932" s="1" t="s">
        <v>10747</v>
      </c>
      <c r="B4932" s="1" t="s">
        <v>10748</v>
      </c>
      <c r="C4932" s="1" t="n">
        <v>1984</v>
      </c>
      <c r="D4932" s="1" t="s">
        <v>6942</v>
      </c>
      <c r="E4932" s="1" t="s">
        <v>17</v>
      </c>
      <c r="F4932" s="1" t="n">
        <v>6.3</v>
      </c>
      <c r="G4932" s="1" t="n">
        <v>6.1</v>
      </c>
      <c r="H4932" s="1" t="n">
        <v>23416</v>
      </c>
      <c r="I4932" s="1" t="n">
        <v>3539</v>
      </c>
      <c r="J4932" s="1" t="n">
        <f aca="false">SUM(H4932,I4932)</f>
        <v>26955</v>
      </c>
      <c r="K4932" s="1" t="n">
        <v>6.3</v>
      </c>
      <c r="L4932" s="1" t="s">
        <v>6942</v>
      </c>
      <c r="M4932" s="1" t="n">
        <f aca="false">(F4932-G4932)</f>
        <v>0.2</v>
      </c>
      <c r="N4932" s="3" t="s">
        <v>17</v>
      </c>
    </row>
    <row r="4933" customFormat="false" ht="13.8" hidden="false" customHeight="false" outlineLevel="0" collapsed="false">
      <c r="A4933" s="1" t="s">
        <v>10749</v>
      </c>
      <c r="B4933" s="1" t="s">
        <v>10750</v>
      </c>
      <c r="C4933" s="1" t="n">
        <v>1996</v>
      </c>
      <c r="D4933" s="1" t="s">
        <v>7025</v>
      </c>
      <c r="E4933" s="1" t="s">
        <v>17</v>
      </c>
      <c r="F4933" s="1" t="n">
        <v>6.8</v>
      </c>
      <c r="G4933" s="1" t="n">
        <v>6.6</v>
      </c>
      <c r="H4933" s="1" t="n">
        <v>19226</v>
      </c>
      <c r="I4933" s="1" t="n">
        <v>7274</v>
      </c>
      <c r="J4933" s="1" t="n">
        <f aca="false">SUM(H4933,I4933)</f>
        <v>26500</v>
      </c>
      <c r="K4933" s="1" t="n">
        <v>6.7</v>
      </c>
      <c r="L4933" s="1" t="s">
        <v>6942</v>
      </c>
      <c r="M4933" s="1" t="n">
        <f aca="false">(F4933-G4933)</f>
        <v>0.2</v>
      </c>
      <c r="N4933" s="3" t="s">
        <v>17</v>
      </c>
    </row>
    <row r="4934" customFormat="false" ht="13.8" hidden="false" customHeight="false" outlineLevel="0" collapsed="false">
      <c r="A4934" s="1" t="s">
        <v>10751</v>
      </c>
      <c r="B4934" s="1" t="s">
        <v>10752</v>
      </c>
      <c r="C4934" s="1" t="n">
        <v>2007</v>
      </c>
      <c r="D4934" s="1" t="s">
        <v>6948</v>
      </c>
      <c r="E4934" s="1" t="s">
        <v>17</v>
      </c>
      <c r="F4934" s="1" t="n">
        <v>6.5</v>
      </c>
      <c r="G4934" s="1" t="n">
        <v>6.3</v>
      </c>
      <c r="H4934" s="1" t="n">
        <v>15602</v>
      </c>
      <c r="I4934" s="1" t="n">
        <v>10638</v>
      </c>
      <c r="J4934" s="1" t="n">
        <f aca="false">SUM(H4934,I4934)</f>
        <v>26240</v>
      </c>
      <c r="K4934" s="1" t="n">
        <v>6.4</v>
      </c>
      <c r="L4934" s="1" t="s">
        <v>6942</v>
      </c>
      <c r="M4934" s="1" t="n">
        <f aca="false">(F4934-G4934)</f>
        <v>0.2</v>
      </c>
      <c r="N4934" s="3" t="s">
        <v>17</v>
      </c>
    </row>
    <row r="4935" customFormat="false" ht="13.8" hidden="false" customHeight="false" outlineLevel="0" collapsed="false">
      <c r="A4935" s="1" t="s">
        <v>10753</v>
      </c>
      <c r="B4935" s="1" t="s">
        <v>10754</v>
      </c>
      <c r="C4935" s="1" t="n">
        <v>1977</v>
      </c>
      <c r="D4935" s="1" t="s">
        <v>7156</v>
      </c>
      <c r="E4935" s="1" t="s">
        <v>17</v>
      </c>
      <c r="F4935" s="1" t="n">
        <v>7.3</v>
      </c>
      <c r="G4935" s="1" t="n">
        <v>7.1</v>
      </c>
      <c r="H4935" s="1" t="n">
        <v>23808</v>
      </c>
      <c r="I4935" s="1" t="n">
        <v>1920</v>
      </c>
      <c r="J4935" s="1" t="n">
        <f aca="false">SUM(H4935,I4935)</f>
        <v>25728</v>
      </c>
      <c r="K4935" s="1" t="n">
        <v>7.3</v>
      </c>
      <c r="L4935" s="1" t="s">
        <v>6942</v>
      </c>
      <c r="M4935" s="1" t="n">
        <f aca="false">(F4935-G4935)</f>
        <v>0.2</v>
      </c>
      <c r="N4935" s="3" t="s">
        <v>17</v>
      </c>
    </row>
    <row r="4936" customFormat="false" ht="13.8" hidden="false" customHeight="false" outlineLevel="0" collapsed="false">
      <c r="A4936" s="1" t="s">
        <v>10755</v>
      </c>
      <c r="B4936" s="1" t="s">
        <v>10756</v>
      </c>
      <c r="C4936" s="1" t="n">
        <v>2008</v>
      </c>
      <c r="D4936" s="1" t="s">
        <v>6948</v>
      </c>
      <c r="E4936" s="1" t="s">
        <v>17</v>
      </c>
      <c r="F4936" s="1" t="n">
        <v>7</v>
      </c>
      <c r="G4936" s="1" t="n">
        <v>6.8</v>
      </c>
      <c r="H4936" s="1" t="n">
        <v>21770</v>
      </c>
      <c r="I4936" s="1" t="n">
        <v>3898</v>
      </c>
      <c r="J4936" s="1" t="n">
        <f aca="false">SUM(H4936,I4936)</f>
        <v>25668</v>
      </c>
      <c r="K4936" s="1" t="n">
        <v>7</v>
      </c>
      <c r="L4936" s="1" t="s">
        <v>6942</v>
      </c>
      <c r="M4936" s="1" t="n">
        <f aca="false">(F4936-G4936)</f>
        <v>0.2</v>
      </c>
      <c r="N4936" s="3" t="s">
        <v>17</v>
      </c>
    </row>
    <row r="4937" customFormat="false" ht="13.8" hidden="false" customHeight="false" outlineLevel="0" collapsed="false">
      <c r="A4937" s="1" t="s">
        <v>10757</v>
      </c>
      <c r="B4937" s="1" t="s">
        <v>10758</v>
      </c>
      <c r="C4937" s="1" t="n">
        <v>2006</v>
      </c>
      <c r="D4937" s="1" t="s">
        <v>7163</v>
      </c>
      <c r="E4937" s="1" t="s">
        <v>17</v>
      </c>
      <c r="F4937" s="1" t="n">
        <v>6.8</v>
      </c>
      <c r="G4937" s="1" t="n">
        <v>6.6</v>
      </c>
      <c r="H4937" s="1" t="n">
        <v>22414</v>
      </c>
      <c r="I4937" s="1" t="n">
        <v>2605</v>
      </c>
      <c r="J4937" s="1" t="n">
        <f aca="false">SUM(H4937,I4937)</f>
        <v>25019</v>
      </c>
      <c r="K4937" s="1" t="n">
        <v>6.8</v>
      </c>
      <c r="L4937" s="1" t="s">
        <v>6942</v>
      </c>
      <c r="M4937" s="1" t="n">
        <f aca="false">(F4937-G4937)</f>
        <v>0.2</v>
      </c>
      <c r="N4937" s="3" t="s">
        <v>17</v>
      </c>
    </row>
    <row r="4938" customFormat="false" ht="13.8" hidden="false" customHeight="false" outlineLevel="0" collapsed="false">
      <c r="A4938" s="1" t="s">
        <v>10759</v>
      </c>
      <c r="B4938" s="1" t="s">
        <v>10760</v>
      </c>
      <c r="C4938" s="1" t="n">
        <v>2006</v>
      </c>
      <c r="D4938" s="1" t="s">
        <v>6942</v>
      </c>
      <c r="E4938" s="1" t="s">
        <v>17</v>
      </c>
      <c r="F4938" s="1" t="n">
        <v>5.9</v>
      </c>
      <c r="G4938" s="1" t="n">
        <v>5.7</v>
      </c>
      <c r="H4938" s="1" t="n">
        <v>21365</v>
      </c>
      <c r="I4938" s="1" t="n">
        <v>2842</v>
      </c>
      <c r="J4938" s="1" t="n">
        <f aca="false">SUM(H4938,I4938)</f>
        <v>24207</v>
      </c>
      <c r="K4938" s="1" t="n">
        <v>5.9</v>
      </c>
      <c r="L4938" s="1" t="s">
        <v>6942</v>
      </c>
      <c r="M4938" s="1" t="n">
        <f aca="false">(F4938-G4938)</f>
        <v>0.2</v>
      </c>
      <c r="N4938" s="3" t="s">
        <v>17</v>
      </c>
    </row>
    <row r="4939" customFormat="false" ht="13.8" hidden="false" customHeight="false" outlineLevel="0" collapsed="false">
      <c r="A4939" s="1" t="s">
        <v>10761</v>
      </c>
      <c r="B4939" s="1" t="s">
        <v>10762</v>
      </c>
      <c r="C4939" s="1" t="n">
        <v>2014</v>
      </c>
      <c r="D4939" s="1" t="s">
        <v>7073</v>
      </c>
      <c r="E4939" s="1" t="s">
        <v>17</v>
      </c>
      <c r="F4939" s="1" t="n">
        <v>6.5</v>
      </c>
      <c r="G4939" s="1" t="n">
        <v>6.3</v>
      </c>
      <c r="H4939" s="1" t="n">
        <v>21587</v>
      </c>
      <c r="I4939" s="1" t="n">
        <v>2112</v>
      </c>
      <c r="J4939" s="1" t="n">
        <f aca="false">SUM(H4939,I4939)</f>
        <v>23699</v>
      </c>
      <c r="K4939" s="1" t="n">
        <v>6.5</v>
      </c>
      <c r="L4939" s="1" t="s">
        <v>6942</v>
      </c>
      <c r="M4939" s="1" t="n">
        <f aca="false">(F4939-G4939)</f>
        <v>0.2</v>
      </c>
      <c r="N4939" s="3" t="s">
        <v>17</v>
      </c>
    </row>
    <row r="4940" customFormat="false" ht="13.8" hidden="false" customHeight="false" outlineLevel="0" collapsed="false">
      <c r="A4940" s="1" t="s">
        <v>10763</v>
      </c>
      <c r="B4940" s="1" t="s">
        <v>10764</v>
      </c>
      <c r="C4940" s="1" t="n">
        <v>2010</v>
      </c>
      <c r="D4940" s="1" t="s">
        <v>6960</v>
      </c>
      <c r="E4940" s="1" t="s">
        <v>22</v>
      </c>
      <c r="F4940" s="1" t="n">
        <v>7.4</v>
      </c>
      <c r="G4940" s="1" t="n">
        <v>7.2</v>
      </c>
      <c r="H4940" s="1" t="n">
        <v>18128</v>
      </c>
      <c r="I4940" s="1" t="n">
        <v>5466</v>
      </c>
      <c r="J4940" s="1" t="n">
        <f aca="false">SUM(H4940,I4940)</f>
        <v>23594</v>
      </c>
      <c r="K4940" s="1" t="n">
        <v>7.4</v>
      </c>
      <c r="L4940" s="1" t="s">
        <v>6942</v>
      </c>
      <c r="M4940" s="1" t="n">
        <f aca="false">(F4940-G4940)</f>
        <v>0.2</v>
      </c>
      <c r="N4940" s="3" t="s">
        <v>17</v>
      </c>
    </row>
    <row r="4941" customFormat="false" ht="13.8" hidden="false" customHeight="false" outlineLevel="0" collapsed="false">
      <c r="A4941" s="1" t="s">
        <v>10765</v>
      </c>
      <c r="B4941" s="1" t="s">
        <v>10766</v>
      </c>
      <c r="C4941" s="1" t="n">
        <v>2003</v>
      </c>
      <c r="D4941" s="1" t="s">
        <v>7002</v>
      </c>
      <c r="E4941" s="1" t="s">
        <v>17</v>
      </c>
      <c r="F4941" s="1" t="n">
        <v>6.4</v>
      </c>
      <c r="G4941" s="1" t="n">
        <v>6.2</v>
      </c>
      <c r="H4941" s="1" t="n">
        <v>18448</v>
      </c>
      <c r="I4941" s="1" t="n">
        <v>4770</v>
      </c>
      <c r="J4941" s="1" t="n">
        <f aca="false">SUM(H4941,I4941)</f>
        <v>23218</v>
      </c>
      <c r="K4941" s="1" t="n">
        <v>6.4</v>
      </c>
      <c r="L4941" s="1" t="s">
        <v>6942</v>
      </c>
      <c r="M4941" s="1" t="n">
        <f aca="false">(F4941-G4941)</f>
        <v>0.2</v>
      </c>
      <c r="N4941" s="3" t="s">
        <v>17</v>
      </c>
    </row>
    <row r="4942" customFormat="false" ht="13.8" hidden="false" customHeight="false" outlineLevel="0" collapsed="false">
      <c r="A4942" s="1" t="s">
        <v>10767</v>
      </c>
      <c r="B4942" s="1" t="s">
        <v>10768</v>
      </c>
      <c r="C4942" s="1" t="n">
        <v>2001</v>
      </c>
      <c r="D4942" s="1" t="s">
        <v>6960</v>
      </c>
      <c r="E4942" s="1" t="s">
        <v>17</v>
      </c>
      <c r="F4942" s="1" t="n">
        <v>8</v>
      </c>
      <c r="G4942" s="1" t="n">
        <v>7.8</v>
      </c>
      <c r="H4942" s="1" t="n">
        <v>20074</v>
      </c>
      <c r="I4942" s="1" t="n">
        <v>2946</v>
      </c>
      <c r="J4942" s="1" t="n">
        <f aca="false">SUM(H4942,I4942)</f>
        <v>23020</v>
      </c>
      <c r="K4942" s="1" t="n">
        <v>8</v>
      </c>
      <c r="L4942" s="1" t="s">
        <v>6942</v>
      </c>
      <c r="M4942" s="1" t="n">
        <f aca="false">(F4942-G4942)</f>
        <v>0.2</v>
      </c>
      <c r="N4942" s="3" t="s">
        <v>17</v>
      </c>
    </row>
    <row r="4943" customFormat="false" ht="13.8" hidden="false" customHeight="false" outlineLevel="0" collapsed="false">
      <c r="A4943" s="1" t="s">
        <v>10769</v>
      </c>
      <c r="B4943" s="1" t="s">
        <v>10770</v>
      </c>
      <c r="C4943" s="1" t="n">
        <v>2011</v>
      </c>
      <c r="D4943" s="1" t="s">
        <v>6960</v>
      </c>
      <c r="E4943" s="1" t="s">
        <v>22</v>
      </c>
      <c r="F4943" s="1" t="n">
        <v>6.7</v>
      </c>
      <c r="G4943" s="1" t="n">
        <v>6.5</v>
      </c>
      <c r="H4943" s="1" t="n">
        <v>14709</v>
      </c>
      <c r="I4943" s="1" t="n">
        <v>6996</v>
      </c>
      <c r="J4943" s="1" t="n">
        <f aca="false">SUM(H4943,I4943)</f>
        <v>21705</v>
      </c>
      <c r="K4943" s="1" t="n">
        <v>6.6</v>
      </c>
      <c r="L4943" s="1" t="s">
        <v>6942</v>
      </c>
      <c r="M4943" s="1" t="n">
        <f aca="false">(F4943-G4943)</f>
        <v>0.2</v>
      </c>
      <c r="N4943" s="3" t="s">
        <v>22</v>
      </c>
    </row>
    <row r="4944" customFormat="false" ht="13.8" hidden="false" customHeight="false" outlineLevel="0" collapsed="false">
      <c r="A4944" s="1" t="s">
        <v>10771</v>
      </c>
      <c r="B4944" s="1" t="s">
        <v>10772</v>
      </c>
      <c r="C4944" s="1" t="n">
        <v>2013</v>
      </c>
      <c r="D4944" s="1" t="s">
        <v>6945</v>
      </c>
      <c r="E4944" s="1" t="s">
        <v>17</v>
      </c>
      <c r="F4944" s="1" t="n">
        <v>6.2</v>
      </c>
      <c r="G4944" s="1" t="n">
        <v>6</v>
      </c>
      <c r="H4944" s="1" t="n">
        <v>18085</v>
      </c>
      <c r="I4944" s="1" t="n">
        <v>3092</v>
      </c>
      <c r="J4944" s="1" t="n">
        <f aca="false">SUM(H4944,I4944)</f>
        <v>21177</v>
      </c>
      <c r="K4944" s="1" t="n">
        <v>6.2</v>
      </c>
      <c r="L4944" s="1" t="s">
        <v>6942</v>
      </c>
      <c r="M4944" s="1" t="n">
        <f aca="false">(F4944-G4944)</f>
        <v>0.2</v>
      </c>
      <c r="N4944" s="3" t="s">
        <v>17</v>
      </c>
    </row>
    <row r="4945" customFormat="false" ht="13.8" hidden="false" customHeight="false" outlineLevel="0" collapsed="false">
      <c r="A4945" s="1" t="s">
        <v>10773</v>
      </c>
      <c r="B4945" s="1" t="s">
        <v>10774</v>
      </c>
      <c r="C4945" s="1" t="n">
        <v>2005</v>
      </c>
      <c r="D4945" s="1" t="s">
        <v>6960</v>
      </c>
      <c r="E4945" s="1" t="s">
        <v>17</v>
      </c>
      <c r="F4945" s="1" t="n">
        <v>7.4</v>
      </c>
      <c r="G4945" s="1" t="n">
        <v>7.2</v>
      </c>
      <c r="H4945" s="1" t="n">
        <v>18337</v>
      </c>
      <c r="I4945" s="1" t="n">
        <v>2809</v>
      </c>
      <c r="J4945" s="1" t="n">
        <f aca="false">SUM(H4945,I4945)</f>
        <v>21146</v>
      </c>
      <c r="K4945" s="1" t="n">
        <v>7.4</v>
      </c>
      <c r="L4945" s="1" t="s">
        <v>6942</v>
      </c>
      <c r="M4945" s="1" t="n">
        <f aca="false">(F4945-G4945)</f>
        <v>0.2</v>
      </c>
      <c r="N4945" s="3" t="s">
        <v>17</v>
      </c>
    </row>
    <row r="4946" customFormat="false" ht="13.8" hidden="false" customHeight="false" outlineLevel="0" collapsed="false">
      <c r="A4946" s="1" t="s">
        <v>10775</v>
      </c>
      <c r="B4946" s="1" t="s">
        <v>10776</v>
      </c>
      <c r="C4946" s="1" t="n">
        <v>2006</v>
      </c>
      <c r="D4946" s="1" t="s">
        <v>7317</v>
      </c>
      <c r="E4946" s="1" t="s">
        <v>17</v>
      </c>
      <c r="F4946" s="1" t="n">
        <v>5.5</v>
      </c>
      <c r="G4946" s="1" t="n">
        <v>5.3</v>
      </c>
      <c r="H4946" s="1" t="n">
        <v>14450</v>
      </c>
      <c r="I4946" s="1" t="n">
        <v>5537</v>
      </c>
      <c r="J4946" s="1" t="n">
        <f aca="false">SUM(H4946,I4946)</f>
        <v>19987</v>
      </c>
      <c r="K4946" s="1" t="n">
        <v>5.4</v>
      </c>
      <c r="L4946" s="1" t="s">
        <v>6942</v>
      </c>
      <c r="M4946" s="1" t="n">
        <f aca="false">(F4946-G4946)</f>
        <v>0.2</v>
      </c>
      <c r="N4946" s="3" t="s">
        <v>17</v>
      </c>
    </row>
    <row r="4947" customFormat="false" ht="13.8" hidden="false" customHeight="false" outlineLevel="0" collapsed="false">
      <c r="A4947" s="1" t="s">
        <v>10777</v>
      </c>
      <c r="B4947" s="1" t="s">
        <v>10778</v>
      </c>
      <c r="C4947" s="1" t="n">
        <v>2011</v>
      </c>
      <c r="D4947" s="1" t="s">
        <v>6948</v>
      </c>
      <c r="E4947" s="1" t="s">
        <v>17</v>
      </c>
      <c r="F4947" s="1" t="n">
        <v>6.2</v>
      </c>
      <c r="G4947" s="1" t="n">
        <v>6</v>
      </c>
      <c r="H4947" s="1" t="n">
        <v>11679</v>
      </c>
      <c r="I4947" s="1" t="n">
        <v>7719</v>
      </c>
      <c r="J4947" s="1" t="n">
        <f aca="false">SUM(H4947,I4947)</f>
        <v>19398</v>
      </c>
      <c r="K4947" s="1" t="n">
        <v>6.1</v>
      </c>
      <c r="L4947" s="1" t="s">
        <v>6942</v>
      </c>
      <c r="M4947" s="1" t="n">
        <f aca="false">(F4947-G4947)</f>
        <v>0.2</v>
      </c>
      <c r="N4947" s="3" t="s">
        <v>22</v>
      </c>
    </row>
    <row r="4948" customFormat="false" ht="13.8" hidden="false" customHeight="false" outlineLevel="0" collapsed="false">
      <c r="A4948" s="1" t="s">
        <v>10779</v>
      </c>
      <c r="B4948" s="1" t="s">
        <v>10780</v>
      </c>
      <c r="C4948" s="1" t="n">
        <v>2015</v>
      </c>
      <c r="D4948" s="1" t="s">
        <v>6960</v>
      </c>
      <c r="E4948" s="1" t="s">
        <v>22</v>
      </c>
      <c r="F4948" s="1" t="n">
        <v>6.7</v>
      </c>
      <c r="G4948" s="1" t="n">
        <v>6.5</v>
      </c>
      <c r="H4948" s="1" t="n">
        <v>13498</v>
      </c>
      <c r="I4948" s="1" t="n">
        <v>5612</v>
      </c>
      <c r="J4948" s="1" t="n">
        <f aca="false">SUM(H4948,I4948)</f>
        <v>19110</v>
      </c>
      <c r="K4948" s="1" t="n">
        <v>6.6</v>
      </c>
      <c r="L4948" s="1" t="s">
        <v>6942</v>
      </c>
      <c r="M4948" s="1" t="n">
        <f aca="false">(F4948-G4948)</f>
        <v>0.2</v>
      </c>
      <c r="N4948" s="3" t="s">
        <v>17</v>
      </c>
    </row>
    <row r="4949" customFormat="false" ht="13.8" hidden="false" customHeight="false" outlineLevel="0" collapsed="false">
      <c r="A4949" s="1" t="s">
        <v>10781</v>
      </c>
      <c r="B4949" s="1" t="s">
        <v>10782</v>
      </c>
      <c r="C4949" s="1" t="n">
        <v>2008</v>
      </c>
      <c r="D4949" s="1" t="s">
        <v>6948</v>
      </c>
      <c r="E4949" s="1" t="s">
        <v>17</v>
      </c>
      <c r="F4949" s="1" t="n">
        <v>6.2</v>
      </c>
      <c r="G4949" s="1" t="n">
        <v>6</v>
      </c>
      <c r="H4949" s="1" t="n">
        <v>14422</v>
      </c>
      <c r="I4949" s="1" t="n">
        <v>4543</v>
      </c>
      <c r="J4949" s="1" t="n">
        <f aca="false">SUM(H4949,I4949)</f>
        <v>18965</v>
      </c>
      <c r="K4949" s="1" t="n">
        <v>6.2</v>
      </c>
      <c r="L4949" s="1" t="s">
        <v>6942</v>
      </c>
      <c r="M4949" s="1" t="n">
        <f aca="false">(F4949-G4949)</f>
        <v>0.2</v>
      </c>
      <c r="N4949" s="3" t="s">
        <v>17</v>
      </c>
    </row>
    <row r="4950" customFormat="false" ht="13.8" hidden="false" customHeight="false" outlineLevel="0" collapsed="false">
      <c r="A4950" s="1" t="s">
        <v>10783</v>
      </c>
      <c r="B4950" s="1" t="s">
        <v>10784</v>
      </c>
      <c r="C4950" s="1" t="n">
        <v>2014</v>
      </c>
      <c r="D4950" s="1" t="s">
        <v>6960</v>
      </c>
      <c r="E4950" s="1" t="s">
        <v>22</v>
      </c>
      <c r="F4950" s="1" t="n">
        <v>6.2</v>
      </c>
      <c r="G4950" s="1" t="n">
        <v>6</v>
      </c>
      <c r="H4950" s="1" t="n">
        <v>13198</v>
      </c>
      <c r="I4950" s="1" t="n">
        <v>5717</v>
      </c>
      <c r="J4950" s="1" t="n">
        <f aca="false">SUM(H4950,I4950)</f>
        <v>18915</v>
      </c>
      <c r="K4950" s="1" t="n">
        <v>6.1</v>
      </c>
      <c r="L4950" s="1" t="s">
        <v>6942</v>
      </c>
      <c r="M4950" s="1" t="n">
        <f aca="false">(F4950-G4950)</f>
        <v>0.2</v>
      </c>
      <c r="N4950" s="3" t="s">
        <v>17</v>
      </c>
    </row>
    <row r="4951" customFormat="false" ht="13.8" hidden="false" customHeight="false" outlineLevel="0" collapsed="false">
      <c r="A4951" s="1" t="s">
        <v>10785</v>
      </c>
      <c r="B4951" s="1" t="s">
        <v>10786</v>
      </c>
      <c r="C4951" s="1" t="n">
        <v>2006</v>
      </c>
      <c r="D4951" s="1" t="s">
        <v>7002</v>
      </c>
      <c r="E4951" s="1" t="s">
        <v>17</v>
      </c>
      <c r="F4951" s="1" t="n">
        <v>4.9</v>
      </c>
      <c r="G4951" s="1" t="n">
        <v>4.7</v>
      </c>
      <c r="H4951" s="1" t="n">
        <v>17114</v>
      </c>
      <c r="I4951" s="1" t="n">
        <v>1390</v>
      </c>
      <c r="J4951" s="1" t="n">
        <f aca="false">SUM(H4951,I4951)</f>
        <v>18504</v>
      </c>
      <c r="K4951" s="1" t="n">
        <v>4.9</v>
      </c>
      <c r="L4951" s="1" t="s">
        <v>6942</v>
      </c>
      <c r="M4951" s="1" t="n">
        <f aca="false">(F4951-G4951)</f>
        <v>0.2</v>
      </c>
      <c r="N4951" s="3" t="s">
        <v>17</v>
      </c>
    </row>
    <row r="4952" customFormat="false" ht="13.8" hidden="false" customHeight="false" outlineLevel="0" collapsed="false">
      <c r="A4952" s="1" t="s">
        <v>10787</v>
      </c>
      <c r="B4952" s="1" t="s">
        <v>10788</v>
      </c>
      <c r="C4952" s="1" t="n">
        <v>2011</v>
      </c>
      <c r="D4952" s="1" t="s">
        <v>7002</v>
      </c>
      <c r="E4952" s="1" t="s">
        <v>17</v>
      </c>
      <c r="F4952" s="1" t="n">
        <v>6.2</v>
      </c>
      <c r="G4952" s="1" t="n">
        <v>6</v>
      </c>
      <c r="H4952" s="1" t="n">
        <v>15886</v>
      </c>
      <c r="I4952" s="1" t="n">
        <v>2392</v>
      </c>
      <c r="J4952" s="1" t="n">
        <f aca="false">SUM(H4952,I4952)</f>
        <v>18278</v>
      </c>
      <c r="K4952" s="1" t="n">
        <v>6.2</v>
      </c>
      <c r="L4952" s="1" t="s">
        <v>6942</v>
      </c>
      <c r="M4952" s="1" t="n">
        <f aca="false">(F4952-G4952)</f>
        <v>0.2</v>
      </c>
      <c r="N4952" s="3" t="s">
        <v>17</v>
      </c>
    </row>
    <row r="4953" customFormat="false" ht="13.8" hidden="false" customHeight="false" outlineLevel="0" collapsed="false">
      <c r="A4953" s="1" t="s">
        <v>10789</v>
      </c>
      <c r="B4953" s="1" t="s">
        <v>10790</v>
      </c>
      <c r="C4953" s="1" t="n">
        <v>2010</v>
      </c>
      <c r="D4953" s="1" t="s">
        <v>6960</v>
      </c>
      <c r="E4953" s="1" t="s">
        <v>17</v>
      </c>
      <c r="F4953" s="1" t="n">
        <v>7</v>
      </c>
      <c r="G4953" s="1" t="n">
        <v>6.8</v>
      </c>
      <c r="H4953" s="1" t="n">
        <v>14811</v>
      </c>
      <c r="I4953" s="1" t="n">
        <v>2967</v>
      </c>
      <c r="J4953" s="1" t="n">
        <f aca="false">SUM(H4953,I4953)</f>
        <v>17778</v>
      </c>
      <c r="K4953" s="1" t="n">
        <v>7</v>
      </c>
      <c r="L4953" s="1" t="s">
        <v>6942</v>
      </c>
      <c r="M4953" s="1" t="n">
        <f aca="false">(F4953-G4953)</f>
        <v>0.2</v>
      </c>
      <c r="N4953" s="3" t="s">
        <v>17</v>
      </c>
    </row>
    <row r="4954" customFormat="false" ht="13.8" hidden="false" customHeight="false" outlineLevel="0" collapsed="false">
      <c r="A4954" s="1" t="s">
        <v>10791</v>
      </c>
      <c r="B4954" s="1" t="s">
        <v>10792</v>
      </c>
      <c r="C4954" s="1" t="n">
        <v>1998</v>
      </c>
      <c r="D4954" s="1" t="s">
        <v>6948</v>
      </c>
      <c r="E4954" s="1" t="s">
        <v>17</v>
      </c>
      <c r="F4954" s="1" t="n">
        <v>6.8</v>
      </c>
      <c r="G4954" s="1" t="n">
        <v>6.6</v>
      </c>
      <c r="H4954" s="1" t="n">
        <v>15620</v>
      </c>
      <c r="I4954" s="1" t="n">
        <v>1962</v>
      </c>
      <c r="J4954" s="1" t="n">
        <f aca="false">SUM(H4954,I4954)</f>
        <v>17582</v>
      </c>
      <c r="K4954" s="1" t="n">
        <v>6.8</v>
      </c>
      <c r="L4954" s="1" t="s">
        <v>6942</v>
      </c>
      <c r="M4954" s="1" t="n">
        <f aca="false">(F4954-G4954)</f>
        <v>0.2</v>
      </c>
      <c r="N4954" s="3" t="s">
        <v>17</v>
      </c>
    </row>
    <row r="4955" customFormat="false" ht="13.8" hidden="false" customHeight="false" outlineLevel="0" collapsed="false">
      <c r="A4955" s="1" t="s">
        <v>10793</v>
      </c>
      <c r="B4955" s="1" t="s">
        <v>10794</v>
      </c>
      <c r="C4955" s="1" t="n">
        <v>1993</v>
      </c>
      <c r="D4955" s="1" t="s">
        <v>7221</v>
      </c>
      <c r="E4955" s="1" t="s">
        <v>17</v>
      </c>
      <c r="F4955" s="1" t="n">
        <v>4.8</v>
      </c>
      <c r="G4955" s="1" t="n">
        <v>4.6</v>
      </c>
      <c r="H4955" s="1" t="n">
        <v>14724</v>
      </c>
      <c r="I4955" s="1" t="n">
        <v>2724</v>
      </c>
      <c r="J4955" s="1" t="n">
        <f aca="false">SUM(H4955,I4955)</f>
        <v>17448</v>
      </c>
      <c r="K4955" s="1" t="n">
        <v>4.8</v>
      </c>
      <c r="L4955" s="1" t="s">
        <v>6942</v>
      </c>
      <c r="M4955" s="1" t="n">
        <f aca="false">(F4955-G4955)</f>
        <v>0.2</v>
      </c>
      <c r="N4955" s="3" t="s">
        <v>17</v>
      </c>
    </row>
    <row r="4956" customFormat="false" ht="13.8" hidden="false" customHeight="false" outlineLevel="0" collapsed="false">
      <c r="A4956" s="1" t="s">
        <v>10795</v>
      </c>
      <c r="B4956" s="1" t="s">
        <v>10796</v>
      </c>
      <c r="C4956" s="1" t="n">
        <v>2006</v>
      </c>
      <c r="D4956" s="1" t="s">
        <v>7903</v>
      </c>
      <c r="E4956" s="1" t="s">
        <v>17</v>
      </c>
      <c r="F4956" s="1" t="n">
        <v>6.7</v>
      </c>
      <c r="G4956" s="1" t="n">
        <v>6.5</v>
      </c>
      <c r="H4956" s="1" t="n">
        <v>14849</v>
      </c>
      <c r="I4956" s="1" t="n">
        <v>2470</v>
      </c>
      <c r="J4956" s="1" t="n">
        <f aca="false">SUM(H4956,I4956)</f>
        <v>17319</v>
      </c>
      <c r="K4956" s="1" t="n">
        <v>6.7</v>
      </c>
      <c r="L4956" s="1" t="s">
        <v>6942</v>
      </c>
      <c r="M4956" s="1" t="n">
        <f aca="false">(F4956-G4956)</f>
        <v>0.2</v>
      </c>
      <c r="N4956" s="3" t="s">
        <v>17</v>
      </c>
    </row>
    <row r="4957" customFormat="false" ht="13.8" hidden="false" customHeight="false" outlineLevel="0" collapsed="false">
      <c r="A4957" s="1" t="s">
        <v>10797</v>
      </c>
      <c r="B4957" s="1" t="s">
        <v>10798</v>
      </c>
      <c r="C4957" s="1" t="n">
        <v>2009</v>
      </c>
      <c r="D4957" s="1" t="s">
        <v>6942</v>
      </c>
      <c r="E4957" s="1" t="s">
        <v>17</v>
      </c>
      <c r="F4957" s="1" t="n">
        <v>5.8</v>
      </c>
      <c r="G4957" s="1" t="n">
        <v>5.6</v>
      </c>
      <c r="H4957" s="1" t="n">
        <v>15981</v>
      </c>
      <c r="I4957" s="1" t="n">
        <v>1205</v>
      </c>
      <c r="J4957" s="1" t="n">
        <f aca="false">SUM(H4957,I4957)</f>
        <v>17186</v>
      </c>
      <c r="K4957" s="1" t="n">
        <v>5.8</v>
      </c>
      <c r="L4957" s="1" t="s">
        <v>6942</v>
      </c>
      <c r="M4957" s="1" t="n">
        <f aca="false">(F4957-G4957)</f>
        <v>0.2</v>
      </c>
      <c r="N4957" s="3" t="s">
        <v>17</v>
      </c>
    </row>
    <row r="4958" customFormat="false" ht="13.8" hidden="false" customHeight="false" outlineLevel="0" collapsed="false">
      <c r="A4958" s="1" t="s">
        <v>10799</v>
      </c>
      <c r="B4958" s="1" t="s">
        <v>10800</v>
      </c>
      <c r="C4958" s="1" t="n">
        <v>1973</v>
      </c>
      <c r="D4958" s="1" t="s">
        <v>6960</v>
      </c>
      <c r="E4958" s="1" t="s">
        <v>17</v>
      </c>
      <c r="F4958" s="1" t="n">
        <v>7.5</v>
      </c>
      <c r="G4958" s="1" t="n">
        <v>7.3</v>
      </c>
      <c r="H4958" s="1" t="n">
        <v>15328</v>
      </c>
      <c r="I4958" s="1" t="n">
        <v>1304</v>
      </c>
      <c r="J4958" s="1" t="n">
        <f aca="false">SUM(H4958,I4958)</f>
        <v>16632</v>
      </c>
      <c r="K4958" s="1" t="n">
        <v>7.5</v>
      </c>
      <c r="L4958" s="1" t="s">
        <v>6942</v>
      </c>
      <c r="M4958" s="1" t="n">
        <f aca="false">(F4958-G4958)</f>
        <v>0.2</v>
      </c>
      <c r="N4958" s="3" t="s">
        <v>17</v>
      </c>
    </row>
    <row r="4959" customFormat="false" ht="13.8" hidden="false" customHeight="false" outlineLevel="0" collapsed="false">
      <c r="A4959" s="1" t="s">
        <v>10801</v>
      </c>
      <c r="B4959" s="1" t="s">
        <v>10802</v>
      </c>
      <c r="C4959" s="1" t="n">
        <v>1992</v>
      </c>
      <c r="D4959" s="1" t="s">
        <v>10803</v>
      </c>
      <c r="E4959" s="1" t="s">
        <v>17</v>
      </c>
      <c r="F4959" s="1" t="n">
        <v>6</v>
      </c>
      <c r="G4959" s="1" t="n">
        <v>5.8</v>
      </c>
      <c r="H4959" s="1" t="n">
        <v>15259</v>
      </c>
      <c r="I4959" s="1" t="n">
        <v>1362</v>
      </c>
      <c r="J4959" s="1" t="n">
        <f aca="false">SUM(H4959,I4959)</f>
        <v>16621</v>
      </c>
      <c r="K4959" s="1" t="n">
        <v>6</v>
      </c>
      <c r="L4959" s="1" t="s">
        <v>6942</v>
      </c>
      <c r="M4959" s="1" t="n">
        <f aca="false">(F4959-G4959)</f>
        <v>0.2</v>
      </c>
      <c r="N4959" s="3" t="s">
        <v>17</v>
      </c>
    </row>
    <row r="4960" customFormat="false" ht="13.8" hidden="false" customHeight="false" outlineLevel="0" collapsed="false">
      <c r="A4960" s="1" t="s">
        <v>10804</v>
      </c>
      <c r="B4960" s="1" t="s">
        <v>10805</v>
      </c>
      <c r="C4960" s="1" t="n">
        <v>2007</v>
      </c>
      <c r="D4960" s="1" t="s">
        <v>6960</v>
      </c>
      <c r="E4960" s="1" t="s">
        <v>17</v>
      </c>
      <c r="F4960" s="1" t="n">
        <v>6.3</v>
      </c>
      <c r="G4960" s="1" t="n">
        <v>6.1</v>
      </c>
      <c r="H4960" s="1" t="n">
        <v>13673</v>
      </c>
      <c r="I4960" s="1" t="n">
        <v>2897</v>
      </c>
      <c r="J4960" s="1" t="n">
        <f aca="false">SUM(H4960,I4960)</f>
        <v>16570</v>
      </c>
      <c r="K4960" s="1" t="n">
        <v>6.3</v>
      </c>
      <c r="L4960" s="1" t="s">
        <v>6942</v>
      </c>
      <c r="M4960" s="1" t="n">
        <f aca="false">(F4960-G4960)</f>
        <v>0.2</v>
      </c>
      <c r="N4960" s="3" t="s">
        <v>22</v>
      </c>
    </row>
    <row r="4961" customFormat="false" ht="13.8" hidden="false" customHeight="false" outlineLevel="0" collapsed="false">
      <c r="A4961" s="1" t="s">
        <v>10806</v>
      </c>
      <c r="B4961" s="1" t="s">
        <v>10807</v>
      </c>
      <c r="C4961" s="1" t="n">
        <v>2013</v>
      </c>
      <c r="D4961" s="1" t="s">
        <v>6960</v>
      </c>
      <c r="E4961" s="1" t="s">
        <v>17</v>
      </c>
      <c r="F4961" s="1" t="n">
        <v>6.4</v>
      </c>
      <c r="G4961" s="1" t="n">
        <v>6.2</v>
      </c>
      <c r="H4961" s="1" t="n">
        <v>13202</v>
      </c>
      <c r="I4961" s="1" t="n">
        <v>2539</v>
      </c>
      <c r="J4961" s="1" t="n">
        <f aca="false">SUM(H4961,I4961)</f>
        <v>15741</v>
      </c>
      <c r="K4961" s="1" t="n">
        <v>6.4</v>
      </c>
      <c r="L4961" s="1" t="s">
        <v>6942</v>
      </c>
      <c r="M4961" s="1" t="n">
        <f aca="false">(F4961-G4961)</f>
        <v>0.2</v>
      </c>
      <c r="N4961" s="3" t="s">
        <v>17</v>
      </c>
    </row>
    <row r="4962" customFormat="false" ht="13.8" hidden="false" customHeight="false" outlineLevel="0" collapsed="false">
      <c r="A4962" s="1" t="s">
        <v>10808</v>
      </c>
      <c r="B4962" s="1" t="s">
        <v>10809</v>
      </c>
      <c r="C4962" s="1" t="n">
        <v>1994</v>
      </c>
      <c r="D4962" s="1" t="s">
        <v>7671</v>
      </c>
      <c r="E4962" s="1" t="s">
        <v>17</v>
      </c>
      <c r="F4962" s="1" t="n">
        <v>7.2</v>
      </c>
      <c r="G4962" s="1" t="n">
        <v>7</v>
      </c>
      <c r="H4962" s="1" t="n">
        <v>13607</v>
      </c>
      <c r="I4962" s="1" t="n">
        <v>1799</v>
      </c>
      <c r="J4962" s="1" t="n">
        <f aca="false">SUM(H4962,I4962)</f>
        <v>15406</v>
      </c>
      <c r="K4962" s="1" t="n">
        <v>7.2</v>
      </c>
      <c r="L4962" s="1" t="s">
        <v>6942</v>
      </c>
      <c r="M4962" s="1" t="n">
        <f aca="false">(F4962-G4962)</f>
        <v>0.2</v>
      </c>
      <c r="N4962" s="3" t="s">
        <v>22</v>
      </c>
    </row>
    <row r="4963" customFormat="false" ht="13.8" hidden="false" customHeight="false" outlineLevel="0" collapsed="false">
      <c r="A4963" s="1" t="s">
        <v>10810</v>
      </c>
      <c r="B4963" s="1" t="s">
        <v>10811</v>
      </c>
      <c r="C4963" s="1" t="n">
        <v>2012</v>
      </c>
      <c r="D4963" s="1" t="s">
        <v>7671</v>
      </c>
      <c r="E4963" s="1" t="s">
        <v>17</v>
      </c>
      <c r="F4963" s="1" t="n">
        <v>4.7</v>
      </c>
      <c r="G4963" s="1" t="n">
        <v>4.5</v>
      </c>
      <c r="H4963" s="1" t="n">
        <v>12067</v>
      </c>
      <c r="I4963" s="1" t="n">
        <v>2622</v>
      </c>
      <c r="J4963" s="1" t="n">
        <f aca="false">SUM(H4963,I4963)</f>
        <v>14689</v>
      </c>
      <c r="K4963" s="1" t="n">
        <v>4.7</v>
      </c>
      <c r="L4963" s="1" t="s">
        <v>6942</v>
      </c>
      <c r="M4963" s="1" t="n">
        <f aca="false">(F4963-G4963)</f>
        <v>0.2</v>
      </c>
      <c r="N4963" s="3" t="s">
        <v>17</v>
      </c>
    </row>
    <row r="4964" customFormat="false" ht="13.8" hidden="false" customHeight="false" outlineLevel="0" collapsed="false">
      <c r="A4964" s="1" t="s">
        <v>10812</v>
      </c>
      <c r="B4964" s="1" t="s">
        <v>10813</v>
      </c>
      <c r="C4964" s="1" t="n">
        <v>1997</v>
      </c>
      <c r="D4964" s="1" t="s">
        <v>6942</v>
      </c>
      <c r="E4964" s="1" t="s">
        <v>17</v>
      </c>
      <c r="F4964" s="1" t="n">
        <v>6.4</v>
      </c>
      <c r="G4964" s="1" t="n">
        <v>6.2</v>
      </c>
      <c r="H4964" s="1" t="n">
        <v>11366</v>
      </c>
      <c r="I4964" s="1" t="n">
        <v>3022</v>
      </c>
      <c r="J4964" s="1" t="n">
        <f aca="false">SUM(H4964,I4964)</f>
        <v>14388</v>
      </c>
      <c r="K4964" s="1" t="n">
        <v>6.4</v>
      </c>
      <c r="L4964" s="1" t="s">
        <v>6942</v>
      </c>
      <c r="M4964" s="1" t="n">
        <f aca="false">(F4964-G4964)</f>
        <v>0.2</v>
      </c>
      <c r="N4964" s="3" t="s">
        <v>17</v>
      </c>
    </row>
    <row r="4965" customFormat="false" ht="13.8" hidden="false" customHeight="false" outlineLevel="0" collapsed="false">
      <c r="A4965" s="1" t="s">
        <v>10814</v>
      </c>
      <c r="B4965" s="1" t="s">
        <v>10815</v>
      </c>
      <c r="C4965" s="1" t="n">
        <v>2013</v>
      </c>
      <c r="D4965" s="1" t="s">
        <v>10816</v>
      </c>
      <c r="E4965" s="1" t="s">
        <v>17</v>
      </c>
      <c r="F4965" s="1" t="n">
        <v>6.7</v>
      </c>
      <c r="G4965" s="1" t="n">
        <v>6.5</v>
      </c>
      <c r="H4965" s="1" t="n">
        <v>12846</v>
      </c>
      <c r="I4965" s="1" t="n">
        <v>1508</v>
      </c>
      <c r="J4965" s="1" t="n">
        <f aca="false">SUM(H4965,I4965)</f>
        <v>14354</v>
      </c>
      <c r="K4965" s="1" t="n">
        <v>6.7</v>
      </c>
      <c r="L4965" s="1" t="s">
        <v>6942</v>
      </c>
      <c r="M4965" s="1" t="n">
        <f aca="false">(F4965-G4965)</f>
        <v>0.2</v>
      </c>
      <c r="N4965" s="3" t="s">
        <v>17</v>
      </c>
    </row>
    <row r="4966" customFormat="false" ht="13.8" hidden="false" customHeight="false" outlineLevel="0" collapsed="false">
      <c r="A4966" s="1" t="s">
        <v>10817</v>
      </c>
      <c r="B4966" s="1" t="s">
        <v>10818</v>
      </c>
      <c r="C4966" s="1" t="n">
        <v>1978</v>
      </c>
      <c r="D4966" s="1" t="s">
        <v>7527</v>
      </c>
      <c r="E4966" s="1" t="s">
        <v>17</v>
      </c>
      <c r="F4966" s="1" t="n">
        <v>5.9</v>
      </c>
      <c r="G4966" s="1" t="n">
        <v>5.7</v>
      </c>
      <c r="H4966" s="1" t="n">
        <v>12807</v>
      </c>
      <c r="I4966" s="1" t="n">
        <v>1443</v>
      </c>
      <c r="J4966" s="1" t="n">
        <f aca="false">SUM(H4966,I4966)</f>
        <v>14250</v>
      </c>
      <c r="K4966" s="1" t="n">
        <v>5.9</v>
      </c>
      <c r="L4966" s="1" t="s">
        <v>6942</v>
      </c>
      <c r="M4966" s="1" t="n">
        <f aca="false">(F4966-G4966)</f>
        <v>0.2</v>
      </c>
      <c r="N4966" s="3" t="s">
        <v>17</v>
      </c>
    </row>
    <row r="4967" customFormat="false" ht="13.8" hidden="false" customHeight="false" outlineLevel="0" collapsed="false">
      <c r="A4967" s="1" t="s">
        <v>10819</v>
      </c>
      <c r="B4967" s="1" t="s">
        <v>10820</v>
      </c>
      <c r="C4967" s="1" t="n">
        <v>2014</v>
      </c>
      <c r="D4967" s="1" t="s">
        <v>7002</v>
      </c>
      <c r="E4967" s="1" t="s">
        <v>17</v>
      </c>
      <c r="F4967" s="1" t="n">
        <v>6.3</v>
      </c>
      <c r="G4967" s="1" t="n">
        <v>6.1</v>
      </c>
      <c r="H4967" s="1" t="n">
        <v>9384</v>
      </c>
      <c r="I4967" s="1" t="n">
        <v>4801</v>
      </c>
      <c r="J4967" s="1" t="n">
        <f aca="false">SUM(H4967,I4967)</f>
        <v>14185</v>
      </c>
      <c r="K4967" s="1" t="n">
        <v>6.2</v>
      </c>
      <c r="L4967" s="1" t="s">
        <v>6942</v>
      </c>
      <c r="M4967" s="1" t="n">
        <f aca="false">(F4967-G4967)</f>
        <v>0.2</v>
      </c>
      <c r="N4967" s="3" t="s">
        <v>17</v>
      </c>
    </row>
    <row r="4968" customFormat="false" ht="13.8" hidden="false" customHeight="false" outlineLevel="0" collapsed="false">
      <c r="A4968" s="1" t="s">
        <v>10821</v>
      </c>
      <c r="B4968" s="1" t="s">
        <v>10822</v>
      </c>
      <c r="C4968" s="1" t="n">
        <v>2004</v>
      </c>
      <c r="D4968" s="1" t="s">
        <v>7073</v>
      </c>
      <c r="E4968" s="1" t="s">
        <v>17</v>
      </c>
      <c r="F4968" s="1" t="n">
        <v>4.9</v>
      </c>
      <c r="G4968" s="1" t="n">
        <v>4.7</v>
      </c>
      <c r="H4968" s="1" t="n">
        <v>12579</v>
      </c>
      <c r="I4968" s="1" t="n">
        <v>1500</v>
      </c>
      <c r="J4968" s="1" t="n">
        <f aca="false">SUM(H4968,I4968)</f>
        <v>14079</v>
      </c>
      <c r="K4968" s="1" t="n">
        <v>4.9</v>
      </c>
      <c r="L4968" s="1" t="s">
        <v>6942</v>
      </c>
      <c r="M4968" s="1" t="n">
        <f aca="false">(F4968-G4968)</f>
        <v>0.2</v>
      </c>
      <c r="N4968" s="3" t="s">
        <v>17</v>
      </c>
    </row>
    <row r="4969" customFormat="false" ht="13.8" hidden="false" customHeight="false" outlineLevel="0" collapsed="false">
      <c r="A4969" s="1" t="s">
        <v>10823</v>
      </c>
      <c r="B4969" s="1" t="s">
        <v>10824</v>
      </c>
      <c r="C4969" s="1" t="n">
        <v>2007</v>
      </c>
      <c r="D4969" s="1" t="s">
        <v>7002</v>
      </c>
      <c r="E4969" s="1" t="s">
        <v>17</v>
      </c>
      <c r="F4969" s="1" t="n">
        <v>5</v>
      </c>
      <c r="G4969" s="1" t="n">
        <v>4.8</v>
      </c>
      <c r="H4969" s="1" t="n">
        <v>11685</v>
      </c>
      <c r="I4969" s="1" t="n">
        <v>2172</v>
      </c>
      <c r="J4969" s="1" t="n">
        <f aca="false">SUM(H4969,I4969)</f>
        <v>13857</v>
      </c>
      <c r="K4969" s="1" t="n">
        <v>5</v>
      </c>
      <c r="L4969" s="1" t="s">
        <v>6942</v>
      </c>
      <c r="M4969" s="1" t="n">
        <f aca="false">(F4969-G4969)</f>
        <v>0.2</v>
      </c>
      <c r="N4969" s="3" t="s">
        <v>17</v>
      </c>
    </row>
    <row r="4970" customFormat="false" ht="13.8" hidden="false" customHeight="false" outlineLevel="0" collapsed="false">
      <c r="A4970" s="1" t="s">
        <v>10825</v>
      </c>
      <c r="B4970" s="1" t="s">
        <v>10826</v>
      </c>
      <c r="C4970" s="1" t="n">
        <v>2009</v>
      </c>
      <c r="D4970" s="1" t="s">
        <v>6960</v>
      </c>
      <c r="E4970" s="1" t="s">
        <v>17</v>
      </c>
      <c r="F4970" s="1" t="n">
        <v>7.5</v>
      </c>
      <c r="G4970" s="1" t="n">
        <v>7.3</v>
      </c>
      <c r="H4970" s="1" t="n">
        <v>12560</v>
      </c>
      <c r="I4970" s="1" t="n">
        <v>969</v>
      </c>
      <c r="J4970" s="1" t="n">
        <f aca="false">SUM(H4970,I4970)</f>
        <v>13529</v>
      </c>
      <c r="K4970" s="1" t="n">
        <v>7.5</v>
      </c>
      <c r="L4970" s="1" t="s">
        <v>6942</v>
      </c>
      <c r="M4970" s="1" t="n">
        <f aca="false">(F4970-G4970)</f>
        <v>0.2</v>
      </c>
      <c r="N4970" s="3" t="s">
        <v>17</v>
      </c>
    </row>
    <row r="4971" customFormat="false" ht="13.8" hidden="false" customHeight="false" outlineLevel="0" collapsed="false">
      <c r="A4971" s="1" t="s">
        <v>10827</v>
      </c>
      <c r="B4971" s="1" t="s">
        <v>10828</v>
      </c>
      <c r="C4971" s="1" t="n">
        <v>2006</v>
      </c>
      <c r="D4971" s="1" t="s">
        <v>6960</v>
      </c>
      <c r="E4971" s="1" t="s">
        <v>17</v>
      </c>
      <c r="F4971" s="1" t="n">
        <v>6.7</v>
      </c>
      <c r="G4971" s="1" t="n">
        <v>6.5</v>
      </c>
      <c r="H4971" s="1" t="n">
        <v>11460</v>
      </c>
      <c r="I4971" s="1" t="n">
        <v>1730</v>
      </c>
      <c r="J4971" s="1" t="n">
        <f aca="false">SUM(H4971,I4971)</f>
        <v>13190</v>
      </c>
      <c r="K4971" s="1" t="n">
        <v>6.7</v>
      </c>
      <c r="L4971" s="1" t="s">
        <v>6942</v>
      </c>
      <c r="M4971" s="1" t="n">
        <f aca="false">(F4971-G4971)</f>
        <v>0.2</v>
      </c>
      <c r="N4971" s="3" t="s">
        <v>17</v>
      </c>
    </row>
    <row r="4972" customFormat="false" ht="13.8" hidden="false" customHeight="false" outlineLevel="0" collapsed="false">
      <c r="A4972" s="1" t="s">
        <v>10829</v>
      </c>
      <c r="B4972" s="1" t="s">
        <v>10830</v>
      </c>
      <c r="C4972" s="1" t="n">
        <v>2015</v>
      </c>
      <c r="D4972" s="1" t="s">
        <v>10831</v>
      </c>
      <c r="E4972" s="1" t="s">
        <v>17</v>
      </c>
      <c r="F4972" s="1" t="n">
        <v>6.4</v>
      </c>
      <c r="G4972" s="1" t="n">
        <v>6.2</v>
      </c>
      <c r="H4972" s="1" t="n">
        <v>11424</v>
      </c>
      <c r="I4972" s="1" t="n">
        <v>1613</v>
      </c>
      <c r="J4972" s="1" t="n">
        <f aca="false">SUM(H4972,I4972)</f>
        <v>13037</v>
      </c>
      <c r="K4972" s="1" t="n">
        <v>6.4</v>
      </c>
      <c r="L4972" s="1" t="s">
        <v>6942</v>
      </c>
      <c r="M4972" s="1" t="n">
        <f aca="false">(F4972-G4972)</f>
        <v>0.2</v>
      </c>
      <c r="N4972" s="3" t="s">
        <v>17</v>
      </c>
    </row>
    <row r="4973" customFormat="false" ht="13.8" hidden="false" customHeight="false" outlineLevel="0" collapsed="false">
      <c r="A4973" s="1" t="s">
        <v>10832</v>
      </c>
      <c r="B4973" s="1" t="s">
        <v>10833</v>
      </c>
      <c r="C4973" s="1" t="n">
        <v>2002</v>
      </c>
      <c r="D4973" s="1" t="s">
        <v>7002</v>
      </c>
      <c r="E4973" s="1" t="s">
        <v>17</v>
      </c>
      <c r="F4973" s="1" t="n">
        <v>5.4</v>
      </c>
      <c r="G4973" s="1" t="n">
        <v>5.2</v>
      </c>
      <c r="H4973" s="1" t="n">
        <v>10371</v>
      </c>
      <c r="I4973" s="1" t="n">
        <v>2663</v>
      </c>
      <c r="J4973" s="1" t="n">
        <f aca="false">SUM(H4973,I4973)</f>
        <v>13034</v>
      </c>
      <c r="K4973" s="1" t="n">
        <v>5.4</v>
      </c>
      <c r="L4973" s="1" t="s">
        <v>6942</v>
      </c>
      <c r="M4973" s="1" t="n">
        <f aca="false">(F4973-G4973)</f>
        <v>0.2</v>
      </c>
      <c r="N4973" s="3" t="s">
        <v>17</v>
      </c>
    </row>
    <row r="4974" customFormat="false" ht="13.8" hidden="false" customHeight="false" outlineLevel="0" collapsed="false">
      <c r="A4974" s="1" t="s">
        <v>10834</v>
      </c>
      <c r="B4974" s="1" t="s">
        <v>10835</v>
      </c>
      <c r="C4974" s="1" t="n">
        <v>2007</v>
      </c>
      <c r="D4974" s="1" t="s">
        <v>8092</v>
      </c>
      <c r="E4974" s="1" t="s">
        <v>17</v>
      </c>
      <c r="F4974" s="1" t="n">
        <v>7.2</v>
      </c>
      <c r="G4974" s="1" t="n">
        <v>7</v>
      </c>
      <c r="H4974" s="1" t="n">
        <v>11939</v>
      </c>
      <c r="I4974" s="1" t="n">
        <v>1092</v>
      </c>
      <c r="J4974" s="1" t="n">
        <f aca="false">SUM(H4974,I4974)</f>
        <v>13031</v>
      </c>
      <c r="K4974" s="1" t="n">
        <v>7.2</v>
      </c>
      <c r="L4974" s="1" t="s">
        <v>6942</v>
      </c>
      <c r="M4974" s="1" t="n">
        <f aca="false">(F4974-G4974)</f>
        <v>0.2</v>
      </c>
      <c r="N4974" s="3" t="s">
        <v>17</v>
      </c>
    </row>
    <row r="4975" customFormat="false" ht="13.8" hidden="false" customHeight="false" outlineLevel="0" collapsed="false">
      <c r="A4975" s="1" t="s">
        <v>10836</v>
      </c>
      <c r="B4975" s="1" t="s">
        <v>10837</v>
      </c>
      <c r="C4975" s="1" t="n">
        <v>2017</v>
      </c>
      <c r="D4975" s="1" t="s">
        <v>6960</v>
      </c>
      <c r="E4975" s="1" t="s">
        <v>22</v>
      </c>
      <c r="F4975" s="1" t="n">
        <v>7.8</v>
      </c>
      <c r="G4975" s="1" t="n">
        <v>7.6</v>
      </c>
      <c r="H4975" s="1" t="n">
        <v>11667</v>
      </c>
      <c r="I4975" s="1" t="n">
        <v>1141</v>
      </c>
      <c r="J4975" s="1" t="n">
        <f aca="false">SUM(H4975,I4975)</f>
        <v>12808</v>
      </c>
      <c r="K4975" s="1" t="n">
        <v>7.8</v>
      </c>
      <c r="L4975" s="1" t="s">
        <v>6942</v>
      </c>
      <c r="M4975" s="1" t="n">
        <f aca="false">(F4975-G4975)</f>
        <v>0.2</v>
      </c>
      <c r="N4975" s="3" t="s">
        <v>17</v>
      </c>
    </row>
    <row r="4976" customFormat="false" ht="13.8" hidden="false" customHeight="false" outlineLevel="0" collapsed="false">
      <c r="A4976" s="1" t="s">
        <v>10838</v>
      </c>
      <c r="B4976" s="1" t="s">
        <v>10839</v>
      </c>
      <c r="C4976" s="1" t="n">
        <v>2016</v>
      </c>
      <c r="D4976" s="1" t="s">
        <v>6960</v>
      </c>
      <c r="E4976" s="1" t="s">
        <v>17</v>
      </c>
      <c r="F4976" s="1" t="n">
        <v>6.7</v>
      </c>
      <c r="G4976" s="1" t="n">
        <v>6.5</v>
      </c>
      <c r="H4976" s="1" t="n">
        <v>10979</v>
      </c>
      <c r="I4976" s="1" t="n">
        <v>1716</v>
      </c>
      <c r="J4976" s="1" t="n">
        <f aca="false">SUM(H4976,I4976)</f>
        <v>12695</v>
      </c>
      <c r="K4976" s="1" t="n">
        <v>6.7</v>
      </c>
      <c r="L4976" s="1" t="s">
        <v>6942</v>
      </c>
      <c r="M4976" s="1" t="n">
        <f aca="false">(F4976-G4976)</f>
        <v>0.2</v>
      </c>
      <c r="N4976" s="3" t="s">
        <v>17</v>
      </c>
    </row>
    <row r="4977" customFormat="false" ht="13.8" hidden="false" customHeight="false" outlineLevel="0" collapsed="false">
      <c r="A4977" s="1" t="s">
        <v>10840</v>
      </c>
      <c r="B4977" s="1" t="s">
        <v>10841</v>
      </c>
      <c r="C4977" s="1" t="n">
        <v>2008</v>
      </c>
      <c r="D4977" s="1" t="s">
        <v>6960</v>
      </c>
      <c r="E4977" s="1" t="s">
        <v>17</v>
      </c>
      <c r="F4977" s="1" t="n">
        <v>6.5</v>
      </c>
      <c r="G4977" s="1" t="n">
        <v>6.3</v>
      </c>
      <c r="H4977" s="1" t="n">
        <v>9943</v>
      </c>
      <c r="I4977" s="1" t="n">
        <v>1610</v>
      </c>
      <c r="J4977" s="1" t="n">
        <f aca="false">SUM(H4977,I4977)</f>
        <v>11553</v>
      </c>
      <c r="K4977" s="1" t="n">
        <v>6.5</v>
      </c>
      <c r="L4977" s="1" t="s">
        <v>6942</v>
      </c>
      <c r="M4977" s="1" t="n">
        <f aca="false">(F4977-G4977)</f>
        <v>0.2</v>
      </c>
      <c r="N4977" s="3" t="s">
        <v>17</v>
      </c>
    </row>
    <row r="4978" customFormat="false" ht="13.8" hidden="false" customHeight="false" outlineLevel="0" collapsed="false">
      <c r="A4978" s="1" t="s">
        <v>10842</v>
      </c>
      <c r="B4978" s="1" t="s">
        <v>10843</v>
      </c>
      <c r="C4978" s="1" t="n">
        <v>2016</v>
      </c>
      <c r="D4978" s="1" t="s">
        <v>6988</v>
      </c>
      <c r="E4978" s="1" t="s">
        <v>17</v>
      </c>
      <c r="F4978" s="1" t="n">
        <v>5.8</v>
      </c>
      <c r="G4978" s="1" t="n">
        <v>5.6</v>
      </c>
      <c r="H4978" s="1" t="n">
        <v>10106</v>
      </c>
      <c r="I4978" s="1" t="n">
        <v>560</v>
      </c>
      <c r="J4978" s="1" t="n">
        <f aca="false">SUM(H4978,I4978)</f>
        <v>10666</v>
      </c>
      <c r="K4978" s="1" t="n">
        <v>5.8</v>
      </c>
      <c r="L4978" s="1" t="s">
        <v>6942</v>
      </c>
      <c r="M4978" s="1" t="n">
        <f aca="false">(F4978-G4978)</f>
        <v>0.2</v>
      </c>
      <c r="N4978" s="3" t="s">
        <v>17</v>
      </c>
    </row>
    <row r="4979" customFormat="false" ht="13.8" hidden="false" customHeight="false" outlineLevel="0" collapsed="false">
      <c r="A4979" s="1" t="s">
        <v>10844</v>
      </c>
      <c r="B4979" s="1" t="s">
        <v>10845</v>
      </c>
      <c r="C4979" s="1" t="n">
        <v>2017</v>
      </c>
      <c r="D4979" s="1" t="s">
        <v>6960</v>
      </c>
      <c r="E4979" s="1" t="s">
        <v>17</v>
      </c>
      <c r="F4979" s="1" t="n">
        <v>7.2</v>
      </c>
      <c r="G4979" s="1" t="n">
        <v>7</v>
      </c>
      <c r="H4979" s="1" t="n">
        <v>9718</v>
      </c>
      <c r="I4979" s="1" t="n">
        <v>932</v>
      </c>
      <c r="J4979" s="1" t="n">
        <f aca="false">SUM(H4979,I4979)</f>
        <v>10650</v>
      </c>
      <c r="K4979" s="1" t="n">
        <v>7.2</v>
      </c>
      <c r="L4979" s="1" t="s">
        <v>6942</v>
      </c>
      <c r="M4979" s="1" t="n">
        <f aca="false">(F4979-G4979)</f>
        <v>0.2</v>
      </c>
      <c r="N4979" s="3" t="s">
        <v>17</v>
      </c>
    </row>
    <row r="4980" customFormat="false" ht="13.8" hidden="false" customHeight="false" outlineLevel="0" collapsed="false">
      <c r="A4980" s="1" t="s">
        <v>10846</v>
      </c>
      <c r="B4980" s="1" t="s">
        <v>10847</v>
      </c>
      <c r="C4980" s="1" t="n">
        <v>2004</v>
      </c>
      <c r="D4980" s="1" t="s">
        <v>7255</v>
      </c>
      <c r="E4980" s="1" t="s">
        <v>22</v>
      </c>
      <c r="F4980" s="1" t="n">
        <v>7.3</v>
      </c>
      <c r="G4980" s="1" t="n">
        <v>7.1</v>
      </c>
      <c r="H4980" s="1" t="n">
        <v>8011</v>
      </c>
      <c r="I4980" s="1" t="n">
        <v>2596</v>
      </c>
      <c r="J4980" s="1" t="n">
        <f aca="false">SUM(H4980,I4980)</f>
        <v>10607</v>
      </c>
      <c r="K4980" s="1" t="n">
        <v>7.3</v>
      </c>
      <c r="L4980" s="1" t="s">
        <v>6942</v>
      </c>
      <c r="M4980" s="1" t="n">
        <f aca="false">(F4980-G4980)</f>
        <v>0.2</v>
      </c>
      <c r="N4980" s="3" t="s">
        <v>17</v>
      </c>
    </row>
    <row r="4981" customFormat="false" ht="13.8" hidden="false" customHeight="false" outlineLevel="0" collapsed="false">
      <c r="A4981" s="1" t="s">
        <v>10848</v>
      </c>
      <c r="B4981" s="1" t="s">
        <v>10849</v>
      </c>
      <c r="C4981" s="1" t="n">
        <v>1971</v>
      </c>
      <c r="D4981" s="1" t="s">
        <v>7803</v>
      </c>
      <c r="E4981" s="1" t="s">
        <v>17</v>
      </c>
      <c r="F4981" s="1" t="n">
        <v>7.3</v>
      </c>
      <c r="G4981" s="1" t="n">
        <v>7.1</v>
      </c>
      <c r="H4981" s="1" t="n">
        <v>9880</v>
      </c>
      <c r="I4981" s="1" t="n">
        <v>613</v>
      </c>
      <c r="J4981" s="1" t="n">
        <f aca="false">SUM(H4981,I4981)</f>
        <v>10493</v>
      </c>
      <c r="K4981" s="1" t="n">
        <v>7.3</v>
      </c>
      <c r="L4981" s="1" t="s">
        <v>6942</v>
      </c>
      <c r="M4981" s="1" t="n">
        <f aca="false">(F4981-G4981)</f>
        <v>0.2</v>
      </c>
      <c r="N4981" s="3" t="s">
        <v>17</v>
      </c>
    </row>
    <row r="4982" customFormat="false" ht="13.8" hidden="false" customHeight="false" outlineLevel="0" collapsed="false">
      <c r="A4982" s="1" t="s">
        <v>10850</v>
      </c>
      <c r="B4982" s="1" t="s">
        <v>10851</v>
      </c>
      <c r="C4982" s="1" t="n">
        <v>1988</v>
      </c>
      <c r="D4982" s="1" t="s">
        <v>7671</v>
      </c>
      <c r="E4982" s="1" t="s">
        <v>17</v>
      </c>
      <c r="F4982" s="1" t="n">
        <v>6</v>
      </c>
      <c r="G4982" s="1" t="n">
        <v>5.8</v>
      </c>
      <c r="H4982" s="1" t="n">
        <v>8799</v>
      </c>
      <c r="I4982" s="1" t="n">
        <v>1637</v>
      </c>
      <c r="J4982" s="1" t="n">
        <f aca="false">SUM(H4982,I4982)</f>
        <v>10436</v>
      </c>
      <c r="K4982" s="1" t="n">
        <v>6</v>
      </c>
      <c r="L4982" s="1" t="s">
        <v>6942</v>
      </c>
      <c r="M4982" s="1" t="n">
        <f aca="false">(F4982-G4982)</f>
        <v>0.2</v>
      </c>
      <c r="N4982" s="3" t="s">
        <v>17</v>
      </c>
    </row>
    <row r="4983" customFormat="false" ht="13.8" hidden="false" customHeight="false" outlineLevel="0" collapsed="false">
      <c r="A4983" s="1" t="s">
        <v>10852</v>
      </c>
      <c r="B4983" s="1" t="s">
        <v>10853</v>
      </c>
      <c r="C4983" s="1" t="n">
        <v>2003</v>
      </c>
      <c r="D4983" s="1" t="s">
        <v>6960</v>
      </c>
      <c r="E4983" s="1" t="s">
        <v>17</v>
      </c>
      <c r="F4983" s="1" t="n">
        <v>6.5</v>
      </c>
      <c r="G4983" s="1" t="n">
        <v>6.3</v>
      </c>
      <c r="H4983" s="1" t="n">
        <v>9054</v>
      </c>
      <c r="I4983" s="1" t="n">
        <v>1340</v>
      </c>
      <c r="J4983" s="1" t="n">
        <f aca="false">SUM(H4983,I4983)</f>
        <v>10394</v>
      </c>
      <c r="K4983" s="1" t="n">
        <v>6.5</v>
      </c>
      <c r="L4983" s="1" t="s">
        <v>6942</v>
      </c>
      <c r="M4983" s="1" t="n">
        <f aca="false">(F4983-G4983)</f>
        <v>0.2</v>
      </c>
      <c r="N4983" s="3" t="s">
        <v>17</v>
      </c>
    </row>
    <row r="4984" customFormat="false" ht="13.8" hidden="false" customHeight="false" outlineLevel="0" collapsed="false">
      <c r="A4984" s="1" t="s">
        <v>10854</v>
      </c>
      <c r="B4984" s="1" t="s">
        <v>10855</v>
      </c>
      <c r="C4984" s="1" t="n">
        <v>2015</v>
      </c>
      <c r="D4984" s="1" t="s">
        <v>7671</v>
      </c>
      <c r="E4984" s="1" t="s">
        <v>17</v>
      </c>
      <c r="F4984" s="1" t="n">
        <v>2.8</v>
      </c>
      <c r="G4984" s="1" t="n">
        <v>2.6</v>
      </c>
      <c r="H4984" s="1" t="n">
        <v>8799</v>
      </c>
      <c r="I4984" s="1" t="n">
        <v>1559</v>
      </c>
      <c r="J4984" s="1" t="n">
        <f aca="false">SUM(H4984,I4984)</f>
        <v>10358</v>
      </c>
      <c r="K4984" s="1" t="n">
        <v>2.8</v>
      </c>
      <c r="L4984" s="1" t="s">
        <v>6942</v>
      </c>
      <c r="M4984" s="1" t="n">
        <f aca="false">(F4984-G4984)</f>
        <v>0.2</v>
      </c>
      <c r="N4984" s="3" t="s">
        <v>17</v>
      </c>
    </row>
    <row r="4985" customFormat="false" ht="13.8" hidden="false" customHeight="false" outlineLevel="0" collapsed="false">
      <c r="A4985" s="1" t="s">
        <v>10856</v>
      </c>
      <c r="B4985" s="1" t="s">
        <v>10857</v>
      </c>
      <c r="C4985" s="1" t="n">
        <v>1984</v>
      </c>
      <c r="D4985" s="1" t="s">
        <v>7002</v>
      </c>
      <c r="E4985" s="1" t="s">
        <v>17</v>
      </c>
      <c r="F4985" s="1" t="n">
        <v>6</v>
      </c>
      <c r="G4985" s="1" t="n">
        <v>5.8</v>
      </c>
      <c r="H4985" s="1" t="n">
        <v>8863</v>
      </c>
      <c r="I4985" s="1" t="n">
        <v>1301</v>
      </c>
      <c r="J4985" s="1" t="n">
        <f aca="false">SUM(H4985,I4985)</f>
        <v>10164</v>
      </c>
      <c r="K4985" s="1" t="n">
        <v>6</v>
      </c>
      <c r="L4985" s="1" t="s">
        <v>6942</v>
      </c>
      <c r="M4985" s="1" t="n">
        <f aca="false">(F4985-G4985)</f>
        <v>0.2</v>
      </c>
      <c r="N4985" s="3" t="s">
        <v>17</v>
      </c>
    </row>
    <row r="4986" customFormat="false" ht="13.8" hidden="false" customHeight="false" outlineLevel="0" collapsed="false">
      <c r="A4986" s="1" t="s">
        <v>10858</v>
      </c>
      <c r="B4986" s="1" t="s">
        <v>10859</v>
      </c>
      <c r="C4986" s="1" t="n">
        <v>2005</v>
      </c>
      <c r="D4986" s="1" t="s">
        <v>6942</v>
      </c>
      <c r="E4986" s="1" t="s">
        <v>17</v>
      </c>
      <c r="F4986" s="1" t="n">
        <v>6.8</v>
      </c>
      <c r="G4986" s="1" t="n">
        <v>6.6</v>
      </c>
      <c r="H4986" s="1" t="n">
        <v>8273</v>
      </c>
      <c r="I4986" s="1" t="n">
        <v>1710</v>
      </c>
      <c r="J4986" s="1" t="n">
        <f aca="false">SUM(H4986,I4986)</f>
        <v>9983</v>
      </c>
      <c r="K4986" s="1" t="n">
        <v>6.8</v>
      </c>
      <c r="L4986" s="1" t="s">
        <v>6942</v>
      </c>
      <c r="M4986" s="1" t="n">
        <f aca="false">(F4986-G4986)</f>
        <v>0.2</v>
      </c>
      <c r="N4986" s="3" t="s">
        <v>17</v>
      </c>
    </row>
    <row r="4987" customFormat="false" ht="13.8" hidden="false" customHeight="false" outlineLevel="0" collapsed="false">
      <c r="A4987" s="1" t="s">
        <v>10860</v>
      </c>
      <c r="B4987" s="1" t="s">
        <v>10861</v>
      </c>
      <c r="C4987" s="1" t="n">
        <v>1996</v>
      </c>
      <c r="D4987" s="1" t="s">
        <v>6960</v>
      </c>
      <c r="E4987" s="1" t="s">
        <v>17</v>
      </c>
      <c r="F4987" s="1" t="n">
        <v>7.2</v>
      </c>
      <c r="G4987" s="1" t="n">
        <v>7</v>
      </c>
      <c r="H4987" s="1" t="n">
        <v>8776</v>
      </c>
      <c r="I4987" s="1" t="n">
        <v>1185</v>
      </c>
      <c r="J4987" s="1" t="n">
        <f aca="false">SUM(H4987,I4987)</f>
        <v>9961</v>
      </c>
      <c r="K4987" s="1" t="n">
        <v>7.2</v>
      </c>
      <c r="L4987" s="1" t="s">
        <v>6942</v>
      </c>
      <c r="M4987" s="1" t="n">
        <f aca="false">(F4987-G4987)</f>
        <v>0.2</v>
      </c>
      <c r="N4987" s="3" t="s">
        <v>17</v>
      </c>
    </row>
    <row r="4988" customFormat="false" ht="13.8" hidden="false" customHeight="false" outlineLevel="0" collapsed="false">
      <c r="A4988" s="1" t="s">
        <v>10862</v>
      </c>
      <c r="B4988" s="1" t="s">
        <v>10863</v>
      </c>
      <c r="C4988" s="1" t="n">
        <v>1989</v>
      </c>
      <c r="D4988" s="1" t="s">
        <v>7671</v>
      </c>
      <c r="E4988" s="1" t="s">
        <v>17</v>
      </c>
      <c r="F4988" s="1" t="n">
        <v>6.5</v>
      </c>
      <c r="G4988" s="1" t="n">
        <v>6.3</v>
      </c>
      <c r="H4988" s="1" t="n">
        <v>8955</v>
      </c>
      <c r="I4988" s="1" t="n">
        <v>997</v>
      </c>
      <c r="J4988" s="1" t="n">
        <f aca="false">SUM(H4988,I4988)</f>
        <v>9952</v>
      </c>
      <c r="K4988" s="1" t="n">
        <v>6.5</v>
      </c>
      <c r="L4988" s="1" t="s">
        <v>6942</v>
      </c>
      <c r="M4988" s="1" t="n">
        <f aca="false">(F4988-G4988)</f>
        <v>0.2</v>
      </c>
      <c r="N4988" s="3" t="s">
        <v>17</v>
      </c>
    </row>
    <row r="4989" customFormat="false" ht="13.8" hidden="false" customHeight="false" outlineLevel="0" collapsed="false">
      <c r="A4989" s="1" t="s">
        <v>10864</v>
      </c>
      <c r="B4989" s="1" t="s">
        <v>10865</v>
      </c>
      <c r="C4989" s="1" t="n">
        <v>1980</v>
      </c>
      <c r="D4989" s="1" t="s">
        <v>6942</v>
      </c>
      <c r="E4989" s="1" t="s">
        <v>17</v>
      </c>
      <c r="F4989" s="1" t="n">
        <v>6.7</v>
      </c>
      <c r="G4989" s="1" t="n">
        <v>6.5</v>
      </c>
      <c r="H4989" s="1" t="n">
        <v>9312</v>
      </c>
      <c r="I4989" s="1" t="n">
        <v>596</v>
      </c>
      <c r="J4989" s="1" t="n">
        <f aca="false">SUM(H4989,I4989)</f>
        <v>9908</v>
      </c>
      <c r="K4989" s="1" t="n">
        <v>6.7</v>
      </c>
      <c r="L4989" s="1" t="s">
        <v>6942</v>
      </c>
      <c r="M4989" s="1" t="n">
        <f aca="false">(F4989-G4989)</f>
        <v>0.2</v>
      </c>
      <c r="N4989" s="3" t="s">
        <v>17</v>
      </c>
    </row>
    <row r="4990" customFormat="false" ht="13.8" hidden="false" customHeight="false" outlineLevel="0" collapsed="false">
      <c r="A4990" s="1" t="s">
        <v>10866</v>
      </c>
      <c r="B4990" s="1" t="s">
        <v>10867</v>
      </c>
      <c r="C4990" s="1" t="n">
        <v>1997</v>
      </c>
      <c r="D4990" s="1" t="s">
        <v>6960</v>
      </c>
      <c r="E4990" s="1" t="s">
        <v>17</v>
      </c>
      <c r="F4990" s="1" t="n">
        <v>7.2</v>
      </c>
      <c r="G4990" s="1" t="n">
        <v>7</v>
      </c>
      <c r="H4990" s="1" t="n">
        <v>8496</v>
      </c>
      <c r="I4990" s="1" t="n">
        <v>1087</v>
      </c>
      <c r="J4990" s="1" t="n">
        <f aca="false">SUM(H4990,I4990)</f>
        <v>9583</v>
      </c>
      <c r="K4990" s="1" t="n">
        <v>7.2</v>
      </c>
      <c r="L4990" s="1" t="s">
        <v>6942</v>
      </c>
      <c r="M4990" s="1" t="n">
        <f aca="false">(F4990-G4990)</f>
        <v>0.2</v>
      </c>
      <c r="N4990" s="3" t="s">
        <v>17</v>
      </c>
    </row>
    <row r="4991" customFormat="false" ht="13.8" hidden="false" customHeight="false" outlineLevel="0" collapsed="false">
      <c r="A4991" s="1" t="s">
        <v>10868</v>
      </c>
      <c r="B4991" s="1" t="s">
        <v>10869</v>
      </c>
      <c r="C4991" s="1" t="n">
        <v>2012</v>
      </c>
      <c r="D4991" s="1" t="s">
        <v>6948</v>
      </c>
      <c r="E4991" s="1" t="s">
        <v>22</v>
      </c>
      <c r="F4991" s="1" t="n">
        <v>4.8</v>
      </c>
      <c r="G4991" s="1" t="n">
        <v>4.6</v>
      </c>
      <c r="H4991" s="1" t="n">
        <v>7628</v>
      </c>
      <c r="I4991" s="1" t="n">
        <v>1724</v>
      </c>
      <c r="J4991" s="1" t="n">
        <f aca="false">SUM(H4991,I4991)</f>
        <v>9352</v>
      </c>
      <c r="K4991" s="1" t="n">
        <v>4.8</v>
      </c>
      <c r="L4991" s="1" t="s">
        <v>6942</v>
      </c>
      <c r="M4991" s="1" t="n">
        <f aca="false">(F4991-G4991)</f>
        <v>0.2</v>
      </c>
      <c r="N4991" s="3" t="s">
        <v>17</v>
      </c>
    </row>
    <row r="4992" customFormat="false" ht="13.8" hidden="false" customHeight="false" outlineLevel="0" collapsed="false">
      <c r="A4992" s="1" t="s">
        <v>10870</v>
      </c>
      <c r="B4992" s="1" t="s">
        <v>10871</v>
      </c>
      <c r="C4992" s="1" t="n">
        <v>2013</v>
      </c>
      <c r="D4992" s="1" t="s">
        <v>7002</v>
      </c>
      <c r="E4992" s="1" t="s">
        <v>17</v>
      </c>
      <c r="F4992" s="1" t="n">
        <v>5.7</v>
      </c>
      <c r="G4992" s="1" t="n">
        <v>5.5</v>
      </c>
      <c r="H4992" s="1" t="n">
        <v>5915</v>
      </c>
      <c r="I4992" s="1" t="n">
        <v>3249</v>
      </c>
      <c r="J4992" s="1" t="n">
        <f aca="false">SUM(H4992,I4992)</f>
        <v>9164</v>
      </c>
      <c r="K4992" s="1" t="n">
        <v>5.6</v>
      </c>
      <c r="L4992" s="1" t="s">
        <v>6942</v>
      </c>
      <c r="M4992" s="1" t="n">
        <f aca="false">(F4992-G4992)</f>
        <v>0.2</v>
      </c>
      <c r="N4992" s="3" t="s">
        <v>22</v>
      </c>
    </row>
    <row r="4993" customFormat="false" ht="13.8" hidden="false" customHeight="false" outlineLevel="0" collapsed="false">
      <c r="A4993" s="1" t="s">
        <v>10872</v>
      </c>
      <c r="B4993" s="1" t="s">
        <v>10873</v>
      </c>
      <c r="C4993" s="1" t="n">
        <v>1992</v>
      </c>
      <c r="D4993" s="1" t="s">
        <v>6960</v>
      </c>
      <c r="E4993" s="1" t="s">
        <v>17</v>
      </c>
      <c r="F4993" s="1" t="n">
        <v>7</v>
      </c>
      <c r="G4993" s="1" t="n">
        <v>6.8</v>
      </c>
      <c r="H4993" s="1" t="n">
        <v>7729</v>
      </c>
      <c r="I4993" s="1" t="n">
        <v>1403</v>
      </c>
      <c r="J4993" s="1" t="n">
        <f aca="false">SUM(H4993,I4993)</f>
        <v>9132</v>
      </c>
      <c r="K4993" s="1" t="n">
        <v>7</v>
      </c>
      <c r="L4993" s="1" t="s">
        <v>6942</v>
      </c>
      <c r="M4993" s="1" t="n">
        <f aca="false">(F4993-G4993)</f>
        <v>0.2</v>
      </c>
      <c r="N4993" s="3" t="s">
        <v>17</v>
      </c>
    </row>
    <row r="4994" customFormat="false" ht="13.8" hidden="false" customHeight="false" outlineLevel="0" collapsed="false">
      <c r="A4994" s="1" t="s">
        <v>10874</v>
      </c>
      <c r="B4994" s="1" t="s">
        <v>10875</v>
      </c>
      <c r="C4994" s="1" t="n">
        <v>2003</v>
      </c>
      <c r="D4994" s="1" t="s">
        <v>6948</v>
      </c>
      <c r="E4994" s="1" t="s">
        <v>17</v>
      </c>
      <c r="F4994" s="1" t="n">
        <v>6.7</v>
      </c>
      <c r="G4994" s="1" t="n">
        <v>6.5</v>
      </c>
      <c r="H4994" s="1" t="n">
        <v>6544</v>
      </c>
      <c r="I4994" s="1" t="n">
        <v>1948</v>
      </c>
      <c r="J4994" s="1" t="n">
        <f aca="false">SUM(H4994,I4994)</f>
        <v>8492</v>
      </c>
      <c r="K4994" s="1" t="n">
        <v>6.7</v>
      </c>
      <c r="L4994" s="1" t="s">
        <v>6942</v>
      </c>
      <c r="M4994" s="1" t="n">
        <f aca="false">(F4994-G4994)</f>
        <v>0.2</v>
      </c>
      <c r="N4994" s="3" t="s">
        <v>17</v>
      </c>
    </row>
    <row r="4995" customFormat="false" ht="13.8" hidden="false" customHeight="false" outlineLevel="0" collapsed="false">
      <c r="A4995" s="1" t="s">
        <v>10876</v>
      </c>
      <c r="B4995" s="1" t="s">
        <v>10877</v>
      </c>
      <c r="C4995" s="1" t="n">
        <v>1988</v>
      </c>
      <c r="D4995" s="1" t="s">
        <v>7628</v>
      </c>
      <c r="E4995" s="1" t="s">
        <v>17</v>
      </c>
      <c r="F4995" s="1" t="n">
        <v>2.2</v>
      </c>
      <c r="G4995" s="1" t="n">
        <v>2</v>
      </c>
      <c r="H4995" s="1" t="n">
        <v>7013</v>
      </c>
      <c r="I4995" s="1" t="n">
        <v>1010</v>
      </c>
      <c r="J4995" s="1" t="n">
        <f aca="false">SUM(H4995,I4995)</f>
        <v>8023</v>
      </c>
      <c r="K4995" s="1" t="n">
        <v>2.2</v>
      </c>
      <c r="L4995" s="1" t="s">
        <v>6942</v>
      </c>
      <c r="M4995" s="1" t="n">
        <f aca="false">(F4995-G4995)</f>
        <v>0.2</v>
      </c>
      <c r="N4995" s="3" t="s">
        <v>17</v>
      </c>
    </row>
    <row r="4996" customFormat="false" ht="13.8" hidden="false" customHeight="false" outlineLevel="0" collapsed="false">
      <c r="A4996" s="1" t="s">
        <v>10878</v>
      </c>
      <c r="B4996" s="1" t="s">
        <v>10879</v>
      </c>
      <c r="C4996" s="1" t="n">
        <v>1985</v>
      </c>
      <c r="D4996" s="1" t="s">
        <v>8015</v>
      </c>
      <c r="E4996" s="1" t="s">
        <v>17</v>
      </c>
      <c r="F4996" s="1" t="n">
        <v>6.5</v>
      </c>
      <c r="G4996" s="1" t="n">
        <v>6.3</v>
      </c>
      <c r="H4996" s="1" t="n">
        <v>7175</v>
      </c>
      <c r="I4996" s="1" t="n">
        <v>781</v>
      </c>
      <c r="J4996" s="1" t="n">
        <f aca="false">SUM(H4996,I4996)</f>
        <v>7956</v>
      </c>
      <c r="K4996" s="1" t="n">
        <v>6.5</v>
      </c>
      <c r="L4996" s="1" t="s">
        <v>6942</v>
      </c>
      <c r="M4996" s="1" t="n">
        <f aca="false">(F4996-G4996)</f>
        <v>0.2</v>
      </c>
      <c r="N4996" s="3" t="s">
        <v>17</v>
      </c>
    </row>
    <row r="4997" customFormat="false" ht="13.8" hidden="false" customHeight="false" outlineLevel="0" collapsed="false">
      <c r="A4997" s="1" t="s">
        <v>10880</v>
      </c>
      <c r="B4997" s="1" t="s">
        <v>10881</v>
      </c>
      <c r="C4997" s="1" t="n">
        <v>2007</v>
      </c>
      <c r="D4997" s="1" t="s">
        <v>6960</v>
      </c>
      <c r="E4997" s="1" t="s">
        <v>22</v>
      </c>
      <c r="F4997" s="1" t="n">
        <v>5.9</v>
      </c>
      <c r="G4997" s="1" t="n">
        <v>5.7</v>
      </c>
      <c r="H4997" s="1" t="n">
        <v>6975</v>
      </c>
      <c r="I4997" s="1" t="n">
        <v>822</v>
      </c>
      <c r="J4997" s="1" t="n">
        <f aca="false">SUM(H4997,I4997)</f>
        <v>7797</v>
      </c>
      <c r="K4997" s="1" t="n">
        <v>5.9</v>
      </c>
      <c r="L4997" s="1" t="s">
        <v>6942</v>
      </c>
      <c r="M4997" s="1" t="n">
        <f aca="false">(F4997-G4997)</f>
        <v>0.2</v>
      </c>
      <c r="N4997" s="3" t="s">
        <v>17</v>
      </c>
    </row>
    <row r="4998" customFormat="false" ht="13.8" hidden="false" customHeight="false" outlineLevel="0" collapsed="false">
      <c r="A4998" s="1" t="s">
        <v>10882</v>
      </c>
      <c r="B4998" s="1" t="s">
        <v>10883</v>
      </c>
      <c r="C4998" s="1" t="n">
        <v>1999</v>
      </c>
      <c r="D4998" s="1" t="s">
        <v>6942</v>
      </c>
      <c r="E4998" s="1" t="s">
        <v>17</v>
      </c>
      <c r="F4998" s="1" t="n">
        <v>5.7</v>
      </c>
      <c r="G4998" s="1" t="n">
        <v>5.5</v>
      </c>
      <c r="H4998" s="1" t="n">
        <v>5954</v>
      </c>
      <c r="I4998" s="1" t="n">
        <v>1536</v>
      </c>
      <c r="J4998" s="1" t="n">
        <f aca="false">SUM(H4998,I4998)</f>
        <v>7490</v>
      </c>
      <c r="K4998" s="1" t="n">
        <v>5.7</v>
      </c>
      <c r="L4998" s="1" t="s">
        <v>6942</v>
      </c>
      <c r="M4998" s="1" t="n">
        <f aca="false">(F4998-G4998)</f>
        <v>0.2</v>
      </c>
      <c r="N4998" s="3" t="s">
        <v>17</v>
      </c>
    </row>
    <row r="4999" customFormat="false" ht="13.8" hidden="false" customHeight="false" outlineLevel="0" collapsed="false">
      <c r="A4999" s="1" t="s">
        <v>10884</v>
      </c>
      <c r="B4999" s="1" t="s">
        <v>10885</v>
      </c>
      <c r="C4999" s="1" t="n">
        <v>2002</v>
      </c>
      <c r="D4999" s="1" t="s">
        <v>7770</v>
      </c>
      <c r="E4999" s="1" t="s">
        <v>17</v>
      </c>
      <c r="F4999" s="1" t="n">
        <v>7.4</v>
      </c>
      <c r="G4999" s="1" t="n">
        <v>7.2</v>
      </c>
      <c r="H4999" s="1" t="n">
        <v>6905</v>
      </c>
      <c r="I4999" s="1" t="n">
        <v>543</v>
      </c>
      <c r="J4999" s="1" t="n">
        <f aca="false">SUM(H4999,I4999)</f>
        <v>7448</v>
      </c>
      <c r="K4999" s="1" t="n">
        <v>7.4</v>
      </c>
      <c r="L4999" s="1" t="s">
        <v>6942</v>
      </c>
      <c r="M4999" s="1" t="n">
        <f aca="false">(F4999-G4999)</f>
        <v>0.2</v>
      </c>
      <c r="N4999" s="3" t="s">
        <v>17</v>
      </c>
    </row>
    <row r="5000" customFormat="false" ht="13.8" hidden="false" customHeight="false" outlineLevel="0" collapsed="false">
      <c r="A5000" s="1" t="s">
        <v>10886</v>
      </c>
      <c r="B5000" s="1" t="s">
        <v>10887</v>
      </c>
      <c r="C5000" s="1" t="n">
        <v>2000</v>
      </c>
      <c r="D5000" s="1" t="s">
        <v>7073</v>
      </c>
      <c r="E5000" s="1" t="s">
        <v>17</v>
      </c>
      <c r="F5000" s="1" t="n">
        <v>8.3</v>
      </c>
      <c r="G5000" s="1" t="n">
        <v>8.1</v>
      </c>
      <c r="H5000" s="1" t="n">
        <v>509201</v>
      </c>
      <c r="I5000" s="1" t="n">
        <v>71889</v>
      </c>
      <c r="J5000" s="1" t="n">
        <f aca="false">SUM(H5000,I5000)</f>
        <v>581090</v>
      </c>
      <c r="K5000" s="1" t="n">
        <v>8.3</v>
      </c>
      <c r="L5000" s="1" t="s">
        <v>6942</v>
      </c>
      <c r="M5000" s="1" t="n">
        <f aca="false">(F5000-G5000)</f>
        <v>0.200000000000001</v>
      </c>
      <c r="N5000" s="3" t="s">
        <v>17</v>
      </c>
    </row>
    <row r="5001" customFormat="false" ht="13.8" hidden="false" customHeight="false" outlineLevel="0" collapsed="false">
      <c r="A5001" s="1" t="s">
        <v>10888</v>
      </c>
      <c r="B5001" s="1" t="s">
        <v>10889</v>
      </c>
      <c r="C5001" s="1" t="n">
        <v>1960</v>
      </c>
      <c r="D5001" s="1" t="s">
        <v>6948</v>
      </c>
      <c r="E5001" s="1" t="s">
        <v>17</v>
      </c>
      <c r="F5001" s="1" t="n">
        <v>8.3</v>
      </c>
      <c r="G5001" s="1" t="n">
        <v>8.1</v>
      </c>
      <c r="H5001" s="1" t="n">
        <v>92512</v>
      </c>
      <c r="I5001" s="1" t="n">
        <v>22123</v>
      </c>
      <c r="J5001" s="1" t="n">
        <f aca="false">SUM(H5001,I5001)</f>
        <v>114635</v>
      </c>
      <c r="K5001" s="1" t="n">
        <v>8.3</v>
      </c>
      <c r="L5001" s="1" t="s">
        <v>6942</v>
      </c>
      <c r="M5001" s="1" t="n">
        <f aca="false">(F5001-G5001)</f>
        <v>0.200000000000001</v>
      </c>
      <c r="N5001" s="3" t="s">
        <v>17</v>
      </c>
    </row>
    <row r="5002" customFormat="false" ht="13.8" hidden="false" customHeight="false" outlineLevel="0" collapsed="false">
      <c r="A5002" s="1" t="s">
        <v>10890</v>
      </c>
      <c r="B5002" s="1" t="s">
        <v>10891</v>
      </c>
      <c r="C5002" s="1" t="n">
        <v>1977</v>
      </c>
      <c r="D5002" s="1" t="s">
        <v>8555</v>
      </c>
      <c r="E5002" s="1" t="s">
        <v>17</v>
      </c>
      <c r="F5002" s="1" t="n">
        <v>8.8</v>
      </c>
      <c r="G5002" s="1" t="n">
        <v>8.6</v>
      </c>
      <c r="H5002" s="1" t="n">
        <v>10881</v>
      </c>
      <c r="I5002" s="1" t="n">
        <v>1186</v>
      </c>
      <c r="J5002" s="1" t="n">
        <f aca="false">SUM(H5002,I5002)</f>
        <v>12067</v>
      </c>
      <c r="K5002" s="1" t="n">
        <v>8.8</v>
      </c>
      <c r="L5002" s="1" t="s">
        <v>6942</v>
      </c>
      <c r="M5002" s="1" t="n">
        <f aca="false">(F5002-G5002)</f>
        <v>0.200000000000001</v>
      </c>
      <c r="N5002" s="3" t="s">
        <v>17</v>
      </c>
    </row>
    <row r="5003" customFormat="false" ht="13.8" hidden="false" customHeight="false" outlineLevel="0" collapsed="false">
      <c r="A5003" s="1" t="s">
        <v>10892</v>
      </c>
      <c r="B5003" s="1" t="s">
        <v>10893</v>
      </c>
      <c r="C5003" s="1" t="n">
        <v>1975</v>
      </c>
      <c r="D5003" s="1" t="s">
        <v>6948</v>
      </c>
      <c r="E5003" s="1" t="s">
        <v>17</v>
      </c>
      <c r="F5003" s="1" t="n">
        <v>8.4</v>
      </c>
      <c r="G5003" s="1" t="n">
        <v>8.2</v>
      </c>
      <c r="H5003" s="1" t="n">
        <v>7456</v>
      </c>
      <c r="I5003" s="1" t="n">
        <v>641</v>
      </c>
      <c r="J5003" s="1" t="n">
        <f aca="false">SUM(H5003,I5003)</f>
        <v>8097</v>
      </c>
      <c r="K5003" s="1" t="n">
        <v>8.4</v>
      </c>
      <c r="L5003" s="1" t="s">
        <v>6942</v>
      </c>
      <c r="M5003" s="1" t="n">
        <f aca="false">(F5003-G5003)</f>
        <v>0.200000000000001</v>
      </c>
      <c r="N5003" s="3" t="s">
        <v>17</v>
      </c>
    </row>
    <row r="5004" customFormat="false" ht="13.8" hidden="false" customHeight="false" outlineLevel="0" collapsed="false">
      <c r="A5004" s="1" t="s">
        <v>10894</v>
      </c>
      <c r="B5004" s="1" t="s">
        <v>10895</v>
      </c>
      <c r="C5004" s="1" t="n">
        <v>2005</v>
      </c>
      <c r="D5004" s="1" t="s">
        <v>6960</v>
      </c>
      <c r="E5004" s="1" t="s">
        <v>17</v>
      </c>
      <c r="F5004" s="1" t="n">
        <v>8.2</v>
      </c>
      <c r="G5004" s="1" t="n">
        <v>7.9</v>
      </c>
      <c r="H5004" s="1" t="n">
        <v>12175</v>
      </c>
      <c r="I5004" s="1" t="n">
        <v>1210</v>
      </c>
      <c r="J5004" s="1" t="n">
        <f aca="false">SUM(H5004,I5004)</f>
        <v>13385</v>
      </c>
      <c r="K5004" s="1" t="n">
        <v>8.2</v>
      </c>
      <c r="L5004" s="1" t="s">
        <v>6942</v>
      </c>
      <c r="M5004" s="1" t="n">
        <f aca="false">(F5004-G5004)</f>
        <v>0.299999999999999</v>
      </c>
      <c r="N5004" s="3" t="s">
        <v>17</v>
      </c>
    </row>
    <row r="5005" customFormat="false" ht="13.8" hidden="false" customHeight="false" outlineLevel="0" collapsed="false">
      <c r="A5005" s="1" t="s">
        <v>10896</v>
      </c>
      <c r="B5005" s="1" t="s">
        <v>10897</v>
      </c>
      <c r="C5005" s="1" t="n">
        <v>2009</v>
      </c>
      <c r="D5005" s="1" t="s">
        <v>6942</v>
      </c>
      <c r="E5005" s="1" t="s">
        <v>17</v>
      </c>
      <c r="F5005" s="1" t="n">
        <v>7.8</v>
      </c>
      <c r="G5005" s="1" t="n">
        <v>7.5</v>
      </c>
      <c r="H5005" s="1" t="n">
        <v>456121</v>
      </c>
      <c r="I5005" s="1" t="n">
        <v>103617</v>
      </c>
      <c r="J5005" s="1" t="n">
        <f aca="false">SUM(H5005,I5005)</f>
        <v>559738</v>
      </c>
      <c r="K5005" s="1" t="n">
        <v>7.7</v>
      </c>
      <c r="L5005" s="1" t="s">
        <v>6942</v>
      </c>
      <c r="M5005" s="1" t="n">
        <f aca="false">(F5005-G5005)</f>
        <v>0.3</v>
      </c>
      <c r="N5005" s="3" t="s">
        <v>17</v>
      </c>
    </row>
    <row r="5006" customFormat="false" ht="13.8" hidden="false" customHeight="false" outlineLevel="0" collapsed="false">
      <c r="A5006" s="1" t="s">
        <v>10898</v>
      </c>
      <c r="B5006" s="1" t="s">
        <v>10899</v>
      </c>
      <c r="C5006" s="1" t="n">
        <v>2004</v>
      </c>
      <c r="D5006" s="1" t="s">
        <v>6942</v>
      </c>
      <c r="E5006" s="1" t="s">
        <v>17</v>
      </c>
      <c r="F5006" s="1" t="n">
        <v>7.2</v>
      </c>
      <c r="G5006" s="1" t="n">
        <v>6.9</v>
      </c>
      <c r="H5006" s="1" t="n">
        <v>219123</v>
      </c>
      <c r="I5006" s="1" t="n">
        <v>35035</v>
      </c>
      <c r="J5006" s="1" t="n">
        <f aca="false">SUM(H5006,I5006)</f>
        <v>254158</v>
      </c>
      <c r="K5006" s="1" t="n">
        <v>7.2</v>
      </c>
      <c r="L5006" s="1" t="s">
        <v>6942</v>
      </c>
      <c r="M5006" s="1" t="n">
        <f aca="false">(F5006-G5006)</f>
        <v>0.3</v>
      </c>
      <c r="N5006" s="3" t="s">
        <v>17</v>
      </c>
    </row>
    <row r="5007" customFormat="false" ht="13.8" hidden="false" customHeight="false" outlineLevel="0" collapsed="false">
      <c r="A5007" s="1" t="s">
        <v>10900</v>
      </c>
      <c r="B5007" s="1" t="s">
        <v>10901</v>
      </c>
      <c r="C5007" s="1" t="n">
        <v>2008</v>
      </c>
      <c r="D5007" s="1" t="s">
        <v>6948</v>
      </c>
      <c r="E5007" s="1" t="s">
        <v>17</v>
      </c>
      <c r="F5007" s="1" t="n">
        <v>7.2</v>
      </c>
      <c r="G5007" s="1" t="n">
        <v>6.9</v>
      </c>
      <c r="H5007" s="1" t="n">
        <v>165235</v>
      </c>
      <c r="I5007" s="1" t="n">
        <v>47182</v>
      </c>
      <c r="J5007" s="1" t="n">
        <f aca="false">SUM(H5007,I5007)</f>
        <v>212417</v>
      </c>
      <c r="K5007" s="1" t="n">
        <v>7.1</v>
      </c>
      <c r="L5007" s="1" t="s">
        <v>6942</v>
      </c>
      <c r="M5007" s="1" t="n">
        <f aca="false">(F5007-G5007)</f>
        <v>0.3</v>
      </c>
      <c r="N5007" s="3" t="s">
        <v>17</v>
      </c>
    </row>
    <row r="5008" customFormat="false" ht="13.8" hidden="false" customHeight="false" outlineLevel="0" collapsed="false">
      <c r="A5008" s="1" t="s">
        <v>10902</v>
      </c>
      <c r="B5008" s="1" t="s">
        <v>10903</v>
      </c>
      <c r="C5008" s="1" t="n">
        <v>1994</v>
      </c>
      <c r="D5008" s="1" t="s">
        <v>6942</v>
      </c>
      <c r="E5008" s="1" t="s">
        <v>17</v>
      </c>
      <c r="F5008" s="1" t="n">
        <v>7.8</v>
      </c>
      <c r="G5008" s="1" t="n">
        <v>7.5</v>
      </c>
      <c r="H5008" s="1" t="n">
        <v>141957</v>
      </c>
      <c r="I5008" s="1" t="n">
        <v>19548</v>
      </c>
      <c r="J5008" s="1" t="n">
        <f aca="false">SUM(H5008,I5008)</f>
        <v>161505</v>
      </c>
      <c r="K5008" s="1" t="n">
        <v>7.8</v>
      </c>
      <c r="L5008" s="1" t="s">
        <v>6942</v>
      </c>
      <c r="M5008" s="1" t="n">
        <f aca="false">(F5008-G5008)</f>
        <v>0.3</v>
      </c>
      <c r="N5008" s="3" t="s">
        <v>17</v>
      </c>
    </row>
    <row r="5009" customFormat="false" ht="13.8" hidden="false" customHeight="false" outlineLevel="0" collapsed="false">
      <c r="A5009" s="1" t="s">
        <v>10904</v>
      </c>
      <c r="B5009" s="1" t="s">
        <v>10905</v>
      </c>
      <c r="C5009" s="1" t="n">
        <v>1980</v>
      </c>
      <c r="D5009" s="1" t="s">
        <v>6942</v>
      </c>
      <c r="E5009" s="1" t="s">
        <v>17</v>
      </c>
      <c r="F5009" s="1" t="n">
        <v>7.7</v>
      </c>
      <c r="G5009" s="1" t="n">
        <v>7.4</v>
      </c>
      <c r="H5009" s="1" t="n">
        <v>135381</v>
      </c>
      <c r="I5009" s="1" t="n">
        <v>18463</v>
      </c>
      <c r="J5009" s="1" t="n">
        <f aca="false">SUM(H5009,I5009)</f>
        <v>153844</v>
      </c>
      <c r="K5009" s="1" t="n">
        <v>7.7</v>
      </c>
      <c r="L5009" s="1" t="s">
        <v>6942</v>
      </c>
      <c r="M5009" s="1" t="n">
        <f aca="false">(F5009-G5009)</f>
        <v>0.3</v>
      </c>
      <c r="N5009" s="3" t="s">
        <v>17</v>
      </c>
    </row>
    <row r="5010" customFormat="false" ht="13.8" hidden="false" customHeight="false" outlineLevel="0" collapsed="false">
      <c r="A5010" s="1" t="s">
        <v>10906</v>
      </c>
      <c r="B5010" s="1" t="s">
        <v>10907</v>
      </c>
      <c r="C5010" s="1" t="n">
        <v>2003</v>
      </c>
      <c r="D5010" s="1" t="s">
        <v>6942</v>
      </c>
      <c r="E5010" s="1" t="s">
        <v>17</v>
      </c>
      <c r="F5010" s="1" t="n">
        <v>6.3</v>
      </c>
      <c r="G5010" s="1" t="n">
        <v>6</v>
      </c>
      <c r="H5010" s="1" t="n">
        <v>131375</v>
      </c>
      <c r="I5010" s="1" t="n">
        <v>21554</v>
      </c>
      <c r="J5010" s="1" t="n">
        <f aca="false">SUM(H5010,I5010)</f>
        <v>152929</v>
      </c>
      <c r="K5010" s="1" t="n">
        <v>6.3</v>
      </c>
      <c r="L5010" s="1" t="s">
        <v>6942</v>
      </c>
      <c r="M5010" s="1" t="n">
        <f aca="false">(F5010-G5010)</f>
        <v>0.3</v>
      </c>
      <c r="N5010" s="3" t="s">
        <v>17</v>
      </c>
    </row>
    <row r="5011" customFormat="false" ht="13.8" hidden="false" customHeight="false" outlineLevel="0" collapsed="false">
      <c r="A5011" s="1" t="s">
        <v>10908</v>
      </c>
      <c r="B5011" s="1" t="s">
        <v>10909</v>
      </c>
      <c r="C5011" s="1" t="n">
        <v>2015</v>
      </c>
      <c r="D5011" s="1" t="s">
        <v>6942</v>
      </c>
      <c r="E5011" s="1" t="s">
        <v>17</v>
      </c>
      <c r="F5011" s="1" t="n">
        <v>6.3</v>
      </c>
      <c r="G5011" s="1" t="n">
        <v>6</v>
      </c>
      <c r="H5011" s="1" t="n">
        <v>113080</v>
      </c>
      <c r="I5011" s="1" t="n">
        <v>16871</v>
      </c>
      <c r="J5011" s="1" t="n">
        <f aca="false">SUM(H5011,I5011)</f>
        <v>129951</v>
      </c>
      <c r="K5011" s="1" t="n">
        <v>6.3</v>
      </c>
      <c r="L5011" s="1" t="s">
        <v>6942</v>
      </c>
      <c r="M5011" s="1" t="n">
        <f aca="false">(F5011-G5011)</f>
        <v>0.3</v>
      </c>
      <c r="N5011" s="3" t="s">
        <v>17</v>
      </c>
    </row>
    <row r="5012" customFormat="false" ht="13.8" hidden="false" customHeight="false" outlineLevel="0" collapsed="false">
      <c r="A5012" s="1" t="s">
        <v>10910</v>
      </c>
      <c r="B5012" s="1" t="s">
        <v>10911</v>
      </c>
      <c r="C5012" s="1" t="n">
        <v>2006</v>
      </c>
      <c r="D5012" s="1" t="s">
        <v>6988</v>
      </c>
      <c r="E5012" s="1" t="s">
        <v>17</v>
      </c>
      <c r="F5012" s="1" t="n">
        <v>6.6</v>
      </c>
      <c r="G5012" s="1" t="n">
        <v>6.3</v>
      </c>
      <c r="H5012" s="1" t="n">
        <v>112284</v>
      </c>
      <c r="I5012" s="1" t="n">
        <v>14892</v>
      </c>
      <c r="J5012" s="1" t="n">
        <f aca="false">SUM(H5012,I5012)</f>
        <v>127176</v>
      </c>
      <c r="K5012" s="1" t="n">
        <v>6.6</v>
      </c>
      <c r="L5012" s="1" t="s">
        <v>6942</v>
      </c>
      <c r="M5012" s="1" t="n">
        <f aca="false">(F5012-G5012)</f>
        <v>0.3</v>
      </c>
      <c r="N5012" s="3" t="s">
        <v>17</v>
      </c>
    </row>
    <row r="5013" customFormat="false" ht="13.8" hidden="false" customHeight="false" outlineLevel="0" collapsed="false">
      <c r="A5013" s="1" t="s">
        <v>10912</v>
      </c>
      <c r="B5013" s="1" t="s">
        <v>10913</v>
      </c>
      <c r="C5013" s="1" t="n">
        <v>2009</v>
      </c>
      <c r="D5013" s="1" t="s">
        <v>6948</v>
      </c>
      <c r="E5013" s="1" t="s">
        <v>17</v>
      </c>
      <c r="F5013" s="1" t="n">
        <v>6.8</v>
      </c>
      <c r="G5013" s="1" t="n">
        <v>6.5</v>
      </c>
      <c r="H5013" s="1" t="n">
        <v>99521</v>
      </c>
      <c r="I5013" s="1" t="n">
        <v>27477</v>
      </c>
      <c r="J5013" s="1" t="n">
        <f aca="false">SUM(H5013,I5013)</f>
        <v>126998</v>
      </c>
      <c r="K5013" s="1" t="n">
        <v>6.7</v>
      </c>
      <c r="L5013" s="1" t="s">
        <v>6942</v>
      </c>
      <c r="M5013" s="1" t="n">
        <f aca="false">(F5013-G5013)</f>
        <v>0.3</v>
      </c>
      <c r="N5013" s="3" t="s">
        <v>17</v>
      </c>
    </row>
    <row r="5014" customFormat="false" ht="13.8" hidden="false" customHeight="false" outlineLevel="0" collapsed="false">
      <c r="A5014" s="1" t="s">
        <v>10914</v>
      </c>
      <c r="B5014" s="1" t="s">
        <v>10915</v>
      </c>
      <c r="C5014" s="1" t="n">
        <v>2009</v>
      </c>
      <c r="D5014" s="1" t="s">
        <v>6942</v>
      </c>
      <c r="E5014" s="1" t="s">
        <v>17</v>
      </c>
      <c r="F5014" s="1" t="n">
        <v>5.8</v>
      </c>
      <c r="G5014" s="1" t="n">
        <v>5.5</v>
      </c>
      <c r="H5014" s="1" t="n">
        <v>101829</v>
      </c>
      <c r="I5014" s="1" t="n">
        <v>14462</v>
      </c>
      <c r="J5014" s="1" t="n">
        <f aca="false">SUM(H5014,I5014)</f>
        <v>116291</v>
      </c>
      <c r="K5014" s="1" t="n">
        <v>5.8</v>
      </c>
      <c r="L5014" s="1" t="s">
        <v>6942</v>
      </c>
      <c r="M5014" s="1" t="n">
        <f aca="false">(F5014-G5014)</f>
        <v>0.3</v>
      </c>
      <c r="N5014" s="3" t="s">
        <v>17</v>
      </c>
    </row>
    <row r="5015" customFormat="false" ht="13.8" hidden="false" customHeight="false" outlineLevel="0" collapsed="false">
      <c r="A5015" s="1" t="s">
        <v>10916</v>
      </c>
      <c r="B5015" s="1" t="s">
        <v>10917</v>
      </c>
      <c r="C5015" s="1" t="n">
        <v>1996</v>
      </c>
      <c r="D5015" s="1" t="s">
        <v>9256</v>
      </c>
      <c r="E5015" s="1" t="s">
        <v>17</v>
      </c>
      <c r="F5015" s="1" t="n">
        <v>6.1</v>
      </c>
      <c r="G5015" s="1" t="n">
        <v>5.8</v>
      </c>
      <c r="H5015" s="1" t="n">
        <v>101169</v>
      </c>
      <c r="I5015" s="1" t="n">
        <v>14324</v>
      </c>
      <c r="J5015" s="1" t="n">
        <f aca="false">SUM(H5015,I5015)</f>
        <v>115493</v>
      </c>
      <c r="K5015" s="1" t="n">
        <v>6.1</v>
      </c>
      <c r="L5015" s="1" t="s">
        <v>6942</v>
      </c>
      <c r="M5015" s="1" t="n">
        <f aca="false">(F5015-G5015)</f>
        <v>0.3</v>
      </c>
      <c r="N5015" s="3" t="s">
        <v>17</v>
      </c>
    </row>
    <row r="5016" customFormat="false" ht="13.8" hidden="false" customHeight="false" outlineLevel="0" collapsed="false">
      <c r="A5016" s="1" t="s">
        <v>10918</v>
      </c>
      <c r="B5016" s="1" t="s">
        <v>10919</v>
      </c>
      <c r="C5016" s="1" t="n">
        <v>2004</v>
      </c>
      <c r="D5016" s="1" t="s">
        <v>7073</v>
      </c>
      <c r="E5016" s="1" t="s">
        <v>17</v>
      </c>
      <c r="F5016" s="1" t="n">
        <v>6.1</v>
      </c>
      <c r="G5016" s="1" t="n">
        <v>5.8</v>
      </c>
      <c r="H5016" s="1" t="n">
        <v>97461</v>
      </c>
      <c r="I5016" s="1" t="n">
        <v>12078</v>
      </c>
      <c r="J5016" s="1" t="n">
        <f aca="false">SUM(H5016,I5016)</f>
        <v>109539</v>
      </c>
      <c r="K5016" s="1" t="n">
        <v>6.1</v>
      </c>
      <c r="L5016" s="1" t="s">
        <v>6942</v>
      </c>
      <c r="M5016" s="1" t="n">
        <f aca="false">(F5016-G5016)</f>
        <v>0.3</v>
      </c>
      <c r="N5016" s="3" t="s">
        <v>17</v>
      </c>
    </row>
    <row r="5017" customFormat="false" ht="13.8" hidden="false" customHeight="false" outlineLevel="0" collapsed="false">
      <c r="A5017" s="1" t="s">
        <v>10920</v>
      </c>
      <c r="B5017" s="1" t="s">
        <v>10921</v>
      </c>
      <c r="C5017" s="1" t="n">
        <v>2000</v>
      </c>
      <c r="D5017" s="1" t="s">
        <v>9804</v>
      </c>
      <c r="E5017" s="1" t="s">
        <v>17</v>
      </c>
      <c r="F5017" s="1" t="n">
        <v>5.6</v>
      </c>
      <c r="G5017" s="1" t="n">
        <v>5.3</v>
      </c>
      <c r="H5017" s="1" t="n">
        <v>91108</v>
      </c>
      <c r="I5017" s="1" t="n">
        <v>16349</v>
      </c>
      <c r="J5017" s="1" t="n">
        <f aca="false">SUM(H5017,I5017)</f>
        <v>107457</v>
      </c>
      <c r="K5017" s="1" t="n">
        <v>5.6</v>
      </c>
      <c r="L5017" s="1" t="s">
        <v>6942</v>
      </c>
      <c r="M5017" s="1" t="n">
        <f aca="false">(F5017-G5017)</f>
        <v>0.3</v>
      </c>
      <c r="N5017" s="3" t="s">
        <v>17</v>
      </c>
    </row>
    <row r="5018" customFormat="false" ht="13.8" hidden="false" customHeight="false" outlineLevel="0" collapsed="false">
      <c r="A5018" s="1" t="s">
        <v>10922</v>
      </c>
      <c r="B5018" s="1" t="s">
        <v>10923</v>
      </c>
      <c r="C5018" s="1" t="n">
        <v>2006</v>
      </c>
      <c r="D5018" s="1" t="s">
        <v>6942</v>
      </c>
      <c r="E5018" s="1" t="s">
        <v>17</v>
      </c>
      <c r="F5018" s="1" t="n">
        <v>7.3</v>
      </c>
      <c r="G5018" s="1" t="n">
        <v>7</v>
      </c>
      <c r="H5018" s="1" t="n">
        <v>96097</v>
      </c>
      <c r="I5018" s="1" t="n">
        <v>10683</v>
      </c>
      <c r="J5018" s="1" t="n">
        <f aca="false">SUM(H5018,I5018)</f>
        <v>106780</v>
      </c>
      <c r="K5018" s="1" t="n">
        <v>7.3</v>
      </c>
      <c r="L5018" s="1" t="s">
        <v>6942</v>
      </c>
      <c r="M5018" s="1" t="n">
        <f aca="false">(F5018-G5018)</f>
        <v>0.3</v>
      </c>
      <c r="N5018" s="3" t="s">
        <v>17</v>
      </c>
    </row>
    <row r="5019" customFormat="false" ht="13.8" hidden="false" customHeight="false" outlineLevel="0" collapsed="false">
      <c r="A5019" s="1" t="s">
        <v>10924</v>
      </c>
      <c r="B5019" s="1" t="s">
        <v>10925</v>
      </c>
      <c r="C5019" s="1" t="n">
        <v>2013</v>
      </c>
      <c r="D5019" s="1" t="s">
        <v>7080</v>
      </c>
      <c r="E5019" s="1" t="s">
        <v>17</v>
      </c>
      <c r="F5019" s="1" t="n">
        <v>7.5</v>
      </c>
      <c r="G5019" s="1" t="n">
        <v>7.2</v>
      </c>
      <c r="H5019" s="1" t="n">
        <v>85815</v>
      </c>
      <c r="I5019" s="1" t="n">
        <v>17989</v>
      </c>
      <c r="J5019" s="1" t="n">
        <f aca="false">SUM(H5019,I5019)</f>
        <v>103804</v>
      </c>
      <c r="K5019" s="1" t="n">
        <v>7.4</v>
      </c>
      <c r="L5019" s="1" t="s">
        <v>6942</v>
      </c>
      <c r="M5019" s="1" t="n">
        <f aca="false">(F5019-G5019)</f>
        <v>0.3</v>
      </c>
      <c r="N5019" s="3" t="s">
        <v>17</v>
      </c>
    </row>
    <row r="5020" customFormat="false" ht="13.8" hidden="false" customHeight="false" outlineLevel="0" collapsed="false">
      <c r="A5020" s="1" t="s">
        <v>10926</v>
      </c>
      <c r="B5020" s="1" t="s">
        <v>10927</v>
      </c>
      <c r="C5020" s="1" t="n">
        <v>1978</v>
      </c>
      <c r="D5020" s="1" t="s">
        <v>6942</v>
      </c>
      <c r="E5020" s="1" t="s">
        <v>17</v>
      </c>
      <c r="F5020" s="1" t="n">
        <v>7.5</v>
      </c>
      <c r="G5020" s="1" t="n">
        <v>7.2</v>
      </c>
      <c r="H5020" s="1" t="n">
        <v>73992</v>
      </c>
      <c r="I5020" s="1" t="n">
        <v>9407</v>
      </c>
      <c r="J5020" s="1" t="n">
        <f aca="false">SUM(H5020,I5020)</f>
        <v>83399</v>
      </c>
      <c r="K5020" s="1" t="n">
        <v>7.5</v>
      </c>
      <c r="L5020" s="1" t="s">
        <v>6942</v>
      </c>
      <c r="M5020" s="1" t="n">
        <f aca="false">(F5020-G5020)</f>
        <v>0.3</v>
      </c>
      <c r="N5020" s="3" t="s">
        <v>17</v>
      </c>
    </row>
    <row r="5021" customFormat="false" ht="13.8" hidden="false" customHeight="false" outlineLevel="0" collapsed="false">
      <c r="A5021" s="1" t="s">
        <v>10928</v>
      </c>
      <c r="B5021" s="1" t="s">
        <v>9194</v>
      </c>
      <c r="C5021" s="1" t="n">
        <v>1996</v>
      </c>
      <c r="D5021" s="1" t="s">
        <v>7761</v>
      </c>
      <c r="E5021" s="1" t="s">
        <v>17</v>
      </c>
      <c r="F5021" s="1" t="n">
        <v>5.6</v>
      </c>
      <c r="G5021" s="1" t="n">
        <v>5.3</v>
      </c>
      <c r="H5021" s="1" t="n">
        <v>69654</v>
      </c>
      <c r="I5021" s="1" t="n">
        <v>12538</v>
      </c>
      <c r="J5021" s="1" t="n">
        <f aca="false">SUM(H5021,I5021)</f>
        <v>82192</v>
      </c>
      <c r="K5021" s="1" t="n">
        <v>5.6</v>
      </c>
      <c r="L5021" s="1" t="s">
        <v>6942</v>
      </c>
      <c r="M5021" s="1" t="n">
        <f aca="false">(F5021-G5021)</f>
        <v>0.3</v>
      </c>
      <c r="N5021" s="3" t="s">
        <v>17</v>
      </c>
    </row>
    <row r="5022" customFormat="false" ht="13.8" hidden="false" customHeight="false" outlineLevel="0" collapsed="false">
      <c r="A5022" s="1" t="s">
        <v>10929</v>
      </c>
      <c r="B5022" s="1" t="s">
        <v>10930</v>
      </c>
      <c r="C5022" s="1" t="n">
        <v>1980</v>
      </c>
      <c r="D5022" s="1" t="s">
        <v>6988</v>
      </c>
      <c r="E5022" s="1" t="s">
        <v>17</v>
      </c>
      <c r="F5022" s="1" t="n">
        <v>7.3</v>
      </c>
      <c r="G5022" s="1" t="n">
        <v>7</v>
      </c>
      <c r="H5022" s="1" t="n">
        <v>69986</v>
      </c>
      <c r="I5022" s="1" t="n">
        <v>7312</v>
      </c>
      <c r="J5022" s="1" t="n">
        <f aca="false">SUM(H5022,I5022)</f>
        <v>77298</v>
      </c>
      <c r="K5022" s="1" t="n">
        <v>7.3</v>
      </c>
      <c r="L5022" s="1" t="s">
        <v>6942</v>
      </c>
      <c r="M5022" s="1" t="n">
        <f aca="false">(F5022-G5022)</f>
        <v>0.3</v>
      </c>
      <c r="N5022" s="3" t="s">
        <v>17</v>
      </c>
    </row>
    <row r="5023" customFormat="false" ht="13.8" hidden="false" customHeight="false" outlineLevel="0" collapsed="false">
      <c r="A5023" s="1" t="s">
        <v>10931</v>
      </c>
      <c r="B5023" s="1" t="s">
        <v>10932</v>
      </c>
      <c r="C5023" s="1" t="n">
        <v>2001</v>
      </c>
      <c r="D5023" s="1" t="s">
        <v>6942</v>
      </c>
      <c r="E5023" s="1" t="s">
        <v>22</v>
      </c>
      <c r="F5023" s="1" t="n">
        <v>5.7</v>
      </c>
      <c r="G5023" s="1" t="n">
        <v>5.4</v>
      </c>
      <c r="H5023" s="1" t="n">
        <v>60917</v>
      </c>
      <c r="I5023" s="1" t="n">
        <v>14661</v>
      </c>
      <c r="J5023" s="1" t="n">
        <f aca="false">SUM(H5023,I5023)</f>
        <v>75578</v>
      </c>
      <c r="K5023" s="1" t="n">
        <v>5.6</v>
      </c>
      <c r="L5023" s="1" t="s">
        <v>6942</v>
      </c>
      <c r="M5023" s="1" t="n">
        <f aca="false">(F5023-G5023)</f>
        <v>0.3</v>
      </c>
      <c r="N5023" s="3" t="s">
        <v>17</v>
      </c>
    </row>
    <row r="5024" customFormat="false" ht="13.8" hidden="false" customHeight="false" outlineLevel="0" collapsed="false">
      <c r="A5024" s="1" t="s">
        <v>10933</v>
      </c>
      <c r="B5024" s="1" t="s">
        <v>10934</v>
      </c>
      <c r="C5024" s="1" t="n">
        <v>2005</v>
      </c>
      <c r="D5024" s="1" t="s">
        <v>6942</v>
      </c>
      <c r="E5024" s="1" t="s">
        <v>17</v>
      </c>
      <c r="F5024" s="1" t="n">
        <v>6.8</v>
      </c>
      <c r="G5024" s="1" t="n">
        <v>6.5</v>
      </c>
      <c r="H5024" s="1" t="n">
        <v>61573</v>
      </c>
      <c r="I5024" s="1" t="n">
        <v>10913</v>
      </c>
      <c r="J5024" s="1" t="n">
        <f aca="false">SUM(H5024,I5024)</f>
        <v>72486</v>
      </c>
      <c r="K5024" s="1" t="n">
        <v>6.8</v>
      </c>
      <c r="L5024" s="1" t="s">
        <v>6942</v>
      </c>
      <c r="M5024" s="1" t="n">
        <f aca="false">(F5024-G5024)</f>
        <v>0.3</v>
      </c>
      <c r="N5024" s="3" t="s">
        <v>17</v>
      </c>
    </row>
    <row r="5025" customFormat="false" ht="13.8" hidden="false" customHeight="false" outlineLevel="0" collapsed="false">
      <c r="A5025" s="1" t="s">
        <v>10935</v>
      </c>
      <c r="B5025" s="1" t="s">
        <v>10936</v>
      </c>
      <c r="C5025" s="1" t="n">
        <v>1992</v>
      </c>
      <c r="D5025" s="1" t="s">
        <v>7671</v>
      </c>
      <c r="E5025" s="1" t="s">
        <v>17</v>
      </c>
      <c r="F5025" s="1" t="n">
        <v>7.5</v>
      </c>
      <c r="G5025" s="1" t="n">
        <v>7.2</v>
      </c>
      <c r="H5025" s="1" t="n">
        <v>64173</v>
      </c>
      <c r="I5025" s="1" t="n">
        <v>7058</v>
      </c>
      <c r="J5025" s="1" t="n">
        <f aca="false">SUM(H5025,I5025)</f>
        <v>71231</v>
      </c>
      <c r="K5025" s="1" t="n">
        <v>7.5</v>
      </c>
      <c r="L5025" s="1" t="s">
        <v>6942</v>
      </c>
      <c r="M5025" s="1" t="n">
        <f aca="false">(F5025-G5025)</f>
        <v>0.3</v>
      </c>
      <c r="N5025" s="3" t="s">
        <v>17</v>
      </c>
    </row>
    <row r="5026" customFormat="false" ht="13.8" hidden="false" customHeight="false" outlineLevel="0" collapsed="false">
      <c r="A5026" s="1" t="s">
        <v>10937</v>
      </c>
      <c r="B5026" s="1" t="s">
        <v>10938</v>
      </c>
      <c r="C5026" s="1" t="n">
        <v>2012</v>
      </c>
      <c r="D5026" s="1" t="s">
        <v>6942</v>
      </c>
      <c r="E5026" s="1" t="s">
        <v>17</v>
      </c>
      <c r="F5026" s="1" t="n">
        <v>5.6</v>
      </c>
      <c r="G5026" s="1" t="n">
        <v>5.3</v>
      </c>
      <c r="H5026" s="1" t="n">
        <v>58744</v>
      </c>
      <c r="I5026" s="1" t="n">
        <v>12193</v>
      </c>
      <c r="J5026" s="1" t="n">
        <f aca="false">SUM(H5026,I5026)</f>
        <v>70937</v>
      </c>
      <c r="K5026" s="1" t="n">
        <v>5.5</v>
      </c>
      <c r="L5026" s="1" t="s">
        <v>6942</v>
      </c>
      <c r="M5026" s="1" t="n">
        <f aca="false">(F5026-G5026)</f>
        <v>0.3</v>
      </c>
      <c r="N5026" s="3" t="s">
        <v>17</v>
      </c>
    </row>
    <row r="5027" customFormat="false" ht="13.8" hidden="false" customHeight="false" outlineLevel="0" collapsed="false">
      <c r="A5027" s="1" t="s">
        <v>10939</v>
      </c>
      <c r="B5027" s="1" t="s">
        <v>10940</v>
      </c>
      <c r="C5027" s="1" t="n">
        <v>2003</v>
      </c>
      <c r="D5027" s="1" t="s">
        <v>7867</v>
      </c>
      <c r="E5027" s="1" t="s">
        <v>17</v>
      </c>
      <c r="F5027" s="1" t="n">
        <v>6.3</v>
      </c>
      <c r="G5027" s="1" t="n">
        <v>6</v>
      </c>
      <c r="H5027" s="1" t="n">
        <v>55599</v>
      </c>
      <c r="I5027" s="1" t="n">
        <v>14122</v>
      </c>
      <c r="J5027" s="1" t="n">
        <f aca="false">SUM(H5027,I5027)</f>
        <v>69721</v>
      </c>
      <c r="K5027" s="1" t="n">
        <v>6.2</v>
      </c>
      <c r="L5027" s="1" t="s">
        <v>6942</v>
      </c>
      <c r="M5027" s="1" t="n">
        <f aca="false">(F5027-G5027)</f>
        <v>0.3</v>
      </c>
      <c r="N5027" s="3" t="s">
        <v>17</v>
      </c>
    </row>
    <row r="5028" customFormat="false" ht="13.8" hidden="false" customHeight="false" outlineLevel="0" collapsed="false">
      <c r="A5028" s="1" t="s">
        <v>10941</v>
      </c>
      <c r="B5028" s="1" t="s">
        <v>10942</v>
      </c>
      <c r="C5028" s="1" t="n">
        <v>2006</v>
      </c>
      <c r="D5028" s="1" t="s">
        <v>7530</v>
      </c>
      <c r="E5028" s="1" t="s">
        <v>17</v>
      </c>
      <c r="F5028" s="1" t="n">
        <v>5.7</v>
      </c>
      <c r="G5028" s="1" t="n">
        <v>5.4</v>
      </c>
      <c r="H5028" s="1" t="n">
        <v>54803</v>
      </c>
      <c r="I5028" s="1" t="n">
        <v>8315</v>
      </c>
      <c r="J5028" s="1" t="n">
        <f aca="false">SUM(H5028,I5028)</f>
        <v>63118</v>
      </c>
      <c r="K5028" s="1" t="n">
        <v>5.7</v>
      </c>
      <c r="L5028" s="1" t="s">
        <v>6942</v>
      </c>
      <c r="M5028" s="1" t="n">
        <f aca="false">(F5028-G5028)</f>
        <v>0.3</v>
      </c>
      <c r="N5028" s="3" t="s">
        <v>17</v>
      </c>
    </row>
    <row r="5029" customFormat="false" ht="13.8" hidden="false" customHeight="false" outlineLevel="0" collapsed="false">
      <c r="A5029" s="1" t="s">
        <v>10943</v>
      </c>
      <c r="B5029" s="1" t="s">
        <v>10944</v>
      </c>
      <c r="C5029" s="1" t="n">
        <v>2009</v>
      </c>
      <c r="D5029" s="1" t="s">
        <v>6948</v>
      </c>
      <c r="E5029" s="1" t="s">
        <v>17</v>
      </c>
      <c r="F5029" s="1" t="n">
        <v>6.5</v>
      </c>
      <c r="G5029" s="1" t="n">
        <v>6.2</v>
      </c>
      <c r="H5029" s="1" t="n">
        <v>51218</v>
      </c>
      <c r="I5029" s="1" t="n">
        <v>11055</v>
      </c>
      <c r="J5029" s="1" t="n">
        <f aca="false">SUM(H5029,I5029)</f>
        <v>62273</v>
      </c>
      <c r="K5029" s="1" t="n">
        <v>6.4</v>
      </c>
      <c r="L5029" s="1" t="s">
        <v>6942</v>
      </c>
      <c r="M5029" s="1" t="n">
        <f aca="false">(F5029-G5029)</f>
        <v>0.3</v>
      </c>
      <c r="N5029" s="3" t="s">
        <v>17</v>
      </c>
    </row>
    <row r="5030" customFormat="false" ht="13.8" hidden="false" customHeight="false" outlineLevel="0" collapsed="false">
      <c r="A5030" s="1" t="s">
        <v>10945</v>
      </c>
      <c r="B5030" s="1" t="s">
        <v>10946</v>
      </c>
      <c r="C5030" s="1" t="n">
        <v>2005</v>
      </c>
      <c r="D5030" s="1" t="s">
        <v>6942</v>
      </c>
      <c r="E5030" s="1" t="s">
        <v>17</v>
      </c>
      <c r="F5030" s="1" t="n">
        <v>5.1</v>
      </c>
      <c r="G5030" s="1" t="n">
        <v>4.8</v>
      </c>
      <c r="H5030" s="1" t="n">
        <v>54338</v>
      </c>
      <c r="I5030" s="1" t="n">
        <v>7326</v>
      </c>
      <c r="J5030" s="1" t="n">
        <f aca="false">SUM(H5030,I5030)</f>
        <v>61664</v>
      </c>
      <c r="K5030" s="1" t="n">
        <v>5.1</v>
      </c>
      <c r="L5030" s="1" t="s">
        <v>6942</v>
      </c>
      <c r="M5030" s="1" t="n">
        <f aca="false">(F5030-G5030)</f>
        <v>0.3</v>
      </c>
      <c r="N5030" s="3" t="s">
        <v>17</v>
      </c>
    </row>
    <row r="5031" customFormat="false" ht="13.8" hidden="false" customHeight="false" outlineLevel="0" collapsed="false">
      <c r="A5031" s="1" t="s">
        <v>10947</v>
      </c>
      <c r="B5031" s="1" t="s">
        <v>10948</v>
      </c>
      <c r="C5031" s="1" t="n">
        <v>1982</v>
      </c>
      <c r="D5031" s="1" t="s">
        <v>7770</v>
      </c>
      <c r="E5031" s="1" t="s">
        <v>17</v>
      </c>
      <c r="F5031" s="1" t="n">
        <v>7.8</v>
      </c>
      <c r="G5031" s="1" t="n">
        <v>7.5</v>
      </c>
      <c r="H5031" s="1" t="n">
        <v>55175</v>
      </c>
      <c r="I5031" s="1" t="n">
        <v>4848</v>
      </c>
      <c r="J5031" s="1" t="n">
        <f aca="false">SUM(H5031,I5031)</f>
        <v>60023</v>
      </c>
      <c r="K5031" s="1" t="n">
        <v>7.8</v>
      </c>
      <c r="L5031" s="1" t="s">
        <v>6942</v>
      </c>
      <c r="M5031" s="1" t="n">
        <f aca="false">(F5031-G5031)</f>
        <v>0.3</v>
      </c>
      <c r="N5031" s="3" t="s">
        <v>17</v>
      </c>
    </row>
    <row r="5032" customFormat="false" ht="13.8" hidden="false" customHeight="false" outlineLevel="0" collapsed="false">
      <c r="A5032" s="1" t="s">
        <v>10949</v>
      </c>
      <c r="B5032" s="1" t="s">
        <v>10950</v>
      </c>
      <c r="C5032" s="1" t="n">
        <v>1973</v>
      </c>
      <c r="D5032" s="1" t="s">
        <v>6960</v>
      </c>
      <c r="E5032" s="1" t="s">
        <v>17</v>
      </c>
      <c r="F5032" s="1" t="n">
        <v>7.5</v>
      </c>
      <c r="G5032" s="1" t="n">
        <v>7.2</v>
      </c>
      <c r="H5032" s="1" t="n">
        <v>51161</v>
      </c>
      <c r="I5032" s="1" t="n">
        <v>8451</v>
      </c>
      <c r="J5032" s="1" t="n">
        <f aca="false">SUM(H5032,I5032)</f>
        <v>59612</v>
      </c>
      <c r="K5032" s="1" t="n">
        <v>7.5</v>
      </c>
      <c r="L5032" s="1" t="s">
        <v>6942</v>
      </c>
      <c r="M5032" s="1" t="n">
        <f aca="false">(F5032-G5032)</f>
        <v>0.3</v>
      </c>
      <c r="N5032" s="3" t="s">
        <v>17</v>
      </c>
    </row>
    <row r="5033" customFormat="false" ht="13.8" hidden="false" customHeight="false" outlineLevel="0" collapsed="false">
      <c r="A5033" s="1" t="s">
        <v>10951</v>
      </c>
      <c r="B5033" s="1" t="s">
        <v>10952</v>
      </c>
      <c r="C5033" s="1" t="n">
        <v>1983</v>
      </c>
      <c r="D5033" s="1" t="s">
        <v>7968</v>
      </c>
      <c r="E5033" s="1" t="s">
        <v>17</v>
      </c>
      <c r="F5033" s="1" t="n">
        <v>6.8</v>
      </c>
      <c r="G5033" s="1" t="n">
        <v>6.5</v>
      </c>
      <c r="H5033" s="1" t="n">
        <v>50011</v>
      </c>
      <c r="I5033" s="1" t="n">
        <v>9344</v>
      </c>
      <c r="J5033" s="1" t="n">
        <f aca="false">SUM(H5033,I5033)</f>
        <v>59355</v>
      </c>
      <c r="K5033" s="1" t="n">
        <v>6.8</v>
      </c>
      <c r="L5033" s="1" t="s">
        <v>6942</v>
      </c>
      <c r="M5033" s="1" t="n">
        <f aca="false">(F5033-G5033)</f>
        <v>0.3</v>
      </c>
      <c r="N5033" s="3" t="s">
        <v>17</v>
      </c>
    </row>
    <row r="5034" customFormat="false" ht="13.8" hidden="false" customHeight="false" outlineLevel="0" collapsed="false">
      <c r="A5034" s="1" t="s">
        <v>10953</v>
      </c>
      <c r="B5034" s="1" t="s">
        <v>10954</v>
      </c>
      <c r="C5034" s="1" t="n">
        <v>2005</v>
      </c>
      <c r="D5034" s="1" t="s">
        <v>7183</v>
      </c>
      <c r="E5034" s="1" t="s">
        <v>17</v>
      </c>
      <c r="F5034" s="1" t="n">
        <v>5.7</v>
      </c>
      <c r="G5034" s="1" t="n">
        <v>5.4</v>
      </c>
      <c r="H5034" s="1" t="n">
        <v>47779</v>
      </c>
      <c r="I5034" s="1" t="n">
        <v>6605</v>
      </c>
      <c r="J5034" s="1" t="n">
        <f aca="false">SUM(H5034,I5034)</f>
        <v>54384</v>
      </c>
      <c r="K5034" s="1" t="n">
        <v>5.7</v>
      </c>
      <c r="L5034" s="1" t="s">
        <v>6942</v>
      </c>
      <c r="M5034" s="1" t="n">
        <f aca="false">(F5034-G5034)</f>
        <v>0.3</v>
      </c>
      <c r="N5034" s="3" t="s">
        <v>17</v>
      </c>
    </row>
    <row r="5035" customFormat="false" ht="13.8" hidden="false" customHeight="false" outlineLevel="0" collapsed="false">
      <c r="A5035" s="1" t="s">
        <v>10955</v>
      </c>
      <c r="B5035" s="1" t="s">
        <v>10956</v>
      </c>
      <c r="C5035" s="1" t="n">
        <v>2011</v>
      </c>
      <c r="D5035" s="1" t="s">
        <v>6960</v>
      </c>
      <c r="E5035" s="1" t="s">
        <v>17</v>
      </c>
      <c r="F5035" s="1" t="n">
        <v>8.1</v>
      </c>
      <c r="G5035" s="1" t="n">
        <v>7.8</v>
      </c>
      <c r="H5035" s="1" t="n">
        <v>42525</v>
      </c>
      <c r="I5035" s="1" t="n">
        <v>4253</v>
      </c>
      <c r="J5035" s="1" t="n">
        <f aca="false">SUM(H5035,I5035)</f>
        <v>46778</v>
      </c>
      <c r="K5035" s="1" t="n">
        <v>8.1</v>
      </c>
      <c r="L5035" s="1" t="s">
        <v>6942</v>
      </c>
      <c r="M5035" s="1" t="n">
        <f aca="false">(F5035-G5035)</f>
        <v>0.3</v>
      </c>
      <c r="N5035" s="3" t="s">
        <v>22</v>
      </c>
    </row>
    <row r="5036" customFormat="false" ht="13.8" hidden="false" customHeight="false" outlineLevel="0" collapsed="false">
      <c r="A5036" s="1" t="s">
        <v>10957</v>
      </c>
      <c r="B5036" s="1" t="s">
        <v>10958</v>
      </c>
      <c r="C5036" s="1" t="n">
        <v>2013</v>
      </c>
      <c r="D5036" s="1" t="s">
        <v>6948</v>
      </c>
      <c r="E5036" s="1" t="s">
        <v>22</v>
      </c>
      <c r="F5036" s="1" t="n">
        <v>6.2</v>
      </c>
      <c r="G5036" s="1" t="n">
        <v>5.9</v>
      </c>
      <c r="H5036" s="1" t="n">
        <v>33659</v>
      </c>
      <c r="I5036" s="1" t="n">
        <v>12443</v>
      </c>
      <c r="J5036" s="1" t="n">
        <f aca="false">SUM(H5036,I5036)</f>
        <v>46102</v>
      </c>
      <c r="K5036" s="1" t="n">
        <v>6.1</v>
      </c>
      <c r="L5036" s="1" t="s">
        <v>6942</v>
      </c>
      <c r="M5036" s="1" t="n">
        <f aca="false">(F5036-G5036)</f>
        <v>0.3</v>
      </c>
      <c r="N5036" s="3" t="s">
        <v>17</v>
      </c>
    </row>
    <row r="5037" customFormat="false" ht="13.8" hidden="false" customHeight="false" outlineLevel="0" collapsed="false">
      <c r="A5037" s="1" t="s">
        <v>10959</v>
      </c>
      <c r="B5037" s="1" t="s">
        <v>10960</v>
      </c>
      <c r="C5037" s="1" t="n">
        <v>1998</v>
      </c>
      <c r="D5037" s="1" t="s">
        <v>6988</v>
      </c>
      <c r="E5037" s="1" t="s">
        <v>17</v>
      </c>
      <c r="F5037" s="1" t="n">
        <v>6.6</v>
      </c>
      <c r="G5037" s="1" t="n">
        <v>6.3</v>
      </c>
      <c r="H5037" s="1" t="n">
        <v>41535</v>
      </c>
      <c r="I5037" s="1" t="n">
        <v>3292</v>
      </c>
      <c r="J5037" s="1" t="n">
        <f aca="false">SUM(H5037,I5037)</f>
        <v>44827</v>
      </c>
      <c r="K5037" s="1" t="n">
        <v>6.6</v>
      </c>
      <c r="L5037" s="1" t="s">
        <v>6942</v>
      </c>
      <c r="M5037" s="1" t="n">
        <f aca="false">(F5037-G5037)</f>
        <v>0.3</v>
      </c>
      <c r="N5037" s="3" t="s">
        <v>17</v>
      </c>
    </row>
    <row r="5038" customFormat="false" ht="13.8" hidden="false" customHeight="false" outlineLevel="0" collapsed="false">
      <c r="A5038" s="1" t="s">
        <v>10961</v>
      </c>
      <c r="B5038" s="1" t="s">
        <v>10962</v>
      </c>
      <c r="C5038" s="1" t="n">
        <v>2009</v>
      </c>
      <c r="D5038" s="1" t="s">
        <v>7867</v>
      </c>
      <c r="E5038" s="1" t="s">
        <v>17</v>
      </c>
      <c r="F5038" s="1" t="n">
        <v>6.2</v>
      </c>
      <c r="G5038" s="1" t="n">
        <v>5.9</v>
      </c>
      <c r="H5038" s="1" t="n">
        <v>32385</v>
      </c>
      <c r="I5038" s="1" t="n">
        <v>5084</v>
      </c>
      <c r="J5038" s="1" t="n">
        <f aca="false">SUM(H5038,I5038)</f>
        <v>37469</v>
      </c>
      <c r="K5038" s="1" t="n">
        <v>6.2</v>
      </c>
      <c r="L5038" s="1" t="s">
        <v>6942</v>
      </c>
      <c r="M5038" s="1" t="n">
        <f aca="false">(F5038-G5038)</f>
        <v>0.3</v>
      </c>
      <c r="N5038" s="3" t="s">
        <v>17</v>
      </c>
    </row>
    <row r="5039" customFormat="false" ht="13.8" hidden="false" customHeight="false" outlineLevel="0" collapsed="false">
      <c r="A5039" s="1" t="s">
        <v>10963</v>
      </c>
      <c r="B5039" s="1" t="s">
        <v>10964</v>
      </c>
      <c r="C5039" s="1" t="n">
        <v>2012</v>
      </c>
      <c r="D5039" s="1" t="s">
        <v>7671</v>
      </c>
      <c r="E5039" s="1" t="s">
        <v>17</v>
      </c>
      <c r="F5039" s="1" t="n">
        <v>3.8</v>
      </c>
      <c r="G5039" s="1" t="n">
        <v>3.5</v>
      </c>
      <c r="H5039" s="1" t="n">
        <v>28913</v>
      </c>
      <c r="I5039" s="1" t="n">
        <v>3813</v>
      </c>
      <c r="J5039" s="1" t="n">
        <f aca="false">SUM(H5039,I5039)</f>
        <v>32726</v>
      </c>
      <c r="K5039" s="1" t="n">
        <v>3.8</v>
      </c>
      <c r="L5039" s="1" t="s">
        <v>6942</v>
      </c>
      <c r="M5039" s="1" t="n">
        <f aca="false">(F5039-G5039)</f>
        <v>0.3</v>
      </c>
      <c r="N5039" s="3" t="s">
        <v>17</v>
      </c>
    </row>
    <row r="5040" customFormat="false" ht="13.8" hidden="false" customHeight="false" outlineLevel="0" collapsed="false">
      <c r="A5040" s="1" t="s">
        <v>10965</v>
      </c>
      <c r="B5040" s="1" t="s">
        <v>10966</v>
      </c>
      <c r="C5040" s="1" t="n">
        <v>1993</v>
      </c>
      <c r="D5040" s="1" t="s">
        <v>6960</v>
      </c>
      <c r="E5040" s="1" t="s">
        <v>22</v>
      </c>
      <c r="F5040" s="1" t="n">
        <v>7.7</v>
      </c>
      <c r="G5040" s="1" t="n">
        <v>7.4</v>
      </c>
      <c r="H5040" s="1" t="n">
        <v>26882</v>
      </c>
      <c r="I5040" s="1" t="n">
        <v>4527</v>
      </c>
      <c r="J5040" s="1" t="n">
        <f aca="false">SUM(H5040,I5040)</f>
        <v>31409</v>
      </c>
      <c r="K5040" s="1" t="n">
        <v>7.7</v>
      </c>
      <c r="L5040" s="1" t="s">
        <v>6942</v>
      </c>
      <c r="M5040" s="1" t="n">
        <f aca="false">(F5040-G5040)</f>
        <v>0.3</v>
      </c>
      <c r="N5040" s="3" t="s">
        <v>17</v>
      </c>
    </row>
    <row r="5041" customFormat="false" ht="13.8" hidden="false" customHeight="false" outlineLevel="0" collapsed="false">
      <c r="A5041" s="1" t="s">
        <v>10967</v>
      </c>
      <c r="B5041" s="1" t="s">
        <v>10968</v>
      </c>
      <c r="C5041" s="1" t="n">
        <v>2010</v>
      </c>
      <c r="D5041" s="1" t="s">
        <v>6948</v>
      </c>
      <c r="E5041" s="1" t="s">
        <v>17</v>
      </c>
      <c r="F5041" s="1" t="n">
        <v>6.3</v>
      </c>
      <c r="G5041" s="1" t="n">
        <v>6</v>
      </c>
      <c r="H5041" s="1" t="n">
        <v>25375</v>
      </c>
      <c r="I5041" s="1" t="n">
        <v>3815</v>
      </c>
      <c r="J5041" s="1" t="n">
        <f aca="false">SUM(H5041,I5041)</f>
        <v>29190</v>
      </c>
      <c r="K5041" s="1" t="n">
        <v>6.3</v>
      </c>
      <c r="L5041" s="1" t="s">
        <v>6942</v>
      </c>
      <c r="M5041" s="1" t="n">
        <f aca="false">(F5041-G5041)</f>
        <v>0.3</v>
      </c>
      <c r="N5041" s="3" t="s">
        <v>17</v>
      </c>
    </row>
    <row r="5042" customFormat="false" ht="13.8" hidden="false" customHeight="false" outlineLevel="0" collapsed="false">
      <c r="A5042" s="1" t="s">
        <v>10969</v>
      </c>
      <c r="B5042" s="1" t="s">
        <v>10970</v>
      </c>
      <c r="C5042" s="1" t="n">
        <v>1978</v>
      </c>
      <c r="D5042" s="1" t="s">
        <v>7317</v>
      </c>
      <c r="E5042" s="1" t="s">
        <v>17</v>
      </c>
      <c r="F5042" s="1" t="n">
        <v>7</v>
      </c>
      <c r="G5042" s="1" t="n">
        <v>6.7</v>
      </c>
      <c r="H5042" s="1" t="n">
        <v>24900</v>
      </c>
      <c r="I5042" s="1" t="n">
        <v>2524</v>
      </c>
      <c r="J5042" s="1" t="n">
        <f aca="false">SUM(H5042,I5042)</f>
        <v>27424</v>
      </c>
      <c r="K5042" s="1" t="n">
        <v>7</v>
      </c>
      <c r="L5042" s="1" t="s">
        <v>6942</v>
      </c>
      <c r="M5042" s="1" t="n">
        <f aca="false">(F5042-G5042)</f>
        <v>0.3</v>
      </c>
      <c r="N5042" s="3" t="s">
        <v>17</v>
      </c>
    </row>
    <row r="5043" customFormat="false" ht="13.8" hidden="false" customHeight="false" outlineLevel="0" collapsed="false">
      <c r="A5043" s="1" t="s">
        <v>10971</v>
      </c>
      <c r="B5043" s="1" t="s">
        <v>10972</v>
      </c>
      <c r="C5043" s="1" t="n">
        <v>1992</v>
      </c>
      <c r="D5043" s="1" t="s">
        <v>6945</v>
      </c>
      <c r="E5043" s="1" t="s">
        <v>17</v>
      </c>
      <c r="F5043" s="1" t="n">
        <v>7.5</v>
      </c>
      <c r="G5043" s="1" t="n">
        <v>7.2</v>
      </c>
      <c r="H5043" s="1" t="n">
        <v>24807</v>
      </c>
      <c r="I5043" s="1" t="n">
        <v>2493</v>
      </c>
      <c r="J5043" s="1" t="n">
        <f aca="false">SUM(H5043,I5043)</f>
        <v>27300</v>
      </c>
      <c r="K5043" s="1" t="n">
        <v>7.5</v>
      </c>
      <c r="L5043" s="1" t="s">
        <v>6942</v>
      </c>
      <c r="M5043" s="1" t="n">
        <f aca="false">(F5043-G5043)</f>
        <v>0.3</v>
      </c>
      <c r="N5043" s="3" t="s">
        <v>17</v>
      </c>
    </row>
    <row r="5044" customFormat="false" ht="13.8" hidden="false" customHeight="false" outlineLevel="0" collapsed="false">
      <c r="A5044" s="1" t="s">
        <v>10973</v>
      </c>
      <c r="B5044" s="1" t="s">
        <v>10974</v>
      </c>
      <c r="C5044" s="1" t="n">
        <v>2006</v>
      </c>
      <c r="D5044" s="1" t="s">
        <v>6960</v>
      </c>
      <c r="E5044" s="1" t="s">
        <v>17</v>
      </c>
      <c r="F5044" s="1" t="n">
        <v>7.5</v>
      </c>
      <c r="G5044" s="1" t="n">
        <v>7.2</v>
      </c>
      <c r="H5044" s="1" t="n">
        <v>18804</v>
      </c>
      <c r="I5044" s="1" t="n">
        <v>2634</v>
      </c>
      <c r="J5044" s="1" t="n">
        <f aca="false">SUM(H5044,I5044)</f>
        <v>21438</v>
      </c>
      <c r="K5044" s="1" t="n">
        <v>7.5</v>
      </c>
      <c r="L5044" s="1" t="s">
        <v>6942</v>
      </c>
      <c r="M5044" s="1" t="n">
        <f aca="false">(F5044-G5044)</f>
        <v>0.3</v>
      </c>
      <c r="N5044" s="3" t="s">
        <v>17</v>
      </c>
    </row>
    <row r="5045" customFormat="false" ht="13.8" hidden="false" customHeight="false" outlineLevel="0" collapsed="false">
      <c r="A5045" s="1" t="s">
        <v>10975</v>
      </c>
      <c r="B5045" s="1" t="s">
        <v>10976</v>
      </c>
      <c r="C5045" s="1" t="n">
        <v>1986</v>
      </c>
      <c r="D5045" s="1" t="s">
        <v>7048</v>
      </c>
      <c r="E5045" s="1" t="s">
        <v>17</v>
      </c>
      <c r="F5045" s="1" t="n">
        <v>6.7</v>
      </c>
      <c r="G5045" s="1" t="n">
        <v>6.4</v>
      </c>
      <c r="H5045" s="1" t="n">
        <v>18003</v>
      </c>
      <c r="I5045" s="1" t="n">
        <v>2323</v>
      </c>
      <c r="J5045" s="1" t="n">
        <f aca="false">SUM(H5045,I5045)</f>
        <v>20326</v>
      </c>
      <c r="K5045" s="1" t="n">
        <v>6.7</v>
      </c>
      <c r="L5045" s="1" t="s">
        <v>6942</v>
      </c>
      <c r="M5045" s="1" t="n">
        <f aca="false">(F5045-G5045)</f>
        <v>0.3</v>
      </c>
      <c r="N5045" s="3" t="s">
        <v>17</v>
      </c>
    </row>
    <row r="5046" customFormat="false" ht="13.8" hidden="false" customHeight="false" outlineLevel="0" collapsed="false">
      <c r="A5046" s="1" t="s">
        <v>10977</v>
      </c>
      <c r="B5046" s="1" t="s">
        <v>10978</v>
      </c>
      <c r="C5046" s="1" t="n">
        <v>1975</v>
      </c>
      <c r="D5046" s="1" t="s">
        <v>7080</v>
      </c>
      <c r="E5046" s="1" t="s">
        <v>17</v>
      </c>
      <c r="F5046" s="1" t="n">
        <v>7.7</v>
      </c>
      <c r="G5046" s="1" t="n">
        <v>7.4</v>
      </c>
      <c r="H5046" s="1" t="n">
        <v>15152</v>
      </c>
      <c r="I5046" s="1" t="n">
        <v>1898</v>
      </c>
      <c r="J5046" s="1" t="n">
        <f aca="false">SUM(H5046,I5046)</f>
        <v>17050</v>
      </c>
      <c r="K5046" s="1" t="n">
        <v>7.7</v>
      </c>
      <c r="L5046" s="1" t="s">
        <v>6942</v>
      </c>
      <c r="M5046" s="1" t="n">
        <f aca="false">(F5046-G5046)</f>
        <v>0.3</v>
      </c>
      <c r="N5046" s="3" t="s">
        <v>17</v>
      </c>
    </row>
    <row r="5047" customFormat="false" ht="13.8" hidden="false" customHeight="false" outlineLevel="0" collapsed="false">
      <c r="A5047" s="1" t="s">
        <v>10979</v>
      </c>
      <c r="B5047" s="1" t="s">
        <v>10980</v>
      </c>
      <c r="C5047" s="1" t="n">
        <v>2016</v>
      </c>
      <c r="D5047" s="1" t="s">
        <v>6945</v>
      </c>
      <c r="E5047" s="1" t="s">
        <v>17</v>
      </c>
      <c r="F5047" s="1" t="n">
        <v>5.6</v>
      </c>
      <c r="G5047" s="1" t="n">
        <v>5.3</v>
      </c>
      <c r="H5047" s="1" t="n">
        <v>15142</v>
      </c>
      <c r="I5047" s="1" t="n">
        <v>1747</v>
      </c>
      <c r="J5047" s="1" t="n">
        <f aca="false">SUM(H5047,I5047)</f>
        <v>16889</v>
      </c>
      <c r="K5047" s="1" t="n">
        <v>5.6</v>
      </c>
      <c r="L5047" s="1" t="s">
        <v>6942</v>
      </c>
      <c r="M5047" s="1" t="n">
        <f aca="false">(F5047-G5047)</f>
        <v>0.3</v>
      </c>
      <c r="N5047" s="3" t="s">
        <v>17</v>
      </c>
    </row>
    <row r="5048" customFormat="false" ht="13.8" hidden="false" customHeight="false" outlineLevel="0" collapsed="false">
      <c r="A5048" s="1" t="s">
        <v>10981</v>
      </c>
      <c r="B5048" s="1" t="s">
        <v>10982</v>
      </c>
      <c r="C5048" s="1" t="n">
        <v>2016</v>
      </c>
      <c r="D5048" s="1" t="s">
        <v>6948</v>
      </c>
      <c r="E5048" s="1" t="s">
        <v>22</v>
      </c>
      <c r="F5048" s="1" t="n">
        <v>6.5</v>
      </c>
      <c r="G5048" s="1" t="n">
        <v>6.2</v>
      </c>
      <c r="H5048" s="1" t="n">
        <v>10268</v>
      </c>
      <c r="I5048" s="1" t="n">
        <v>6481</v>
      </c>
      <c r="J5048" s="1" t="n">
        <f aca="false">SUM(H5048,I5048)</f>
        <v>16749</v>
      </c>
      <c r="K5048" s="1" t="n">
        <v>6.4</v>
      </c>
      <c r="L5048" s="1" t="s">
        <v>6942</v>
      </c>
      <c r="M5048" s="1" t="n">
        <f aca="false">(F5048-G5048)</f>
        <v>0.3</v>
      </c>
      <c r="N5048" s="3" t="s">
        <v>17</v>
      </c>
    </row>
    <row r="5049" customFormat="false" ht="13.8" hidden="false" customHeight="false" outlineLevel="0" collapsed="false">
      <c r="A5049" s="1" t="s">
        <v>10983</v>
      </c>
      <c r="B5049" s="1" t="s">
        <v>10984</v>
      </c>
      <c r="C5049" s="1" t="n">
        <v>2000</v>
      </c>
      <c r="D5049" s="1" t="s">
        <v>7002</v>
      </c>
      <c r="E5049" s="1" t="s">
        <v>17</v>
      </c>
      <c r="F5049" s="1" t="n">
        <v>5.8</v>
      </c>
      <c r="G5049" s="1" t="n">
        <v>5.5</v>
      </c>
      <c r="H5049" s="1" t="n">
        <v>14056</v>
      </c>
      <c r="I5049" s="1" t="n">
        <v>2438</v>
      </c>
      <c r="J5049" s="1" t="n">
        <f aca="false">SUM(H5049,I5049)</f>
        <v>16494</v>
      </c>
      <c r="K5049" s="1" t="n">
        <v>5.8</v>
      </c>
      <c r="L5049" s="1" t="s">
        <v>6942</v>
      </c>
      <c r="M5049" s="1" t="n">
        <f aca="false">(F5049-G5049)</f>
        <v>0.3</v>
      </c>
      <c r="N5049" s="3" t="s">
        <v>17</v>
      </c>
    </row>
    <row r="5050" customFormat="false" ht="13.8" hidden="false" customHeight="false" outlineLevel="0" collapsed="false">
      <c r="A5050" s="1" t="s">
        <v>10985</v>
      </c>
      <c r="B5050" s="1" t="s">
        <v>10986</v>
      </c>
      <c r="C5050" s="1" t="n">
        <v>2011</v>
      </c>
      <c r="D5050" s="1" t="s">
        <v>6948</v>
      </c>
      <c r="E5050" s="1" t="s">
        <v>17</v>
      </c>
      <c r="F5050" s="1" t="n">
        <v>7.7</v>
      </c>
      <c r="G5050" s="1" t="n">
        <v>7.4</v>
      </c>
      <c r="H5050" s="1" t="n">
        <v>12846</v>
      </c>
      <c r="I5050" s="1" t="n">
        <v>2704</v>
      </c>
      <c r="J5050" s="1" t="n">
        <f aca="false">SUM(H5050,I5050)</f>
        <v>15550</v>
      </c>
      <c r="K5050" s="1" t="n">
        <v>7.6</v>
      </c>
      <c r="L5050" s="1" t="s">
        <v>6942</v>
      </c>
      <c r="M5050" s="1" t="n">
        <f aca="false">(F5050-G5050)</f>
        <v>0.3</v>
      </c>
      <c r="N5050" s="3" t="s">
        <v>17</v>
      </c>
    </row>
    <row r="5051" customFormat="false" ht="13.8" hidden="false" customHeight="false" outlineLevel="0" collapsed="false">
      <c r="A5051" s="1" t="s">
        <v>10987</v>
      </c>
      <c r="B5051" s="1" t="s">
        <v>10988</v>
      </c>
      <c r="C5051" s="1" t="n">
        <v>2008</v>
      </c>
      <c r="D5051" s="1" t="s">
        <v>6942</v>
      </c>
      <c r="E5051" s="1" t="s">
        <v>17</v>
      </c>
      <c r="F5051" s="1" t="n">
        <v>5.7</v>
      </c>
      <c r="G5051" s="1" t="n">
        <v>5.4</v>
      </c>
      <c r="H5051" s="1" t="n">
        <v>14094</v>
      </c>
      <c r="I5051" s="1" t="n">
        <v>1345</v>
      </c>
      <c r="J5051" s="1" t="n">
        <f aca="false">SUM(H5051,I5051)</f>
        <v>15439</v>
      </c>
      <c r="K5051" s="1" t="n">
        <v>5.7</v>
      </c>
      <c r="L5051" s="1" t="s">
        <v>6942</v>
      </c>
      <c r="M5051" s="1" t="n">
        <f aca="false">(F5051-G5051)</f>
        <v>0.3</v>
      </c>
      <c r="N5051" s="3" t="s">
        <v>17</v>
      </c>
    </row>
    <row r="5052" customFormat="false" ht="13.8" hidden="false" customHeight="false" outlineLevel="0" collapsed="false">
      <c r="A5052" s="1" t="s">
        <v>10989</v>
      </c>
      <c r="B5052" s="1" t="s">
        <v>10990</v>
      </c>
      <c r="C5052" s="1" t="n">
        <v>2003</v>
      </c>
      <c r="D5052" s="1" t="s">
        <v>6948</v>
      </c>
      <c r="E5052" s="1" t="s">
        <v>17</v>
      </c>
      <c r="F5052" s="1" t="n">
        <v>7</v>
      </c>
      <c r="G5052" s="1" t="n">
        <v>6.7</v>
      </c>
      <c r="H5052" s="1" t="n">
        <v>9951</v>
      </c>
      <c r="I5052" s="1" t="n">
        <v>3501</v>
      </c>
      <c r="J5052" s="1" t="n">
        <f aca="false">SUM(H5052,I5052)</f>
        <v>13452</v>
      </c>
      <c r="K5052" s="1" t="n">
        <v>6.9</v>
      </c>
      <c r="L5052" s="1" t="s">
        <v>6942</v>
      </c>
      <c r="M5052" s="1" t="n">
        <f aca="false">(F5052-G5052)</f>
        <v>0.3</v>
      </c>
      <c r="N5052" s="3" t="s">
        <v>17</v>
      </c>
    </row>
    <row r="5053" customFormat="false" ht="13.8" hidden="false" customHeight="false" outlineLevel="0" collapsed="false">
      <c r="A5053" s="1" t="s">
        <v>10991</v>
      </c>
      <c r="B5053" s="1" t="s">
        <v>10992</v>
      </c>
      <c r="C5053" s="1" t="n">
        <v>1996</v>
      </c>
      <c r="D5053" s="1" t="s">
        <v>6942</v>
      </c>
      <c r="E5053" s="1" t="s">
        <v>17</v>
      </c>
      <c r="F5053" s="1" t="n">
        <v>6.7</v>
      </c>
      <c r="G5053" s="1" t="n">
        <v>6.4</v>
      </c>
      <c r="H5053" s="1" t="n">
        <v>11178</v>
      </c>
      <c r="I5053" s="1" t="n">
        <v>1729</v>
      </c>
      <c r="J5053" s="1" t="n">
        <f aca="false">SUM(H5053,I5053)</f>
        <v>12907</v>
      </c>
      <c r="K5053" s="1" t="n">
        <v>6.7</v>
      </c>
      <c r="L5053" s="1" t="s">
        <v>6942</v>
      </c>
      <c r="M5053" s="1" t="n">
        <f aca="false">(F5053-G5053)</f>
        <v>0.3</v>
      </c>
      <c r="N5053" s="3" t="s">
        <v>17</v>
      </c>
    </row>
    <row r="5054" customFormat="false" ht="13.8" hidden="false" customHeight="false" outlineLevel="0" collapsed="false">
      <c r="A5054" s="1" t="s">
        <v>10993</v>
      </c>
      <c r="B5054" s="1" t="s">
        <v>10994</v>
      </c>
      <c r="C5054" s="1" t="n">
        <v>2003</v>
      </c>
      <c r="D5054" s="1" t="s">
        <v>7002</v>
      </c>
      <c r="E5054" s="1" t="s">
        <v>17</v>
      </c>
      <c r="F5054" s="1" t="n">
        <v>5.7</v>
      </c>
      <c r="G5054" s="1" t="n">
        <v>5.4</v>
      </c>
      <c r="H5054" s="1" t="n">
        <v>9611</v>
      </c>
      <c r="I5054" s="1" t="n">
        <v>3245</v>
      </c>
      <c r="J5054" s="1" t="n">
        <f aca="false">SUM(H5054,I5054)</f>
        <v>12856</v>
      </c>
      <c r="K5054" s="1" t="n">
        <v>5.6</v>
      </c>
      <c r="L5054" s="1" t="s">
        <v>6942</v>
      </c>
      <c r="M5054" s="1" t="n">
        <f aca="false">(F5054-G5054)</f>
        <v>0.3</v>
      </c>
      <c r="N5054" s="3" t="s">
        <v>17</v>
      </c>
    </row>
    <row r="5055" customFormat="false" ht="13.8" hidden="false" customHeight="false" outlineLevel="0" collapsed="false">
      <c r="A5055" s="1" t="s">
        <v>10995</v>
      </c>
      <c r="B5055" s="1" t="s">
        <v>10996</v>
      </c>
      <c r="C5055" s="1" t="n">
        <v>2007</v>
      </c>
      <c r="D5055" s="1" t="s">
        <v>6948</v>
      </c>
      <c r="E5055" s="1" t="s">
        <v>17</v>
      </c>
      <c r="F5055" s="1" t="n">
        <v>5.5</v>
      </c>
      <c r="G5055" s="1" t="n">
        <v>5.2</v>
      </c>
      <c r="H5055" s="1" t="n">
        <v>10466</v>
      </c>
      <c r="I5055" s="1" t="n">
        <v>2289</v>
      </c>
      <c r="J5055" s="1" t="n">
        <f aca="false">SUM(H5055,I5055)</f>
        <v>12755</v>
      </c>
      <c r="K5055" s="1" t="n">
        <v>5.4</v>
      </c>
      <c r="L5055" s="1" t="s">
        <v>6942</v>
      </c>
      <c r="M5055" s="1" t="n">
        <f aca="false">(F5055-G5055)</f>
        <v>0.3</v>
      </c>
      <c r="N5055" s="3" t="s">
        <v>17</v>
      </c>
    </row>
    <row r="5056" customFormat="false" ht="13.8" hidden="false" customHeight="false" outlineLevel="0" collapsed="false">
      <c r="A5056" s="1" t="s">
        <v>10997</v>
      </c>
      <c r="B5056" s="1" t="s">
        <v>9049</v>
      </c>
      <c r="C5056" s="1" t="n">
        <v>1974</v>
      </c>
      <c r="D5056" s="1" t="s">
        <v>8253</v>
      </c>
      <c r="E5056" s="1" t="s">
        <v>17</v>
      </c>
      <c r="F5056" s="1" t="n">
        <v>7.1</v>
      </c>
      <c r="G5056" s="1" t="n">
        <v>6.8</v>
      </c>
      <c r="H5056" s="1" t="n">
        <v>11779</v>
      </c>
      <c r="I5056" s="1" t="n">
        <v>864</v>
      </c>
      <c r="J5056" s="1" t="n">
        <f aca="false">SUM(H5056,I5056)</f>
        <v>12643</v>
      </c>
      <c r="K5056" s="1" t="n">
        <v>7.1</v>
      </c>
      <c r="L5056" s="1" t="s">
        <v>6942</v>
      </c>
      <c r="M5056" s="1" t="n">
        <f aca="false">(F5056-G5056)</f>
        <v>0.3</v>
      </c>
      <c r="N5056" s="3" t="s">
        <v>17</v>
      </c>
    </row>
    <row r="5057" customFormat="false" ht="13.8" hidden="false" customHeight="false" outlineLevel="0" collapsed="false">
      <c r="A5057" s="1" t="s">
        <v>10998</v>
      </c>
      <c r="B5057" s="1" t="s">
        <v>10999</v>
      </c>
      <c r="C5057" s="1" t="n">
        <v>2006</v>
      </c>
      <c r="D5057" s="1" t="s">
        <v>7002</v>
      </c>
      <c r="E5057" s="1" t="s">
        <v>17</v>
      </c>
      <c r="F5057" s="1" t="n">
        <v>5.7</v>
      </c>
      <c r="G5057" s="1" t="n">
        <v>5.4</v>
      </c>
      <c r="H5057" s="1" t="n">
        <v>9676</v>
      </c>
      <c r="I5057" s="1" t="n">
        <v>2960</v>
      </c>
      <c r="J5057" s="1" t="n">
        <f aca="false">SUM(H5057,I5057)</f>
        <v>12636</v>
      </c>
      <c r="K5057" s="1" t="n">
        <v>5.6</v>
      </c>
      <c r="L5057" s="1" t="s">
        <v>6942</v>
      </c>
      <c r="M5057" s="1" t="n">
        <f aca="false">(F5057-G5057)</f>
        <v>0.3</v>
      </c>
      <c r="N5057" s="3" t="s">
        <v>17</v>
      </c>
    </row>
    <row r="5058" customFormat="false" ht="13.8" hidden="false" customHeight="false" outlineLevel="0" collapsed="false">
      <c r="A5058" s="1" t="s">
        <v>11000</v>
      </c>
      <c r="B5058" s="1" t="s">
        <v>11001</v>
      </c>
      <c r="C5058" s="1" t="n">
        <v>2015</v>
      </c>
      <c r="D5058" s="1" t="s">
        <v>8256</v>
      </c>
      <c r="E5058" s="1" t="s">
        <v>17</v>
      </c>
      <c r="F5058" s="1" t="n">
        <v>6.2</v>
      </c>
      <c r="G5058" s="1" t="n">
        <v>5.9</v>
      </c>
      <c r="H5058" s="1" t="n">
        <v>9880</v>
      </c>
      <c r="I5058" s="1" t="n">
        <v>2711</v>
      </c>
      <c r="J5058" s="1" t="n">
        <f aca="false">SUM(H5058,I5058)</f>
        <v>12591</v>
      </c>
      <c r="K5058" s="1" t="n">
        <v>6.1</v>
      </c>
      <c r="L5058" s="1" t="s">
        <v>6942</v>
      </c>
      <c r="M5058" s="1" t="n">
        <f aca="false">(F5058-G5058)</f>
        <v>0.3</v>
      </c>
      <c r="N5058" s="3" t="s">
        <v>17</v>
      </c>
    </row>
    <row r="5059" customFormat="false" ht="13.8" hidden="false" customHeight="false" outlineLevel="0" collapsed="false">
      <c r="A5059" s="1" t="s">
        <v>11002</v>
      </c>
      <c r="B5059" s="1" t="s">
        <v>11003</v>
      </c>
      <c r="C5059" s="1" t="n">
        <v>2017</v>
      </c>
      <c r="D5059" s="1" t="s">
        <v>6960</v>
      </c>
      <c r="E5059" s="1" t="s">
        <v>17</v>
      </c>
      <c r="F5059" s="1" t="n">
        <v>7.1</v>
      </c>
      <c r="G5059" s="1" t="n">
        <v>6.8</v>
      </c>
      <c r="H5059" s="1" t="n">
        <v>11917</v>
      </c>
      <c r="I5059" s="1" t="n">
        <v>673</v>
      </c>
      <c r="J5059" s="1" t="n">
        <f aca="false">SUM(H5059,I5059)</f>
        <v>12590</v>
      </c>
      <c r="K5059" s="1" t="n">
        <v>7.1</v>
      </c>
      <c r="L5059" s="1" t="s">
        <v>6942</v>
      </c>
      <c r="M5059" s="1" t="n">
        <f aca="false">(F5059-G5059)</f>
        <v>0.3</v>
      </c>
      <c r="N5059" s="3" t="s">
        <v>17</v>
      </c>
    </row>
    <row r="5060" customFormat="false" ht="13.8" hidden="false" customHeight="false" outlineLevel="0" collapsed="false">
      <c r="A5060" s="1" t="s">
        <v>11004</v>
      </c>
      <c r="B5060" s="1" t="s">
        <v>11005</v>
      </c>
      <c r="C5060" s="1" t="n">
        <v>1977</v>
      </c>
      <c r="D5060" s="1" t="s">
        <v>6942</v>
      </c>
      <c r="E5060" s="1" t="s">
        <v>17</v>
      </c>
      <c r="F5060" s="1" t="n">
        <v>6.5</v>
      </c>
      <c r="G5060" s="1" t="n">
        <v>6.2</v>
      </c>
      <c r="H5060" s="1" t="n">
        <v>11564</v>
      </c>
      <c r="I5060" s="1" t="n">
        <v>803</v>
      </c>
      <c r="J5060" s="1" t="n">
        <f aca="false">SUM(H5060,I5060)</f>
        <v>12367</v>
      </c>
      <c r="K5060" s="1" t="n">
        <v>6.5</v>
      </c>
      <c r="L5060" s="1" t="s">
        <v>6942</v>
      </c>
      <c r="M5060" s="1" t="n">
        <f aca="false">(F5060-G5060)</f>
        <v>0.3</v>
      </c>
      <c r="N5060" s="3" t="s">
        <v>17</v>
      </c>
    </row>
    <row r="5061" customFormat="false" ht="13.8" hidden="false" customHeight="false" outlineLevel="0" collapsed="false">
      <c r="A5061" s="1" t="s">
        <v>11006</v>
      </c>
      <c r="B5061" s="1" t="s">
        <v>11007</v>
      </c>
      <c r="C5061" s="1" t="n">
        <v>1982</v>
      </c>
      <c r="D5061" s="1" t="s">
        <v>7671</v>
      </c>
      <c r="E5061" s="1" t="s">
        <v>17</v>
      </c>
      <c r="F5061" s="1" t="n">
        <v>6.2</v>
      </c>
      <c r="G5061" s="1" t="n">
        <v>5.9</v>
      </c>
      <c r="H5061" s="1" t="n">
        <v>10772</v>
      </c>
      <c r="I5061" s="1" t="n">
        <v>1456</v>
      </c>
      <c r="J5061" s="1" t="n">
        <f aca="false">SUM(H5061,I5061)</f>
        <v>12228</v>
      </c>
      <c r="K5061" s="1" t="n">
        <v>6.2</v>
      </c>
      <c r="L5061" s="1" t="s">
        <v>6942</v>
      </c>
      <c r="M5061" s="1" t="n">
        <f aca="false">(F5061-G5061)</f>
        <v>0.3</v>
      </c>
      <c r="N5061" s="3" t="s">
        <v>17</v>
      </c>
    </row>
    <row r="5062" customFormat="false" ht="13.8" hidden="false" customHeight="false" outlineLevel="0" collapsed="false">
      <c r="A5062" s="1" t="s">
        <v>11008</v>
      </c>
      <c r="B5062" s="1" t="s">
        <v>11009</v>
      </c>
      <c r="C5062" s="1" t="n">
        <v>2001</v>
      </c>
      <c r="D5062" s="1" t="s">
        <v>9908</v>
      </c>
      <c r="E5062" s="1" t="s">
        <v>17</v>
      </c>
      <c r="F5062" s="1" t="n">
        <v>6.7</v>
      </c>
      <c r="G5062" s="1" t="n">
        <v>6.4</v>
      </c>
      <c r="H5062" s="1" t="n">
        <v>10060</v>
      </c>
      <c r="I5062" s="1" t="n">
        <v>1475</v>
      </c>
      <c r="J5062" s="1" t="n">
        <f aca="false">SUM(H5062,I5062)</f>
        <v>11535</v>
      </c>
      <c r="K5062" s="1" t="n">
        <v>6.7</v>
      </c>
      <c r="L5062" s="1" t="s">
        <v>6942</v>
      </c>
      <c r="M5062" s="1" t="n">
        <f aca="false">(F5062-G5062)</f>
        <v>0.3</v>
      </c>
      <c r="N5062" s="3" t="s">
        <v>17</v>
      </c>
    </row>
    <row r="5063" customFormat="false" ht="13.8" hidden="false" customHeight="false" outlineLevel="0" collapsed="false">
      <c r="A5063" s="1" t="s">
        <v>11010</v>
      </c>
      <c r="B5063" s="1" t="s">
        <v>11011</v>
      </c>
      <c r="C5063" s="1" t="n">
        <v>2017</v>
      </c>
      <c r="D5063" s="1" t="s">
        <v>7080</v>
      </c>
      <c r="E5063" s="1" t="s">
        <v>17</v>
      </c>
      <c r="F5063" s="1" t="n">
        <v>6.5</v>
      </c>
      <c r="G5063" s="1" t="n">
        <v>6.2</v>
      </c>
      <c r="H5063" s="1" t="n">
        <v>9287</v>
      </c>
      <c r="I5063" s="1" t="n">
        <v>1930</v>
      </c>
      <c r="J5063" s="1" t="n">
        <f aca="false">SUM(H5063,I5063)</f>
        <v>11217</v>
      </c>
      <c r="K5063" s="1" t="n">
        <v>6.4</v>
      </c>
      <c r="L5063" s="1" t="s">
        <v>6942</v>
      </c>
      <c r="M5063" s="1" t="n">
        <f aca="false">(F5063-G5063)</f>
        <v>0.3</v>
      </c>
      <c r="N5063" s="3" t="s">
        <v>17</v>
      </c>
    </row>
    <row r="5064" customFormat="false" ht="13.8" hidden="false" customHeight="false" outlineLevel="0" collapsed="false">
      <c r="A5064" s="1" t="s">
        <v>11012</v>
      </c>
      <c r="B5064" s="1" t="s">
        <v>11013</v>
      </c>
      <c r="C5064" s="1" t="n">
        <v>2015</v>
      </c>
      <c r="D5064" s="1" t="s">
        <v>7163</v>
      </c>
      <c r="E5064" s="1" t="s">
        <v>17</v>
      </c>
      <c r="F5064" s="1" t="n">
        <v>5.5</v>
      </c>
      <c r="G5064" s="1" t="n">
        <v>5.2</v>
      </c>
      <c r="H5064" s="1" t="n">
        <v>7856</v>
      </c>
      <c r="I5064" s="1" t="n">
        <v>3108</v>
      </c>
      <c r="J5064" s="1" t="n">
        <f aca="false">SUM(H5064,I5064)</f>
        <v>10964</v>
      </c>
      <c r="K5064" s="1" t="n">
        <v>5.4</v>
      </c>
      <c r="L5064" s="1" t="s">
        <v>6942</v>
      </c>
      <c r="M5064" s="1" t="n">
        <f aca="false">(F5064-G5064)</f>
        <v>0.3</v>
      </c>
      <c r="N5064" s="3" t="s">
        <v>17</v>
      </c>
    </row>
    <row r="5065" customFormat="false" ht="13.8" hidden="false" customHeight="false" outlineLevel="0" collapsed="false">
      <c r="A5065" s="1" t="s">
        <v>11014</v>
      </c>
      <c r="B5065" s="1" t="s">
        <v>11015</v>
      </c>
      <c r="C5065" s="1" t="n">
        <v>2017</v>
      </c>
      <c r="D5065" s="1" t="s">
        <v>7002</v>
      </c>
      <c r="E5065" s="1" t="s">
        <v>17</v>
      </c>
      <c r="F5065" s="1" t="n">
        <v>7.5</v>
      </c>
      <c r="G5065" s="1" t="n">
        <v>7.2</v>
      </c>
      <c r="H5065" s="1" t="n">
        <v>9591</v>
      </c>
      <c r="I5065" s="1" t="n">
        <v>978</v>
      </c>
      <c r="J5065" s="1" t="n">
        <f aca="false">SUM(H5065,I5065)</f>
        <v>10569</v>
      </c>
      <c r="K5065" s="1" t="n">
        <v>7.5</v>
      </c>
      <c r="L5065" s="1" t="s">
        <v>6942</v>
      </c>
      <c r="M5065" s="1" t="n">
        <f aca="false">(F5065-G5065)</f>
        <v>0.3</v>
      </c>
      <c r="N5065" s="3" t="s">
        <v>22</v>
      </c>
    </row>
    <row r="5066" customFormat="false" ht="13.8" hidden="false" customHeight="false" outlineLevel="0" collapsed="false">
      <c r="A5066" s="1" t="s">
        <v>11016</v>
      </c>
      <c r="B5066" s="1" t="s">
        <v>11017</v>
      </c>
      <c r="C5066" s="1" t="n">
        <v>2014</v>
      </c>
      <c r="D5066" s="1" t="s">
        <v>6942</v>
      </c>
      <c r="E5066" s="1" t="s">
        <v>17</v>
      </c>
      <c r="F5066" s="1" t="n">
        <v>3.8</v>
      </c>
      <c r="G5066" s="1" t="n">
        <v>3.5</v>
      </c>
      <c r="H5066" s="1" t="n">
        <v>9392</v>
      </c>
      <c r="I5066" s="1" t="n">
        <v>912</v>
      </c>
      <c r="J5066" s="1" t="n">
        <f aca="false">SUM(H5066,I5066)</f>
        <v>10304</v>
      </c>
      <c r="K5066" s="1" t="n">
        <v>3.8</v>
      </c>
      <c r="L5066" s="1" t="s">
        <v>6942</v>
      </c>
      <c r="M5066" s="1" t="n">
        <f aca="false">(F5066-G5066)</f>
        <v>0.3</v>
      </c>
      <c r="N5066" s="3" t="s">
        <v>17</v>
      </c>
    </row>
    <row r="5067" customFormat="false" ht="13.8" hidden="false" customHeight="false" outlineLevel="0" collapsed="false">
      <c r="A5067" s="1" t="s">
        <v>11018</v>
      </c>
      <c r="B5067" s="1" t="s">
        <v>11019</v>
      </c>
      <c r="C5067" s="1" t="n">
        <v>1998</v>
      </c>
      <c r="D5067" s="1" t="s">
        <v>6948</v>
      </c>
      <c r="E5067" s="1" t="s">
        <v>17</v>
      </c>
      <c r="F5067" s="1" t="n">
        <v>7.5</v>
      </c>
      <c r="G5067" s="1" t="n">
        <v>7.2</v>
      </c>
      <c r="H5067" s="1" t="n">
        <v>7097</v>
      </c>
      <c r="I5067" s="1" t="n">
        <v>2299</v>
      </c>
      <c r="J5067" s="1" t="n">
        <f aca="false">SUM(H5067,I5067)</f>
        <v>9396</v>
      </c>
      <c r="K5067" s="1" t="n">
        <v>7.4</v>
      </c>
      <c r="L5067" s="1" t="s">
        <v>6942</v>
      </c>
      <c r="M5067" s="1" t="n">
        <f aca="false">(F5067-G5067)</f>
        <v>0.3</v>
      </c>
      <c r="N5067" s="3" t="s">
        <v>17</v>
      </c>
    </row>
    <row r="5068" customFormat="false" ht="13.8" hidden="false" customHeight="false" outlineLevel="0" collapsed="false">
      <c r="A5068" s="1" t="s">
        <v>11020</v>
      </c>
      <c r="B5068" s="1" t="s">
        <v>11021</v>
      </c>
      <c r="C5068" s="1" t="n">
        <v>2008</v>
      </c>
      <c r="D5068" s="1" t="s">
        <v>6942</v>
      </c>
      <c r="E5068" s="1" t="s">
        <v>17</v>
      </c>
      <c r="F5068" s="1" t="n">
        <v>3.7</v>
      </c>
      <c r="G5068" s="1" t="n">
        <v>3.4</v>
      </c>
      <c r="H5068" s="1" t="n">
        <v>8278</v>
      </c>
      <c r="I5068" s="1" t="n">
        <v>971</v>
      </c>
      <c r="J5068" s="1" t="n">
        <f aca="false">SUM(H5068,I5068)</f>
        <v>9249</v>
      </c>
      <c r="K5068" s="1" t="n">
        <v>3.7</v>
      </c>
      <c r="L5068" s="1" t="s">
        <v>6942</v>
      </c>
      <c r="M5068" s="1" t="n">
        <f aca="false">(F5068-G5068)</f>
        <v>0.3</v>
      </c>
      <c r="N5068" s="3" t="s">
        <v>17</v>
      </c>
    </row>
    <row r="5069" customFormat="false" ht="13.8" hidden="false" customHeight="false" outlineLevel="0" collapsed="false">
      <c r="A5069" s="1" t="s">
        <v>11022</v>
      </c>
      <c r="B5069" s="1" t="s">
        <v>11023</v>
      </c>
      <c r="C5069" s="1" t="n">
        <v>2007</v>
      </c>
      <c r="D5069" s="1" t="s">
        <v>6942</v>
      </c>
      <c r="E5069" s="1" t="s">
        <v>17</v>
      </c>
      <c r="F5069" s="1" t="n">
        <v>5.3</v>
      </c>
      <c r="G5069" s="1" t="n">
        <v>5</v>
      </c>
      <c r="H5069" s="1" t="n">
        <v>7686</v>
      </c>
      <c r="I5069" s="1" t="n">
        <v>1118</v>
      </c>
      <c r="J5069" s="1" t="n">
        <f aca="false">SUM(H5069,I5069)</f>
        <v>8804</v>
      </c>
      <c r="K5069" s="1" t="n">
        <v>5.3</v>
      </c>
      <c r="L5069" s="1" t="s">
        <v>6942</v>
      </c>
      <c r="M5069" s="1" t="n">
        <f aca="false">(F5069-G5069)</f>
        <v>0.3</v>
      </c>
      <c r="N5069" s="3" t="s">
        <v>17</v>
      </c>
    </row>
    <row r="5070" customFormat="false" ht="13.8" hidden="false" customHeight="false" outlineLevel="0" collapsed="false">
      <c r="A5070" s="1" t="s">
        <v>11024</v>
      </c>
      <c r="B5070" s="1" t="s">
        <v>11025</v>
      </c>
      <c r="C5070" s="1" t="n">
        <v>2011</v>
      </c>
      <c r="D5070" s="1" t="s">
        <v>6942</v>
      </c>
      <c r="E5070" s="1" t="s">
        <v>17</v>
      </c>
      <c r="F5070" s="1" t="n">
        <v>7.2</v>
      </c>
      <c r="G5070" s="1" t="n">
        <v>6.9</v>
      </c>
      <c r="H5070" s="1" t="n">
        <v>7709</v>
      </c>
      <c r="I5070" s="1" t="n">
        <v>814</v>
      </c>
      <c r="J5070" s="1" t="n">
        <f aca="false">SUM(H5070,I5070)</f>
        <v>8523</v>
      </c>
      <c r="K5070" s="1" t="n">
        <v>7.2</v>
      </c>
      <c r="L5070" s="1" t="s">
        <v>6942</v>
      </c>
      <c r="M5070" s="1" t="n">
        <f aca="false">(F5070-G5070)</f>
        <v>0.3</v>
      </c>
      <c r="N5070" s="3" t="s">
        <v>17</v>
      </c>
    </row>
    <row r="5071" customFormat="false" ht="13.8" hidden="false" customHeight="false" outlineLevel="0" collapsed="false">
      <c r="A5071" s="1" t="s">
        <v>11026</v>
      </c>
      <c r="B5071" s="1" t="s">
        <v>11027</v>
      </c>
      <c r="C5071" s="1" t="n">
        <v>2010</v>
      </c>
      <c r="D5071" s="1" t="s">
        <v>10816</v>
      </c>
      <c r="E5071" s="1" t="s">
        <v>17</v>
      </c>
      <c r="F5071" s="1" t="n">
        <v>7.1</v>
      </c>
      <c r="G5071" s="1" t="n">
        <v>6.8</v>
      </c>
      <c r="H5071" s="1" t="n">
        <v>7429</v>
      </c>
      <c r="I5071" s="1" t="n">
        <v>1086</v>
      </c>
      <c r="J5071" s="1" t="n">
        <f aca="false">SUM(H5071,I5071)</f>
        <v>8515</v>
      </c>
      <c r="K5071" s="1" t="n">
        <v>7.1</v>
      </c>
      <c r="L5071" s="1" t="s">
        <v>6942</v>
      </c>
      <c r="M5071" s="1" t="n">
        <f aca="false">(F5071-G5071)</f>
        <v>0.3</v>
      </c>
      <c r="N5071" s="3" t="s">
        <v>17</v>
      </c>
    </row>
    <row r="5072" customFormat="false" ht="13.8" hidden="false" customHeight="false" outlineLevel="0" collapsed="false">
      <c r="A5072" s="1" t="s">
        <v>11028</v>
      </c>
      <c r="B5072" s="1" t="s">
        <v>11029</v>
      </c>
      <c r="C5072" s="1" t="n">
        <v>2018</v>
      </c>
      <c r="D5072" s="1" t="s">
        <v>6942</v>
      </c>
      <c r="E5072" s="1" t="s">
        <v>17</v>
      </c>
      <c r="F5072" s="1" t="n">
        <v>5.6</v>
      </c>
      <c r="G5072" s="1" t="n">
        <v>5.3</v>
      </c>
      <c r="H5072" s="1" t="n">
        <v>6974</v>
      </c>
      <c r="I5072" s="1" t="n">
        <v>1504</v>
      </c>
      <c r="J5072" s="1" t="n">
        <f aca="false">SUM(H5072,I5072)</f>
        <v>8478</v>
      </c>
      <c r="K5072" s="1" t="n">
        <v>5.5</v>
      </c>
      <c r="L5072" s="1" t="s">
        <v>6942</v>
      </c>
      <c r="M5072" s="1" t="n">
        <f aca="false">(F5072-G5072)</f>
        <v>0.3</v>
      </c>
      <c r="N5072" s="3" t="s">
        <v>17</v>
      </c>
    </row>
    <row r="5073" customFormat="false" ht="13.8" hidden="false" customHeight="false" outlineLevel="0" collapsed="false">
      <c r="A5073" s="1" t="s">
        <v>11030</v>
      </c>
      <c r="B5073" s="1" t="s">
        <v>11031</v>
      </c>
      <c r="C5073" s="1" t="n">
        <v>2014</v>
      </c>
      <c r="D5073" s="1" t="s">
        <v>6942</v>
      </c>
      <c r="E5073" s="1" t="s">
        <v>17</v>
      </c>
      <c r="F5073" s="1" t="n">
        <v>3.7</v>
      </c>
      <c r="G5073" s="1" t="n">
        <v>3.4</v>
      </c>
      <c r="H5073" s="1" t="n">
        <v>7166</v>
      </c>
      <c r="I5073" s="1" t="n">
        <v>1230</v>
      </c>
      <c r="J5073" s="1" t="n">
        <f aca="false">SUM(H5073,I5073)</f>
        <v>8396</v>
      </c>
      <c r="K5073" s="1" t="n">
        <v>3.7</v>
      </c>
      <c r="L5073" s="1" t="s">
        <v>6942</v>
      </c>
      <c r="M5073" s="1" t="n">
        <f aca="false">(F5073-G5073)</f>
        <v>0.3</v>
      </c>
      <c r="N5073" s="3" t="s">
        <v>17</v>
      </c>
    </row>
    <row r="5074" customFormat="false" ht="13.8" hidden="false" customHeight="false" outlineLevel="0" collapsed="false">
      <c r="A5074" s="1" t="s">
        <v>11032</v>
      </c>
      <c r="B5074" s="1" t="s">
        <v>11033</v>
      </c>
      <c r="C5074" s="1" t="n">
        <v>1964</v>
      </c>
      <c r="D5074" s="1" t="s">
        <v>6942</v>
      </c>
      <c r="E5074" s="1" t="s">
        <v>17</v>
      </c>
      <c r="F5074" s="1" t="n">
        <v>8.4</v>
      </c>
      <c r="G5074" s="1" t="n">
        <v>8.1</v>
      </c>
      <c r="H5074" s="1" t="n">
        <v>286558</v>
      </c>
      <c r="I5074" s="1" t="n">
        <v>36697</v>
      </c>
      <c r="J5074" s="1" t="n">
        <f aca="false">SUM(H5074,I5074)</f>
        <v>323255</v>
      </c>
      <c r="K5074" s="1" t="n">
        <v>8.4</v>
      </c>
      <c r="L5074" s="1" t="s">
        <v>6942</v>
      </c>
      <c r="M5074" s="1" t="n">
        <f aca="false">(F5074-G5074)</f>
        <v>0.300000000000001</v>
      </c>
      <c r="N5074" s="3" t="s">
        <v>17</v>
      </c>
    </row>
    <row r="5075" customFormat="false" ht="13.8" hidden="false" customHeight="false" outlineLevel="0" collapsed="false">
      <c r="A5075" s="1" t="s">
        <v>11034</v>
      </c>
      <c r="B5075" s="1" t="s">
        <v>11035</v>
      </c>
      <c r="C5075" s="1" t="n">
        <v>2006</v>
      </c>
      <c r="D5075" s="1" t="s">
        <v>6994</v>
      </c>
      <c r="E5075" s="1" t="s">
        <v>17</v>
      </c>
      <c r="F5075" s="1" t="n">
        <v>6.4</v>
      </c>
      <c r="G5075" s="1" t="n">
        <v>6.1</v>
      </c>
      <c r="H5075" s="1" t="n">
        <v>190686</v>
      </c>
      <c r="I5075" s="1" t="n">
        <v>47589</v>
      </c>
      <c r="J5075" s="1" t="n">
        <f aca="false">SUM(H5075,I5075)</f>
        <v>238275</v>
      </c>
      <c r="K5075" s="1" t="n">
        <v>6.3</v>
      </c>
      <c r="L5075" s="1" t="s">
        <v>6942</v>
      </c>
      <c r="M5075" s="1" t="n">
        <f aca="false">(F5075-G5075)</f>
        <v>0.300000000000001</v>
      </c>
      <c r="N5075" s="3" t="s">
        <v>17</v>
      </c>
    </row>
    <row r="5076" customFormat="false" ht="13.8" hidden="false" customHeight="false" outlineLevel="0" collapsed="false">
      <c r="A5076" s="1" t="s">
        <v>11036</v>
      </c>
      <c r="B5076" s="1" t="s">
        <v>11037</v>
      </c>
      <c r="C5076" s="1" t="n">
        <v>2008</v>
      </c>
      <c r="D5076" s="1" t="s">
        <v>6942</v>
      </c>
      <c r="E5076" s="1" t="s">
        <v>17</v>
      </c>
      <c r="F5076" s="1" t="n">
        <v>6.9</v>
      </c>
      <c r="G5076" s="1" t="n">
        <v>6.6</v>
      </c>
      <c r="H5076" s="1" t="n">
        <v>175477</v>
      </c>
      <c r="I5076" s="1" t="n">
        <v>31334</v>
      </c>
      <c r="J5076" s="1" t="n">
        <f aca="false">SUM(H5076,I5076)</f>
        <v>206811</v>
      </c>
      <c r="K5076" s="1" t="n">
        <v>6.9</v>
      </c>
      <c r="L5076" s="1" t="s">
        <v>6942</v>
      </c>
      <c r="M5076" s="1" t="n">
        <f aca="false">(F5076-G5076)</f>
        <v>0.300000000000001</v>
      </c>
      <c r="N5076" s="3" t="s">
        <v>17</v>
      </c>
    </row>
    <row r="5077" customFormat="false" ht="13.8" hidden="false" customHeight="false" outlineLevel="0" collapsed="false">
      <c r="A5077" s="1" t="s">
        <v>11038</v>
      </c>
      <c r="B5077" s="1" t="s">
        <v>11039</v>
      </c>
      <c r="C5077" s="1" t="n">
        <v>2010</v>
      </c>
      <c r="D5077" s="1" t="s">
        <v>7355</v>
      </c>
      <c r="E5077" s="1" t="s">
        <v>17</v>
      </c>
      <c r="F5077" s="1" t="n">
        <v>6.4</v>
      </c>
      <c r="G5077" s="1" t="n">
        <v>6.1</v>
      </c>
      <c r="H5077" s="1" t="n">
        <v>117343</v>
      </c>
      <c r="I5077" s="1" t="n">
        <v>17984</v>
      </c>
      <c r="J5077" s="1" t="n">
        <f aca="false">SUM(H5077,I5077)</f>
        <v>135327</v>
      </c>
      <c r="K5077" s="1" t="n">
        <v>6.4</v>
      </c>
      <c r="L5077" s="1" t="s">
        <v>6942</v>
      </c>
      <c r="M5077" s="1" t="n">
        <f aca="false">(F5077-G5077)</f>
        <v>0.300000000000001</v>
      </c>
      <c r="N5077" s="3" t="s">
        <v>17</v>
      </c>
    </row>
    <row r="5078" customFormat="false" ht="13.8" hidden="false" customHeight="false" outlineLevel="0" collapsed="false">
      <c r="A5078" s="1" t="s">
        <v>11040</v>
      </c>
      <c r="B5078" s="1" t="s">
        <v>11041</v>
      </c>
      <c r="C5078" s="1" t="n">
        <v>2013</v>
      </c>
      <c r="D5078" s="1" t="s">
        <v>6942</v>
      </c>
      <c r="E5078" s="1" t="s">
        <v>17</v>
      </c>
      <c r="F5078" s="1" t="n">
        <v>4.4</v>
      </c>
      <c r="G5078" s="1" t="n">
        <v>4.1</v>
      </c>
      <c r="H5078" s="1" t="n">
        <v>63167</v>
      </c>
      <c r="I5078" s="1" t="n">
        <v>15494</v>
      </c>
      <c r="J5078" s="1" t="n">
        <f aca="false">SUM(H5078,I5078)</f>
        <v>78661</v>
      </c>
      <c r="K5078" s="1" t="n">
        <v>4.3</v>
      </c>
      <c r="L5078" s="1" t="s">
        <v>6942</v>
      </c>
      <c r="M5078" s="1" t="n">
        <f aca="false">(F5078-G5078)</f>
        <v>0.300000000000001</v>
      </c>
      <c r="N5078" s="3" t="s">
        <v>22</v>
      </c>
    </row>
    <row r="5079" customFormat="false" ht="13.8" hidden="false" customHeight="false" outlineLevel="0" collapsed="false">
      <c r="A5079" s="1" t="s">
        <v>11042</v>
      </c>
      <c r="B5079" s="1" t="s">
        <v>11043</v>
      </c>
      <c r="C5079" s="1" t="n">
        <v>2005</v>
      </c>
      <c r="D5079" s="1" t="s">
        <v>6960</v>
      </c>
      <c r="E5079" s="1" t="s">
        <v>17</v>
      </c>
      <c r="F5079" s="1" t="n">
        <v>7.4</v>
      </c>
      <c r="G5079" s="1" t="n">
        <v>7.1</v>
      </c>
      <c r="H5079" s="1" t="n">
        <v>46735</v>
      </c>
      <c r="I5079" s="1" t="n">
        <v>13045</v>
      </c>
      <c r="J5079" s="1" t="n">
        <f aca="false">SUM(H5079,I5079)</f>
        <v>59780</v>
      </c>
      <c r="K5079" s="1" t="n">
        <v>7.3</v>
      </c>
      <c r="L5079" s="1" t="s">
        <v>6942</v>
      </c>
      <c r="M5079" s="1" t="n">
        <f aca="false">(F5079-G5079)</f>
        <v>0.300000000000001</v>
      </c>
      <c r="N5079" s="3" t="s">
        <v>17</v>
      </c>
    </row>
    <row r="5080" customFormat="false" ht="13.8" hidden="false" customHeight="false" outlineLevel="0" collapsed="false">
      <c r="A5080" s="1" t="s">
        <v>11044</v>
      </c>
      <c r="B5080" s="1" t="s">
        <v>11045</v>
      </c>
      <c r="C5080" s="1" t="n">
        <v>2014</v>
      </c>
      <c r="D5080" s="1" t="s">
        <v>8762</v>
      </c>
      <c r="E5080" s="1" t="s">
        <v>17</v>
      </c>
      <c r="F5080" s="1" t="n">
        <v>5.4</v>
      </c>
      <c r="G5080" s="1" t="n">
        <v>5.1</v>
      </c>
      <c r="H5080" s="1" t="n">
        <v>29238</v>
      </c>
      <c r="I5080" s="1" t="n">
        <v>5662</v>
      </c>
      <c r="J5080" s="1" t="n">
        <f aca="false">SUM(H5080,I5080)</f>
        <v>34900</v>
      </c>
      <c r="K5080" s="1" t="n">
        <v>5.4</v>
      </c>
      <c r="L5080" s="1" t="s">
        <v>6942</v>
      </c>
      <c r="M5080" s="1" t="n">
        <f aca="false">(F5080-G5080)</f>
        <v>0.300000000000001</v>
      </c>
      <c r="N5080" s="3" t="s">
        <v>17</v>
      </c>
    </row>
    <row r="5081" customFormat="false" ht="13.8" hidden="false" customHeight="false" outlineLevel="0" collapsed="false">
      <c r="A5081" s="1" t="s">
        <v>11046</v>
      </c>
      <c r="B5081" s="1" t="s">
        <v>11047</v>
      </c>
      <c r="C5081" s="1" t="n">
        <v>2009</v>
      </c>
      <c r="D5081" s="1" t="s">
        <v>6945</v>
      </c>
      <c r="E5081" s="1" t="s">
        <v>17</v>
      </c>
      <c r="F5081" s="1" t="n">
        <v>6.9</v>
      </c>
      <c r="G5081" s="1" t="n">
        <v>6.6</v>
      </c>
      <c r="H5081" s="1" t="n">
        <v>25046</v>
      </c>
      <c r="I5081" s="1" t="n">
        <v>8347</v>
      </c>
      <c r="J5081" s="1" t="n">
        <f aca="false">SUM(H5081,I5081)</f>
        <v>33393</v>
      </c>
      <c r="K5081" s="1" t="n">
        <v>6.8</v>
      </c>
      <c r="L5081" s="1" t="s">
        <v>6942</v>
      </c>
      <c r="M5081" s="1" t="n">
        <f aca="false">(F5081-G5081)</f>
        <v>0.300000000000001</v>
      </c>
      <c r="N5081" s="3" t="s">
        <v>17</v>
      </c>
    </row>
    <row r="5082" customFormat="false" ht="13.8" hidden="false" customHeight="false" outlineLevel="0" collapsed="false">
      <c r="A5082" s="1" t="s">
        <v>11048</v>
      </c>
      <c r="B5082" s="1" t="s">
        <v>11049</v>
      </c>
      <c r="C5082" s="1" t="n">
        <v>2009</v>
      </c>
      <c r="D5082" s="1" t="s">
        <v>6960</v>
      </c>
      <c r="E5082" s="1" t="s">
        <v>17</v>
      </c>
      <c r="F5082" s="1" t="n">
        <v>6.9</v>
      </c>
      <c r="G5082" s="1" t="n">
        <v>6.6</v>
      </c>
      <c r="H5082" s="1" t="n">
        <v>27156</v>
      </c>
      <c r="I5082" s="1" t="n">
        <v>4200</v>
      </c>
      <c r="J5082" s="1" t="n">
        <f aca="false">SUM(H5082,I5082)</f>
        <v>31356</v>
      </c>
      <c r="K5082" s="1" t="n">
        <v>6.9</v>
      </c>
      <c r="L5082" s="1" t="s">
        <v>6942</v>
      </c>
      <c r="M5082" s="1" t="n">
        <f aca="false">(F5082-G5082)</f>
        <v>0.300000000000001</v>
      </c>
      <c r="N5082" s="3" t="s">
        <v>17</v>
      </c>
    </row>
    <row r="5083" customFormat="false" ht="13.8" hidden="false" customHeight="false" outlineLevel="0" collapsed="false">
      <c r="A5083" s="1" t="s">
        <v>11050</v>
      </c>
      <c r="B5083" s="1" t="s">
        <v>11051</v>
      </c>
      <c r="C5083" s="1" t="n">
        <v>2001</v>
      </c>
      <c r="D5083" s="1" t="s">
        <v>7867</v>
      </c>
      <c r="E5083" s="1" t="s">
        <v>17</v>
      </c>
      <c r="F5083" s="1" t="n">
        <v>5.9</v>
      </c>
      <c r="G5083" s="1" t="n">
        <v>5.6</v>
      </c>
      <c r="H5083" s="1" t="n">
        <v>25862</v>
      </c>
      <c r="I5083" s="1" t="n">
        <v>3906</v>
      </c>
      <c r="J5083" s="1" t="n">
        <f aca="false">SUM(H5083,I5083)</f>
        <v>29768</v>
      </c>
      <c r="K5083" s="1" t="n">
        <v>5.9</v>
      </c>
      <c r="L5083" s="1" t="s">
        <v>6942</v>
      </c>
      <c r="M5083" s="1" t="n">
        <f aca="false">(F5083-G5083)</f>
        <v>0.300000000000001</v>
      </c>
      <c r="N5083" s="3" t="s">
        <v>17</v>
      </c>
    </row>
    <row r="5084" customFormat="false" ht="13.8" hidden="false" customHeight="false" outlineLevel="0" collapsed="false">
      <c r="A5084" s="1" t="s">
        <v>11052</v>
      </c>
      <c r="B5084" s="1" t="s">
        <v>11053</v>
      </c>
      <c r="C5084" s="1" t="n">
        <v>2014</v>
      </c>
      <c r="D5084" s="1" t="s">
        <v>7002</v>
      </c>
      <c r="E5084" s="1" t="s">
        <v>17</v>
      </c>
      <c r="F5084" s="1" t="n">
        <v>6.4</v>
      </c>
      <c r="G5084" s="1" t="n">
        <v>6.1</v>
      </c>
      <c r="H5084" s="1" t="n">
        <v>17850</v>
      </c>
      <c r="I5084" s="1" t="n">
        <v>3011</v>
      </c>
      <c r="J5084" s="1" t="n">
        <f aca="false">SUM(H5084,I5084)</f>
        <v>20861</v>
      </c>
      <c r="K5084" s="1" t="n">
        <v>6.4</v>
      </c>
      <c r="L5084" s="1" t="s">
        <v>6942</v>
      </c>
      <c r="M5084" s="1" t="n">
        <f aca="false">(F5084-G5084)</f>
        <v>0.300000000000001</v>
      </c>
      <c r="N5084" s="3" t="s">
        <v>17</v>
      </c>
    </row>
    <row r="5085" customFormat="false" ht="13.8" hidden="false" customHeight="false" outlineLevel="0" collapsed="false">
      <c r="A5085" s="1" t="s">
        <v>11054</v>
      </c>
      <c r="B5085" s="1" t="s">
        <v>11055</v>
      </c>
      <c r="C5085" s="1" t="n">
        <v>2008</v>
      </c>
      <c r="D5085" s="1" t="s">
        <v>6948</v>
      </c>
      <c r="E5085" s="1" t="s">
        <v>17</v>
      </c>
      <c r="F5085" s="1" t="n">
        <v>5.9</v>
      </c>
      <c r="G5085" s="1" t="n">
        <v>5.6</v>
      </c>
      <c r="H5085" s="1" t="n">
        <v>10993</v>
      </c>
      <c r="I5085" s="1" t="n">
        <v>3634</v>
      </c>
      <c r="J5085" s="1" t="n">
        <f aca="false">SUM(H5085,I5085)</f>
        <v>14627</v>
      </c>
      <c r="K5085" s="1" t="n">
        <v>5.8</v>
      </c>
      <c r="L5085" s="1" t="s">
        <v>6942</v>
      </c>
      <c r="M5085" s="1" t="n">
        <f aca="false">(F5085-G5085)</f>
        <v>0.300000000000001</v>
      </c>
      <c r="N5085" s="3" t="s">
        <v>17</v>
      </c>
    </row>
    <row r="5086" customFormat="false" ht="13.8" hidden="false" customHeight="false" outlineLevel="0" collapsed="false">
      <c r="A5086" s="1" t="s">
        <v>11056</v>
      </c>
      <c r="B5086" s="1" t="s">
        <v>11057</v>
      </c>
      <c r="C5086" s="1" t="n">
        <v>2001</v>
      </c>
      <c r="D5086" s="1" t="s">
        <v>6942</v>
      </c>
      <c r="E5086" s="1" t="s">
        <v>17</v>
      </c>
      <c r="F5086" s="1" t="n">
        <v>5.4</v>
      </c>
      <c r="G5086" s="1" t="n">
        <v>5.1</v>
      </c>
      <c r="H5086" s="1" t="n">
        <v>11947</v>
      </c>
      <c r="I5086" s="1" t="n">
        <v>1491</v>
      </c>
      <c r="J5086" s="1" t="n">
        <f aca="false">SUM(H5086,I5086)</f>
        <v>13438</v>
      </c>
      <c r="K5086" s="1" t="n">
        <v>5.4</v>
      </c>
      <c r="L5086" s="1" t="s">
        <v>6942</v>
      </c>
      <c r="M5086" s="1" t="n">
        <f aca="false">(F5086-G5086)</f>
        <v>0.300000000000001</v>
      </c>
      <c r="N5086" s="3" t="s">
        <v>17</v>
      </c>
    </row>
    <row r="5087" customFormat="false" ht="13.8" hidden="false" customHeight="false" outlineLevel="0" collapsed="false">
      <c r="A5087" s="1" t="s">
        <v>11058</v>
      </c>
      <c r="B5087" s="1" t="s">
        <v>11059</v>
      </c>
      <c r="C5087" s="1" t="n">
        <v>2001</v>
      </c>
      <c r="D5087" s="1" t="s">
        <v>7770</v>
      </c>
      <c r="E5087" s="1" t="s">
        <v>17</v>
      </c>
      <c r="F5087" s="1" t="n">
        <v>6.4</v>
      </c>
      <c r="G5087" s="1" t="n">
        <v>6.1</v>
      </c>
      <c r="H5087" s="1" t="n">
        <v>11671</v>
      </c>
      <c r="I5087" s="1" t="n">
        <v>993</v>
      </c>
      <c r="J5087" s="1" t="n">
        <f aca="false">SUM(H5087,I5087)</f>
        <v>12664</v>
      </c>
      <c r="K5087" s="1" t="n">
        <v>6.4</v>
      </c>
      <c r="L5087" s="1" t="s">
        <v>6942</v>
      </c>
      <c r="M5087" s="1" t="n">
        <f aca="false">(F5087-G5087)</f>
        <v>0.300000000000001</v>
      </c>
      <c r="N5087" s="3" t="s">
        <v>17</v>
      </c>
    </row>
    <row r="5088" customFormat="false" ht="13.8" hidden="false" customHeight="false" outlineLevel="0" collapsed="false">
      <c r="A5088" s="1" t="s">
        <v>11060</v>
      </c>
      <c r="B5088" s="1" t="s">
        <v>11061</v>
      </c>
      <c r="C5088" s="1" t="n">
        <v>1986</v>
      </c>
      <c r="D5088" s="1" t="s">
        <v>8501</v>
      </c>
      <c r="E5088" s="1" t="s">
        <v>17</v>
      </c>
      <c r="F5088" s="1" t="n">
        <v>6.9</v>
      </c>
      <c r="G5088" s="1" t="n">
        <v>6.6</v>
      </c>
      <c r="H5088" s="1" t="n">
        <v>10282</v>
      </c>
      <c r="I5088" s="1" t="n">
        <v>1425</v>
      </c>
      <c r="J5088" s="1" t="n">
        <f aca="false">SUM(H5088,I5088)</f>
        <v>11707</v>
      </c>
      <c r="K5088" s="1" t="n">
        <v>6.9</v>
      </c>
      <c r="L5088" s="1" t="s">
        <v>6942</v>
      </c>
      <c r="M5088" s="1" t="n">
        <f aca="false">(F5088-G5088)</f>
        <v>0.300000000000001</v>
      </c>
      <c r="N5088" s="3" t="s">
        <v>17</v>
      </c>
    </row>
    <row r="5089" customFormat="false" ht="13.8" hidden="false" customHeight="false" outlineLevel="0" collapsed="false">
      <c r="A5089" s="1" t="s">
        <v>11062</v>
      </c>
      <c r="B5089" s="1" t="s">
        <v>11063</v>
      </c>
      <c r="C5089" s="1" t="n">
        <v>2013</v>
      </c>
      <c r="D5089" s="1" t="s">
        <v>6960</v>
      </c>
      <c r="E5089" s="1" t="s">
        <v>17</v>
      </c>
      <c r="F5089" s="1" t="n">
        <v>7.4</v>
      </c>
      <c r="G5089" s="1" t="n">
        <v>7.1</v>
      </c>
      <c r="H5089" s="1" t="n">
        <v>10891</v>
      </c>
      <c r="I5089" s="1" t="n">
        <v>548</v>
      </c>
      <c r="J5089" s="1" t="n">
        <f aca="false">SUM(H5089,I5089)</f>
        <v>11439</v>
      </c>
      <c r="K5089" s="1" t="n">
        <v>7.4</v>
      </c>
      <c r="L5089" s="1" t="s">
        <v>6942</v>
      </c>
      <c r="M5089" s="1" t="n">
        <f aca="false">(F5089-G5089)</f>
        <v>0.300000000000001</v>
      </c>
      <c r="N5089" s="3" t="s">
        <v>17</v>
      </c>
    </row>
    <row r="5090" customFormat="false" ht="13.8" hidden="false" customHeight="false" outlineLevel="0" collapsed="false">
      <c r="A5090" s="1" t="s">
        <v>11064</v>
      </c>
      <c r="B5090" s="1" t="s">
        <v>11065</v>
      </c>
      <c r="C5090" s="1" t="n">
        <v>1998</v>
      </c>
      <c r="D5090" s="1" t="s">
        <v>9050</v>
      </c>
      <c r="E5090" s="1" t="s">
        <v>17</v>
      </c>
      <c r="F5090" s="1" t="n">
        <v>8.2</v>
      </c>
      <c r="G5090" s="1" t="n">
        <v>7.8</v>
      </c>
      <c r="H5090" s="1" t="n">
        <v>461778</v>
      </c>
      <c r="I5090" s="1" t="n">
        <v>68187</v>
      </c>
      <c r="J5090" s="1" t="n">
        <f aca="false">SUM(H5090,I5090)</f>
        <v>529965</v>
      </c>
      <c r="K5090" s="1" t="n">
        <v>8.1</v>
      </c>
      <c r="L5090" s="1" t="s">
        <v>6942</v>
      </c>
      <c r="M5090" s="1" t="n">
        <f aca="false">(F5090-G5090)</f>
        <v>0.4</v>
      </c>
      <c r="N5090" s="3" t="s">
        <v>17</v>
      </c>
    </row>
    <row r="5091" customFormat="false" ht="13.8" hidden="false" customHeight="false" outlineLevel="0" collapsed="false">
      <c r="A5091" s="1" t="s">
        <v>11066</v>
      </c>
      <c r="B5091" s="1" t="s">
        <v>11067</v>
      </c>
      <c r="C5091" s="1" t="n">
        <v>2014</v>
      </c>
      <c r="D5091" s="1" t="s">
        <v>6960</v>
      </c>
      <c r="E5091" s="1" t="s">
        <v>17</v>
      </c>
      <c r="F5091" s="1" t="n">
        <v>7.8</v>
      </c>
      <c r="G5091" s="1" t="n">
        <v>7.4</v>
      </c>
      <c r="H5091" s="1" t="n">
        <v>336874</v>
      </c>
      <c r="I5091" s="1" t="n">
        <v>73577</v>
      </c>
      <c r="J5091" s="1" t="n">
        <f aca="false">SUM(H5091,I5091)</f>
        <v>410451</v>
      </c>
      <c r="K5091" s="1" t="n">
        <v>7.7</v>
      </c>
      <c r="L5091" s="1" t="s">
        <v>6942</v>
      </c>
      <c r="M5091" s="1" t="n">
        <f aca="false">(F5091-G5091)</f>
        <v>0.4</v>
      </c>
      <c r="N5091" s="3" t="s">
        <v>17</v>
      </c>
    </row>
    <row r="5092" customFormat="false" ht="13.8" hidden="false" customHeight="false" outlineLevel="0" collapsed="false">
      <c r="A5092" s="1" t="s">
        <v>11068</v>
      </c>
      <c r="B5092" s="1" t="s">
        <v>11069</v>
      </c>
      <c r="C5092" s="1" t="n">
        <v>2005</v>
      </c>
      <c r="D5092" s="1" t="s">
        <v>7002</v>
      </c>
      <c r="E5092" s="1" t="s">
        <v>17</v>
      </c>
      <c r="F5092" s="1" t="n">
        <v>7</v>
      </c>
      <c r="G5092" s="1" t="n">
        <v>6.6</v>
      </c>
      <c r="H5092" s="1" t="n">
        <v>209901</v>
      </c>
      <c r="I5092" s="1" t="n">
        <v>53318</v>
      </c>
      <c r="J5092" s="1" t="n">
        <f aca="false">SUM(H5092,I5092)</f>
        <v>263219</v>
      </c>
      <c r="K5092" s="1" t="n">
        <v>6.9</v>
      </c>
      <c r="L5092" s="1" t="s">
        <v>6942</v>
      </c>
      <c r="M5092" s="1" t="n">
        <f aca="false">(F5092-G5092)</f>
        <v>0.4</v>
      </c>
      <c r="N5092" s="3" t="s">
        <v>17</v>
      </c>
    </row>
    <row r="5093" customFormat="false" ht="13.8" hidden="false" customHeight="false" outlineLevel="0" collapsed="false">
      <c r="A5093" s="1" t="s">
        <v>11070</v>
      </c>
      <c r="B5093" s="1" t="s">
        <v>11071</v>
      </c>
      <c r="C5093" s="1" t="n">
        <v>2009</v>
      </c>
      <c r="D5093" s="1" t="s">
        <v>6948</v>
      </c>
      <c r="E5093" s="1" t="s">
        <v>17</v>
      </c>
      <c r="F5093" s="1" t="n">
        <v>7.5</v>
      </c>
      <c r="G5093" s="1" t="n">
        <v>7.1</v>
      </c>
      <c r="H5093" s="1" t="n">
        <v>206360</v>
      </c>
      <c r="I5093" s="1" t="n">
        <v>54986</v>
      </c>
      <c r="J5093" s="1" t="n">
        <f aca="false">SUM(H5093,I5093)</f>
        <v>261346</v>
      </c>
      <c r="K5093" s="1" t="n">
        <v>7.4</v>
      </c>
      <c r="L5093" s="1" t="s">
        <v>6942</v>
      </c>
      <c r="M5093" s="1" t="n">
        <f aca="false">(F5093-G5093)</f>
        <v>0.4</v>
      </c>
      <c r="N5093" s="3" t="s">
        <v>17</v>
      </c>
    </row>
    <row r="5094" customFormat="false" ht="13.8" hidden="false" customHeight="false" outlineLevel="0" collapsed="false">
      <c r="A5094" s="1" t="s">
        <v>11072</v>
      </c>
      <c r="B5094" s="1" t="s">
        <v>11073</v>
      </c>
      <c r="C5094" s="1" t="n">
        <v>1994</v>
      </c>
      <c r="D5094" s="1" t="s">
        <v>6942</v>
      </c>
      <c r="E5094" s="1" t="s">
        <v>17</v>
      </c>
      <c r="F5094" s="1" t="n">
        <v>7</v>
      </c>
      <c r="G5094" s="1" t="n">
        <v>6.6</v>
      </c>
      <c r="H5094" s="1" t="n">
        <v>179512</v>
      </c>
      <c r="I5094" s="1" t="n">
        <v>30060</v>
      </c>
      <c r="J5094" s="1" t="n">
        <f aca="false">SUM(H5094,I5094)</f>
        <v>209572</v>
      </c>
      <c r="K5094" s="1" t="n">
        <v>6.9</v>
      </c>
      <c r="L5094" s="1" t="s">
        <v>6942</v>
      </c>
      <c r="M5094" s="1" t="n">
        <f aca="false">(F5094-G5094)</f>
        <v>0.4</v>
      </c>
      <c r="N5094" s="3" t="s">
        <v>17</v>
      </c>
    </row>
    <row r="5095" customFormat="false" ht="13.8" hidden="false" customHeight="false" outlineLevel="0" collapsed="false">
      <c r="A5095" s="1" t="s">
        <v>11074</v>
      </c>
      <c r="B5095" s="1" t="s">
        <v>11075</v>
      </c>
      <c r="C5095" s="1" t="n">
        <v>2000</v>
      </c>
      <c r="D5095" s="1" t="s">
        <v>6942</v>
      </c>
      <c r="E5095" s="1" t="s">
        <v>22</v>
      </c>
      <c r="F5095" s="1" t="n">
        <v>6.3</v>
      </c>
      <c r="G5095" s="1" t="n">
        <v>5.9</v>
      </c>
      <c r="H5095" s="1" t="n">
        <v>149091</v>
      </c>
      <c r="I5095" s="1" t="n">
        <v>27161</v>
      </c>
      <c r="J5095" s="1" t="n">
        <f aca="false">SUM(H5095,I5095)</f>
        <v>176252</v>
      </c>
      <c r="K5095" s="1" t="n">
        <v>6.2</v>
      </c>
      <c r="L5095" s="1" t="s">
        <v>6942</v>
      </c>
      <c r="M5095" s="1" t="n">
        <f aca="false">(F5095-G5095)</f>
        <v>0.4</v>
      </c>
      <c r="N5095" s="3" t="s">
        <v>17</v>
      </c>
    </row>
    <row r="5096" customFormat="false" ht="13.8" hidden="false" customHeight="false" outlineLevel="0" collapsed="false">
      <c r="A5096" s="1" t="s">
        <v>11076</v>
      </c>
      <c r="B5096" s="1" t="s">
        <v>11077</v>
      </c>
      <c r="C5096" s="1" t="n">
        <v>2012</v>
      </c>
      <c r="D5096" s="1" t="s">
        <v>6942</v>
      </c>
      <c r="E5096" s="1" t="s">
        <v>17</v>
      </c>
      <c r="F5096" s="1" t="n">
        <v>6.7</v>
      </c>
      <c r="G5096" s="1" t="n">
        <v>6.3</v>
      </c>
      <c r="H5096" s="1" t="n">
        <v>130775</v>
      </c>
      <c r="I5096" s="1" t="n">
        <v>21406</v>
      </c>
      <c r="J5096" s="1" t="n">
        <f aca="false">SUM(H5096,I5096)</f>
        <v>152181</v>
      </c>
      <c r="K5096" s="1" t="n">
        <v>6.6</v>
      </c>
      <c r="L5096" s="1" t="s">
        <v>6942</v>
      </c>
      <c r="M5096" s="1" t="n">
        <f aca="false">(F5096-G5096)</f>
        <v>0.4</v>
      </c>
      <c r="N5096" s="3" t="s">
        <v>17</v>
      </c>
    </row>
    <row r="5097" customFormat="false" ht="13.8" hidden="false" customHeight="false" outlineLevel="0" collapsed="false">
      <c r="A5097" s="1" t="s">
        <v>11078</v>
      </c>
      <c r="B5097" s="1" t="s">
        <v>11079</v>
      </c>
      <c r="C5097" s="1" t="n">
        <v>1996</v>
      </c>
      <c r="D5097" s="1" t="s">
        <v>6988</v>
      </c>
      <c r="E5097" s="1" t="s">
        <v>17</v>
      </c>
      <c r="F5097" s="1" t="n">
        <v>7</v>
      </c>
      <c r="G5097" s="1" t="n">
        <v>6.6</v>
      </c>
      <c r="H5097" s="1" t="n">
        <v>127192</v>
      </c>
      <c r="I5097" s="1" t="n">
        <v>18822</v>
      </c>
      <c r="J5097" s="1" t="n">
        <f aca="false">SUM(H5097,I5097)</f>
        <v>146014</v>
      </c>
      <c r="K5097" s="1" t="n">
        <v>6.9</v>
      </c>
      <c r="L5097" s="1" t="s">
        <v>6942</v>
      </c>
      <c r="M5097" s="1" t="n">
        <f aca="false">(F5097-G5097)</f>
        <v>0.4</v>
      </c>
      <c r="N5097" s="3" t="s">
        <v>17</v>
      </c>
    </row>
    <row r="5098" customFormat="false" ht="13.8" hidden="false" customHeight="false" outlineLevel="0" collapsed="false">
      <c r="A5098" s="1" t="s">
        <v>11080</v>
      </c>
      <c r="B5098" s="1" t="s">
        <v>11081</v>
      </c>
      <c r="C5098" s="1" t="n">
        <v>2002</v>
      </c>
      <c r="D5098" s="1" t="s">
        <v>6960</v>
      </c>
      <c r="E5098" s="1" t="s">
        <v>17</v>
      </c>
      <c r="F5098" s="1" t="n">
        <v>7.7</v>
      </c>
      <c r="G5098" s="1" t="n">
        <v>7.3</v>
      </c>
      <c r="H5098" s="1" t="n">
        <v>113313</v>
      </c>
      <c r="I5098" s="1" t="n">
        <v>20882</v>
      </c>
      <c r="J5098" s="1" t="n">
        <f aca="false">SUM(H5098,I5098)</f>
        <v>134195</v>
      </c>
      <c r="K5098" s="1" t="n">
        <v>7.6</v>
      </c>
      <c r="L5098" s="1" t="s">
        <v>6942</v>
      </c>
      <c r="M5098" s="1" t="n">
        <f aca="false">(F5098-G5098)</f>
        <v>0.4</v>
      </c>
      <c r="N5098" s="3" t="s">
        <v>17</v>
      </c>
    </row>
    <row r="5099" customFormat="false" ht="13.8" hidden="false" customHeight="false" outlineLevel="0" collapsed="false">
      <c r="A5099" s="1" t="s">
        <v>11082</v>
      </c>
      <c r="B5099" s="1" t="s">
        <v>11083</v>
      </c>
      <c r="C5099" s="1" t="n">
        <v>1987</v>
      </c>
      <c r="D5099" s="1" t="s">
        <v>7671</v>
      </c>
      <c r="E5099" s="1" t="s">
        <v>17</v>
      </c>
      <c r="F5099" s="1" t="n">
        <v>7.8</v>
      </c>
      <c r="G5099" s="1" t="n">
        <v>7.4</v>
      </c>
      <c r="H5099" s="1" t="n">
        <v>99516</v>
      </c>
      <c r="I5099" s="1" t="n">
        <v>10556</v>
      </c>
      <c r="J5099" s="1" t="n">
        <f aca="false">SUM(H5099,I5099)</f>
        <v>110072</v>
      </c>
      <c r="K5099" s="1" t="n">
        <v>7.8</v>
      </c>
      <c r="L5099" s="1" t="s">
        <v>6942</v>
      </c>
      <c r="M5099" s="1" t="n">
        <f aca="false">(F5099-G5099)</f>
        <v>0.4</v>
      </c>
      <c r="N5099" s="3" t="s">
        <v>17</v>
      </c>
    </row>
    <row r="5100" customFormat="false" ht="13.8" hidden="false" customHeight="false" outlineLevel="0" collapsed="false">
      <c r="A5100" s="1" t="s">
        <v>11084</v>
      </c>
      <c r="B5100" s="1" t="s">
        <v>11085</v>
      </c>
      <c r="C5100" s="1" t="n">
        <v>2013</v>
      </c>
      <c r="D5100" s="1" t="s">
        <v>6948</v>
      </c>
      <c r="E5100" s="1" t="s">
        <v>17</v>
      </c>
      <c r="F5100" s="1" t="n">
        <v>7.2</v>
      </c>
      <c r="G5100" s="1" t="n">
        <v>6.8</v>
      </c>
      <c r="H5100" s="1" t="n">
        <v>70471</v>
      </c>
      <c r="I5100" s="1" t="n">
        <v>38187</v>
      </c>
      <c r="J5100" s="1" t="n">
        <f aca="false">SUM(H5100,I5100)</f>
        <v>108658</v>
      </c>
      <c r="K5100" s="1" t="n">
        <v>7.1</v>
      </c>
      <c r="L5100" s="1" t="s">
        <v>6942</v>
      </c>
      <c r="M5100" s="1" t="n">
        <f aca="false">(F5100-G5100)</f>
        <v>0.4</v>
      </c>
      <c r="N5100" s="3" t="s">
        <v>17</v>
      </c>
    </row>
    <row r="5101" customFormat="false" ht="13.8" hidden="false" customHeight="false" outlineLevel="0" collapsed="false">
      <c r="A5101" s="1" t="s">
        <v>11086</v>
      </c>
      <c r="B5101" s="1" t="s">
        <v>11087</v>
      </c>
      <c r="C5101" s="1" t="n">
        <v>2011</v>
      </c>
      <c r="D5101" s="1" t="s">
        <v>7002</v>
      </c>
      <c r="E5101" s="1" t="s">
        <v>17</v>
      </c>
      <c r="F5101" s="1" t="n">
        <v>5.9</v>
      </c>
      <c r="G5101" s="1" t="n">
        <v>5.5</v>
      </c>
      <c r="H5101" s="1" t="n">
        <v>84242</v>
      </c>
      <c r="I5101" s="1" t="n">
        <v>16820</v>
      </c>
      <c r="J5101" s="1" t="n">
        <f aca="false">SUM(H5101,I5101)</f>
        <v>101062</v>
      </c>
      <c r="K5101" s="1" t="n">
        <v>5.8</v>
      </c>
      <c r="L5101" s="1" t="s">
        <v>6942</v>
      </c>
      <c r="M5101" s="1" t="n">
        <f aca="false">(F5101-G5101)</f>
        <v>0.4</v>
      </c>
      <c r="N5101" s="3" t="s">
        <v>17</v>
      </c>
    </row>
    <row r="5102" customFormat="false" ht="13.8" hidden="false" customHeight="false" outlineLevel="0" collapsed="false">
      <c r="A5102" s="1" t="s">
        <v>11088</v>
      </c>
      <c r="B5102" s="1" t="s">
        <v>11089</v>
      </c>
      <c r="C5102" s="1" t="n">
        <v>1997</v>
      </c>
      <c r="D5102" s="1" t="s">
        <v>6948</v>
      </c>
      <c r="E5102" s="1" t="s">
        <v>17</v>
      </c>
      <c r="F5102" s="1" t="n">
        <v>7.3</v>
      </c>
      <c r="G5102" s="1" t="n">
        <v>6.9</v>
      </c>
      <c r="H5102" s="1" t="n">
        <v>83514</v>
      </c>
      <c r="I5102" s="1" t="n">
        <v>15480</v>
      </c>
      <c r="J5102" s="1" t="n">
        <f aca="false">SUM(H5102,I5102)</f>
        <v>98994</v>
      </c>
      <c r="K5102" s="1" t="n">
        <v>7.2</v>
      </c>
      <c r="L5102" s="1" t="s">
        <v>6942</v>
      </c>
      <c r="M5102" s="1" t="n">
        <f aca="false">(F5102-G5102)</f>
        <v>0.4</v>
      </c>
      <c r="N5102" s="3" t="s">
        <v>17</v>
      </c>
    </row>
    <row r="5103" customFormat="false" ht="13.8" hidden="false" customHeight="false" outlineLevel="0" collapsed="false">
      <c r="A5103" s="1" t="s">
        <v>11090</v>
      </c>
      <c r="B5103" s="1" t="s">
        <v>11091</v>
      </c>
      <c r="C5103" s="1" t="n">
        <v>2002</v>
      </c>
      <c r="D5103" s="1" t="s">
        <v>7002</v>
      </c>
      <c r="E5103" s="1" t="s">
        <v>17</v>
      </c>
      <c r="F5103" s="1" t="n">
        <v>6.5</v>
      </c>
      <c r="G5103" s="1" t="n">
        <v>6.1</v>
      </c>
      <c r="H5103" s="1" t="n">
        <v>72794</v>
      </c>
      <c r="I5103" s="1" t="n">
        <v>10648</v>
      </c>
      <c r="J5103" s="1" t="n">
        <f aca="false">SUM(H5103,I5103)</f>
        <v>83442</v>
      </c>
      <c r="K5103" s="1" t="n">
        <v>6.4</v>
      </c>
      <c r="L5103" s="1" t="s">
        <v>6942</v>
      </c>
      <c r="M5103" s="1" t="n">
        <f aca="false">(F5103-G5103)</f>
        <v>0.4</v>
      </c>
      <c r="N5103" s="3" t="s">
        <v>17</v>
      </c>
    </row>
    <row r="5104" customFormat="false" ht="13.8" hidden="false" customHeight="false" outlineLevel="0" collapsed="false">
      <c r="A5104" s="1" t="s">
        <v>11092</v>
      </c>
      <c r="B5104" s="1" t="s">
        <v>11093</v>
      </c>
      <c r="C5104" s="1" t="n">
        <v>1991</v>
      </c>
      <c r="D5104" s="1" t="s">
        <v>7073</v>
      </c>
      <c r="E5104" s="1" t="s">
        <v>17</v>
      </c>
      <c r="F5104" s="1" t="n">
        <v>6.9</v>
      </c>
      <c r="G5104" s="1" t="n">
        <v>6.5</v>
      </c>
      <c r="H5104" s="1" t="n">
        <v>73131</v>
      </c>
      <c r="I5104" s="1" t="n">
        <v>6459</v>
      </c>
      <c r="J5104" s="1" t="n">
        <f aca="false">SUM(H5104,I5104)</f>
        <v>79590</v>
      </c>
      <c r="K5104" s="1" t="n">
        <v>6.9</v>
      </c>
      <c r="L5104" s="1" t="s">
        <v>6942</v>
      </c>
      <c r="M5104" s="1" t="n">
        <f aca="false">(F5104-G5104)</f>
        <v>0.4</v>
      </c>
      <c r="N5104" s="3" t="s">
        <v>17</v>
      </c>
    </row>
    <row r="5105" customFormat="false" ht="13.8" hidden="false" customHeight="false" outlineLevel="0" collapsed="false">
      <c r="A5105" s="1" t="s">
        <v>11094</v>
      </c>
      <c r="B5105" s="1" t="s">
        <v>11095</v>
      </c>
      <c r="C5105" s="1" t="n">
        <v>2014</v>
      </c>
      <c r="D5105" s="1" t="s">
        <v>8956</v>
      </c>
      <c r="E5105" s="1" t="s">
        <v>17</v>
      </c>
      <c r="F5105" s="1" t="n">
        <v>6.7</v>
      </c>
      <c r="G5105" s="1" t="n">
        <v>6.3</v>
      </c>
      <c r="H5105" s="1" t="n">
        <v>62196</v>
      </c>
      <c r="I5105" s="1" t="n">
        <v>8686</v>
      </c>
      <c r="J5105" s="1" t="n">
        <f aca="false">SUM(H5105,I5105)</f>
        <v>70882</v>
      </c>
      <c r="K5105" s="1" t="n">
        <v>6.7</v>
      </c>
      <c r="L5105" s="1" t="s">
        <v>6942</v>
      </c>
      <c r="M5105" s="1" t="n">
        <f aca="false">(F5105-G5105)</f>
        <v>0.4</v>
      </c>
      <c r="N5105" s="3" t="s">
        <v>17</v>
      </c>
    </row>
    <row r="5106" customFormat="false" ht="13.8" hidden="false" customHeight="false" outlineLevel="0" collapsed="false">
      <c r="A5106" s="1" t="s">
        <v>11096</v>
      </c>
      <c r="B5106" s="1" t="s">
        <v>11097</v>
      </c>
      <c r="C5106" s="1" t="n">
        <v>2008</v>
      </c>
      <c r="D5106" s="1" t="s">
        <v>7002</v>
      </c>
      <c r="E5106" s="1" t="s">
        <v>17</v>
      </c>
      <c r="F5106" s="1" t="n">
        <v>6.5</v>
      </c>
      <c r="G5106" s="1" t="n">
        <v>6.1</v>
      </c>
      <c r="H5106" s="1" t="n">
        <v>62910</v>
      </c>
      <c r="I5106" s="1" t="n">
        <v>7323</v>
      </c>
      <c r="J5106" s="1" t="n">
        <f aca="false">SUM(H5106,I5106)</f>
        <v>70233</v>
      </c>
      <c r="K5106" s="1" t="n">
        <v>6.5</v>
      </c>
      <c r="L5106" s="1" t="s">
        <v>6942</v>
      </c>
      <c r="M5106" s="1" t="n">
        <f aca="false">(F5106-G5106)</f>
        <v>0.4</v>
      </c>
      <c r="N5106" s="3" t="s">
        <v>17</v>
      </c>
    </row>
    <row r="5107" customFormat="false" ht="13.8" hidden="false" customHeight="false" outlineLevel="0" collapsed="false">
      <c r="A5107" s="1" t="s">
        <v>11098</v>
      </c>
      <c r="B5107" s="1" t="s">
        <v>11099</v>
      </c>
      <c r="C5107" s="1" t="n">
        <v>1999</v>
      </c>
      <c r="D5107" s="1" t="s">
        <v>6948</v>
      </c>
      <c r="E5107" s="1" t="s">
        <v>17</v>
      </c>
      <c r="F5107" s="1" t="n">
        <v>7.3</v>
      </c>
      <c r="G5107" s="1" t="n">
        <v>6.9</v>
      </c>
      <c r="H5107" s="1" t="n">
        <v>52399</v>
      </c>
      <c r="I5107" s="1" t="n">
        <v>14217</v>
      </c>
      <c r="J5107" s="1" t="n">
        <f aca="false">SUM(H5107,I5107)</f>
        <v>66616</v>
      </c>
      <c r="K5107" s="1" t="n">
        <v>7.2</v>
      </c>
      <c r="L5107" s="1" t="s">
        <v>6942</v>
      </c>
      <c r="M5107" s="1" t="n">
        <f aca="false">(F5107-G5107)</f>
        <v>0.4</v>
      </c>
      <c r="N5107" s="3" t="s">
        <v>17</v>
      </c>
    </row>
    <row r="5108" customFormat="false" ht="13.8" hidden="false" customHeight="false" outlineLevel="0" collapsed="false">
      <c r="A5108" s="1" t="s">
        <v>11100</v>
      </c>
      <c r="B5108" s="1" t="s">
        <v>11101</v>
      </c>
      <c r="C5108" s="1" t="n">
        <v>2005</v>
      </c>
      <c r="D5108" s="1" t="s">
        <v>6960</v>
      </c>
      <c r="E5108" s="1" t="s">
        <v>17</v>
      </c>
      <c r="F5108" s="1" t="n">
        <v>6.6</v>
      </c>
      <c r="G5108" s="1" t="n">
        <v>6.2</v>
      </c>
      <c r="H5108" s="1" t="n">
        <v>54926</v>
      </c>
      <c r="I5108" s="1" t="n">
        <v>8586</v>
      </c>
      <c r="J5108" s="1" t="n">
        <f aca="false">SUM(H5108,I5108)</f>
        <v>63512</v>
      </c>
      <c r="K5108" s="1" t="n">
        <v>6.5</v>
      </c>
      <c r="L5108" s="1" t="s">
        <v>6942</v>
      </c>
      <c r="M5108" s="1" t="n">
        <f aca="false">(F5108-G5108)</f>
        <v>0.4</v>
      </c>
      <c r="N5108" s="3" t="s">
        <v>17</v>
      </c>
    </row>
    <row r="5109" customFormat="false" ht="13.8" hidden="false" customHeight="false" outlineLevel="0" collapsed="false">
      <c r="A5109" s="1" t="s">
        <v>11102</v>
      </c>
      <c r="B5109" s="1" t="s">
        <v>11103</v>
      </c>
      <c r="C5109" s="1" t="n">
        <v>2006</v>
      </c>
      <c r="D5109" s="1" t="s">
        <v>7628</v>
      </c>
      <c r="E5109" s="1" t="s">
        <v>17</v>
      </c>
      <c r="F5109" s="1" t="n">
        <v>6.5</v>
      </c>
      <c r="G5109" s="1" t="n">
        <v>6.1</v>
      </c>
      <c r="H5109" s="1" t="n">
        <v>51568</v>
      </c>
      <c r="I5109" s="1" t="n">
        <v>8204</v>
      </c>
      <c r="J5109" s="1" t="n">
        <f aca="false">SUM(H5109,I5109)</f>
        <v>59772</v>
      </c>
      <c r="K5109" s="1" t="n">
        <v>6.4</v>
      </c>
      <c r="L5109" s="1" t="s">
        <v>6942</v>
      </c>
      <c r="M5109" s="1" t="n">
        <f aca="false">(F5109-G5109)</f>
        <v>0.4</v>
      </c>
      <c r="N5109" s="3" t="s">
        <v>17</v>
      </c>
    </row>
    <row r="5110" customFormat="false" ht="13.8" hidden="false" customHeight="false" outlineLevel="0" collapsed="false">
      <c r="A5110" s="1" t="s">
        <v>11104</v>
      </c>
      <c r="B5110" s="1" t="s">
        <v>11105</v>
      </c>
      <c r="C5110" s="1" t="n">
        <v>1995</v>
      </c>
      <c r="D5110" s="1" t="s">
        <v>7163</v>
      </c>
      <c r="E5110" s="1" t="s">
        <v>17</v>
      </c>
      <c r="F5110" s="1" t="n">
        <v>6.9</v>
      </c>
      <c r="G5110" s="1" t="n">
        <v>6.5</v>
      </c>
      <c r="H5110" s="1" t="n">
        <v>50864</v>
      </c>
      <c r="I5110" s="1" t="n">
        <v>5232</v>
      </c>
      <c r="J5110" s="1" t="n">
        <f aca="false">SUM(H5110,I5110)</f>
        <v>56096</v>
      </c>
      <c r="K5110" s="1" t="n">
        <v>6.9</v>
      </c>
      <c r="L5110" s="1" t="s">
        <v>6942</v>
      </c>
      <c r="M5110" s="1" t="n">
        <f aca="false">(F5110-G5110)</f>
        <v>0.4</v>
      </c>
      <c r="N5110" s="3" t="s">
        <v>17</v>
      </c>
    </row>
    <row r="5111" customFormat="false" ht="13.8" hidden="false" customHeight="false" outlineLevel="0" collapsed="false">
      <c r="A5111" s="1" t="s">
        <v>11106</v>
      </c>
      <c r="B5111" s="1" t="s">
        <v>11107</v>
      </c>
      <c r="C5111" s="1" t="n">
        <v>2007</v>
      </c>
      <c r="D5111" s="1" t="s">
        <v>7317</v>
      </c>
      <c r="E5111" s="1" t="s">
        <v>17</v>
      </c>
      <c r="F5111" s="1" t="n">
        <v>6.8</v>
      </c>
      <c r="G5111" s="1" t="n">
        <v>6.4</v>
      </c>
      <c r="H5111" s="1" t="n">
        <v>48240</v>
      </c>
      <c r="I5111" s="1" t="n">
        <v>5765</v>
      </c>
      <c r="J5111" s="1" t="n">
        <f aca="false">SUM(H5111,I5111)</f>
        <v>54005</v>
      </c>
      <c r="K5111" s="1" t="n">
        <v>6.8</v>
      </c>
      <c r="L5111" s="1" t="s">
        <v>6942</v>
      </c>
      <c r="M5111" s="1" t="n">
        <f aca="false">(F5111-G5111)</f>
        <v>0.4</v>
      </c>
      <c r="N5111" s="3" t="s">
        <v>17</v>
      </c>
    </row>
    <row r="5112" customFormat="false" ht="13.8" hidden="false" customHeight="false" outlineLevel="0" collapsed="false">
      <c r="A5112" s="1" t="s">
        <v>11108</v>
      </c>
      <c r="B5112" s="1" t="s">
        <v>11109</v>
      </c>
      <c r="C5112" s="1" t="n">
        <v>2006</v>
      </c>
      <c r="D5112" s="1" t="s">
        <v>6942</v>
      </c>
      <c r="E5112" s="1" t="s">
        <v>17</v>
      </c>
      <c r="F5112" s="1" t="n">
        <v>6.3</v>
      </c>
      <c r="G5112" s="1" t="n">
        <v>5.9</v>
      </c>
      <c r="H5112" s="1" t="n">
        <v>48617</v>
      </c>
      <c r="I5112" s="1" t="n">
        <v>4050</v>
      </c>
      <c r="J5112" s="1" t="n">
        <f aca="false">SUM(H5112,I5112)</f>
        <v>52667</v>
      </c>
      <c r="K5112" s="1" t="n">
        <v>6.3</v>
      </c>
      <c r="L5112" s="1" t="s">
        <v>6942</v>
      </c>
      <c r="M5112" s="1" t="n">
        <f aca="false">(F5112-G5112)</f>
        <v>0.4</v>
      </c>
      <c r="N5112" s="3" t="s">
        <v>17</v>
      </c>
    </row>
    <row r="5113" customFormat="false" ht="13.8" hidden="false" customHeight="false" outlineLevel="0" collapsed="false">
      <c r="A5113" s="1" t="s">
        <v>11110</v>
      </c>
      <c r="B5113" s="1" t="s">
        <v>11111</v>
      </c>
      <c r="C5113" s="1" t="n">
        <v>2004</v>
      </c>
      <c r="D5113" s="1" t="s">
        <v>6948</v>
      </c>
      <c r="E5113" s="1" t="s">
        <v>17</v>
      </c>
      <c r="F5113" s="1" t="n">
        <v>6.5</v>
      </c>
      <c r="G5113" s="1" t="n">
        <v>6.1</v>
      </c>
      <c r="H5113" s="1" t="n">
        <v>31939</v>
      </c>
      <c r="I5113" s="1" t="n">
        <v>11200</v>
      </c>
      <c r="J5113" s="1" t="n">
        <f aca="false">SUM(H5113,I5113)</f>
        <v>43139</v>
      </c>
      <c r="K5113" s="1" t="n">
        <v>6.4</v>
      </c>
      <c r="L5113" s="1" t="s">
        <v>6942</v>
      </c>
      <c r="M5113" s="1" t="n">
        <f aca="false">(F5113-G5113)</f>
        <v>0.4</v>
      </c>
      <c r="N5113" s="3" t="s">
        <v>17</v>
      </c>
    </row>
    <row r="5114" customFormat="false" ht="13.8" hidden="false" customHeight="false" outlineLevel="0" collapsed="false">
      <c r="A5114" s="1" t="s">
        <v>11112</v>
      </c>
      <c r="B5114" s="1" t="s">
        <v>11113</v>
      </c>
      <c r="C5114" s="1" t="n">
        <v>2002</v>
      </c>
      <c r="D5114" s="1" t="s">
        <v>6948</v>
      </c>
      <c r="E5114" s="1" t="s">
        <v>17</v>
      </c>
      <c r="F5114" s="1" t="n">
        <v>6.8</v>
      </c>
      <c r="G5114" s="1" t="n">
        <v>6.4</v>
      </c>
      <c r="H5114" s="1" t="n">
        <v>30801</v>
      </c>
      <c r="I5114" s="1" t="n">
        <v>7913</v>
      </c>
      <c r="J5114" s="1" t="n">
        <f aca="false">SUM(H5114,I5114)</f>
        <v>38714</v>
      </c>
      <c r="K5114" s="1" t="n">
        <v>6.7</v>
      </c>
      <c r="L5114" s="1" t="s">
        <v>6942</v>
      </c>
      <c r="M5114" s="1" t="n">
        <f aca="false">(F5114-G5114)</f>
        <v>0.4</v>
      </c>
      <c r="N5114" s="3" t="s">
        <v>17</v>
      </c>
    </row>
    <row r="5115" customFormat="false" ht="13.8" hidden="false" customHeight="false" outlineLevel="0" collapsed="false">
      <c r="A5115" s="1" t="s">
        <v>11114</v>
      </c>
      <c r="B5115" s="1" t="s">
        <v>10265</v>
      </c>
      <c r="C5115" s="1" t="n">
        <v>2001</v>
      </c>
      <c r="D5115" s="1" t="s">
        <v>6948</v>
      </c>
      <c r="E5115" s="1" t="s">
        <v>17</v>
      </c>
      <c r="F5115" s="1" t="n">
        <v>8.1</v>
      </c>
      <c r="G5115" s="1" t="n">
        <v>7.7</v>
      </c>
      <c r="H5115" s="1" t="n">
        <v>29140</v>
      </c>
      <c r="I5115" s="1" t="n">
        <v>7207</v>
      </c>
      <c r="J5115" s="1" t="n">
        <f aca="false">SUM(H5115,I5115)</f>
        <v>36347</v>
      </c>
      <c r="K5115" s="1" t="n">
        <v>8</v>
      </c>
      <c r="L5115" s="1" t="s">
        <v>6942</v>
      </c>
      <c r="M5115" s="1" t="n">
        <f aca="false">(F5115-G5115)</f>
        <v>0.4</v>
      </c>
      <c r="N5115" s="3" t="s">
        <v>17</v>
      </c>
    </row>
    <row r="5116" customFormat="false" ht="13.8" hidden="false" customHeight="false" outlineLevel="0" collapsed="false">
      <c r="A5116" s="1" t="s">
        <v>11115</v>
      </c>
      <c r="B5116" s="1" t="s">
        <v>11116</v>
      </c>
      <c r="C5116" s="1" t="n">
        <v>2006</v>
      </c>
      <c r="D5116" s="1" t="s">
        <v>6948</v>
      </c>
      <c r="E5116" s="1" t="s">
        <v>17</v>
      </c>
      <c r="F5116" s="1" t="n">
        <v>6.5</v>
      </c>
      <c r="G5116" s="1" t="n">
        <v>6.1</v>
      </c>
      <c r="H5116" s="1" t="n">
        <v>24997</v>
      </c>
      <c r="I5116" s="1" t="n">
        <v>9568</v>
      </c>
      <c r="J5116" s="1" t="n">
        <f aca="false">SUM(H5116,I5116)</f>
        <v>34565</v>
      </c>
      <c r="K5116" s="1" t="n">
        <v>6.4</v>
      </c>
      <c r="L5116" s="1" t="s">
        <v>6942</v>
      </c>
      <c r="M5116" s="1" t="n">
        <f aca="false">(F5116-G5116)</f>
        <v>0.4</v>
      </c>
      <c r="N5116" s="3" t="s">
        <v>17</v>
      </c>
    </row>
    <row r="5117" customFormat="false" ht="13.8" hidden="false" customHeight="false" outlineLevel="0" collapsed="false">
      <c r="A5117" s="1" t="s">
        <v>11117</v>
      </c>
      <c r="B5117" s="1" t="s">
        <v>11118</v>
      </c>
      <c r="C5117" s="1" t="n">
        <v>1996</v>
      </c>
      <c r="D5117" s="1" t="s">
        <v>7255</v>
      </c>
      <c r="E5117" s="1" t="s">
        <v>17</v>
      </c>
      <c r="F5117" s="1" t="n">
        <v>6.4</v>
      </c>
      <c r="G5117" s="1" t="n">
        <v>6</v>
      </c>
      <c r="H5117" s="1" t="n">
        <v>29987</v>
      </c>
      <c r="I5117" s="1" t="n">
        <v>4236</v>
      </c>
      <c r="J5117" s="1" t="n">
        <f aca="false">SUM(H5117,I5117)</f>
        <v>34223</v>
      </c>
      <c r="K5117" s="1" t="n">
        <v>6.4</v>
      </c>
      <c r="L5117" s="1" t="s">
        <v>6942</v>
      </c>
      <c r="M5117" s="1" t="n">
        <f aca="false">(F5117-G5117)</f>
        <v>0.4</v>
      </c>
      <c r="N5117" s="3" t="s">
        <v>17</v>
      </c>
    </row>
    <row r="5118" customFormat="false" ht="13.8" hidden="false" customHeight="false" outlineLevel="0" collapsed="false">
      <c r="A5118" s="1" t="s">
        <v>11119</v>
      </c>
      <c r="B5118" s="1" t="s">
        <v>11120</v>
      </c>
      <c r="C5118" s="1" t="n">
        <v>2012</v>
      </c>
      <c r="D5118" s="1" t="s">
        <v>6985</v>
      </c>
      <c r="E5118" s="1" t="s">
        <v>17</v>
      </c>
      <c r="F5118" s="1" t="n">
        <v>8.1</v>
      </c>
      <c r="G5118" s="1" t="n">
        <v>7.7</v>
      </c>
      <c r="H5118" s="1" t="n">
        <v>29733</v>
      </c>
      <c r="I5118" s="1" t="n">
        <v>1995</v>
      </c>
      <c r="J5118" s="1" t="n">
        <f aca="false">SUM(H5118,I5118)</f>
        <v>31728</v>
      </c>
      <c r="K5118" s="1" t="n">
        <v>8.1</v>
      </c>
      <c r="L5118" s="1" t="s">
        <v>6942</v>
      </c>
      <c r="M5118" s="1" t="n">
        <f aca="false">(F5118-G5118)</f>
        <v>0.4</v>
      </c>
      <c r="N5118" s="3" t="s">
        <v>17</v>
      </c>
    </row>
    <row r="5119" customFormat="false" ht="13.8" hidden="false" customHeight="false" outlineLevel="0" collapsed="false">
      <c r="A5119" s="1" t="s">
        <v>11121</v>
      </c>
      <c r="B5119" s="1" t="s">
        <v>11122</v>
      </c>
      <c r="C5119" s="1" t="n">
        <v>2011</v>
      </c>
      <c r="D5119" s="1" t="s">
        <v>6942</v>
      </c>
      <c r="E5119" s="1" t="s">
        <v>17</v>
      </c>
      <c r="F5119" s="1" t="n">
        <v>6.3</v>
      </c>
      <c r="G5119" s="1" t="n">
        <v>5.9</v>
      </c>
      <c r="H5119" s="1" t="n">
        <v>27869</v>
      </c>
      <c r="I5119" s="1" t="n">
        <v>3577</v>
      </c>
      <c r="J5119" s="1" t="n">
        <f aca="false">SUM(H5119,I5119)</f>
        <v>31446</v>
      </c>
      <c r="K5119" s="1" t="n">
        <v>6.3</v>
      </c>
      <c r="L5119" s="1" t="s">
        <v>6942</v>
      </c>
      <c r="M5119" s="1" t="n">
        <f aca="false">(F5119-G5119)</f>
        <v>0.4</v>
      </c>
      <c r="N5119" s="3" t="s">
        <v>17</v>
      </c>
    </row>
    <row r="5120" customFormat="false" ht="13.8" hidden="false" customHeight="false" outlineLevel="0" collapsed="false">
      <c r="A5120" s="1" t="s">
        <v>11123</v>
      </c>
      <c r="B5120" s="1" t="s">
        <v>11124</v>
      </c>
      <c r="C5120" s="1" t="n">
        <v>2014</v>
      </c>
      <c r="D5120" s="1" t="s">
        <v>6960</v>
      </c>
      <c r="E5120" s="1" t="s">
        <v>22</v>
      </c>
      <c r="F5120" s="1" t="n">
        <v>6.3</v>
      </c>
      <c r="G5120" s="1" t="n">
        <v>5.9</v>
      </c>
      <c r="H5120" s="1" t="n">
        <v>22728</v>
      </c>
      <c r="I5120" s="1" t="n">
        <v>7528</v>
      </c>
      <c r="J5120" s="1" t="n">
        <f aca="false">SUM(H5120,I5120)</f>
        <v>30256</v>
      </c>
      <c r="K5120" s="1" t="n">
        <v>6.2</v>
      </c>
      <c r="L5120" s="1" t="s">
        <v>6942</v>
      </c>
      <c r="M5120" s="1" t="n">
        <f aca="false">(F5120-G5120)</f>
        <v>0.4</v>
      </c>
      <c r="N5120" s="3" t="s">
        <v>17</v>
      </c>
    </row>
    <row r="5121" customFormat="false" ht="13.8" hidden="false" customHeight="false" outlineLevel="0" collapsed="false">
      <c r="A5121" s="1" t="s">
        <v>11125</v>
      </c>
      <c r="B5121" s="1" t="s">
        <v>11126</v>
      </c>
      <c r="C5121" s="1" t="n">
        <v>2010</v>
      </c>
      <c r="D5121" s="1" t="s">
        <v>6948</v>
      </c>
      <c r="E5121" s="1" t="s">
        <v>17</v>
      </c>
      <c r="F5121" s="1" t="n">
        <v>6.2</v>
      </c>
      <c r="G5121" s="1" t="n">
        <v>5.8</v>
      </c>
      <c r="H5121" s="1" t="n">
        <v>25306</v>
      </c>
      <c r="I5121" s="1" t="n">
        <v>4681</v>
      </c>
      <c r="J5121" s="1" t="n">
        <f aca="false">SUM(H5121,I5121)</f>
        <v>29987</v>
      </c>
      <c r="K5121" s="1" t="n">
        <v>6.1</v>
      </c>
      <c r="L5121" s="1" t="s">
        <v>6942</v>
      </c>
      <c r="M5121" s="1" t="n">
        <f aca="false">(F5121-G5121)</f>
        <v>0.4</v>
      </c>
      <c r="N5121" s="3" t="s">
        <v>17</v>
      </c>
    </row>
    <row r="5122" customFormat="false" ht="13.8" hidden="false" customHeight="false" outlineLevel="0" collapsed="false">
      <c r="A5122" s="1" t="s">
        <v>11127</v>
      </c>
      <c r="B5122" s="1" t="s">
        <v>11128</v>
      </c>
      <c r="C5122" s="1" t="n">
        <v>1981</v>
      </c>
      <c r="D5122" s="1" t="s">
        <v>6942</v>
      </c>
      <c r="E5122" s="1" t="s">
        <v>17</v>
      </c>
      <c r="F5122" s="1" t="n">
        <v>6.3</v>
      </c>
      <c r="G5122" s="1" t="n">
        <v>5.9</v>
      </c>
      <c r="H5122" s="1" t="n">
        <v>25921</v>
      </c>
      <c r="I5122" s="1" t="n">
        <v>2720</v>
      </c>
      <c r="J5122" s="1" t="n">
        <f aca="false">SUM(H5122,I5122)</f>
        <v>28641</v>
      </c>
      <c r="K5122" s="1" t="n">
        <v>6.3</v>
      </c>
      <c r="L5122" s="1" t="s">
        <v>6942</v>
      </c>
      <c r="M5122" s="1" t="n">
        <f aca="false">(F5122-G5122)</f>
        <v>0.4</v>
      </c>
      <c r="N5122" s="3" t="s">
        <v>17</v>
      </c>
    </row>
    <row r="5123" customFormat="false" ht="13.8" hidden="false" customHeight="false" outlineLevel="0" collapsed="false">
      <c r="A5123" s="1" t="s">
        <v>11129</v>
      </c>
      <c r="B5123" s="1" t="s">
        <v>11130</v>
      </c>
      <c r="C5123" s="1" t="n">
        <v>2009</v>
      </c>
      <c r="D5123" s="1" t="s">
        <v>7002</v>
      </c>
      <c r="E5123" s="1" t="s">
        <v>17</v>
      </c>
      <c r="F5123" s="1" t="n">
        <v>5.4</v>
      </c>
      <c r="G5123" s="1" t="n">
        <v>5</v>
      </c>
      <c r="H5123" s="1" t="n">
        <v>21612</v>
      </c>
      <c r="I5123" s="1" t="n">
        <v>6212</v>
      </c>
      <c r="J5123" s="1" t="n">
        <f aca="false">SUM(H5123,I5123)</f>
        <v>27824</v>
      </c>
      <c r="K5123" s="1" t="n">
        <v>5.3</v>
      </c>
      <c r="L5123" s="1" t="s">
        <v>6942</v>
      </c>
      <c r="M5123" s="1" t="n">
        <f aca="false">(F5123-G5123)</f>
        <v>0.4</v>
      </c>
      <c r="N5123" s="3" t="s">
        <v>17</v>
      </c>
    </row>
    <row r="5124" customFormat="false" ht="13.8" hidden="false" customHeight="false" outlineLevel="0" collapsed="false">
      <c r="A5124" s="1" t="s">
        <v>11131</v>
      </c>
      <c r="B5124" s="1" t="s">
        <v>11132</v>
      </c>
      <c r="C5124" s="1" t="n">
        <v>2008</v>
      </c>
      <c r="D5124" s="1" t="s">
        <v>8354</v>
      </c>
      <c r="E5124" s="1" t="s">
        <v>17</v>
      </c>
      <c r="F5124" s="1" t="n">
        <v>7.3</v>
      </c>
      <c r="G5124" s="1" t="n">
        <v>6.9</v>
      </c>
      <c r="H5124" s="1" t="n">
        <v>22686</v>
      </c>
      <c r="I5124" s="1" t="n">
        <v>2852</v>
      </c>
      <c r="J5124" s="1" t="n">
        <f aca="false">SUM(H5124,I5124)</f>
        <v>25538</v>
      </c>
      <c r="K5124" s="1" t="n">
        <v>7.3</v>
      </c>
      <c r="L5124" s="1" t="s">
        <v>6942</v>
      </c>
      <c r="M5124" s="1" t="n">
        <f aca="false">(F5124-G5124)</f>
        <v>0.4</v>
      </c>
      <c r="N5124" s="3" t="s">
        <v>17</v>
      </c>
    </row>
    <row r="5125" customFormat="false" ht="13.8" hidden="false" customHeight="false" outlineLevel="0" collapsed="false">
      <c r="A5125" s="1" t="s">
        <v>11133</v>
      </c>
      <c r="B5125" s="1" t="s">
        <v>11134</v>
      </c>
      <c r="C5125" s="1" t="n">
        <v>2006</v>
      </c>
      <c r="D5125" s="1" t="s">
        <v>7903</v>
      </c>
      <c r="E5125" s="1" t="s">
        <v>17</v>
      </c>
      <c r="F5125" s="1" t="n">
        <v>5.7</v>
      </c>
      <c r="G5125" s="1" t="n">
        <v>5.3</v>
      </c>
      <c r="H5125" s="1" t="n">
        <v>20354</v>
      </c>
      <c r="I5125" s="1" t="n">
        <v>2901</v>
      </c>
      <c r="J5125" s="1" t="n">
        <f aca="false">SUM(H5125,I5125)</f>
        <v>23255</v>
      </c>
      <c r="K5125" s="1" t="n">
        <v>5.7</v>
      </c>
      <c r="L5125" s="1" t="s">
        <v>6942</v>
      </c>
      <c r="M5125" s="1" t="n">
        <f aca="false">(F5125-G5125)</f>
        <v>0.4</v>
      </c>
      <c r="N5125" s="3" t="s">
        <v>17</v>
      </c>
    </row>
    <row r="5126" customFormat="false" ht="13.8" hidden="false" customHeight="false" outlineLevel="0" collapsed="false">
      <c r="A5126" s="1" t="s">
        <v>11135</v>
      </c>
      <c r="B5126" s="1" t="s">
        <v>11136</v>
      </c>
      <c r="C5126" s="1" t="n">
        <v>1996</v>
      </c>
      <c r="D5126" s="1" t="s">
        <v>6948</v>
      </c>
      <c r="E5126" s="1" t="s">
        <v>17</v>
      </c>
      <c r="F5126" s="1" t="n">
        <v>7.2</v>
      </c>
      <c r="G5126" s="1" t="n">
        <v>6.8</v>
      </c>
      <c r="H5126" s="1" t="n">
        <v>18329</v>
      </c>
      <c r="I5126" s="1" t="n">
        <v>4910</v>
      </c>
      <c r="J5126" s="1" t="n">
        <f aca="false">SUM(H5126,I5126)</f>
        <v>23239</v>
      </c>
      <c r="K5126" s="1" t="n">
        <v>7.1</v>
      </c>
      <c r="L5126" s="1" t="s">
        <v>6942</v>
      </c>
      <c r="M5126" s="1" t="n">
        <f aca="false">(F5126-G5126)</f>
        <v>0.4</v>
      </c>
      <c r="N5126" s="3" t="s">
        <v>17</v>
      </c>
    </row>
    <row r="5127" customFormat="false" ht="13.8" hidden="false" customHeight="false" outlineLevel="0" collapsed="false">
      <c r="A5127" s="1" t="s">
        <v>11137</v>
      </c>
      <c r="B5127" s="1" t="s">
        <v>11138</v>
      </c>
      <c r="C5127" s="1" t="n">
        <v>2008</v>
      </c>
      <c r="D5127" s="1" t="s">
        <v>6960</v>
      </c>
      <c r="E5127" s="1" t="s">
        <v>17</v>
      </c>
      <c r="F5127" s="1" t="n">
        <v>5.7</v>
      </c>
      <c r="G5127" s="1" t="n">
        <v>5.3</v>
      </c>
      <c r="H5127" s="1" t="n">
        <v>19535</v>
      </c>
      <c r="I5127" s="1" t="n">
        <v>2795</v>
      </c>
      <c r="J5127" s="1" t="n">
        <f aca="false">SUM(H5127,I5127)</f>
        <v>22330</v>
      </c>
      <c r="K5127" s="1" t="n">
        <v>5.6</v>
      </c>
      <c r="L5127" s="1" t="s">
        <v>6942</v>
      </c>
      <c r="M5127" s="1" t="n">
        <f aca="false">(F5127-G5127)</f>
        <v>0.4</v>
      </c>
      <c r="N5127" s="3" t="s">
        <v>17</v>
      </c>
    </row>
    <row r="5128" customFormat="false" ht="13.8" hidden="false" customHeight="false" outlineLevel="0" collapsed="false">
      <c r="A5128" s="1" t="s">
        <v>11139</v>
      </c>
      <c r="B5128" s="1" t="s">
        <v>11140</v>
      </c>
      <c r="C5128" s="1" t="n">
        <v>2001</v>
      </c>
      <c r="D5128" s="1" t="s">
        <v>7073</v>
      </c>
      <c r="E5128" s="1" t="s">
        <v>22</v>
      </c>
      <c r="F5128" s="1" t="n">
        <v>6.2</v>
      </c>
      <c r="G5128" s="1" t="n">
        <v>5.8</v>
      </c>
      <c r="H5128" s="1" t="n">
        <v>18896</v>
      </c>
      <c r="I5128" s="1" t="n">
        <v>2704</v>
      </c>
      <c r="J5128" s="1" t="n">
        <f aca="false">SUM(H5128,I5128)</f>
        <v>21600</v>
      </c>
      <c r="K5128" s="1" t="n">
        <v>6.1</v>
      </c>
      <c r="L5128" s="1" t="s">
        <v>6942</v>
      </c>
      <c r="M5128" s="1" t="n">
        <f aca="false">(F5128-G5128)</f>
        <v>0.4</v>
      </c>
      <c r="N5128" s="3" t="s">
        <v>17</v>
      </c>
    </row>
    <row r="5129" customFormat="false" ht="13.8" hidden="false" customHeight="false" outlineLevel="0" collapsed="false">
      <c r="A5129" s="1" t="s">
        <v>11141</v>
      </c>
      <c r="B5129" s="1" t="s">
        <v>11142</v>
      </c>
      <c r="C5129" s="1" t="n">
        <v>1998</v>
      </c>
      <c r="D5129" s="1" t="s">
        <v>6942</v>
      </c>
      <c r="E5129" s="1" t="s">
        <v>17</v>
      </c>
      <c r="F5129" s="1" t="n">
        <v>6.5</v>
      </c>
      <c r="G5129" s="1" t="n">
        <v>6.1</v>
      </c>
      <c r="H5129" s="1" t="n">
        <v>17001</v>
      </c>
      <c r="I5129" s="1" t="n">
        <v>1135</v>
      </c>
      <c r="J5129" s="1" t="n">
        <f aca="false">SUM(H5129,I5129)</f>
        <v>18136</v>
      </c>
      <c r="K5129" s="1" t="n">
        <v>6.5</v>
      </c>
      <c r="L5129" s="1" t="s">
        <v>6942</v>
      </c>
      <c r="M5129" s="1" t="n">
        <f aca="false">(F5129-G5129)</f>
        <v>0.4</v>
      </c>
      <c r="N5129" s="3" t="s">
        <v>17</v>
      </c>
    </row>
    <row r="5130" customFormat="false" ht="13.8" hidden="false" customHeight="false" outlineLevel="0" collapsed="false">
      <c r="A5130" s="1" t="s">
        <v>11143</v>
      </c>
      <c r="B5130" s="1" t="s">
        <v>11144</v>
      </c>
      <c r="C5130" s="1" t="n">
        <v>2009</v>
      </c>
      <c r="D5130" s="1" t="s">
        <v>7002</v>
      </c>
      <c r="E5130" s="1" t="s">
        <v>17</v>
      </c>
      <c r="F5130" s="1" t="n">
        <v>5.1</v>
      </c>
      <c r="G5130" s="1" t="n">
        <v>4.7</v>
      </c>
      <c r="H5130" s="1" t="n">
        <v>15881</v>
      </c>
      <c r="I5130" s="1" t="n">
        <v>2027</v>
      </c>
      <c r="J5130" s="1" t="n">
        <f aca="false">SUM(H5130,I5130)</f>
        <v>17908</v>
      </c>
      <c r="K5130" s="1" t="n">
        <v>5.1</v>
      </c>
      <c r="L5130" s="1" t="s">
        <v>6942</v>
      </c>
      <c r="M5130" s="1" t="n">
        <f aca="false">(F5130-G5130)</f>
        <v>0.4</v>
      </c>
      <c r="N5130" s="3" t="s">
        <v>17</v>
      </c>
    </row>
    <row r="5131" customFormat="false" ht="13.8" hidden="false" customHeight="false" outlineLevel="0" collapsed="false">
      <c r="A5131" s="1" t="s">
        <v>11145</v>
      </c>
      <c r="B5131" s="1" t="s">
        <v>11146</v>
      </c>
      <c r="C5131" s="1" t="n">
        <v>2006</v>
      </c>
      <c r="D5131" s="1" t="s">
        <v>11147</v>
      </c>
      <c r="E5131" s="1" t="s">
        <v>17</v>
      </c>
      <c r="F5131" s="1" t="n">
        <v>6.8</v>
      </c>
      <c r="G5131" s="1" t="n">
        <v>6.4</v>
      </c>
      <c r="H5131" s="1" t="n">
        <v>13845</v>
      </c>
      <c r="I5131" s="1" t="n">
        <v>3634</v>
      </c>
      <c r="J5131" s="1" t="n">
        <f aca="false">SUM(H5131,I5131)</f>
        <v>17479</v>
      </c>
      <c r="K5131" s="1" t="n">
        <v>6.7</v>
      </c>
      <c r="L5131" s="1" t="s">
        <v>6942</v>
      </c>
      <c r="M5131" s="1" t="n">
        <f aca="false">(F5131-G5131)</f>
        <v>0.4</v>
      </c>
      <c r="N5131" s="3" t="s">
        <v>17</v>
      </c>
    </row>
    <row r="5132" customFormat="false" ht="13.8" hidden="false" customHeight="false" outlineLevel="0" collapsed="false">
      <c r="A5132" s="1" t="s">
        <v>11148</v>
      </c>
      <c r="B5132" s="1" t="s">
        <v>11149</v>
      </c>
      <c r="C5132" s="1" t="n">
        <v>2010</v>
      </c>
      <c r="D5132" s="1" t="s">
        <v>7080</v>
      </c>
      <c r="E5132" s="1" t="s">
        <v>17</v>
      </c>
      <c r="F5132" s="1" t="n">
        <v>6.3</v>
      </c>
      <c r="G5132" s="1" t="n">
        <v>5.9</v>
      </c>
      <c r="H5132" s="1" t="n">
        <v>14319</v>
      </c>
      <c r="I5132" s="1" t="n">
        <v>2252</v>
      </c>
      <c r="J5132" s="1" t="n">
        <f aca="false">SUM(H5132,I5132)</f>
        <v>16571</v>
      </c>
      <c r="K5132" s="1" t="n">
        <v>6.2</v>
      </c>
      <c r="L5132" s="1" t="s">
        <v>6942</v>
      </c>
      <c r="M5132" s="1" t="n">
        <f aca="false">(F5132-G5132)</f>
        <v>0.4</v>
      </c>
      <c r="N5132" s="3" t="s">
        <v>17</v>
      </c>
    </row>
    <row r="5133" customFormat="false" ht="13.8" hidden="false" customHeight="false" outlineLevel="0" collapsed="false">
      <c r="A5133" s="1" t="s">
        <v>11150</v>
      </c>
      <c r="B5133" s="1" t="s">
        <v>11151</v>
      </c>
      <c r="C5133" s="1" t="n">
        <v>2007</v>
      </c>
      <c r="D5133" s="1" t="s">
        <v>6960</v>
      </c>
      <c r="E5133" s="1" t="s">
        <v>22</v>
      </c>
      <c r="F5133" s="1" t="n">
        <v>6.1</v>
      </c>
      <c r="G5133" s="1" t="n">
        <v>5.7</v>
      </c>
      <c r="H5133" s="1" t="n">
        <v>11468</v>
      </c>
      <c r="I5133" s="1" t="n">
        <v>4178</v>
      </c>
      <c r="J5133" s="1" t="n">
        <f aca="false">SUM(H5133,I5133)</f>
        <v>15646</v>
      </c>
      <c r="K5133" s="1" t="n">
        <v>6</v>
      </c>
      <c r="L5133" s="1" t="s">
        <v>6942</v>
      </c>
      <c r="M5133" s="1" t="n">
        <f aca="false">(F5133-G5133)</f>
        <v>0.4</v>
      </c>
      <c r="N5133" s="3" t="s">
        <v>17</v>
      </c>
    </row>
    <row r="5134" customFormat="false" ht="13.8" hidden="false" customHeight="false" outlineLevel="0" collapsed="false">
      <c r="A5134" s="1" t="s">
        <v>11152</v>
      </c>
      <c r="B5134" s="1" t="s">
        <v>11153</v>
      </c>
      <c r="C5134" s="1" t="n">
        <v>2015</v>
      </c>
      <c r="D5134" s="1" t="s">
        <v>6960</v>
      </c>
      <c r="E5134" s="1" t="s">
        <v>17</v>
      </c>
      <c r="F5134" s="1" t="n">
        <v>6.4</v>
      </c>
      <c r="G5134" s="1" t="n">
        <v>6</v>
      </c>
      <c r="H5134" s="1" t="n">
        <v>13414</v>
      </c>
      <c r="I5134" s="1" t="n">
        <v>1274</v>
      </c>
      <c r="J5134" s="1" t="n">
        <f aca="false">SUM(H5134,I5134)</f>
        <v>14688</v>
      </c>
      <c r="K5134" s="1" t="n">
        <v>6.4</v>
      </c>
      <c r="L5134" s="1" t="s">
        <v>6942</v>
      </c>
      <c r="M5134" s="1" t="n">
        <f aca="false">(F5134-G5134)</f>
        <v>0.4</v>
      </c>
      <c r="N5134" s="3" t="s">
        <v>22</v>
      </c>
    </row>
    <row r="5135" customFormat="false" ht="13.8" hidden="false" customHeight="false" outlineLevel="0" collapsed="false">
      <c r="A5135" s="1" t="s">
        <v>11154</v>
      </c>
      <c r="B5135" s="1" t="s">
        <v>11155</v>
      </c>
      <c r="C5135" s="1" t="n">
        <v>1989</v>
      </c>
      <c r="D5135" s="1" t="s">
        <v>7810</v>
      </c>
      <c r="E5135" s="1" t="s">
        <v>17</v>
      </c>
      <c r="F5135" s="1" t="n">
        <v>6.7</v>
      </c>
      <c r="G5135" s="1" t="n">
        <v>6.3</v>
      </c>
      <c r="H5135" s="1" t="n">
        <v>12944</v>
      </c>
      <c r="I5135" s="1" t="n">
        <v>1226</v>
      </c>
      <c r="J5135" s="1" t="n">
        <f aca="false">SUM(H5135,I5135)</f>
        <v>14170</v>
      </c>
      <c r="K5135" s="1" t="n">
        <v>6.7</v>
      </c>
      <c r="L5135" s="1" t="s">
        <v>6942</v>
      </c>
      <c r="M5135" s="1" t="n">
        <f aca="false">(F5135-G5135)</f>
        <v>0.4</v>
      </c>
      <c r="N5135" s="3" t="s">
        <v>17</v>
      </c>
    </row>
    <row r="5136" customFormat="false" ht="13.8" hidden="false" customHeight="false" outlineLevel="0" collapsed="false">
      <c r="A5136" s="1" t="s">
        <v>11156</v>
      </c>
      <c r="B5136" s="1" t="s">
        <v>11157</v>
      </c>
      <c r="C5136" s="1" t="n">
        <v>2019</v>
      </c>
      <c r="D5136" s="1" t="s">
        <v>6942</v>
      </c>
      <c r="E5136" s="1" t="s">
        <v>17</v>
      </c>
      <c r="F5136" s="1" t="n">
        <v>8.5</v>
      </c>
      <c r="G5136" s="1" t="n">
        <v>8.1</v>
      </c>
      <c r="H5136" s="1" t="n">
        <v>11617</v>
      </c>
      <c r="I5136" s="1" t="n">
        <v>1121</v>
      </c>
      <c r="J5136" s="1" t="n">
        <f aca="false">SUM(H5136,I5136)</f>
        <v>12738</v>
      </c>
      <c r="K5136" s="1" t="n">
        <v>8.5</v>
      </c>
      <c r="L5136" s="1" t="s">
        <v>6942</v>
      </c>
      <c r="M5136" s="1" t="n">
        <f aca="false">(F5136-G5136)</f>
        <v>0.4</v>
      </c>
      <c r="N5136" s="3" t="s">
        <v>17</v>
      </c>
    </row>
    <row r="5137" customFormat="false" ht="13.8" hidden="false" customHeight="false" outlineLevel="0" collapsed="false">
      <c r="A5137" s="1" t="s">
        <v>11158</v>
      </c>
      <c r="B5137" s="1" t="s">
        <v>11159</v>
      </c>
      <c r="C5137" s="1" t="n">
        <v>1975</v>
      </c>
      <c r="D5137" s="1" t="s">
        <v>11160</v>
      </c>
      <c r="E5137" s="1" t="s">
        <v>17</v>
      </c>
      <c r="F5137" s="1" t="n">
        <v>6.6</v>
      </c>
      <c r="G5137" s="1" t="n">
        <v>6.2</v>
      </c>
      <c r="H5137" s="1" t="n">
        <v>11532</v>
      </c>
      <c r="I5137" s="1" t="n">
        <v>1056</v>
      </c>
      <c r="J5137" s="1" t="n">
        <f aca="false">SUM(H5137,I5137)</f>
        <v>12588</v>
      </c>
      <c r="K5137" s="1" t="n">
        <v>6.6</v>
      </c>
      <c r="L5137" s="1" t="s">
        <v>6942</v>
      </c>
      <c r="M5137" s="1" t="n">
        <f aca="false">(F5137-G5137)</f>
        <v>0.4</v>
      </c>
      <c r="N5137" s="3" t="s">
        <v>17</v>
      </c>
    </row>
    <row r="5138" customFormat="false" ht="13.8" hidden="false" customHeight="false" outlineLevel="0" collapsed="false">
      <c r="A5138" s="1" t="s">
        <v>11161</v>
      </c>
      <c r="B5138" s="1" t="s">
        <v>11162</v>
      </c>
      <c r="C5138" s="1" t="n">
        <v>1979</v>
      </c>
      <c r="D5138" s="1" t="s">
        <v>7002</v>
      </c>
      <c r="E5138" s="1" t="s">
        <v>17</v>
      </c>
      <c r="F5138" s="1" t="n">
        <v>8.6</v>
      </c>
      <c r="G5138" s="1" t="n">
        <v>8.2</v>
      </c>
      <c r="H5138" s="1" t="n">
        <v>11484</v>
      </c>
      <c r="I5138" s="1" t="n">
        <v>753</v>
      </c>
      <c r="J5138" s="1" t="n">
        <f aca="false">SUM(H5138,I5138)</f>
        <v>12237</v>
      </c>
      <c r="K5138" s="1" t="n">
        <v>8.6</v>
      </c>
      <c r="L5138" s="1" t="s">
        <v>6942</v>
      </c>
      <c r="M5138" s="1" t="n">
        <f aca="false">(F5138-G5138)</f>
        <v>0.4</v>
      </c>
      <c r="N5138" s="3" t="s">
        <v>17</v>
      </c>
    </row>
    <row r="5139" customFormat="false" ht="13.8" hidden="false" customHeight="false" outlineLevel="0" collapsed="false">
      <c r="A5139" s="1" t="s">
        <v>11163</v>
      </c>
      <c r="B5139" s="1" t="s">
        <v>11164</v>
      </c>
      <c r="C5139" s="1" t="n">
        <v>2013</v>
      </c>
      <c r="D5139" s="1" t="s">
        <v>6960</v>
      </c>
      <c r="E5139" s="1" t="s">
        <v>17</v>
      </c>
      <c r="F5139" s="1" t="n">
        <v>5.4</v>
      </c>
      <c r="G5139" s="1" t="n">
        <v>5</v>
      </c>
      <c r="H5139" s="1" t="n">
        <v>9965</v>
      </c>
      <c r="I5139" s="1" t="n">
        <v>2262</v>
      </c>
      <c r="J5139" s="1" t="n">
        <f aca="false">SUM(H5139,I5139)</f>
        <v>12227</v>
      </c>
      <c r="K5139" s="1" t="n">
        <v>5.3</v>
      </c>
      <c r="L5139" s="1" t="s">
        <v>6942</v>
      </c>
      <c r="M5139" s="1" t="n">
        <f aca="false">(F5139-G5139)</f>
        <v>0.4</v>
      </c>
      <c r="N5139" s="3" t="s">
        <v>17</v>
      </c>
    </row>
    <row r="5140" customFormat="false" ht="13.8" hidden="false" customHeight="false" outlineLevel="0" collapsed="false">
      <c r="A5140" s="1" t="s">
        <v>11165</v>
      </c>
      <c r="B5140" s="1" t="s">
        <v>11166</v>
      </c>
      <c r="C5140" s="1" t="n">
        <v>2014</v>
      </c>
      <c r="D5140" s="1" t="s">
        <v>6960</v>
      </c>
      <c r="E5140" s="1" t="s">
        <v>17</v>
      </c>
      <c r="F5140" s="1" t="n">
        <v>6.7</v>
      </c>
      <c r="G5140" s="1" t="n">
        <v>6.3</v>
      </c>
      <c r="H5140" s="1" t="n">
        <v>9797</v>
      </c>
      <c r="I5140" s="1" t="n">
        <v>1989</v>
      </c>
      <c r="J5140" s="1" t="n">
        <f aca="false">SUM(H5140,I5140)</f>
        <v>11786</v>
      </c>
      <c r="K5140" s="1" t="n">
        <v>6.6</v>
      </c>
      <c r="L5140" s="1" t="s">
        <v>6942</v>
      </c>
      <c r="M5140" s="1" t="n">
        <f aca="false">(F5140-G5140)</f>
        <v>0.4</v>
      </c>
      <c r="N5140" s="3" t="s">
        <v>17</v>
      </c>
    </row>
    <row r="5141" customFormat="false" ht="13.8" hidden="false" customHeight="false" outlineLevel="0" collapsed="false">
      <c r="A5141" s="1" t="s">
        <v>11167</v>
      </c>
      <c r="B5141" s="1" t="s">
        <v>11168</v>
      </c>
      <c r="C5141" s="1" t="n">
        <v>2018</v>
      </c>
      <c r="D5141" s="1" t="s">
        <v>7002</v>
      </c>
      <c r="E5141" s="1" t="s">
        <v>17</v>
      </c>
      <c r="F5141" s="1" t="n">
        <v>7</v>
      </c>
      <c r="G5141" s="1" t="n">
        <v>6.6</v>
      </c>
      <c r="H5141" s="1" t="n">
        <v>10626</v>
      </c>
      <c r="I5141" s="1" t="n">
        <v>1094</v>
      </c>
      <c r="J5141" s="1" t="n">
        <f aca="false">SUM(H5141,I5141)</f>
        <v>11720</v>
      </c>
      <c r="K5141" s="1" t="n">
        <v>7</v>
      </c>
      <c r="L5141" s="1" t="s">
        <v>6942</v>
      </c>
      <c r="M5141" s="1" t="n">
        <f aca="false">(F5141-G5141)</f>
        <v>0.4</v>
      </c>
      <c r="N5141" s="3" t="s">
        <v>17</v>
      </c>
    </row>
    <row r="5142" customFormat="false" ht="13.8" hidden="false" customHeight="false" outlineLevel="0" collapsed="false">
      <c r="A5142" s="1" t="s">
        <v>11169</v>
      </c>
      <c r="B5142" s="1" t="s">
        <v>11170</v>
      </c>
      <c r="C5142" s="1" t="n">
        <v>2009</v>
      </c>
      <c r="D5142" s="1" t="s">
        <v>6969</v>
      </c>
      <c r="E5142" s="1" t="s">
        <v>17</v>
      </c>
      <c r="F5142" s="1" t="n">
        <v>6.4</v>
      </c>
      <c r="G5142" s="1" t="n">
        <v>6</v>
      </c>
      <c r="H5142" s="1" t="n">
        <v>7005</v>
      </c>
      <c r="I5142" s="1" t="n">
        <v>4461</v>
      </c>
      <c r="J5142" s="1" t="n">
        <f aca="false">SUM(H5142,I5142)</f>
        <v>11466</v>
      </c>
      <c r="K5142" s="1" t="n">
        <v>6.2</v>
      </c>
      <c r="L5142" s="1" t="s">
        <v>6942</v>
      </c>
      <c r="M5142" s="1" t="n">
        <f aca="false">(F5142-G5142)</f>
        <v>0.4</v>
      </c>
      <c r="N5142" s="3" t="s">
        <v>17</v>
      </c>
    </row>
    <row r="5143" customFormat="false" ht="13.8" hidden="false" customHeight="false" outlineLevel="0" collapsed="false">
      <c r="A5143" s="1" t="s">
        <v>11171</v>
      </c>
      <c r="B5143" s="1" t="s">
        <v>11172</v>
      </c>
      <c r="C5143" s="1" t="n">
        <v>1979</v>
      </c>
      <c r="D5143" s="1" t="s">
        <v>7002</v>
      </c>
      <c r="E5143" s="1" t="s">
        <v>17</v>
      </c>
      <c r="F5143" s="1" t="n">
        <v>6.1</v>
      </c>
      <c r="G5143" s="1" t="n">
        <v>5.7</v>
      </c>
      <c r="H5143" s="1" t="n">
        <v>9522</v>
      </c>
      <c r="I5143" s="1" t="n">
        <v>1337</v>
      </c>
      <c r="J5143" s="1" t="n">
        <f aca="false">SUM(H5143,I5143)</f>
        <v>10859</v>
      </c>
      <c r="K5143" s="1" t="n">
        <v>6.1</v>
      </c>
      <c r="L5143" s="1" t="s">
        <v>6942</v>
      </c>
      <c r="M5143" s="1" t="n">
        <f aca="false">(F5143-G5143)</f>
        <v>0.4</v>
      </c>
      <c r="N5143" s="3" t="s">
        <v>17</v>
      </c>
    </row>
    <row r="5144" customFormat="false" ht="13.8" hidden="false" customHeight="false" outlineLevel="0" collapsed="false">
      <c r="A5144" s="1" t="s">
        <v>11173</v>
      </c>
      <c r="B5144" s="1" t="s">
        <v>11174</v>
      </c>
      <c r="C5144" s="1" t="n">
        <v>2006</v>
      </c>
      <c r="D5144" s="1" t="s">
        <v>7073</v>
      </c>
      <c r="E5144" s="1" t="s">
        <v>17</v>
      </c>
      <c r="F5144" s="1" t="n">
        <v>7.2</v>
      </c>
      <c r="G5144" s="1" t="n">
        <v>6.8</v>
      </c>
      <c r="H5144" s="1" t="n">
        <v>8983</v>
      </c>
      <c r="I5144" s="1" t="n">
        <v>843</v>
      </c>
      <c r="J5144" s="1" t="n">
        <f aca="false">SUM(H5144,I5144)</f>
        <v>9826</v>
      </c>
      <c r="K5144" s="1" t="n">
        <v>7.2</v>
      </c>
      <c r="L5144" s="1" t="s">
        <v>6942</v>
      </c>
      <c r="M5144" s="1" t="n">
        <f aca="false">(F5144-G5144)</f>
        <v>0.4</v>
      </c>
      <c r="N5144" s="3" t="s">
        <v>17</v>
      </c>
    </row>
    <row r="5145" customFormat="false" ht="13.8" hidden="false" customHeight="false" outlineLevel="0" collapsed="false">
      <c r="A5145" s="1" t="s">
        <v>11175</v>
      </c>
      <c r="B5145" s="1" t="s">
        <v>11176</v>
      </c>
      <c r="C5145" s="1" t="n">
        <v>2000</v>
      </c>
      <c r="D5145" s="1" t="s">
        <v>6942</v>
      </c>
      <c r="E5145" s="1" t="s">
        <v>17</v>
      </c>
      <c r="F5145" s="1" t="n">
        <v>5.2</v>
      </c>
      <c r="G5145" s="1" t="n">
        <v>4.8</v>
      </c>
      <c r="H5145" s="1" t="n">
        <v>8607</v>
      </c>
      <c r="I5145" s="1" t="n">
        <v>822</v>
      </c>
      <c r="J5145" s="1" t="n">
        <f aca="false">SUM(H5145,I5145)</f>
        <v>9429</v>
      </c>
      <c r="K5145" s="1" t="n">
        <v>5.2</v>
      </c>
      <c r="L5145" s="1" t="s">
        <v>6942</v>
      </c>
      <c r="M5145" s="1" t="n">
        <f aca="false">(F5145-G5145)</f>
        <v>0.4</v>
      </c>
      <c r="N5145" s="3" t="s">
        <v>17</v>
      </c>
    </row>
    <row r="5146" customFormat="false" ht="13.8" hidden="false" customHeight="false" outlineLevel="0" collapsed="false">
      <c r="A5146" s="1" t="s">
        <v>11177</v>
      </c>
      <c r="B5146" s="1" t="s">
        <v>11178</v>
      </c>
      <c r="C5146" s="1" t="n">
        <v>2007</v>
      </c>
      <c r="D5146" s="1" t="s">
        <v>6988</v>
      </c>
      <c r="E5146" s="1" t="s">
        <v>17</v>
      </c>
      <c r="F5146" s="1" t="n">
        <v>4.3</v>
      </c>
      <c r="G5146" s="1" t="n">
        <v>3.9</v>
      </c>
      <c r="H5146" s="1" t="n">
        <v>8512</v>
      </c>
      <c r="I5146" s="1" t="n">
        <v>794</v>
      </c>
      <c r="J5146" s="1" t="n">
        <f aca="false">SUM(H5146,I5146)</f>
        <v>9306</v>
      </c>
      <c r="K5146" s="1" t="n">
        <v>4.3</v>
      </c>
      <c r="L5146" s="1" t="s">
        <v>6942</v>
      </c>
      <c r="M5146" s="1" t="n">
        <f aca="false">(F5146-G5146)</f>
        <v>0.4</v>
      </c>
      <c r="N5146" s="3" t="s">
        <v>17</v>
      </c>
    </row>
    <row r="5147" customFormat="false" ht="13.8" hidden="false" customHeight="false" outlineLevel="0" collapsed="false">
      <c r="A5147" s="1" t="s">
        <v>11179</v>
      </c>
      <c r="B5147" s="1" t="s">
        <v>11180</v>
      </c>
      <c r="C5147" s="1" t="n">
        <v>2006</v>
      </c>
      <c r="D5147" s="1" t="s">
        <v>6942</v>
      </c>
      <c r="E5147" s="1" t="s">
        <v>17</v>
      </c>
      <c r="F5147" s="1" t="n">
        <v>6.3</v>
      </c>
      <c r="G5147" s="1" t="n">
        <v>5.9</v>
      </c>
      <c r="H5147" s="1" t="n">
        <v>8801</v>
      </c>
      <c r="I5147" s="1" t="n">
        <v>469</v>
      </c>
      <c r="J5147" s="1" t="n">
        <f aca="false">SUM(H5147,I5147)</f>
        <v>9270</v>
      </c>
      <c r="K5147" s="1" t="n">
        <v>6.3</v>
      </c>
      <c r="L5147" s="1" t="s">
        <v>6942</v>
      </c>
      <c r="M5147" s="1" t="n">
        <f aca="false">(F5147-G5147)</f>
        <v>0.4</v>
      </c>
      <c r="N5147" s="3" t="s">
        <v>22</v>
      </c>
    </row>
    <row r="5148" customFormat="false" ht="13.8" hidden="false" customHeight="false" outlineLevel="0" collapsed="false">
      <c r="A5148" s="1" t="s">
        <v>11181</v>
      </c>
      <c r="B5148" s="1" t="s">
        <v>11182</v>
      </c>
      <c r="C5148" s="1" t="n">
        <v>2008</v>
      </c>
      <c r="D5148" s="1" t="s">
        <v>6960</v>
      </c>
      <c r="E5148" s="1" t="s">
        <v>17</v>
      </c>
      <c r="F5148" s="1" t="n">
        <v>6.8</v>
      </c>
      <c r="G5148" s="1" t="n">
        <v>6.4</v>
      </c>
      <c r="H5148" s="1" t="n">
        <v>6703</v>
      </c>
      <c r="I5148" s="1" t="n">
        <v>2334</v>
      </c>
      <c r="J5148" s="1" t="n">
        <f aca="false">SUM(H5148,I5148)</f>
        <v>9037</v>
      </c>
      <c r="K5148" s="1" t="n">
        <v>6.7</v>
      </c>
      <c r="L5148" s="1" t="s">
        <v>6942</v>
      </c>
      <c r="M5148" s="1" t="n">
        <f aca="false">(F5148-G5148)</f>
        <v>0.4</v>
      </c>
      <c r="N5148" s="3" t="s">
        <v>17</v>
      </c>
    </row>
    <row r="5149" customFormat="false" ht="13.8" hidden="false" customHeight="false" outlineLevel="0" collapsed="false">
      <c r="A5149" s="1" t="s">
        <v>11183</v>
      </c>
      <c r="B5149" s="1" t="s">
        <v>11184</v>
      </c>
      <c r="C5149" s="1" t="n">
        <v>2003</v>
      </c>
      <c r="D5149" s="1" t="s">
        <v>6948</v>
      </c>
      <c r="E5149" s="1" t="s">
        <v>17</v>
      </c>
      <c r="F5149" s="1" t="n">
        <v>7.5</v>
      </c>
      <c r="G5149" s="1" t="n">
        <v>7.1</v>
      </c>
      <c r="H5149" s="1" t="n">
        <v>8280</v>
      </c>
      <c r="I5149" s="1" t="n">
        <v>571</v>
      </c>
      <c r="J5149" s="1" t="n">
        <f aca="false">SUM(H5149,I5149)</f>
        <v>8851</v>
      </c>
      <c r="K5149" s="1" t="n">
        <v>7.5</v>
      </c>
      <c r="L5149" s="1" t="s">
        <v>6942</v>
      </c>
      <c r="M5149" s="1" t="n">
        <f aca="false">(F5149-G5149)</f>
        <v>0.4</v>
      </c>
      <c r="N5149" s="3" t="s">
        <v>17</v>
      </c>
    </row>
    <row r="5150" customFormat="false" ht="13.8" hidden="false" customHeight="false" outlineLevel="0" collapsed="false">
      <c r="A5150" s="1" t="s">
        <v>11185</v>
      </c>
      <c r="B5150" s="1" t="s">
        <v>11186</v>
      </c>
      <c r="C5150" s="1" t="n">
        <v>2017</v>
      </c>
      <c r="D5150" s="1" t="s">
        <v>6942</v>
      </c>
      <c r="E5150" s="1" t="s">
        <v>17</v>
      </c>
      <c r="F5150" s="1" t="n">
        <v>3.4</v>
      </c>
      <c r="G5150" s="1" t="n">
        <v>3</v>
      </c>
      <c r="H5150" s="1" t="n">
        <v>8048</v>
      </c>
      <c r="I5150" s="1" t="n">
        <v>774</v>
      </c>
      <c r="J5150" s="1" t="n">
        <f aca="false">SUM(H5150,I5150)</f>
        <v>8822</v>
      </c>
      <c r="K5150" s="1" t="n">
        <v>3.4</v>
      </c>
      <c r="L5150" s="1" t="s">
        <v>6942</v>
      </c>
      <c r="M5150" s="1" t="n">
        <f aca="false">(F5150-G5150)</f>
        <v>0.4</v>
      </c>
      <c r="N5150" s="3" t="s">
        <v>17</v>
      </c>
    </row>
    <row r="5151" customFormat="false" ht="13.8" hidden="false" customHeight="false" outlineLevel="0" collapsed="false">
      <c r="A5151" s="1" t="s">
        <v>11187</v>
      </c>
      <c r="B5151" s="1" t="s">
        <v>11188</v>
      </c>
      <c r="C5151" s="1" t="n">
        <v>2007</v>
      </c>
      <c r="D5151" s="1" t="s">
        <v>6960</v>
      </c>
      <c r="E5151" s="1" t="s">
        <v>17</v>
      </c>
      <c r="F5151" s="1" t="n">
        <v>7.7</v>
      </c>
      <c r="G5151" s="1" t="n">
        <v>7.3</v>
      </c>
      <c r="H5151" s="1" t="n">
        <v>8083</v>
      </c>
      <c r="I5151" s="1" t="n">
        <v>476</v>
      </c>
      <c r="J5151" s="1" t="n">
        <f aca="false">SUM(H5151,I5151)</f>
        <v>8559</v>
      </c>
      <c r="K5151" s="1" t="n">
        <v>7.7</v>
      </c>
      <c r="L5151" s="1" t="s">
        <v>6942</v>
      </c>
      <c r="M5151" s="1" t="n">
        <f aca="false">(F5151-G5151)</f>
        <v>0.4</v>
      </c>
      <c r="N5151" s="3" t="s">
        <v>17</v>
      </c>
    </row>
    <row r="5152" customFormat="false" ht="13.8" hidden="false" customHeight="false" outlineLevel="0" collapsed="false">
      <c r="A5152" s="1" t="s">
        <v>11189</v>
      </c>
      <c r="B5152" s="1" t="s">
        <v>11190</v>
      </c>
      <c r="C5152" s="1" t="n">
        <v>2007</v>
      </c>
      <c r="D5152" s="1" t="s">
        <v>6948</v>
      </c>
      <c r="E5152" s="1" t="s">
        <v>17</v>
      </c>
      <c r="F5152" s="1" t="n">
        <v>7.4</v>
      </c>
      <c r="G5152" s="1" t="n">
        <v>7</v>
      </c>
      <c r="H5152" s="1" t="n">
        <v>7434</v>
      </c>
      <c r="I5152" s="1" t="n">
        <v>811</v>
      </c>
      <c r="J5152" s="1" t="n">
        <f aca="false">SUM(H5152,I5152)</f>
        <v>8245</v>
      </c>
      <c r="K5152" s="1" t="n">
        <v>7.4</v>
      </c>
      <c r="L5152" s="1" t="s">
        <v>6942</v>
      </c>
      <c r="M5152" s="1" t="n">
        <f aca="false">(F5152-G5152)</f>
        <v>0.4</v>
      </c>
      <c r="N5152" s="3" t="s">
        <v>17</v>
      </c>
    </row>
    <row r="5153" customFormat="false" ht="13.8" hidden="false" customHeight="false" outlineLevel="0" collapsed="false">
      <c r="A5153" s="1" t="s">
        <v>11191</v>
      </c>
      <c r="B5153" s="1" t="s">
        <v>11192</v>
      </c>
      <c r="C5153" s="1" t="n">
        <v>1987</v>
      </c>
      <c r="D5153" s="1" t="s">
        <v>6942</v>
      </c>
      <c r="E5153" s="1" t="s">
        <v>17</v>
      </c>
      <c r="F5153" s="1" t="n">
        <v>7.2</v>
      </c>
      <c r="G5153" s="1" t="n">
        <v>6.8</v>
      </c>
      <c r="H5153" s="1" t="n">
        <v>7387</v>
      </c>
      <c r="I5153" s="1" t="n">
        <v>709</v>
      </c>
      <c r="J5153" s="1" t="n">
        <f aca="false">SUM(H5153,I5153)</f>
        <v>8096</v>
      </c>
      <c r="K5153" s="1" t="n">
        <v>7.2</v>
      </c>
      <c r="L5153" s="1" t="s">
        <v>6942</v>
      </c>
      <c r="M5153" s="1" t="n">
        <f aca="false">(F5153-G5153)</f>
        <v>0.4</v>
      </c>
      <c r="N5153" s="3" t="s">
        <v>17</v>
      </c>
    </row>
    <row r="5154" customFormat="false" ht="13.8" hidden="false" customHeight="false" outlineLevel="0" collapsed="false">
      <c r="A5154" s="1" t="s">
        <v>11193</v>
      </c>
      <c r="B5154" s="1" t="s">
        <v>11194</v>
      </c>
      <c r="C5154" s="1" t="n">
        <v>2007</v>
      </c>
      <c r="D5154" s="1" t="s">
        <v>6948</v>
      </c>
      <c r="E5154" s="1" t="s">
        <v>17</v>
      </c>
      <c r="F5154" s="1" t="n">
        <v>5.7</v>
      </c>
      <c r="G5154" s="1" t="n">
        <v>5.3</v>
      </c>
      <c r="H5154" s="1" t="n">
        <v>7321</v>
      </c>
      <c r="I5154" s="1" t="n">
        <v>666</v>
      </c>
      <c r="J5154" s="1" t="n">
        <f aca="false">SUM(H5154,I5154)</f>
        <v>7987</v>
      </c>
      <c r="K5154" s="1" t="n">
        <v>5.7</v>
      </c>
      <c r="L5154" s="1" t="s">
        <v>6942</v>
      </c>
      <c r="M5154" s="1" t="n">
        <f aca="false">(F5154-G5154)</f>
        <v>0.4</v>
      </c>
      <c r="N5154" s="3" t="s">
        <v>17</v>
      </c>
    </row>
    <row r="5155" customFormat="false" ht="13.8" hidden="false" customHeight="false" outlineLevel="0" collapsed="false">
      <c r="A5155" s="1" t="s">
        <v>11195</v>
      </c>
      <c r="B5155" s="1" t="s">
        <v>11196</v>
      </c>
      <c r="C5155" s="1" t="n">
        <v>2012</v>
      </c>
      <c r="D5155" s="1" t="s">
        <v>6942</v>
      </c>
      <c r="E5155" s="1" t="s">
        <v>17</v>
      </c>
      <c r="F5155" s="1" t="n">
        <v>7</v>
      </c>
      <c r="G5155" s="1" t="n">
        <v>6.5</v>
      </c>
      <c r="H5155" s="1" t="n">
        <v>360417</v>
      </c>
      <c r="I5155" s="1" t="n">
        <v>82744</v>
      </c>
      <c r="J5155" s="1" t="n">
        <f aca="false">SUM(H5155,I5155)</f>
        <v>443161</v>
      </c>
      <c r="K5155" s="1" t="n">
        <v>6.9</v>
      </c>
      <c r="L5155" s="1" t="s">
        <v>6942</v>
      </c>
      <c r="M5155" s="1" t="n">
        <f aca="false">(F5155-G5155)</f>
        <v>0.5</v>
      </c>
      <c r="N5155" s="3" t="s">
        <v>17</v>
      </c>
    </row>
    <row r="5156" customFormat="false" ht="13.8" hidden="false" customHeight="false" outlineLevel="0" collapsed="false">
      <c r="A5156" s="1" t="s">
        <v>11197</v>
      </c>
      <c r="B5156" s="1" t="s">
        <v>11198</v>
      </c>
      <c r="C5156" s="1" t="n">
        <v>1993</v>
      </c>
      <c r="D5156" s="1" t="s">
        <v>7045</v>
      </c>
      <c r="E5156" s="1" t="s">
        <v>17</v>
      </c>
      <c r="F5156" s="1" t="n">
        <v>8.1</v>
      </c>
      <c r="G5156" s="1" t="n">
        <v>7.6</v>
      </c>
      <c r="H5156" s="1" t="n">
        <v>355851</v>
      </c>
      <c r="I5156" s="1" t="n">
        <v>72508</v>
      </c>
      <c r="J5156" s="1" t="n">
        <f aca="false">SUM(H5156,I5156)</f>
        <v>428359</v>
      </c>
      <c r="K5156" s="1" t="n">
        <v>8</v>
      </c>
      <c r="L5156" s="1" t="s">
        <v>6942</v>
      </c>
      <c r="M5156" s="1" t="n">
        <f aca="false">(F5156-G5156)</f>
        <v>0.5</v>
      </c>
      <c r="N5156" s="3" t="s">
        <v>17</v>
      </c>
    </row>
    <row r="5157" customFormat="false" ht="13.8" hidden="false" customHeight="false" outlineLevel="0" collapsed="false">
      <c r="A5157" s="1" t="s">
        <v>11199</v>
      </c>
      <c r="B5157" s="1" t="s">
        <v>11200</v>
      </c>
      <c r="C5157" s="1" t="n">
        <v>2007</v>
      </c>
      <c r="D5157" s="1" t="s">
        <v>6942</v>
      </c>
      <c r="E5157" s="1" t="s">
        <v>17</v>
      </c>
      <c r="F5157" s="1" t="n">
        <v>7.6</v>
      </c>
      <c r="G5157" s="1" t="n">
        <v>7.1</v>
      </c>
      <c r="H5157" s="1" t="n">
        <v>343900</v>
      </c>
      <c r="I5157" s="1" t="n">
        <v>61012</v>
      </c>
      <c r="J5157" s="1" t="n">
        <f aca="false">SUM(H5157,I5157)</f>
        <v>404912</v>
      </c>
      <c r="K5157" s="1" t="n">
        <v>7.5</v>
      </c>
      <c r="L5157" s="1" t="s">
        <v>6942</v>
      </c>
      <c r="M5157" s="1" t="n">
        <f aca="false">(F5157-G5157)</f>
        <v>0.5</v>
      </c>
      <c r="N5157" s="3" t="s">
        <v>17</v>
      </c>
    </row>
    <row r="5158" customFormat="false" ht="13.8" hidden="false" customHeight="false" outlineLevel="0" collapsed="false">
      <c r="A5158" s="1" t="s">
        <v>11201</v>
      </c>
      <c r="B5158" s="1" t="s">
        <v>11202</v>
      </c>
      <c r="C5158" s="1" t="n">
        <v>2005</v>
      </c>
      <c r="D5158" s="1" t="s">
        <v>7002</v>
      </c>
      <c r="E5158" s="1" t="s">
        <v>17</v>
      </c>
      <c r="F5158" s="1" t="n">
        <v>7.2</v>
      </c>
      <c r="G5158" s="1" t="n">
        <v>6.7</v>
      </c>
      <c r="H5158" s="1" t="n">
        <v>249233</v>
      </c>
      <c r="I5158" s="1" t="n">
        <v>54833</v>
      </c>
      <c r="J5158" s="1" t="n">
        <f aca="false">SUM(H5158,I5158)</f>
        <v>304066</v>
      </c>
      <c r="K5158" s="1" t="n">
        <v>7.1</v>
      </c>
      <c r="L5158" s="1" t="s">
        <v>6942</v>
      </c>
      <c r="M5158" s="1" t="n">
        <f aca="false">(F5158-G5158)</f>
        <v>0.5</v>
      </c>
      <c r="N5158" s="3" t="s">
        <v>17</v>
      </c>
    </row>
    <row r="5159" customFormat="false" ht="13.8" hidden="false" customHeight="false" outlineLevel="0" collapsed="false">
      <c r="A5159" s="1" t="s">
        <v>11203</v>
      </c>
      <c r="B5159" s="1" t="s">
        <v>11204</v>
      </c>
      <c r="C5159" s="1" t="n">
        <v>2001</v>
      </c>
      <c r="D5159" s="1" t="s">
        <v>6942</v>
      </c>
      <c r="E5159" s="1" t="s">
        <v>17</v>
      </c>
      <c r="F5159" s="1" t="n">
        <v>6.5</v>
      </c>
      <c r="G5159" s="1" t="n">
        <v>6</v>
      </c>
      <c r="H5159" s="1" t="n">
        <v>160001</v>
      </c>
      <c r="I5159" s="1" t="n">
        <v>26424</v>
      </c>
      <c r="J5159" s="1" t="n">
        <f aca="false">SUM(H5159,I5159)</f>
        <v>186425</v>
      </c>
      <c r="K5159" s="1" t="n">
        <v>6.4</v>
      </c>
      <c r="L5159" s="1" t="s">
        <v>6942</v>
      </c>
      <c r="M5159" s="1" t="n">
        <f aca="false">(F5159-G5159)</f>
        <v>0.5</v>
      </c>
      <c r="N5159" s="3" t="s">
        <v>17</v>
      </c>
    </row>
    <row r="5160" customFormat="false" ht="13.8" hidden="false" customHeight="false" outlineLevel="0" collapsed="false">
      <c r="A5160" s="1" t="s">
        <v>11205</v>
      </c>
      <c r="B5160" s="1" t="s">
        <v>11206</v>
      </c>
      <c r="C5160" s="1" t="n">
        <v>2000</v>
      </c>
      <c r="D5160" s="1" t="s">
        <v>6942</v>
      </c>
      <c r="E5160" s="1" t="s">
        <v>17</v>
      </c>
      <c r="F5160" s="1" t="n">
        <v>6.6</v>
      </c>
      <c r="G5160" s="1" t="n">
        <v>6.1</v>
      </c>
      <c r="H5160" s="1" t="n">
        <v>148700</v>
      </c>
      <c r="I5160" s="1" t="n">
        <v>24799</v>
      </c>
      <c r="J5160" s="1" t="n">
        <f aca="false">SUM(H5160,I5160)</f>
        <v>173499</v>
      </c>
      <c r="K5160" s="1" t="n">
        <v>6.5</v>
      </c>
      <c r="L5160" s="1" t="s">
        <v>6942</v>
      </c>
      <c r="M5160" s="1" t="n">
        <f aca="false">(F5160-G5160)</f>
        <v>0.5</v>
      </c>
      <c r="N5160" s="3" t="s">
        <v>17</v>
      </c>
    </row>
    <row r="5161" customFormat="false" ht="13.8" hidden="false" customHeight="false" outlineLevel="0" collapsed="false">
      <c r="A5161" s="1" t="s">
        <v>11207</v>
      </c>
      <c r="B5161" s="1" t="s">
        <v>11208</v>
      </c>
      <c r="C5161" s="1" t="n">
        <v>2004</v>
      </c>
      <c r="D5161" s="1" t="s">
        <v>6948</v>
      </c>
      <c r="E5161" s="1" t="s">
        <v>17</v>
      </c>
      <c r="F5161" s="1" t="n">
        <v>7.5</v>
      </c>
      <c r="G5161" s="1" t="n">
        <v>7</v>
      </c>
      <c r="H5161" s="1" t="n">
        <v>118635</v>
      </c>
      <c r="I5161" s="1" t="n">
        <v>22572</v>
      </c>
      <c r="J5161" s="1" t="n">
        <f aca="false">SUM(H5161,I5161)</f>
        <v>141207</v>
      </c>
      <c r="K5161" s="1" t="n">
        <v>7.4</v>
      </c>
      <c r="L5161" s="1" t="s">
        <v>6942</v>
      </c>
      <c r="M5161" s="1" t="n">
        <f aca="false">(F5161-G5161)</f>
        <v>0.5</v>
      </c>
      <c r="N5161" s="3" t="s">
        <v>17</v>
      </c>
    </row>
    <row r="5162" customFormat="false" ht="13.8" hidden="false" customHeight="false" outlineLevel="0" collapsed="false">
      <c r="A5162" s="1" t="s">
        <v>11209</v>
      </c>
      <c r="B5162" s="1" t="s">
        <v>11210</v>
      </c>
      <c r="C5162" s="1" t="n">
        <v>1988</v>
      </c>
      <c r="D5162" s="1" t="s">
        <v>7073</v>
      </c>
      <c r="E5162" s="1" t="s">
        <v>17</v>
      </c>
      <c r="F5162" s="1" t="n">
        <v>7.6</v>
      </c>
      <c r="G5162" s="1" t="n">
        <v>7.1</v>
      </c>
      <c r="H5162" s="1" t="n">
        <v>102069</v>
      </c>
      <c r="I5162" s="1" t="n">
        <v>9952</v>
      </c>
      <c r="J5162" s="1" t="n">
        <f aca="false">SUM(H5162,I5162)</f>
        <v>112021</v>
      </c>
      <c r="K5162" s="1" t="n">
        <v>7.6</v>
      </c>
      <c r="L5162" s="1" t="s">
        <v>6942</v>
      </c>
      <c r="M5162" s="1" t="n">
        <f aca="false">(F5162-G5162)</f>
        <v>0.5</v>
      </c>
      <c r="N5162" s="3" t="s">
        <v>17</v>
      </c>
    </row>
    <row r="5163" customFormat="false" ht="13.8" hidden="false" customHeight="false" outlineLevel="0" collapsed="false">
      <c r="A5163" s="1" t="s">
        <v>11211</v>
      </c>
      <c r="B5163" s="1" t="s">
        <v>11212</v>
      </c>
      <c r="C5163" s="1" t="n">
        <v>2003</v>
      </c>
      <c r="D5163" s="1" t="s">
        <v>6945</v>
      </c>
      <c r="E5163" s="1" t="s">
        <v>17</v>
      </c>
      <c r="F5163" s="1" t="n">
        <v>7.1</v>
      </c>
      <c r="G5163" s="1" t="n">
        <v>6.6</v>
      </c>
      <c r="H5163" s="1" t="n">
        <v>92641</v>
      </c>
      <c r="I5163" s="1" t="n">
        <v>13049</v>
      </c>
      <c r="J5163" s="1" t="n">
        <f aca="false">SUM(H5163,I5163)</f>
        <v>105690</v>
      </c>
      <c r="K5163" s="1" t="n">
        <v>7</v>
      </c>
      <c r="L5163" s="1" t="s">
        <v>6942</v>
      </c>
      <c r="M5163" s="1" t="n">
        <f aca="false">(F5163-G5163)</f>
        <v>0.5</v>
      </c>
      <c r="N5163" s="3" t="s">
        <v>17</v>
      </c>
    </row>
    <row r="5164" customFormat="false" ht="13.8" hidden="false" customHeight="false" outlineLevel="0" collapsed="false">
      <c r="A5164" s="1" t="s">
        <v>11213</v>
      </c>
      <c r="B5164" s="1" t="s">
        <v>11214</v>
      </c>
      <c r="C5164" s="1" t="n">
        <v>2010</v>
      </c>
      <c r="D5164" s="1" t="s">
        <v>7002</v>
      </c>
      <c r="E5164" s="1" t="s">
        <v>17</v>
      </c>
      <c r="F5164" s="1" t="n">
        <v>6.5</v>
      </c>
      <c r="G5164" s="1" t="n">
        <v>6</v>
      </c>
      <c r="H5164" s="1" t="n">
        <v>82245</v>
      </c>
      <c r="I5164" s="1" t="n">
        <v>20573</v>
      </c>
      <c r="J5164" s="1" t="n">
        <f aca="false">SUM(H5164,I5164)</f>
        <v>102818</v>
      </c>
      <c r="K5164" s="1" t="n">
        <v>6.4</v>
      </c>
      <c r="L5164" s="1" t="s">
        <v>6942</v>
      </c>
      <c r="M5164" s="1" t="n">
        <f aca="false">(F5164-G5164)</f>
        <v>0.5</v>
      </c>
      <c r="N5164" s="3" t="s">
        <v>17</v>
      </c>
    </row>
    <row r="5165" customFormat="false" ht="13.8" hidden="false" customHeight="false" outlineLevel="0" collapsed="false">
      <c r="A5165" s="1" t="s">
        <v>11215</v>
      </c>
      <c r="B5165" s="1" t="s">
        <v>11216</v>
      </c>
      <c r="C5165" s="1" t="n">
        <v>2011</v>
      </c>
      <c r="D5165" s="1" t="s">
        <v>7203</v>
      </c>
      <c r="E5165" s="1" t="s">
        <v>17</v>
      </c>
      <c r="F5165" s="1" t="n">
        <v>5.6</v>
      </c>
      <c r="G5165" s="1" t="n">
        <v>5.1</v>
      </c>
      <c r="H5165" s="1" t="n">
        <v>70026</v>
      </c>
      <c r="I5165" s="1" t="n">
        <v>13487</v>
      </c>
      <c r="J5165" s="1" t="n">
        <f aca="false">SUM(H5165,I5165)</f>
        <v>83513</v>
      </c>
      <c r="K5165" s="1" t="n">
        <v>5.5</v>
      </c>
      <c r="L5165" s="1" t="s">
        <v>6942</v>
      </c>
      <c r="M5165" s="1" t="n">
        <f aca="false">(F5165-G5165)</f>
        <v>0.5</v>
      </c>
      <c r="N5165" s="3" t="s">
        <v>17</v>
      </c>
    </row>
    <row r="5166" customFormat="false" ht="13.8" hidden="false" customHeight="false" outlineLevel="0" collapsed="false">
      <c r="A5166" s="1" t="s">
        <v>11217</v>
      </c>
      <c r="B5166" s="1" t="s">
        <v>11218</v>
      </c>
      <c r="C5166" s="1" t="n">
        <v>2007</v>
      </c>
      <c r="D5166" s="1" t="s">
        <v>7002</v>
      </c>
      <c r="E5166" s="1" t="s">
        <v>17</v>
      </c>
      <c r="F5166" s="1" t="n">
        <v>5.9</v>
      </c>
      <c r="G5166" s="1" t="n">
        <v>5.4</v>
      </c>
      <c r="H5166" s="1" t="n">
        <v>55797</v>
      </c>
      <c r="I5166" s="1" t="n">
        <v>13652</v>
      </c>
      <c r="J5166" s="1" t="n">
        <f aca="false">SUM(H5166,I5166)</f>
        <v>69449</v>
      </c>
      <c r="K5166" s="1" t="n">
        <v>5.8</v>
      </c>
      <c r="L5166" s="1" t="s">
        <v>6942</v>
      </c>
      <c r="M5166" s="1" t="n">
        <f aca="false">(F5166-G5166)</f>
        <v>0.5</v>
      </c>
      <c r="N5166" s="3" t="s">
        <v>17</v>
      </c>
    </row>
    <row r="5167" customFormat="false" ht="13.8" hidden="false" customHeight="false" outlineLevel="0" collapsed="false">
      <c r="A5167" s="1" t="s">
        <v>11219</v>
      </c>
      <c r="B5167" s="1" t="s">
        <v>11220</v>
      </c>
      <c r="C5167" s="1" t="n">
        <v>2008</v>
      </c>
      <c r="D5167" s="1" t="s">
        <v>6988</v>
      </c>
      <c r="E5167" s="1" t="s">
        <v>17</v>
      </c>
      <c r="F5167" s="1" t="n">
        <v>5.8</v>
      </c>
      <c r="G5167" s="1" t="n">
        <v>5.3</v>
      </c>
      <c r="H5167" s="1" t="n">
        <v>58980</v>
      </c>
      <c r="I5167" s="1" t="n">
        <v>4458</v>
      </c>
      <c r="J5167" s="1" t="n">
        <f aca="false">SUM(H5167,I5167)</f>
        <v>63438</v>
      </c>
      <c r="K5167" s="1" t="n">
        <v>5.8</v>
      </c>
      <c r="L5167" s="1" t="s">
        <v>6942</v>
      </c>
      <c r="M5167" s="1" t="n">
        <f aca="false">(F5167-G5167)</f>
        <v>0.5</v>
      </c>
      <c r="N5167" s="3" t="s">
        <v>17</v>
      </c>
    </row>
    <row r="5168" customFormat="false" ht="13.8" hidden="false" customHeight="false" outlineLevel="0" collapsed="false">
      <c r="A5168" s="1" t="s">
        <v>11221</v>
      </c>
      <c r="B5168" s="1" t="s">
        <v>11222</v>
      </c>
      <c r="C5168" s="1" t="n">
        <v>1996</v>
      </c>
      <c r="D5168" s="1" t="s">
        <v>6988</v>
      </c>
      <c r="E5168" s="1" t="s">
        <v>17</v>
      </c>
      <c r="F5168" s="1" t="n">
        <v>6.9</v>
      </c>
      <c r="G5168" s="1" t="n">
        <v>6.4</v>
      </c>
      <c r="H5168" s="1" t="n">
        <v>53737</v>
      </c>
      <c r="I5168" s="1" t="n">
        <v>4479</v>
      </c>
      <c r="J5168" s="1" t="n">
        <f aca="false">SUM(H5168,I5168)</f>
        <v>58216</v>
      </c>
      <c r="K5168" s="1" t="n">
        <v>6.9</v>
      </c>
      <c r="L5168" s="1" t="s">
        <v>6942</v>
      </c>
      <c r="M5168" s="1" t="n">
        <f aca="false">(F5168-G5168)</f>
        <v>0.5</v>
      </c>
      <c r="N5168" s="3" t="s">
        <v>17</v>
      </c>
    </row>
    <row r="5169" customFormat="false" ht="13.8" hidden="false" customHeight="false" outlineLevel="0" collapsed="false">
      <c r="A5169" s="1" t="s">
        <v>11223</v>
      </c>
      <c r="B5169" s="1" t="s">
        <v>11224</v>
      </c>
      <c r="C5169" s="1" t="n">
        <v>1996</v>
      </c>
      <c r="D5169" s="1" t="s">
        <v>6960</v>
      </c>
      <c r="E5169" s="1" t="s">
        <v>17</v>
      </c>
      <c r="F5169" s="1" t="n">
        <v>7.2</v>
      </c>
      <c r="G5169" s="1" t="n">
        <v>6.7</v>
      </c>
      <c r="H5169" s="1" t="n">
        <v>50748</v>
      </c>
      <c r="I5169" s="1" t="n">
        <v>5812</v>
      </c>
      <c r="J5169" s="1" t="n">
        <f aca="false">SUM(H5169,I5169)</f>
        <v>56560</v>
      </c>
      <c r="K5169" s="1" t="n">
        <v>7.1</v>
      </c>
      <c r="L5169" s="1" t="s">
        <v>6942</v>
      </c>
      <c r="M5169" s="1" t="n">
        <f aca="false">(F5169-G5169)</f>
        <v>0.5</v>
      </c>
      <c r="N5169" s="3" t="s">
        <v>17</v>
      </c>
    </row>
    <row r="5170" customFormat="false" ht="13.8" hidden="false" customHeight="false" outlineLevel="0" collapsed="false">
      <c r="A5170" s="1" t="s">
        <v>11225</v>
      </c>
      <c r="B5170" s="1" t="s">
        <v>11226</v>
      </c>
      <c r="C5170" s="1" t="n">
        <v>1992</v>
      </c>
      <c r="D5170" s="1" t="s">
        <v>7156</v>
      </c>
      <c r="E5170" s="1" t="s">
        <v>17</v>
      </c>
      <c r="F5170" s="1" t="n">
        <v>6.8</v>
      </c>
      <c r="G5170" s="1" t="n">
        <v>6.3</v>
      </c>
      <c r="H5170" s="1" t="n">
        <v>51875</v>
      </c>
      <c r="I5170" s="1" t="n">
        <v>4481</v>
      </c>
      <c r="J5170" s="1" t="n">
        <f aca="false">SUM(H5170,I5170)</f>
        <v>56356</v>
      </c>
      <c r="K5170" s="1" t="n">
        <v>6.8</v>
      </c>
      <c r="L5170" s="1" t="s">
        <v>6942</v>
      </c>
      <c r="M5170" s="1" t="n">
        <f aca="false">(F5170-G5170)</f>
        <v>0.5</v>
      </c>
      <c r="N5170" s="3" t="s">
        <v>17</v>
      </c>
    </row>
    <row r="5171" customFormat="false" ht="13.8" hidden="false" customHeight="false" outlineLevel="0" collapsed="false">
      <c r="A5171" s="1" t="s">
        <v>11227</v>
      </c>
      <c r="B5171" s="1" t="s">
        <v>11228</v>
      </c>
      <c r="C5171" s="1" t="n">
        <v>2006</v>
      </c>
      <c r="D5171" s="1" t="s">
        <v>7761</v>
      </c>
      <c r="E5171" s="1" t="s">
        <v>22</v>
      </c>
      <c r="F5171" s="1" t="n">
        <v>5.2</v>
      </c>
      <c r="G5171" s="1" t="n">
        <v>4.7</v>
      </c>
      <c r="H5171" s="1" t="n">
        <v>39480</v>
      </c>
      <c r="I5171" s="1" t="n">
        <v>11065</v>
      </c>
      <c r="J5171" s="1" t="n">
        <f aca="false">SUM(H5171,I5171)</f>
        <v>50545</v>
      </c>
      <c r="K5171" s="1" t="n">
        <v>5.1</v>
      </c>
      <c r="L5171" s="1" t="s">
        <v>6942</v>
      </c>
      <c r="M5171" s="1" t="n">
        <f aca="false">(F5171-G5171)</f>
        <v>0.5</v>
      </c>
      <c r="N5171" s="3" t="s">
        <v>17</v>
      </c>
    </row>
    <row r="5172" customFormat="false" ht="13.8" hidden="false" customHeight="false" outlineLevel="0" collapsed="false">
      <c r="A5172" s="1" t="s">
        <v>11229</v>
      </c>
      <c r="B5172" s="1" t="s">
        <v>11230</v>
      </c>
      <c r="C5172" s="1" t="n">
        <v>2011</v>
      </c>
      <c r="D5172" s="1" t="s">
        <v>6948</v>
      </c>
      <c r="E5172" s="1" t="s">
        <v>17</v>
      </c>
      <c r="F5172" s="1" t="n">
        <v>6.4</v>
      </c>
      <c r="G5172" s="1" t="n">
        <v>5.9</v>
      </c>
      <c r="H5172" s="1" t="n">
        <v>35171</v>
      </c>
      <c r="I5172" s="1" t="n">
        <v>8791</v>
      </c>
      <c r="J5172" s="1" t="n">
        <f aca="false">SUM(H5172,I5172)</f>
        <v>43962</v>
      </c>
      <c r="K5172" s="1" t="n">
        <v>6.3</v>
      </c>
      <c r="L5172" s="1" t="s">
        <v>6942</v>
      </c>
      <c r="M5172" s="1" t="n">
        <f aca="false">(F5172-G5172)</f>
        <v>0.5</v>
      </c>
      <c r="N5172" s="3" t="s">
        <v>17</v>
      </c>
    </row>
    <row r="5173" customFormat="false" ht="13.8" hidden="false" customHeight="false" outlineLevel="0" collapsed="false">
      <c r="A5173" s="1" t="s">
        <v>11231</v>
      </c>
      <c r="B5173" s="1" t="s">
        <v>11232</v>
      </c>
      <c r="C5173" s="1" t="n">
        <v>2016</v>
      </c>
      <c r="D5173" s="1" t="s">
        <v>6942</v>
      </c>
      <c r="E5173" s="1" t="s">
        <v>17</v>
      </c>
      <c r="F5173" s="1" t="n">
        <v>7</v>
      </c>
      <c r="G5173" s="1" t="n">
        <v>6.5</v>
      </c>
      <c r="H5173" s="1" t="n">
        <v>34031</v>
      </c>
      <c r="I5173" s="1" t="n">
        <v>4967</v>
      </c>
      <c r="J5173" s="1" t="n">
        <f aca="false">SUM(H5173,I5173)</f>
        <v>38998</v>
      </c>
      <c r="K5173" s="1" t="n">
        <v>6.9</v>
      </c>
      <c r="L5173" s="1" t="s">
        <v>6942</v>
      </c>
      <c r="M5173" s="1" t="n">
        <f aca="false">(F5173-G5173)</f>
        <v>0.5</v>
      </c>
      <c r="N5173" s="3" t="s">
        <v>17</v>
      </c>
    </row>
    <row r="5174" customFormat="false" ht="13.8" hidden="false" customHeight="false" outlineLevel="0" collapsed="false">
      <c r="A5174" s="1" t="s">
        <v>11233</v>
      </c>
      <c r="B5174" s="1" t="s">
        <v>11234</v>
      </c>
      <c r="C5174" s="1" t="n">
        <v>1987</v>
      </c>
      <c r="D5174" s="1" t="s">
        <v>7628</v>
      </c>
      <c r="E5174" s="1" t="s">
        <v>17</v>
      </c>
      <c r="F5174" s="1" t="n">
        <v>6.6</v>
      </c>
      <c r="G5174" s="1" t="n">
        <v>6.1</v>
      </c>
      <c r="H5174" s="1" t="n">
        <v>31133</v>
      </c>
      <c r="I5174" s="1" t="n">
        <v>2504</v>
      </c>
      <c r="J5174" s="1" t="n">
        <f aca="false">SUM(H5174,I5174)</f>
        <v>33637</v>
      </c>
      <c r="K5174" s="1" t="n">
        <v>6.6</v>
      </c>
      <c r="L5174" s="1" t="s">
        <v>6942</v>
      </c>
      <c r="M5174" s="1" t="n">
        <f aca="false">(F5174-G5174)</f>
        <v>0.5</v>
      </c>
      <c r="N5174" s="3" t="s">
        <v>17</v>
      </c>
    </row>
    <row r="5175" customFormat="false" ht="13.8" hidden="false" customHeight="false" outlineLevel="0" collapsed="false">
      <c r="A5175" s="1" t="s">
        <v>11235</v>
      </c>
      <c r="B5175" s="1" t="s">
        <v>11236</v>
      </c>
      <c r="C5175" s="1" t="n">
        <v>2009</v>
      </c>
      <c r="D5175" s="1" t="s">
        <v>6948</v>
      </c>
      <c r="E5175" s="1" t="s">
        <v>17</v>
      </c>
      <c r="F5175" s="1" t="n">
        <v>6</v>
      </c>
      <c r="G5175" s="1" t="n">
        <v>5.5</v>
      </c>
      <c r="H5175" s="1" t="n">
        <v>24172</v>
      </c>
      <c r="I5175" s="1" t="n">
        <v>8214</v>
      </c>
      <c r="J5175" s="1" t="n">
        <f aca="false">SUM(H5175,I5175)</f>
        <v>32386</v>
      </c>
      <c r="K5175" s="1" t="n">
        <v>5.9</v>
      </c>
      <c r="L5175" s="1" t="s">
        <v>6942</v>
      </c>
      <c r="M5175" s="1" t="n">
        <f aca="false">(F5175-G5175)</f>
        <v>0.5</v>
      </c>
      <c r="N5175" s="3" t="s">
        <v>17</v>
      </c>
    </row>
    <row r="5176" customFormat="false" ht="13.8" hidden="false" customHeight="false" outlineLevel="0" collapsed="false">
      <c r="A5176" s="1" t="s">
        <v>11237</v>
      </c>
      <c r="B5176" s="1" t="s">
        <v>11238</v>
      </c>
      <c r="C5176" s="1" t="n">
        <v>2006</v>
      </c>
      <c r="D5176" s="1" t="s">
        <v>6948</v>
      </c>
      <c r="E5176" s="1" t="s">
        <v>17</v>
      </c>
      <c r="F5176" s="1" t="n">
        <v>8.1</v>
      </c>
      <c r="G5176" s="1" t="n">
        <v>7.6</v>
      </c>
      <c r="H5176" s="1" t="n">
        <v>27946</v>
      </c>
      <c r="I5176" s="1" t="n">
        <v>1986</v>
      </c>
      <c r="J5176" s="1" t="n">
        <f aca="false">SUM(H5176,I5176)</f>
        <v>29932</v>
      </c>
      <c r="K5176" s="1" t="n">
        <v>8.1</v>
      </c>
      <c r="L5176" s="1" t="s">
        <v>6942</v>
      </c>
      <c r="M5176" s="1" t="n">
        <f aca="false">(F5176-G5176)</f>
        <v>0.5</v>
      </c>
      <c r="N5176" s="3" t="s">
        <v>17</v>
      </c>
    </row>
    <row r="5177" customFormat="false" ht="13.8" hidden="false" customHeight="false" outlineLevel="0" collapsed="false">
      <c r="A5177" s="1" t="s">
        <v>11239</v>
      </c>
      <c r="B5177" s="1" t="s">
        <v>11240</v>
      </c>
      <c r="C5177" s="1" t="n">
        <v>2012</v>
      </c>
      <c r="D5177" s="1" t="s">
        <v>7002</v>
      </c>
      <c r="E5177" s="1" t="s">
        <v>17</v>
      </c>
      <c r="F5177" s="1" t="n">
        <v>7.8</v>
      </c>
      <c r="G5177" s="1" t="n">
        <v>7.3</v>
      </c>
      <c r="H5177" s="1" t="n">
        <v>26234</v>
      </c>
      <c r="I5177" s="1" t="n">
        <v>1867</v>
      </c>
      <c r="J5177" s="1" t="n">
        <f aca="false">SUM(H5177,I5177)</f>
        <v>28101</v>
      </c>
      <c r="K5177" s="1" t="n">
        <v>7.8</v>
      </c>
      <c r="L5177" s="1" t="s">
        <v>6942</v>
      </c>
      <c r="M5177" s="1" t="n">
        <f aca="false">(F5177-G5177)</f>
        <v>0.5</v>
      </c>
      <c r="N5177" s="3" t="s">
        <v>17</v>
      </c>
    </row>
    <row r="5178" customFormat="false" ht="13.8" hidden="false" customHeight="false" outlineLevel="0" collapsed="false">
      <c r="A5178" s="1" t="s">
        <v>11241</v>
      </c>
      <c r="B5178" s="1" t="s">
        <v>11242</v>
      </c>
      <c r="C5178" s="1" t="n">
        <v>2008</v>
      </c>
      <c r="D5178" s="1" t="s">
        <v>8555</v>
      </c>
      <c r="E5178" s="1" t="s">
        <v>17</v>
      </c>
      <c r="F5178" s="1" t="n">
        <v>6.3</v>
      </c>
      <c r="G5178" s="1" t="n">
        <v>5.8</v>
      </c>
      <c r="H5178" s="1" t="n">
        <v>11753</v>
      </c>
      <c r="I5178" s="1" t="n">
        <v>1712</v>
      </c>
      <c r="J5178" s="1" t="n">
        <f aca="false">SUM(H5178,I5178)</f>
        <v>13465</v>
      </c>
      <c r="K5178" s="1" t="n">
        <v>6.2</v>
      </c>
      <c r="L5178" s="1" t="s">
        <v>6942</v>
      </c>
      <c r="M5178" s="1" t="n">
        <f aca="false">(F5178-G5178)</f>
        <v>0.5</v>
      </c>
      <c r="N5178" s="3" t="s">
        <v>17</v>
      </c>
    </row>
    <row r="5179" customFormat="false" ht="13.8" hidden="false" customHeight="false" outlineLevel="0" collapsed="false">
      <c r="A5179" s="1" t="s">
        <v>11243</v>
      </c>
      <c r="B5179" s="1" t="s">
        <v>11244</v>
      </c>
      <c r="C5179" s="1" t="n">
        <v>2009</v>
      </c>
      <c r="D5179" s="1" t="s">
        <v>6948</v>
      </c>
      <c r="E5179" s="1" t="s">
        <v>17</v>
      </c>
      <c r="F5179" s="1" t="n">
        <v>6.4</v>
      </c>
      <c r="G5179" s="1" t="n">
        <v>5.9</v>
      </c>
      <c r="H5179" s="1" t="n">
        <v>11588</v>
      </c>
      <c r="I5179" s="1" t="n">
        <v>1830</v>
      </c>
      <c r="J5179" s="1" t="n">
        <f aca="false">SUM(H5179,I5179)</f>
        <v>13418</v>
      </c>
      <c r="K5179" s="1" t="n">
        <v>6.3</v>
      </c>
      <c r="L5179" s="1" t="s">
        <v>6942</v>
      </c>
      <c r="M5179" s="1" t="n">
        <f aca="false">(F5179-G5179)</f>
        <v>0.5</v>
      </c>
      <c r="N5179" s="3" t="s">
        <v>17</v>
      </c>
    </row>
    <row r="5180" customFormat="false" ht="13.8" hidden="false" customHeight="false" outlineLevel="0" collapsed="false">
      <c r="A5180" s="1" t="s">
        <v>11245</v>
      </c>
      <c r="B5180" s="1" t="s">
        <v>11246</v>
      </c>
      <c r="C5180" s="1" t="n">
        <v>2002</v>
      </c>
      <c r="D5180" s="1" t="s">
        <v>6960</v>
      </c>
      <c r="E5180" s="1" t="s">
        <v>17</v>
      </c>
      <c r="F5180" s="1" t="n">
        <v>6.9</v>
      </c>
      <c r="G5180" s="1" t="n">
        <v>6.4</v>
      </c>
      <c r="H5180" s="1" t="n">
        <v>11865</v>
      </c>
      <c r="I5180" s="1" t="n">
        <v>1331</v>
      </c>
      <c r="J5180" s="1" t="n">
        <f aca="false">SUM(H5180,I5180)</f>
        <v>13196</v>
      </c>
      <c r="K5180" s="1" t="n">
        <v>6.8</v>
      </c>
      <c r="L5180" s="1" t="s">
        <v>6942</v>
      </c>
      <c r="M5180" s="1" t="n">
        <f aca="false">(F5180-G5180)</f>
        <v>0.5</v>
      </c>
      <c r="N5180" s="3" t="s">
        <v>17</v>
      </c>
    </row>
    <row r="5181" customFormat="false" ht="13.8" hidden="false" customHeight="false" outlineLevel="0" collapsed="false">
      <c r="A5181" s="1" t="s">
        <v>11247</v>
      </c>
      <c r="B5181" s="1" t="s">
        <v>11248</v>
      </c>
      <c r="C5181" s="1" t="n">
        <v>2008</v>
      </c>
      <c r="D5181" s="1" t="s">
        <v>6945</v>
      </c>
      <c r="E5181" s="1" t="s">
        <v>17</v>
      </c>
      <c r="F5181" s="1" t="n">
        <v>7.8</v>
      </c>
      <c r="G5181" s="1" t="n">
        <v>7.3</v>
      </c>
      <c r="H5181" s="1" t="n">
        <v>11746</v>
      </c>
      <c r="I5181" s="1" t="n">
        <v>567</v>
      </c>
      <c r="J5181" s="1" t="n">
        <f aca="false">SUM(H5181,I5181)</f>
        <v>12313</v>
      </c>
      <c r="K5181" s="1" t="n">
        <v>7.8</v>
      </c>
      <c r="L5181" s="1" t="s">
        <v>6942</v>
      </c>
      <c r="M5181" s="1" t="n">
        <f aca="false">(F5181-G5181)</f>
        <v>0.5</v>
      </c>
      <c r="N5181" s="3" t="s">
        <v>17</v>
      </c>
    </row>
    <row r="5182" customFormat="false" ht="13.8" hidden="false" customHeight="false" outlineLevel="0" collapsed="false">
      <c r="A5182" s="1" t="s">
        <v>11249</v>
      </c>
      <c r="B5182" s="1" t="s">
        <v>11250</v>
      </c>
      <c r="C5182" s="1" t="n">
        <v>2019</v>
      </c>
      <c r="D5182" s="1" t="s">
        <v>6942</v>
      </c>
      <c r="E5182" s="1" t="s">
        <v>17</v>
      </c>
      <c r="F5182" s="1" t="n">
        <v>5.5</v>
      </c>
      <c r="G5182" s="1" t="n">
        <v>5</v>
      </c>
      <c r="H5182" s="1" t="n">
        <v>8778</v>
      </c>
      <c r="I5182" s="1" t="n">
        <v>1134</v>
      </c>
      <c r="J5182" s="1" t="n">
        <f aca="false">SUM(H5182,I5182)</f>
        <v>9912</v>
      </c>
      <c r="K5182" s="1" t="n">
        <v>5.4</v>
      </c>
      <c r="L5182" s="1" t="s">
        <v>6942</v>
      </c>
      <c r="M5182" s="1" t="n">
        <f aca="false">(F5182-G5182)</f>
        <v>0.5</v>
      </c>
      <c r="N5182" s="3" t="s">
        <v>22</v>
      </c>
    </row>
    <row r="5183" customFormat="false" ht="13.8" hidden="false" customHeight="false" outlineLevel="0" collapsed="false">
      <c r="A5183" s="1" t="s">
        <v>11251</v>
      </c>
      <c r="B5183" s="1" t="s">
        <v>11252</v>
      </c>
      <c r="C5183" s="1" t="n">
        <v>2011</v>
      </c>
      <c r="D5183" s="1" t="s">
        <v>6948</v>
      </c>
      <c r="E5183" s="1" t="s">
        <v>17</v>
      </c>
      <c r="F5183" s="1" t="n">
        <v>6.7</v>
      </c>
      <c r="G5183" s="1" t="n">
        <v>6.2</v>
      </c>
      <c r="H5183" s="1" t="n">
        <v>8556</v>
      </c>
      <c r="I5183" s="1" t="n">
        <v>952</v>
      </c>
      <c r="J5183" s="1" t="n">
        <f aca="false">SUM(H5183,I5183)</f>
        <v>9508</v>
      </c>
      <c r="K5183" s="1" t="n">
        <v>6.6</v>
      </c>
      <c r="L5183" s="1" t="s">
        <v>6942</v>
      </c>
      <c r="M5183" s="1" t="n">
        <f aca="false">(F5183-G5183)</f>
        <v>0.5</v>
      </c>
      <c r="N5183" s="3" t="s">
        <v>17</v>
      </c>
    </row>
    <row r="5184" customFormat="false" ht="13.8" hidden="false" customHeight="false" outlineLevel="0" collapsed="false">
      <c r="A5184" s="1" t="s">
        <v>11253</v>
      </c>
      <c r="B5184" s="1" t="s">
        <v>11254</v>
      </c>
      <c r="C5184" s="1" t="n">
        <v>2001</v>
      </c>
      <c r="D5184" s="1" t="s">
        <v>7002</v>
      </c>
      <c r="E5184" s="1" t="s">
        <v>17</v>
      </c>
      <c r="F5184" s="1" t="n">
        <v>5.1</v>
      </c>
      <c r="G5184" s="1" t="n">
        <v>4.6</v>
      </c>
      <c r="H5184" s="1" t="n">
        <v>7834</v>
      </c>
      <c r="I5184" s="1" t="n">
        <v>1637</v>
      </c>
      <c r="J5184" s="1" t="n">
        <f aca="false">SUM(H5184,I5184)</f>
        <v>9471</v>
      </c>
      <c r="K5184" s="1" t="n">
        <v>5</v>
      </c>
      <c r="L5184" s="1" t="s">
        <v>6942</v>
      </c>
      <c r="M5184" s="1" t="n">
        <f aca="false">(F5184-G5184)</f>
        <v>0.5</v>
      </c>
      <c r="N5184" s="3" t="s">
        <v>17</v>
      </c>
    </row>
    <row r="5185" customFormat="false" ht="13.8" hidden="false" customHeight="false" outlineLevel="0" collapsed="false">
      <c r="A5185" s="1" t="s">
        <v>11255</v>
      </c>
      <c r="B5185" s="1" t="s">
        <v>11256</v>
      </c>
      <c r="C5185" s="1" t="n">
        <v>1983</v>
      </c>
      <c r="D5185" s="1" t="s">
        <v>6960</v>
      </c>
      <c r="E5185" s="1" t="s">
        <v>17</v>
      </c>
      <c r="F5185" s="1" t="n">
        <v>8.5</v>
      </c>
      <c r="G5185" s="1" t="n">
        <v>8</v>
      </c>
      <c r="H5185" s="1" t="n">
        <v>8884</v>
      </c>
      <c r="I5185" s="1" t="n">
        <v>557</v>
      </c>
      <c r="J5185" s="1" t="n">
        <f aca="false">SUM(H5185,I5185)</f>
        <v>9441</v>
      </c>
      <c r="K5185" s="1" t="n">
        <v>8.5</v>
      </c>
      <c r="L5185" s="1" t="s">
        <v>6942</v>
      </c>
      <c r="M5185" s="1" t="n">
        <f aca="false">(F5185-G5185)</f>
        <v>0.5</v>
      </c>
      <c r="N5185" s="3" t="s">
        <v>17</v>
      </c>
    </row>
    <row r="5186" customFormat="false" ht="13.8" hidden="false" customHeight="false" outlineLevel="0" collapsed="false">
      <c r="A5186" s="1" t="s">
        <v>11257</v>
      </c>
      <c r="B5186" s="1" t="s">
        <v>11258</v>
      </c>
      <c r="C5186" s="1" t="n">
        <v>1980</v>
      </c>
      <c r="D5186" s="1" t="s">
        <v>10539</v>
      </c>
      <c r="E5186" s="1" t="s">
        <v>17</v>
      </c>
      <c r="F5186" s="1" t="n">
        <v>6.1</v>
      </c>
      <c r="G5186" s="1" t="n">
        <v>5.6</v>
      </c>
      <c r="H5186" s="1" t="n">
        <v>7910</v>
      </c>
      <c r="I5186" s="1" t="n">
        <v>743</v>
      </c>
      <c r="J5186" s="1" t="n">
        <f aca="false">SUM(H5186,I5186)</f>
        <v>8653</v>
      </c>
      <c r="K5186" s="1" t="n">
        <v>6.1</v>
      </c>
      <c r="L5186" s="1" t="s">
        <v>6942</v>
      </c>
      <c r="M5186" s="1" t="n">
        <f aca="false">(F5186-G5186)</f>
        <v>0.5</v>
      </c>
      <c r="N5186" s="3" t="s">
        <v>17</v>
      </c>
    </row>
    <row r="5187" customFormat="false" ht="13.8" hidden="false" customHeight="false" outlineLevel="0" collapsed="false">
      <c r="A5187" s="1" t="s">
        <v>11259</v>
      </c>
      <c r="B5187" s="1" t="s">
        <v>11260</v>
      </c>
      <c r="C5187" s="1" t="n">
        <v>2001</v>
      </c>
      <c r="D5187" s="1" t="s">
        <v>6942</v>
      </c>
      <c r="E5187" s="1" t="s">
        <v>17</v>
      </c>
      <c r="F5187" s="1" t="n">
        <v>7.4</v>
      </c>
      <c r="G5187" s="1" t="n">
        <v>6.9</v>
      </c>
      <c r="H5187" s="1" t="n">
        <v>7524</v>
      </c>
      <c r="I5187" s="1" t="n">
        <v>671</v>
      </c>
      <c r="J5187" s="1" t="n">
        <f aca="false">SUM(H5187,I5187)</f>
        <v>8195</v>
      </c>
      <c r="K5187" s="1" t="n">
        <v>7.4</v>
      </c>
      <c r="L5187" s="1" t="s">
        <v>6942</v>
      </c>
      <c r="M5187" s="1" t="n">
        <f aca="false">(F5187-G5187)</f>
        <v>0.5</v>
      </c>
      <c r="N5187" s="3" t="s">
        <v>17</v>
      </c>
    </row>
    <row r="5188" customFormat="false" ht="13.8" hidden="false" customHeight="false" outlineLevel="0" collapsed="false">
      <c r="A5188" s="1" t="s">
        <v>11261</v>
      </c>
      <c r="B5188" s="1" t="s">
        <v>11262</v>
      </c>
      <c r="C5188" s="1" t="n">
        <v>2006</v>
      </c>
      <c r="D5188" s="1" t="s">
        <v>6945</v>
      </c>
      <c r="E5188" s="1" t="s">
        <v>17</v>
      </c>
      <c r="F5188" s="1" t="n">
        <v>8.3</v>
      </c>
      <c r="G5188" s="1" t="n">
        <v>7.8</v>
      </c>
      <c r="H5188" s="1" t="n">
        <v>15224</v>
      </c>
      <c r="I5188" s="1" t="n">
        <v>887</v>
      </c>
      <c r="J5188" s="1" t="n">
        <f aca="false">SUM(H5188,I5188)</f>
        <v>16111</v>
      </c>
      <c r="K5188" s="1" t="n">
        <v>8.3</v>
      </c>
      <c r="L5188" s="1" t="s">
        <v>6942</v>
      </c>
      <c r="M5188" s="1" t="n">
        <f aca="false">(F5188-G5188)</f>
        <v>0.500000000000001</v>
      </c>
      <c r="N5188" s="3" t="s">
        <v>17</v>
      </c>
    </row>
    <row r="5189" customFormat="false" ht="13.8" hidden="false" customHeight="false" outlineLevel="0" collapsed="false">
      <c r="A5189" s="1" t="s">
        <v>11263</v>
      </c>
      <c r="B5189" s="1" t="s">
        <v>11264</v>
      </c>
      <c r="C5189" s="1" t="n">
        <v>1999</v>
      </c>
      <c r="D5189" s="1" t="s">
        <v>6942</v>
      </c>
      <c r="E5189" s="1" t="s">
        <v>17</v>
      </c>
      <c r="F5189" s="1" t="n">
        <v>7.1</v>
      </c>
      <c r="G5189" s="1" t="n">
        <v>6.5</v>
      </c>
      <c r="H5189" s="1" t="n">
        <v>240468</v>
      </c>
      <c r="I5189" s="1" t="n">
        <v>48787</v>
      </c>
      <c r="J5189" s="1" t="n">
        <f aca="false">SUM(H5189,I5189)</f>
        <v>289255</v>
      </c>
      <c r="K5189" s="1" t="n">
        <v>7</v>
      </c>
      <c r="L5189" s="1" t="s">
        <v>6942</v>
      </c>
      <c r="M5189" s="1" t="n">
        <f aca="false">(F5189-G5189)</f>
        <v>0.6</v>
      </c>
      <c r="N5189" s="3" t="s">
        <v>17</v>
      </c>
    </row>
    <row r="5190" customFormat="false" ht="13.8" hidden="false" customHeight="false" outlineLevel="0" collapsed="false">
      <c r="A5190" s="1" t="s">
        <v>11265</v>
      </c>
      <c r="B5190" s="1" t="s">
        <v>11266</v>
      </c>
      <c r="C5190" s="1" t="n">
        <v>2008</v>
      </c>
      <c r="D5190" s="1" t="s">
        <v>6942</v>
      </c>
      <c r="E5190" s="1" t="s">
        <v>17</v>
      </c>
      <c r="F5190" s="1" t="n">
        <v>5.6</v>
      </c>
      <c r="G5190" s="1" t="n">
        <v>5</v>
      </c>
      <c r="H5190" s="1" t="n">
        <v>132166</v>
      </c>
      <c r="I5190" s="1" t="n">
        <v>20299</v>
      </c>
      <c r="J5190" s="1" t="n">
        <f aca="false">SUM(H5190,I5190)</f>
        <v>152465</v>
      </c>
      <c r="K5190" s="1" t="n">
        <v>5.5</v>
      </c>
      <c r="L5190" s="1" t="s">
        <v>6942</v>
      </c>
      <c r="M5190" s="1" t="n">
        <f aca="false">(F5190-G5190)</f>
        <v>0.6</v>
      </c>
      <c r="N5190" s="3" t="s">
        <v>17</v>
      </c>
    </row>
    <row r="5191" customFormat="false" ht="13.8" hidden="false" customHeight="false" outlineLevel="0" collapsed="false">
      <c r="A5191" s="1" t="s">
        <v>11267</v>
      </c>
      <c r="B5191" s="1" t="s">
        <v>11268</v>
      </c>
      <c r="C5191" s="1" t="n">
        <v>2002</v>
      </c>
      <c r="D5191" s="1" t="s">
        <v>6942</v>
      </c>
      <c r="E5191" s="1" t="s">
        <v>17</v>
      </c>
      <c r="F5191" s="1" t="n">
        <v>6.3</v>
      </c>
      <c r="G5191" s="1" t="n">
        <v>5.7</v>
      </c>
      <c r="H5191" s="1" t="n">
        <v>61686</v>
      </c>
      <c r="I5191" s="1" t="n">
        <v>5178</v>
      </c>
      <c r="J5191" s="1" t="n">
        <f aca="false">SUM(H5191,I5191)</f>
        <v>66864</v>
      </c>
      <c r="K5191" s="1" t="n">
        <v>6.3</v>
      </c>
      <c r="L5191" s="1" t="s">
        <v>6942</v>
      </c>
      <c r="M5191" s="1" t="n">
        <f aca="false">(F5191-G5191)</f>
        <v>0.6</v>
      </c>
      <c r="N5191" s="3" t="s">
        <v>17</v>
      </c>
    </row>
    <row r="5192" customFormat="false" ht="13.8" hidden="false" customHeight="false" outlineLevel="0" collapsed="false">
      <c r="A5192" s="1" t="s">
        <v>11269</v>
      </c>
      <c r="B5192" s="1" t="s">
        <v>11270</v>
      </c>
      <c r="C5192" s="1" t="n">
        <v>2009</v>
      </c>
      <c r="D5192" s="1" t="s">
        <v>6945</v>
      </c>
      <c r="E5192" s="1" t="s">
        <v>17</v>
      </c>
      <c r="F5192" s="1" t="n">
        <v>5.8</v>
      </c>
      <c r="G5192" s="1" t="n">
        <v>5.2</v>
      </c>
      <c r="H5192" s="1" t="n">
        <v>46331</v>
      </c>
      <c r="I5192" s="1" t="n">
        <v>4295</v>
      </c>
      <c r="J5192" s="1" t="n">
        <f aca="false">SUM(H5192,I5192)</f>
        <v>50626</v>
      </c>
      <c r="K5192" s="1" t="n">
        <v>5.7</v>
      </c>
      <c r="L5192" s="1" t="s">
        <v>6942</v>
      </c>
      <c r="M5192" s="1" t="n">
        <f aca="false">(F5192-G5192)</f>
        <v>0.6</v>
      </c>
      <c r="N5192" s="3" t="s">
        <v>22</v>
      </c>
    </row>
    <row r="5193" customFormat="false" ht="13.8" hidden="false" customHeight="false" outlineLevel="0" collapsed="false">
      <c r="A5193" s="1" t="s">
        <v>11271</v>
      </c>
      <c r="B5193" s="1" t="s">
        <v>11272</v>
      </c>
      <c r="C5193" s="1" t="n">
        <v>2006</v>
      </c>
      <c r="D5193" s="1" t="s">
        <v>7073</v>
      </c>
      <c r="E5193" s="1" t="s">
        <v>17</v>
      </c>
      <c r="F5193" s="1" t="n">
        <v>6.5</v>
      </c>
      <c r="G5193" s="1" t="n">
        <v>5.9</v>
      </c>
      <c r="H5193" s="1" t="n">
        <v>8094</v>
      </c>
      <c r="I5193" s="1" t="n">
        <v>460</v>
      </c>
      <c r="J5193" s="1" t="n">
        <f aca="false">SUM(H5193,I5193)</f>
        <v>8554</v>
      </c>
      <c r="K5193" s="1" t="n">
        <v>6.5</v>
      </c>
      <c r="L5193" s="1" t="s">
        <v>6942</v>
      </c>
      <c r="M5193" s="1" t="n">
        <f aca="false">(F5193-G5193)</f>
        <v>0.6</v>
      </c>
      <c r="N5193" s="3" t="s">
        <v>17</v>
      </c>
    </row>
    <row r="5194" customFormat="false" ht="13.8" hidden="false" customHeight="false" outlineLevel="0" collapsed="false">
      <c r="A5194" s="1" t="s">
        <v>11273</v>
      </c>
      <c r="B5194" s="1" t="s">
        <v>11274</v>
      </c>
      <c r="C5194" s="1" t="n">
        <v>2003</v>
      </c>
      <c r="D5194" s="1" t="s">
        <v>6942</v>
      </c>
      <c r="E5194" s="1" t="s">
        <v>17</v>
      </c>
      <c r="F5194" s="1" t="n">
        <v>7.2</v>
      </c>
      <c r="G5194" s="1" t="n">
        <v>6.6</v>
      </c>
      <c r="H5194" s="1" t="n">
        <v>153073</v>
      </c>
      <c r="I5194" s="1" t="n">
        <v>18825</v>
      </c>
      <c r="J5194" s="1" t="n">
        <f aca="false">SUM(H5194,I5194)</f>
        <v>171898</v>
      </c>
      <c r="K5194" s="1" t="n">
        <v>7.1</v>
      </c>
      <c r="L5194" s="1" t="s">
        <v>6942</v>
      </c>
      <c r="M5194" s="1" t="n">
        <f aca="false">(F5194-G5194)</f>
        <v>0.600000000000001</v>
      </c>
      <c r="N5194" s="3" t="s">
        <v>17</v>
      </c>
    </row>
    <row r="5195" customFormat="false" ht="13.8" hidden="false" customHeight="false" outlineLevel="0" collapsed="false">
      <c r="A5195" s="1" t="s">
        <v>11275</v>
      </c>
      <c r="B5195" s="1" t="s">
        <v>11276</v>
      </c>
      <c r="C5195" s="1" t="n">
        <v>2009</v>
      </c>
      <c r="D5195" s="1" t="s">
        <v>6960</v>
      </c>
      <c r="E5195" s="1" t="s">
        <v>17</v>
      </c>
      <c r="F5195" s="1" t="n">
        <v>6.4</v>
      </c>
      <c r="G5195" s="1" t="n">
        <v>5.8</v>
      </c>
      <c r="H5195" s="1" t="n">
        <v>83223</v>
      </c>
      <c r="I5195" s="1" t="n">
        <v>13017</v>
      </c>
      <c r="J5195" s="1" t="n">
        <f aca="false">SUM(H5195,I5195)</f>
        <v>96240</v>
      </c>
      <c r="K5195" s="1" t="n">
        <v>6.3</v>
      </c>
      <c r="L5195" s="1" t="s">
        <v>6942</v>
      </c>
      <c r="M5195" s="1" t="n">
        <f aca="false">(F5195-G5195)</f>
        <v>0.600000000000001</v>
      </c>
      <c r="N5195" s="3" t="s">
        <v>17</v>
      </c>
    </row>
    <row r="5196" customFormat="false" ht="13.8" hidden="false" customHeight="false" outlineLevel="0" collapsed="false">
      <c r="A5196" s="1" t="s">
        <v>11277</v>
      </c>
      <c r="B5196" s="1" t="s">
        <v>11278</v>
      </c>
      <c r="C5196" s="1" t="n">
        <v>2001</v>
      </c>
      <c r="D5196" s="1" t="s">
        <v>6948</v>
      </c>
      <c r="E5196" s="1" t="s">
        <v>17</v>
      </c>
      <c r="F5196" s="1" t="n">
        <v>8.2</v>
      </c>
      <c r="G5196" s="1" t="n">
        <v>7.5</v>
      </c>
      <c r="H5196" s="1" t="n">
        <v>43641</v>
      </c>
      <c r="I5196" s="1" t="n">
        <v>4517</v>
      </c>
      <c r="J5196" s="1" t="n">
        <f aca="false">SUM(H5196,I5196)</f>
        <v>48158</v>
      </c>
      <c r="K5196" s="1" t="n">
        <v>8.1</v>
      </c>
      <c r="L5196" s="1" t="s">
        <v>6942</v>
      </c>
      <c r="M5196" s="1" t="n">
        <f aca="false">(F5196-G5196)</f>
        <v>0.699999999999999</v>
      </c>
      <c r="N5196" s="3" t="s">
        <v>17</v>
      </c>
    </row>
    <row r="5197" customFormat="false" ht="13.8" hidden="false" customHeight="false" outlineLevel="0" collapsed="false">
      <c r="A5197" s="1" t="s">
        <v>11279</v>
      </c>
      <c r="B5197" s="1" t="s">
        <v>11280</v>
      </c>
      <c r="C5197" s="1" t="n">
        <v>1994</v>
      </c>
      <c r="D5197" s="1" t="s">
        <v>6997</v>
      </c>
      <c r="E5197" s="1" t="s">
        <v>17</v>
      </c>
      <c r="F5197" s="1" t="n">
        <v>8.2</v>
      </c>
      <c r="G5197" s="1" t="n">
        <v>7.5</v>
      </c>
      <c r="H5197" s="1" t="n">
        <v>32595</v>
      </c>
      <c r="I5197" s="1" t="n">
        <v>2461</v>
      </c>
      <c r="J5197" s="1" t="n">
        <f aca="false">SUM(H5197,I5197)</f>
        <v>35056</v>
      </c>
      <c r="K5197" s="1" t="n">
        <v>8.2</v>
      </c>
      <c r="L5197" s="1" t="s">
        <v>6942</v>
      </c>
      <c r="M5197" s="1" t="n">
        <f aca="false">(F5197-G5197)</f>
        <v>0.699999999999999</v>
      </c>
      <c r="N5197" s="3" t="s">
        <v>17</v>
      </c>
    </row>
    <row r="5198" customFormat="false" ht="13.8" hidden="false" customHeight="false" outlineLevel="0" collapsed="false">
      <c r="A5198" s="1" t="s">
        <v>11281</v>
      </c>
      <c r="B5198" s="1" t="s">
        <v>11282</v>
      </c>
      <c r="C5198" s="1" t="n">
        <v>2006</v>
      </c>
      <c r="D5198" s="1" t="s">
        <v>6942</v>
      </c>
      <c r="E5198" s="1" t="s">
        <v>17</v>
      </c>
      <c r="F5198" s="1" t="n">
        <v>7.3</v>
      </c>
      <c r="G5198" s="1" t="n">
        <v>6.6</v>
      </c>
      <c r="H5198" s="1" t="n">
        <v>246259</v>
      </c>
      <c r="I5198" s="1" t="n">
        <v>35020</v>
      </c>
      <c r="J5198" s="1" t="n">
        <f aca="false">SUM(H5198,I5198)</f>
        <v>281279</v>
      </c>
      <c r="K5198" s="1" t="n">
        <v>7.2</v>
      </c>
      <c r="L5198" s="1" t="s">
        <v>6942</v>
      </c>
      <c r="M5198" s="1" t="n">
        <f aca="false">(F5198-G5198)</f>
        <v>0.7</v>
      </c>
      <c r="N5198" s="3" t="s">
        <v>17</v>
      </c>
    </row>
    <row r="5199" customFormat="false" ht="13.8" hidden="false" customHeight="false" outlineLevel="0" collapsed="false">
      <c r="A5199" s="1" t="s">
        <v>11283</v>
      </c>
      <c r="B5199" s="1" t="s">
        <v>11284</v>
      </c>
      <c r="C5199" s="1" t="n">
        <v>1998</v>
      </c>
      <c r="D5199" s="1" t="s">
        <v>7002</v>
      </c>
      <c r="E5199" s="1" t="s">
        <v>22</v>
      </c>
      <c r="F5199" s="1" t="n">
        <v>7.2</v>
      </c>
      <c r="G5199" s="1" t="n">
        <v>6.5</v>
      </c>
      <c r="H5199" s="1" t="n">
        <v>176453</v>
      </c>
      <c r="I5199" s="1" t="n">
        <v>45836</v>
      </c>
      <c r="J5199" s="1" t="n">
        <f aca="false">SUM(H5199,I5199)</f>
        <v>222289</v>
      </c>
      <c r="K5199" s="1" t="n">
        <v>7.1</v>
      </c>
      <c r="L5199" s="1" t="s">
        <v>6942</v>
      </c>
      <c r="M5199" s="1" t="n">
        <f aca="false">(F5199-G5199)</f>
        <v>0.7</v>
      </c>
      <c r="N5199" s="3" t="s">
        <v>17</v>
      </c>
    </row>
    <row r="5200" customFormat="false" ht="13.8" hidden="false" customHeight="false" outlineLevel="0" collapsed="false">
      <c r="A5200" s="1" t="s">
        <v>11285</v>
      </c>
      <c r="B5200" s="1" t="s">
        <v>11286</v>
      </c>
      <c r="C5200" s="1" t="n">
        <v>2004</v>
      </c>
      <c r="D5200" s="1" t="s">
        <v>6948</v>
      </c>
      <c r="E5200" s="1" t="s">
        <v>17</v>
      </c>
      <c r="F5200" s="1" t="n">
        <v>6.8</v>
      </c>
      <c r="G5200" s="1" t="n">
        <v>6.1</v>
      </c>
      <c r="H5200" s="1" t="n">
        <v>135412</v>
      </c>
      <c r="I5200" s="1" t="n">
        <v>26956</v>
      </c>
      <c r="J5200" s="1" t="n">
        <f aca="false">SUM(H5200,I5200)</f>
        <v>162368</v>
      </c>
      <c r="K5200" s="1" t="n">
        <v>6.7</v>
      </c>
      <c r="L5200" s="1" t="s">
        <v>6942</v>
      </c>
      <c r="M5200" s="1" t="n">
        <f aca="false">(F5200-G5200)</f>
        <v>0.7</v>
      </c>
      <c r="N5200" s="3" t="s">
        <v>17</v>
      </c>
    </row>
    <row r="5201" customFormat="false" ht="13.8" hidden="false" customHeight="false" outlineLevel="0" collapsed="false">
      <c r="A5201" s="1" t="s">
        <v>11287</v>
      </c>
      <c r="B5201" s="1" t="s">
        <v>11288</v>
      </c>
      <c r="C5201" s="1" t="n">
        <v>2002</v>
      </c>
      <c r="D5201" s="1" t="s">
        <v>8667</v>
      </c>
      <c r="E5201" s="1" t="s">
        <v>17</v>
      </c>
      <c r="F5201" s="1" t="n">
        <v>7.3</v>
      </c>
      <c r="G5201" s="1" t="n">
        <v>6.6</v>
      </c>
      <c r="H5201" s="1" t="n">
        <v>92839</v>
      </c>
      <c r="I5201" s="1" t="n">
        <v>14792</v>
      </c>
      <c r="J5201" s="1" t="n">
        <f aca="false">SUM(H5201,I5201)</f>
        <v>107631</v>
      </c>
      <c r="K5201" s="1" t="n">
        <v>7.2</v>
      </c>
      <c r="L5201" s="1" t="s">
        <v>6942</v>
      </c>
      <c r="M5201" s="1" t="n">
        <f aca="false">(F5201-G5201)</f>
        <v>0.7</v>
      </c>
      <c r="N5201" s="3" t="s">
        <v>17</v>
      </c>
    </row>
    <row r="5202" customFormat="false" ht="13.8" hidden="false" customHeight="false" outlineLevel="0" collapsed="false">
      <c r="A5202" s="1" t="s">
        <v>11289</v>
      </c>
      <c r="B5202" s="1" t="s">
        <v>11290</v>
      </c>
      <c r="C5202" s="1" t="n">
        <v>2010</v>
      </c>
      <c r="D5202" s="1" t="s">
        <v>7671</v>
      </c>
      <c r="E5202" s="1" t="s">
        <v>17</v>
      </c>
      <c r="F5202" s="1" t="n">
        <v>5.5</v>
      </c>
      <c r="G5202" s="1" t="n">
        <v>4.8</v>
      </c>
      <c r="H5202" s="1" t="n">
        <v>63135</v>
      </c>
      <c r="I5202" s="1" t="n">
        <v>8984</v>
      </c>
      <c r="J5202" s="1" t="n">
        <f aca="false">SUM(H5202,I5202)</f>
        <v>72119</v>
      </c>
      <c r="K5202" s="1" t="n">
        <v>5.4</v>
      </c>
      <c r="L5202" s="1" t="s">
        <v>6942</v>
      </c>
      <c r="M5202" s="1" t="n">
        <f aca="false">(F5202-G5202)</f>
        <v>0.7</v>
      </c>
      <c r="N5202" s="3" t="s">
        <v>17</v>
      </c>
    </row>
    <row r="5203" customFormat="false" ht="13.8" hidden="false" customHeight="false" outlineLevel="0" collapsed="false">
      <c r="A5203" s="1" t="s">
        <v>11291</v>
      </c>
      <c r="B5203" s="1" t="s">
        <v>11292</v>
      </c>
      <c r="C5203" s="1" t="n">
        <v>2015</v>
      </c>
      <c r="D5203" s="1" t="s">
        <v>6948</v>
      </c>
      <c r="E5203" s="1" t="s">
        <v>17</v>
      </c>
      <c r="F5203" s="1" t="n">
        <v>7.7</v>
      </c>
      <c r="G5203" s="1" t="n">
        <v>7</v>
      </c>
      <c r="H5203" s="1" t="n">
        <v>15827</v>
      </c>
      <c r="I5203" s="1" t="n">
        <v>1412</v>
      </c>
      <c r="J5203" s="1" t="n">
        <f aca="false">SUM(H5203,I5203)</f>
        <v>17239</v>
      </c>
      <c r="K5203" s="1" t="n">
        <v>7.6</v>
      </c>
      <c r="L5203" s="1" t="s">
        <v>6942</v>
      </c>
      <c r="M5203" s="1" t="n">
        <f aca="false">(F5203-G5203)</f>
        <v>0.7</v>
      </c>
      <c r="N5203" s="3" t="s">
        <v>17</v>
      </c>
    </row>
    <row r="5204" customFormat="false" ht="13.8" hidden="false" customHeight="false" outlineLevel="0" collapsed="false">
      <c r="A5204" s="1" t="s">
        <v>11293</v>
      </c>
      <c r="B5204" s="1" t="s">
        <v>11294</v>
      </c>
      <c r="C5204" s="1" t="n">
        <v>2015</v>
      </c>
      <c r="D5204" s="1" t="s">
        <v>6948</v>
      </c>
      <c r="E5204" s="1" t="s">
        <v>17</v>
      </c>
      <c r="F5204" s="1" t="n">
        <v>8.3</v>
      </c>
      <c r="G5204" s="1" t="n">
        <v>7.6</v>
      </c>
      <c r="H5204" s="1" t="n">
        <v>9251</v>
      </c>
      <c r="I5204" s="1" t="n">
        <v>488</v>
      </c>
      <c r="J5204" s="1" t="n">
        <f aca="false">SUM(H5204,I5204)</f>
        <v>9739</v>
      </c>
      <c r="K5204" s="1" t="n">
        <v>8.3</v>
      </c>
      <c r="L5204" s="1" t="s">
        <v>6942</v>
      </c>
      <c r="M5204" s="1" t="n">
        <f aca="false">(F5204-G5204)</f>
        <v>0.700000000000001</v>
      </c>
      <c r="N5204" s="3" t="s">
        <v>17</v>
      </c>
    </row>
    <row r="5205" customFormat="false" ht="13.8" hidden="false" customHeight="false" outlineLevel="0" collapsed="false">
      <c r="A5205" s="1" t="s">
        <v>11295</v>
      </c>
      <c r="B5205" s="1" t="s">
        <v>11296</v>
      </c>
      <c r="C5205" s="1" t="n">
        <v>2001</v>
      </c>
      <c r="D5205" s="1" t="s">
        <v>6942</v>
      </c>
      <c r="E5205" s="1" t="s">
        <v>17</v>
      </c>
      <c r="F5205" s="1" t="n">
        <v>4.7</v>
      </c>
      <c r="G5205" s="1" t="n">
        <v>3.9</v>
      </c>
      <c r="H5205" s="1" t="n">
        <v>32095</v>
      </c>
      <c r="I5205" s="1" t="n">
        <v>3307</v>
      </c>
      <c r="J5205" s="1" t="n">
        <f aca="false">SUM(H5205,I5205)</f>
        <v>35402</v>
      </c>
      <c r="K5205" s="1" t="n">
        <v>4.6</v>
      </c>
      <c r="L5205" s="1" t="s">
        <v>6942</v>
      </c>
      <c r="M5205" s="1" t="n">
        <f aca="false">(F5205-G5205)</f>
        <v>0.8</v>
      </c>
      <c r="N5205" s="3" t="s">
        <v>17</v>
      </c>
    </row>
    <row r="5206" customFormat="false" ht="13.8" hidden="false" customHeight="false" outlineLevel="0" collapsed="false">
      <c r="A5206" s="1" t="s">
        <v>11297</v>
      </c>
      <c r="B5206" s="1" t="s">
        <v>11298</v>
      </c>
      <c r="C5206" s="1" t="n">
        <v>2010</v>
      </c>
      <c r="D5206" s="1" t="s">
        <v>6942</v>
      </c>
      <c r="E5206" s="1" t="s">
        <v>17</v>
      </c>
      <c r="F5206" s="1" t="n">
        <v>4.1</v>
      </c>
      <c r="G5206" s="1" t="n">
        <v>3.3</v>
      </c>
      <c r="H5206" s="1" t="n">
        <v>11447</v>
      </c>
      <c r="I5206" s="1" t="n">
        <v>1132</v>
      </c>
      <c r="J5206" s="1" t="n">
        <f aca="false">SUM(H5206,I5206)</f>
        <v>12579</v>
      </c>
      <c r="K5206" s="1" t="n">
        <v>4</v>
      </c>
      <c r="L5206" s="1" t="s">
        <v>6942</v>
      </c>
      <c r="M5206" s="1" t="n">
        <f aca="false">(F5206-G5206)</f>
        <v>0.8</v>
      </c>
      <c r="N5206" s="3" t="s">
        <v>17</v>
      </c>
    </row>
    <row r="5207" customFormat="false" ht="13.8" hidden="false" customHeight="false" outlineLevel="0" collapsed="false">
      <c r="A5207" s="1" t="s">
        <v>11299</v>
      </c>
      <c r="B5207" s="1" t="s">
        <v>11300</v>
      </c>
      <c r="C5207" s="1" t="n">
        <v>1994</v>
      </c>
      <c r="D5207" s="1" t="s">
        <v>6942</v>
      </c>
      <c r="E5207" s="1" t="s">
        <v>17</v>
      </c>
      <c r="F5207" s="1" t="n">
        <v>7.4</v>
      </c>
      <c r="G5207" s="1" t="n">
        <v>6.6</v>
      </c>
      <c r="H5207" s="1" t="n">
        <v>233718</v>
      </c>
      <c r="I5207" s="1" t="n">
        <v>36858</v>
      </c>
      <c r="J5207" s="1" t="n">
        <f aca="false">SUM(H5207,I5207)</f>
        <v>270576</v>
      </c>
      <c r="K5207" s="1" t="n">
        <v>7.3</v>
      </c>
      <c r="L5207" s="1" t="s">
        <v>6942</v>
      </c>
      <c r="M5207" s="1" t="n">
        <f aca="false">(F5207-G5207)</f>
        <v>0.800000000000001</v>
      </c>
      <c r="N5207" s="3" t="s">
        <v>17</v>
      </c>
    </row>
    <row r="5208" customFormat="false" ht="13.8" hidden="false" customHeight="false" outlineLevel="0" collapsed="false">
      <c r="A5208" s="1" t="s">
        <v>11301</v>
      </c>
      <c r="B5208" s="1" t="s">
        <v>11302</v>
      </c>
      <c r="C5208" s="1" t="n">
        <v>1994</v>
      </c>
      <c r="D5208" s="1" t="s">
        <v>7983</v>
      </c>
      <c r="E5208" s="1" t="s">
        <v>17</v>
      </c>
      <c r="F5208" s="1" t="n">
        <v>7.9</v>
      </c>
      <c r="G5208" s="1" t="n">
        <v>7.1</v>
      </c>
      <c r="H5208" s="1" t="n">
        <v>12636</v>
      </c>
      <c r="I5208" s="1" t="n">
        <v>874</v>
      </c>
      <c r="J5208" s="1" t="n">
        <f aca="false">SUM(H5208,I5208)</f>
        <v>13510</v>
      </c>
      <c r="K5208" s="1" t="n">
        <v>7.8</v>
      </c>
      <c r="L5208" s="1" t="s">
        <v>6942</v>
      </c>
      <c r="M5208" s="1" t="n">
        <f aca="false">(F5208-G5208)</f>
        <v>0.800000000000001</v>
      </c>
      <c r="N5208" s="3" t="s">
        <v>17</v>
      </c>
    </row>
    <row r="5209" customFormat="false" ht="13.8" hidden="false" customHeight="false" outlineLevel="0" collapsed="false">
      <c r="A5209" s="1" t="s">
        <v>11303</v>
      </c>
      <c r="B5209" s="1" t="s">
        <v>11304</v>
      </c>
      <c r="C5209" s="1" t="n">
        <v>2003</v>
      </c>
      <c r="D5209" s="1" t="s">
        <v>7340</v>
      </c>
      <c r="E5209" s="1" t="s">
        <v>17</v>
      </c>
      <c r="F5209" s="1" t="n">
        <v>8.2</v>
      </c>
      <c r="G5209" s="1" t="n">
        <v>7.3</v>
      </c>
      <c r="H5209" s="1" t="n">
        <v>46376</v>
      </c>
      <c r="I5209" s="1" t="n">
        <v>3388</v>
      </c>
      <c r="J5209" s="1" t="n">
        <f aca="false">SUM(H5209,I5209)</f>
        <v>49764</v>
      </c>
      <c r="K5209" s="1" t="n">
        <v>8.1</v>
      </c>
      <c r="L5209" s="1" t="s">
        <v>6942</v>
      </c>
      <c r="M5209" s="1" t="n">
        <f aca="false">(F5209-G5209)</f>
        <v>0.9</v>
      </c>
      <c r="N5209" s="3" t="s">
        <v>17</v>
      </c>
    </row>
    <row r="5210" customFormat="false" ht="13.8" hidden="false" customHeight="false" outlineLevel="0" collapsed="false">
      <c r="A5210" s="1" t="s">
        <v>11305</v>
      </c>
      <c r="B5210" s="1" t="s">
        <v>11306</v>
      </c>
      <c r="C5210" s="1" t="n">
        <v>2009</v>
      </c>
      <c r="D5210" s="1" t="s">
        <v>6942</v>
      </c>
      <c r="E5210" s="1" t="s">
        <v>17</v>
      </c>
      <c r="F5210" s="1" t="n">
        <v>4.3</v>
      </c>
      <c r="G5210" s="1" t="n">
        <v>3.4</v>
      </c>
      <c r="H5210" s="1" t="n">
        <v>12560</v>
      </c>
      <c r="I5210" s="1" t="n">
        <v>1312</v>
      </c>
      <c r="J5210" s="1" t="n">
        <f aca="false">SUM(H5210,I5210)</f>
        <v>13872</v>
      </c>
      <c r="K5210" s="1" t="n">
        <v>4.2</v>
      </c>
      <c r="L5210" s="1" t="s">
        <v>6942</v>
      </c>
      <c r="M5210" s="1" t="n">
        <f aca="false">(F5210-G5210)</f>
        <v>0.9</v>
      </c>
      <c r="N5210" s="3" t="s">
        <v>17</v>
      </c>
    </row>
    <row r="5211" customFormat="false" ht="13.8" hidden="false" customHeight="false" outlineLevel="0" collapsed="false">
      <c r="A5211" s="1" t="s">
        <v>11307</v>
      </c>
      <c r="B5211" s="1" t="s">
        <v>11308</v>
      </c>
      <c r="C5211" s="1" t="n">
        <v>1998</v>
      </c>
      <c r="D5211" s="1" t="s">
        <v>7073</v>
      </c>
      <c r="E5211" s="1" t="s">
        <v>17</v>
      </c>
      <c r="F5211" s="1" t="n">
        <v>6.9</v>
      </c>
      <c r="G5211" s="1" t="n">
        <v>6</v>
      </c>
      <c r="H5211" s="1" t="n">
        <v>8246</v>
      </c>
      <c r="I5211" s="1" t="n">
        <v>675</v>
      </c>
      <c r="J5211" s="1" t="n">
        <f aca="false">SUM(H5211,I5211)</f>
        <v>8921</v>
      </c>
      <c r="K5211" s="1" t="n">
        <v>6.8</v>
      </c>
      <c r="L5211" s="1" t="s">
        <v>6942</v>
      </c>
      <c r="M5211" s="1" t="n">
        <f aca="false">(F5211-G5211)</f>
        <v>0.9</v>
      </c>
      <c r="N5211" s="3" t="s">
        <v>17</v>
      </c>
    </row>
    <row r="5212" customFormat="false" ht="13.8" hidden="false" customHeight="false" outlineLevel="0" collapsed="false">
      <c r="A5212" s="1" t="s">
        <v>11309</v>
      </c>
      <c r="B5212" s="1" t="s">
        <v>11310</v>
      </c>
      <c r="C5212" s="1" t="n">
        <v>2004</v>
      </c>
      <c r="D5212" s="1" t="s">
        <v>7070</v>
      </c>
      <c r="E5212" s="1" t="s">
        <v>17</v>
      </c>
      <c r="F5212" s="1" t="n">
        <v>6.7</v>
      </c>
      <c r="G5212" s="1" t="n">
        <v>5.8</v>
      </c>
      <c r="H5212" s="1" t="n">
        <v>7300</v>
      </c>
      <c r="I5212" s="1" t="n">
        <v>786</v>
      </c>
      <c r="J5212" s="1" t="n">
        <f aca="false">SUM(H5212,I5212)</f>
        <v>8086</v>
      </c>
      <c r="K5212" s="1" t="n">
        <v>6.6</v>
      </c>
      <c r="L5212" s="1" t="s">
        <v>6942</v>
      </c>
      <c r="M5212" s="1" t="n">
        <f aca="false">(F5212-G5212)</f>
        <v>0.9</v>
      </c>
      <c r="N5212" s="3" t="s">
        <v>17</v>
      </c>
    </row>
    <row r="5213" customFormat="false" ht="13.8" hidden="false" customHeight="false" outlineLevel="0" collapsed="false">
      <c r="A5213" s="1" t="s">
        <v>11311</v>
      </c>
      <c r="B5213" s="1" t="s">
        <v>11312</v>
      </c>
      <c r="C5213" s="1" t="n">
        <v>2005</v>
      </c>
      <c r="D5213" s="1" t="s">
        <v>7002</v>
      </c>
      <c r="E5213" s="1" t="s">
        <v>17</v>
      </c>
      <c r="F5213" s="1" t="n">
        <v>6.6</v>
      </c>
      <c r="G5213" s="1" t="n">
        <v>5.7</v>
      </c>
      <c r="H5213" s="1" t="n">
        <v>7461</v>
      </c>
      <c r="I5213" s="1" t="n">
        <v>528</v>
      </c>
      <c r="J5213" s="1" t="n">
        <f aca="false">SUM(H5213,I5213)</f>
        <v>7989</v>
      </c>
      <c r="K5213" s="1" t="n">
        <v>6.5</v>
      </c>
      <c r="L5213" s="1" t="s">
        <v>6942</v>
      </c>
      <c r="M5213" s="1" t="n">
        <f aca="false">(F5213-G5213)</f>
        <v>0.9</v>
      </c>
      <c r="N5213" s="3" t="s">
        <v>17</v>
      </c>
    </row>
    <row r="5214" customFormat="false" ht="13.8" hidden="false" customHeight="false" outlineLevel="0" collapsed="false">
      <c r="A5214" s="1" t="s">
        <v>11313</v>
      </c>
      <c r="B5214" s="1" t="s">
        <v>11314</v>
      </c>
      <c r="C5214" s="1" t="n">
        <v>2008</v>
      </c>
      <c r="D5214" s="1" t="s">
        <v>6942</v>
      </c>
      <c r="E5214" s="1" t="s">
        <v>17</v>
      </c>
      <c r="F5214" s="1" t="n">
        <v>4.8</v>
      </c>
      <c r="G5214" s="1" t="n">
        <v>3.5</v>
      </c>
      <c r="H5214" s="1" t="n">
        <v>16233</v>
      </c>
      <c r="I5214" s="1" t="n">
        <v>1847</v>
      </c>
      <c r="J5214" s="1" t="n">
        <f aca="false">SUM(H5214,I5214)</f>
        <v>18080</v>
      </c>
      <c r="K5214" s="1" t="n">
        <v>4.7</v>
      </c>
      <c r="L5214" s="1" t="s">
        <v>6942</v>
      </c>
      <c r="M5214" s="1" t="n">
        <f aca="false">(F5214-G5214)</f>
        <v>1.3</v>
      </c>
      <c r="N5214" s="3" t="s">
        <v>17</v>
      </c>
    </row>
    <row r="5215" customFormat="false" ht="13.8" hidden="false" customHeight="false" outlineLevel="0" collapsed="false">
      <c r="A5215" s="1" t="s">
        <v>11315</v>
      </c>
      <c r="B5215" s="1" t="s">
        <v>11316</v>
      </c>
      <c r="C5215" s="1" t="n">
        <v>2015</v>
      </c>
      <c r="D5215" s="1" t="s">
        <v>6948</v>
      </c>
      <c r="E5215" s="1" t="s">
        <v>17</v>
      </c>
      <c r="F5215" s="1" t="n">
        <v>7.3</v>
      </c>
      <c r="G5215" s="1" t="n">
        <v>5.8</v>
      </c>
      <c r="H5215" s="1" t="n">
        <v>8630</v>
      </c>
      <c r="I5215" s="1" t="n">
        <v>526</v>
      </c>
      <c r="J5215" s="1" t="n">
        <f aca="false">SUM(H5215,I5215)</f>
        <v>9156</v>
      </c>
      <c r="K5215" s="1" t="n">
        <v>7.2</v>
      </c>
      <c r="L5215" s="1" t="s">
        <v>6942</v>
      </c>
      <c r="M5215" s="1" t="n">
        <f aca="false">(F5215-G5215)</f>
        <v>1.5</v>
      </c>
      <c r="N5215" s="3" t="s">
        <v>17</v>
      </c>
    </row>
    <row r="5216" customFormat="false" ht="13.8" hidden="false" customHeight="false" outlineLevel="0" collapsed="false">
      <c r="A5216" s="1" t="s">
        <v>11317</v>
      </c>
      <c r="B5216" s="1" t="s">
        <v>11318</v>
      </c>
      <c r="C5216" s="1" t="n">
        <v>2018</v>
      </c>
      <c r="D5216" s="1" t="s">
        <v>6942</v>
      </c>
      <c r="E5216" s="1" t="s">
        <v>22</v>
      </c>
      <c r="F5216" s="1" t="n">
        <v>5.8</v>
      </c>
      <c r="G5216" s="1" t="n">
        <v>6.1</v>
      </c>
      <c r="H5216" s="1" t="n">
        <v>4166</v>
      </c>
      <c r="I5216" s="1" t="n">
        <v>7329</v>
      </c>
      <c r="J5216" s="1" t="n">
        <f aca="false">SUM(H5216,I5216)</f>
        <v>11495</v>
      </c>
      <c r="K5216" s="1" t="n">
        <v>6</v>
      </c>
      <c r="L5216" s="1" t="s">
        <v>6942</v>
      </c>
      <c r="M5216" s="1" t="n">
        <f aca="false">(F5216-G5216)</f>
        <v>-0.3</v>
      </c>
      <c r="N5216" s="3" t="s">
        <v>17</v>
      </c>
    </row>
    <row r="5217" customFormat="false" ht="13.8" hidden="false" customHeight="false" outlineLevel="0" collapsed="false">
      <c r="A5217" s="1" t="s">
        <v>11319</v>
      </c>
      <c r="B5217" s="1" t="s">
        <v>11320</v>
      </c>
      <c r="C5217" s="1" t="n">
        <v>2014</v>
      </c>
      <c r="D5217" s="1" t="s">
        <v>11321</v>
      </c>
      <c r="E5217" s="1" t="s">
        <v>22</v>
      </c>
      <c r="F5217" s="1" t="n">
        <v>6.4</v>
      </c>
      <c r="G5217" s="1" t="n">
        <v>7.4</v>
      </c>
      <c r="H5217" s="1" t="n">
        <v>25037</v>
      </c>
      <c r="I5217" s="1" t="n">
        <v>15569</v>
      </c>
      <c r="J5217" s="1" t="n">
        <f aca="false">SUM(H5217,I5217)</f>
        <v>40606</v>
      </c>
      <c r="K5217" s="1" t="n">
        <v>6.8</v>
      </c>
      <c r="L5217" s="1" t="s">
        <v>11322</v>
      </c>
      <c r="M5217" s="1" t="n">
        <f aca="false">(F5217-G5217)</f>
        <v>-1</v>
      </c>
      <c r="N5217" s="3" t="s">
        <v>17</v>
      </c>
    </row>
    <row r="5218" customFormat="false" ht="13.8" hidden="false" customHeight="false" outlineLevel="0" collapsed="false">
      <c r="A5218" s="1" t="s">
        <v>11323</v>
      </c>
      <c r="B5218" s="1" t="s">
        <v>11324</v>
      </c>
      <c r="C5218" s="1" t="n">
        <v>2002</v>
      </c>
      <c r="D5218" s="1" t="s">
        <v>11325</v>
      </c>
      <c r="E5218" s="1" t="s">
        <v>22</v>
      </c>
      <c r="F5218" s="1" t="n">
        <v>5.4</v>
      </c>
      <c r="G5218" s="1" t="n">
        <v>6.3</v>
      </c>
      <c r="H5218" s="1" t="n">
        <v>17440</v>
      </c>
      <c r="I5218" s="1" t="n">
        <v>12010</v>
      </c>
      <c r="J5218" s="1" t="n">
        <f aca="false">SUM(H5218,I5218)</f>
        <v>29450</v>
      </c>
      <c r="K5218" s="1" t="n">
        <v>5.8</v>
      </c>
      <c r="L5218" s="1" t="s">
        <v>11322</v>
      </c>
      <c r="M5218" s="1" t="n">
        <f aca="false">(F5218-G5218)</f>
        <v>-0.9</v>
      </c>
      <c r="N5218" s="3" t="s">
        <v>17</v>
      </c>
    </row>
    <row r="5219" customFormat="false" ht="13.8" hidden="false" customHeight="false" outlineLevel="0" collapsed="false">
      <c r="A5219" s="1" t="s">
        <v>11326</v>
      </c>
      <c r="B5219" s="1" t="s">
        <v>11327</v>
      </c>
      <c r="C5219" s="1" t="n">
        <v>2018</v>
      </c>
      <c r="D5219" s="1" t="s">
        <v>11328</v>
      </c>
      <c r="E5219" s="1" t="s">
        <v>22</v>
      </c>
      <c r="F5219" s="1" t="n">
        <v>7.1</v>
      </c>
      <c r="G5219" s="1" t="n">
        <v>7.9</v>
      </c>
      <c r="H5219" s="1" t="n">
        <v>10991</v>
      </c>
      <c r="I5219" s="1" t="n">
        <v>5197</v>
      </c>
      <c r="J5219" s="1" t="n">
        <f aca="false">SUM(H5219,I5219)</f>
        <v>16188</v>
      </c>
      <c r="K5219" s="1" t="n">
        <v>7.4</v>
      </c>
      <c r="L5219" s="1" t="s">
        <v>11322</v>
      </c>
      <c r="M5219" s="1" t="n">
        <f aca="false">(F5219-G5219)</f>
        <v>-0.800000000000001</v>
      </c>
      <c r="N5219" s="3" t="s">
        <v>17</v>
      </c>
    </row>
    <row r="5220" customFormat="false" ht="13.8" hidden="false" customHeight="false" outlineLevel="0" collapsed="false">
      <c r="A5220" s="1" t="s">
        <v>11329</v>
      </c>
      <c r="B5220" s="1" t="s">
        <v>11330</v>
      </c>
      <c r="C5220" s="1" t="n">
        <v>2006</v>
      </c>
      <c r="D5220" s="1" t="s">
        <v>11331</v>
      </c>
      <c r="E5220" s="1" t="s">
        <v>22</v>
      </c>
      <c r="F5220" s="1" t="n">
        <v>6.2</v>
      </c>
      <c r="G5220" s="1" t="n">
        <v>6.9</v>
      </c>
      <c r="H5220" s="1" t="n">
        <v>45968</v>
      </c>
      <c r="I5220" s="1" t="n">
        <v>41364</v>
      </c>
      <c r="J5220" s="1" t="n">
        <f aca="false">SUM(H5220,I5220)</f>
        <v>87332</v>
      </c>
      <c r="K5220" s="1" t="n">
        <v>6.5</v>
      </c>
      <c r="L5220" s="1" t="s">
        <v>11322</v>
      </c>
      <c r="M5220" s="1" t="n">
        <f aca="false">(F5220-G5220)</f>
        <v>-0.7</v>
      </c>
      <c r="N5220" s="3" t="s">
        <v>22</v>
      </c>
    </row>
    <row r="5221" customFormat="false" ht="13.8" hidden="false" customHeight="false" outlineLevel="0" collapsed="false">
      <c r="A5221" s="1" t="s">
        <v>11332</v>
      </c>
      <c r="B5221" s="1" t="s">
        <v>11333</v>
      </c>
      <c r="C5221" s="1" t="n">
        <v>1996</v>
      </c>
      <c r="D5221" s="1" t="s">
        <v>11325</v>
      </c>
      <c r="E5221" s="1" t="s">
        <v>22</v>
      </c>
      <c r="F5221" s="1" t="n">
        <v>6</v>
      </c>
      <c r="G5221" s="1" t="n">
        <v>6.7</v>
      </c>
      <c r="H5221" s="1" t="n">
        <v>7103</v>
      </c>
      <c r="I5221" s="1" t="n">
        <v>2662</v>
      </c>
      <c r="J5221" s="1" t="n">
        <f aca="false">SUM(H5221,I5221)</f>
        <v>9765</v>
      </c>
      <c r="K5221" s="1" t="n">
        <v>6.2</v>
      </c>
      <c r="L5221" s="1" t="s">
        <v>11322</v>
      </c>
      <c r="M5221" s="1" t="n">
        <f aca="false">(F5221-G5221)</f>
        <v>-0.7</v>
      </c>
      <c r="N5221" s="3" t="s">
        <v>17</v>
      </c>
    </row>
    <row r="5222" customFormat="false" ht="13.8" hidden="false" customHeight="false" outlineLevel="0" collapsed="false">
      <c r="A5222" s="1" t="s">
        <v>11334</v>
      </c>
      <c r="B5222" s="1" t="s">
        <v>11335</v>
      </c>
      <c r="C5222" s="1" t="n">
        <v>2017</v>
      </c>
      <c r="D5222" s="1" t="s">
        <v>11325</v>
      </c>
      <c r="E5222" s="1" t="s">
        <v>22</v>
      </c>
      <c r="F5222" s="1" t="n">
        <v>6.4</v>
      </c>
      <c r="G5222" s="1" t="n">
        <v>7.1</v>
      </c>
      <c r="H5222" s="1" t="n">
        <v>10823</v>
      </c>
      <c r="I5222" s="1" t="n">
        <v>4970</v>
      </c>
      <c r="J5222" s="1" t="n">
        <f aca="false">SUM(H5222,I5222)</f>
        <v>15793</v>
      </c>
      <c r="K5222" s="1" t="n">
        <v>6.6</v>
      </c>
      <c r="L5222" s="1" t="s">
        <v>11322</v>
      </c>
      <c r="M5222" s="1" t="n">
        <f aca="false">(F5222-G5222)</f>
        <v>-0.699999999999999</v>
      </c>
      <c r="N5222" s="3" t="s">
        <v>17</v>
      </c>
    </row>
    <row r="5223" customFormat="false" ht="13.8" hidden="false" customHeight="false" outlineLevel="0" collapsed="false">
      <c r="A5223" s="1" t="s">
        <v>11336</v>
      </c>
      <c r="B5223" s="1" t="s">
        <v>11337</v>
      </c>
      <c r="C5223" s="1" t="n">
        <v>2007</v>
      </c>
      <c r="D5223" s="1" t="s">
        <v>11338</v>
      </c>
      <c r="E5223" s="1" t="s">
        <v>22</v>
      </c>
      <c r="F5223" s="1" t="n">
        <v>6.1</v>
      </c>
      <c r="G5223" s="1" t="n">
        <v>6.7</v>
      </c>
      <c r="H5223" s="1" t="n">
        <v>21935</v>
      </c>
      <c r="I5223" s="1" t="n">
        <v>7248</v>
      </c>
      <c r="J5223" s="1" t="n">
        <f aca="false">SUM(H5223,I5223)</f>
        <v>29183</v>
      </c>
      <c r="K5223" s="1" t="n">
        <v>6.2</v>
      </c>
      <c r="L5223" s="1" t="s">
        <v>11322</v>
      </c>
      <c r="M5223" s="1" t="n">
        <f aca="false">(F5223-G5223)</f>
        <v>-0.600000000000001</v>
      </c>
      <c r="N5223" s="3" t="s">
        <v>17</v>
      </c>
    </row>
    <row r="5224" customFormat="false" ht="13.8" hidden="false" customHeight="false" outlineLevel="0" collapsed="false">
      <c r="A5224" s="1" t="s">
        <v>11339</v>
      </c>
      <c r="B5224" s="1" t="s">
        <v>11340</v>
      </c>
      <c r="C5224" s="1" t="n">
        <v>1999</v>
      </c>
      <c r="D5224" s="1" t="s">
        <v>11321</v>
      </c>
      <c r="E5224" s="1" t="s">
        <v>22</v>
      </c>
      <c r="F5224" s="1" t="n">
        <v>6.4</v>
      </c>
      <c r="G5224" s="1" t="n">
        <v>7</v>
      </c>
      <c r="H5224" s="1" t="n">
        <v>40792</v>
      </c>
      <c r="I5224" s="1" t="n">
        <v>11973</v>
      </c>
      <c r="J5224" s="1" t="n">
        <f aca="false">SUM(H5224,I5224)</f>
        <v>52765</v>
      </c>
      <c r="K5224" s="1" t="n">
        <v>6.5</v>
      </c>
      <c r="L5224" s="1" t="s">
        <v>11322</v>
      </c>
      <c r="M5224" s="1" t="n">
        <f aca="false">(F5224-G5224)</f>
        <v>-0.6</v>
      </c>
      <c r="N5224" s="3" t="s">
        <v>17</v>
      </c>
    </row>
    <row r="5225" customFormat="false" ht="13.8" hidden="false" customHeight="false" outlineLevel="0" collapsed="false">
      <c r="A5225" s="1" t="s">
        <v>11341</v>
      </c>
      <c r="B5225" s="1" t="s">
        <v>11342</v>
      </c>
      <c r="C5225" s="1" t="n">
        <v>2000</v>
      </c>
      <c r="D5225" s="1" t="s">
        <v>11343</v>
      </c>
      <c r="E5225" s="1" t="s">
        <v>22</v>
      </c>
      <c r="F5225" s="1" t="n">
        <v>5</v>
      </c>
      <c r="G5225" s="1" t="n">
        <v>5.6</v>
      </c>
      <c r="H5225" s="1" t="n">
        <v>7784</v>
      </c>
      <c r="I5225" s="1" t="n">
        <v>2471</v>
      </c>
      <c r="J5225" s="1" t="n">
        <f aca="false">SUM(H5225,I5225)</f>
        <v>10255</v>
      </c>
      <c r="K5225" s="1" t="n">
        <v>5.1</v>
      </c>
      <c r="L5225" s="1" t="s">
        <v>11322</v>
      </c>
      <c r="M5225" s="1" t="n">
        <f aca="false">(F5225-G5225)</f>
        <v>-0.6</v>
      </c>
      <c r="N5225" s="3" t="s">
        <v>17</v>
      </c>
    </row>
    <row r="5226" customFormat="false" ht="13.8" hidden="false" customHeight="false" outlineLevel="0" collapsed="false">
      <c r="A5226" s="1" t="s">
        <v>11344</v>
      </c>
      <c r="B5226" s="1" t="s">
        <v>11345</v>
      </c>
      <c r="C5226" s="1" t="n">
        <v>2013</v>
      </c>
      <c r="D5226" s="1" t="s">
        <v>11343</v>
      </c>
      <c r="E5226" s="1" t="s">
        <v>17</v>
      </c>
      <c r="F5226" s="1" t="n">
        <v>6.6</v>
      </c>
      <c r="G5226" s="1" t="n">
        <v>7.1</v>
      </c>
      <c r="H5226" s="1" t="n">
        <v>66075</v>
      </c>
      <c r="I5226" s="1" t="n">
        <v>21968</v>
      </c>
      <c r="J5226" s="1" t="n">
        <f aca="false">SUM(H5226,I5226)</f>
        <v>88043</v>
      </c>
      <c r="K5226" s="1" t="n">
        <v>6.7</v>
      </c>
      <c r="L5226" s="1" t="s">
        <v>11322</v>
      </c>
      <c r="M5226" s="1" t="n">
        <f aca="false">(F5226-G5226)</f>
        <v>-0.5</v>
      </c>
      <c r="N5226" s="3" t="s">
        <v>17</v>
      </c>
    </row>
    <row r="5227" customFormat="false" ht="13.8" hidden="false" customHeight="false" outlineLevel="0" collapsed="false">
      <c r="A5227" s="1" t="s">
        <v>11346</v>
      </c>
      <c r="B5227" s="1" t="s">
        <v>11347</v>
      </c>
      <c r="C5227" s="1" t="n">
        <v>1983</v>
      </c>
      <c r="D5227" s="1" t="s">
        <v>11328</v>
      </c>
      <c r="E5227" s="1" t="s">
        <v>17</v>
      </c>
      <c r="F5227" s="1" t="n">
        <v>7</v>
      </c>
      <c r="G5227" s="1" t="n">
        <v>7.5</v>
      </c>
      <c r="H5227" s="1" t="n">
        <v>40201</v>
      </c>
      <c r="I5227" s="1" t="n">
        <v>14315</v>
      </c>
      <c r="J5227" s="1" t="n">
        <f aca="false">SUM(H5227,I5227)</f>
        <v>54516</v>
      </c>
      <c r="K5227" s="1" t="n">
        <v>7.1</v>
      </c>
      <c r="L5227" s="1" t="s">
        <v>11322</v>
      </c>
      <c r="M5227" s="1" t="n">
        <f aca="false">(F5227-G5227)</f>
        <v>-0.5</v>
      </c>
      <c r="N5227" s="3" t="s">
        <v>17</v>
      </c>
    </row>
    <row r="5228" customFormat="false" ht="13.8" hidden="false" customHeight="false" outlineLevel="0" collapsed="false">
      <c r="A5228" s="1" t="s">
        <v>11348</v>
      </c>
      <c r="B5228" s="1" t="s">
        <v>11349</v>
      </c>
      <c r="C5228" s="1" t="n">
        <v>2002</v>
      </c>
      <c r="D5228" s="1" t="s">
        <v>11350</v>
      </c>
      <c r="E5228" s="1" t="s">
        <v>17</v>
      </c>
      <c r="F5228" s="1" t="n">
        <v>6</v>
      </c>
      <c r="G5228" s="1" t="n">
        <v>6.5</v>
      </c>
      <c r="H5228" s="1" t="n">
        <v>27854</v>
      </c>
      <c r="I5228" s="1" t="n">
        <v>12423</v>
      </c>
      <c r="J5228" s="1" t="n">
        <f aca="false">SUM(H5228,I5228)</f>
        <v>40277</v>
      </c>
      <c r="K5228" s="1" t="n">
        <v>6.2</v>
      </c>
      <c r="L5228" s="1" t="s">
        <v>11322</v>
      </c>
      <c r="M5228" s="1" t="n">
        <f aca="false">(F5228-G5228)</f>
        <v>-0.5</v>
      </c>
      <c r="N5228" s="3" t="s">
        <v>17</v>
      </c>
    </row>
    <row r="5229" customFormat="false" ht="13.8" hidden="false" customHeight="false" outlineLevel="0" collapsed="false">
      <c r="A5229" s="1" t="s">
        <v>11351</v>
      </c>
      <c r="B5229" s="1" t="s">
        <v>11352</v>
      </c>
      <c r="C5229" s="1" t="n">
        <v>2007</v>
      </c>
      <c r="D5229" s="1" t="s">
        <v>11353</v>
      </c>
      <c r="E5229" s="1" t="s">
        <v>22</v>
      </c>
      <c r="F5229" s="1" t="n">
        <v>5.6</v>
      </c>
      <c r="G5229" s="1" t="n">
        <v>6.1</v>
      </c>
      <c r="H5229" s="1" t="n">
        <v>28849</v>
      </c>
      <c r="I5229" s="1" t="n">
        <v>7767</v>
      </c>
      <c r="J5229" s="1" t="n">
        <f aca="false">SUM(H5229,I5229)</f>
        <v>36616</v>
      </c>
      <c r="K5229" s="1" t="n">
        <v>5.7</v>
      </c>
      <c r="L5229" s="1" t="s">
        <v>11322</v>
      </c>
      <c r="M5229" s="1" t="n">
        <f aca="false">(F5229-G5229)</f>
        <v>-0.5</v>
      </c>
      <c r="N5229" s="3" t="s">
        <v>17</v>
      </c>
    </row>
    <row r="5230" customFormat="false" ht="13.8" hidden="false" customHeight="false" outlineLevel="0" collapsed="false">
      <c r="A5230" s="1" t="s">
        <v>11354</v>
      </c>
      <c r="B5230" s="1" t="s">
        <v>11355</v>
      </c>
      <c r="C5230" s="1" t="n">
        <v>2007</v>
      </c>
      <c r="D5230" s="1" t="s">
        <v>11321</v>
      </c>
      <c r="E5230" s="1" t="s">
        <v>17</v>
      </c>
      <c r="F5230" s="1" t="n">
        <v>6.4</v>
      </c>
      <c r="G5230" s="1" t="n">
        <v>6.9</v>
      </c>
      <c r="H5230" s="1" t="n">
        <v>20128</v>
      </c>
      <c r="I5230" s="1" t="n">
        <v>5088</v>
      </c>
      <c r="J5230" s="1" t="n">
        <f aca="false">SUM(H5230,I5230)</f>
        <v>25216</v>
      </c>
      <c r="K5230" s="1" t="n">
        <v>6.5</v>
      </c>
      <c r="L5230" s="1" t="s">
        <v>11322</v>
      </c>
      <c r="M5230" s="1" t="n">
        <f aca="false">(F5230-G5230)</f>
        <v>-0.5</v>
      </c>
      <c r="N5230" s="3" t="s">
        <v>17</v>
      </c>
    </row>
    <row r="5231" customFormat="false" ht="13.8" hidden="false" customHeight="false" outlineLevel="0" collapsed="false">
      <c r="A5231" s="1" t="s">
        <v>11356</v>
      </c>
      <c r="B5231" s="1" t="s">
        <v>11357</v>
      </c>
      <c r="C5231" s="1" t="n">
        <v>1991</v>
      </c>
      <c r="D5231" s="1" t="s">
        <v>11321</v>
      </c>
      <c r="E5231" s="1" t="s">
        <v>22</v>
      </c>
      <c r="F5231" s="1" t="n">
        <v>6.8</v>
      </c>
      <c r="G5231" s="1" t="n">
        <v>7.3</v>
      </c>
      <c r="H5231" s="1" t="n">
        <v>13890</v>
      </c>
      <c r="I5231" s="1" t="n">
        <v>4677</v>
      </c>
      <c r="J5231" s="1" t="n">
        <f aca="false">SUM(H5231,I5231)</f>
        <v>18567</v>
      </c>
      <c r="K5231" s="1" t="n">
        <v>6.9</v>
      </c>
      <c r="L5231" s="1" t="s">
        <v>11322</v>
      </c>
      <c r="M5231" s="1" t="n">
        <f aca="false">(F5231-G5231)</f>
        <v>-0.5</v>
      </c>
      <c r="N5231" s="3" t="s">
        <v>17</v>
      </c>
    </row>
    <row r="5232" customFormat="false" ht="13.8" hidden="false" customHeight="false" outlineLevel="0" collapsed="false">
      <c r="A5232" s="1" t="s">
        <v>11358</v>
      </c>
      <c r="B5232" s="1" t="s">
        <v>11359</v>
      </c>
      <c r="C5232" s="1" t="n">
        <v>2011</v>
      </c>
      <c r="D5232" s="1" t="s">
        <v>11360</v>
      </c>
      <c r="E5232" s="1" t="s">
        <v>22</v>
      </c>
      <c r="F5232" s="1" t="n">
        <v>5.6</v>
      </c>
      <c r="G5232" s="1" t="n">
        <v>6.1</v>
      </c>
      <c r="H5232" s="1" t="n">
        <v>11656</v>
      </c>
      <c r="I5232" s="1" t="n">
        <v>4139</v>
      </c>
      <c r="J5232" s="1" t="n">
        <f aca="false">SUM(H5232,I5232)</f>
        <v>15795</v>
      </c>
      <c r="K5232" s="1" t="n">
        <v>5.7</v>
      </c>
      <c r="L5232" s="1" t="s">
        <v>11322</v>
      </c>
      <c r="M5232" s="1" t="n">
        <f aca="false">(F5232-G5232)</f>
        <v>-0.5</v>
      </c>
      <c r="N5232" s="3" t="s">
        <v>17</v>
      </c>
    </row>
    <row r="5233" customFormat="false" ht="13.8" hidden="false" customHeight="false" outlineLevel="0" collapsed="false">
      <c r="A5233" s="1" t="s">
        <v>11361</v>
      </c>
      <c r="B5233" s="1" t="s">
        <v>11362</v>
      </c>
      <c r="C5233" s="1" t="n">
        <v>2004</v>
      </c>
      <c r="D5233" s="1" t="s">
        <v>11321</v>
      </c>
      <c r="E5233" s="1" t="s">
        <v>17</v>
      </c>
      <c r="F5233" s="1" t="n">
        <v>5.2</v>
      </c>
      <c r="G5233" s="1" t="n">
        <v>5.7</v>
      </c>
      <c r="H5233" s="1" t="n">
        <v>12639</v>
      </c>
      <c r="I5233" s="1" t="n">
        <v>2895</v>
      </c>
      <c r="J5233" s="1" t="n">
        <f aca="false">SUM(H5233,I5233)</f>
        <v>15534</v>
      </c>
      <c r="K5233" s="1" t="n">
        <v>5.3</v>
      </c>
      <c r="L5233" s="1" t="s">
        <v>11322</v>
      </c>
      <c r="M5233" s="1" t="n">
        <f aca="false">(F5233-G5233)</f>
        <v>-0.5</v>
      </c>
      <c r="N5233" s="3" t="s">
        <v>17</v>
      </c>
    </row>
    <row r="5234" customFormat="false" ht="13.8" hidden="false" customHeight="false" outlineLevel="0" collapsed="false">
      <c r="A5234" s="1" t="s">
        <v>11363</v>
      </c>
      <c r="B5234" s="1" t="s">
        <v>11364</v>
      </c>
      <c r="C5234" s="1" t="n">
        <v>1992</v>
      </c>
      <c r="D5234" s="1" t="s">
        <v>11350</v>
      </c>
      <c r="E5234" s="1" t="s">
        <v>17</v>
      </c>
      <c r="F5234" s="1" t="n">
        <v>6.7</v>
      </c>
      <c r="G5234" s="1" t="n">
        <v>7.2</v>
      </c>
      <c r="H5234" s="1" t="n">
        <v>8529</v>
      </c>
      <c r="I5234" s="1" t="n">
        <v>1561</v>
      </c>
      <c r="J5234" s="1" t="n">
        <f aca="false">SUM(H5234,I5234)</f>
        <v>10090</v>
      </c>
      <c r="K5234" s="1" t="n">
        <v>6.8</v>
      </c>
      <c r="L5234" s="1" t="s">
        <v>11322</v>
      </c>
      <c r="M5234" s="1" t="n">
        <f aca="false">(F5234-G5234)</f>
        <v>-0.5</v>
      </c>
      <c r="N5234" s="3" t="s">
        <v>17</v>
      </c>
    </row>
    <row r="5235" customFormat="false" ht="13.8" hidden="false" customHeight="false" outlineLevel="0" collapsed="false">
      <c r="A5235" s="1" t="s">
        <v>11365</v>
      </c>
      <c r="B5235" s="1" t="s">
        <v>11366</v>
      </c>
      <c r="C5235" s="1" t="n">
        <v>1956</v>
      </c>
      <c r="D5235" s="1" t="s">
        <v>11353</v>
      </c>
      <c r="E5235" s="1" t="s">
        <v>22</v>
      </c>
      <c r="F5235" s="1" t="n">
        <v>7.3</v>
      </c>
      <c r="G5235" s="1" t="n">
        <v>7.8</v>
      </c>
      <c r="H5235" s="1" t="n">
        <v>6693</v>
      </c>
      <c r="I5235" s="1" t="n">
        <v>2979</v>
      </c>
      <c r="J5235" s="1" t="n">
        <f aca="false">SUM(H5235,I5235)</f>
        <v>9672</v>
      </c>
      <c r="K5235" s="1" t="n">
        <v>7.5</v>
      </c>
      <c r="L5235" s="1" t="s">
        <v>11322</v>
      </c>
      <c r="M5235" s="1" t="n">
        <f aca="false">(F5235-G5235)</f>
        <v>-0.5</v>
      </c>
      <c r="N5235" s="3" t="s">
        <v>17</v>
      </c>
    </row>
    <row r="5236" customFormat="false" ht="13.8" hidden="false" customHeight="false" outlineLevel="0" collapsed="false">
      <c r="A5236" s="1" t="s">
        <v>11367</v>
      </c>
      <c r="B5236" s="1" t="s">
        <v>11368</v>
      </c>
      <c r="C5236" s="1" t="n">
        <v>2013</v>
      </c>
      <c r="D5236" s="1" t="s">
        <v>11350</v>
      </c>
      <c r="E5236" s="1" t="s">
        <v>17</v>
      </c>
      <c r="F5236" s="1" t="n">
        <v>7.2</v>
      </c>
      <c r="G5236" s="1" t="n">
        <v>7.6</v>
      </c>
      <c r="H5236" s="1" t="n">
        <v>343254</v>
      </c>
      <c r="I5236" s="1" t="n">
        <v>100648</v>
      </c>
      <c r="J5236" s="1" t="n">
        <f aca="false">SUM(H5236,I5236)</f>
        <v>443902</v>
      </c>
      <c r="K5236" s="1" t="n">
        <v>7.3</v>
      </c>
      <c r="L5236" s="1" t="s">
        <v>11322</v>
      </c>
      <c r="M5236" s="1" t="n">
        <f aca="false">(F5236-G5236)</f>
        <v>-0.4</v>
      </c>
      <c r="N5236" s="3" t="s">
        <v>17</v>
      </c>
    </row>
    <row r="5237" customFormat="false" ht="13.8" hidden="false" customHeight="false" outlineLevel="0" collapsed="false">
      <c r="A5237" s="1" t="s">
        <v>11369</v>
      </c>
      <c r="B5237" s="1" t="s">
        <v>11370</v>
      </c>
      <c r="C5237" s="1" t="n">
        <v>1996</v>
      </c>
      <c r="D5237" s="1" t="s">
        <v>11325</v>
      </c>
      <c r="E5237" s="1" t="s">
        <v>22</v>
      </c>
      <c r="F5237" s="1" t="n">
        <v>7.4</v>
      </c>
      <c r="G5237" s="1" t="n">
        <v>7.8</v>
      </c>
      <c r="H5237" s="1" t="n">
        <v>78267</v>
      </c>
      <c r="I5237" s="1" t="n">
        <v>18075</v>
      </c>
      <c r="J5237" s="1" t="n">
        <f aca="false">SUM(H5237,I5237)</f>
        <v>96342</v>
      </c>
      <c r="K5237" s="1" t="n">
        <v>7.5</v>
      </c>
      <c r="L5237" s="1" t="s">
        <v>11322</v>
      </c>
      <c r="M5237" s="1" t="n">
        <f aca="false">(F5237-G5237)</f>
        <v>-0.4</v>
      </c>
      <c r="N5237" s="3" t="s">
        <v>17</v>
      </c>
    </row>
    <row r="5238" customFormat="false" ht="13.8" hidden="false" customHeight="false" outlineLevel="0" collapsed="false">
      <c r="A5238" s="1" t="s">
        <v>11371</v>
      </c>
      <c r="B5238" s="1" t="s">
        <v>11372</v>
      </c>
      <c r="C5238" s="1" t="n">
        <v>2004</v>
      </c>
      <c r="D5238" s="1" t="s">
        <v>11350</v>
      </c>
      <c r="E5238" s="1" t="s">
        <v>17</v>
      </c>
      <c r="F5238" s="1" t="n">
        <v>6.2</v>
      </c>
      <c r="G5238" s="1" t="n">
        <v>6.6</v>
      </c>
      <c r="H5238" s="1" t="n">
        <v>47111</v>
      </c>
      <c r="I5238" s="1" t="n">
        <v>15714</v>
      </c>
      <c r="J5238" s="1" t="n">
        <f aca="false">SUM(H5238,I5238)</f>
        <v>62825</v>
      </c>
      <c r="K5238" s="1" t="n">
        <v>6.3</v>
      </c>
      <c r="L5238" s="1" t="s">
        <v>11322</v>
      </c>
      <c r="M5238" s="1" t="n">
        <f aca="false">(F5238-G5238)</f>
        <v>-0.4</v>
      </c>
      <c r="N5238" s="3" t="s">
        <v>17</v>
      </c>
    </row>
    <row r="5239" customFormat="false" ht="13.8" hidden="false" customHeight="false" outlineLevel="0" collapsed="false">
      <c r="A5239" s="1" t="s">
        <v>11373</v>
      </c>
      <c r="B5239" s="1" t="s">
        <v>11374</v>
      </c>
      <c r="C5239" s="1" t="n">
        <v>2009</v>
      </c>
      <c r="D5239" s="1" t="s">
        <v>11325</v>
      </c>
      <c r="E5239" s="1" t="s">
        <v>22</v>
      </c>
      <c r="F5239" s="1" t="n">
        <v>7.3</v>
      </c>
      <c r="G5239" s="1" t="n">
        <v>7.7</v>
      </c>
      <c r="H5239" s="1" t="n">
        <v>44303</v>
      </c>
      <c r="I5239" s="1" t="n">
        <v>10847</v>
      </c>
      <c r="J5239" s="1" t="n">
        <f aca="false">SUM(H5239,I5239)</f>
        <v>55150</v>
      </c>
      <c r="K5239" s="1" t="n">
        <v>7.4</v>
      </c>
      <c r="L5239" s="1" t="s">
        <v>11322</v>
      </c>
      <c r="M5239" s="1" t="n">
        <f aca="false">(F5239-G5239)</f>
        <v>-0.4</v>
      </c>
      <c r="N5239" s="3" t="s">
        <v>17</v>
      </c>
    </row>
    <row r="5240" customFormat="false" ht="13.8" hidden="false" customHeight="false" outlineLevel="0" collapsed="false">
      <c r="A5240" s="1" t="s">
        <v>11375</v>
      </c>
      <c r="B5240" s="1" t="s">
        <v>11376</v>
      </c>
      <c r="C5240" s="1" t="n">
        <v>1997</v>
      </c>
      <c r="D5240" s="1" t="s">
        <v>11321</v>
      </c>
      <c r="E5240" s="1" t="s">
        <v>22</v>
      </c>
      <c r="F5240" s="1" t="n">
        <v>6.5</v>
      </c>
      <c r="G5240" s="1" t="n">
        <v>6.9</v>
      </c>
      <c r="H5240" s="1" t="n">
        <v>38260</v>
      </c>
      <c r="I5240" s="1" t="n">
        <v>9670</v>
      </c>
      <c r="J5240" s="1" t="n">
        <f aca="false">SUM(H5240,I5240)</f>
        <v>47930</v>
      </c>
      <c r="K5240" s="1" t="n">
        <v>6.6</v>
      </c>
      <c r="L5240" s="1" t="s">
        <v>11322</v>
      </c>
      <c r="M5240" s="1" t="n">
        <f aca="false">(F5240-G5240)</f>
        <v>-0.4</v>
      </c>
      <c r="N5240" s="3" t="s">
        <v>17</v>
      </c>
    </row>
    <row r="5241" customFormat="false" ht="13.8" hidden="false" customHeight="false" outlineLevel="0" collapsed="false">
      <c r="A5241" s="1" t="s">
        <v>11377</v>
      </c>
      <c r="B5241" s="1" t="s">
        <v>11378</v>
      </c>
      <c r="C5241" s="1" t="n">
        <v>1994</v>
      </c>
      <c r="D5241" s="1" t="s">
        <v>11321</v>
      </c>
      <c r="E5241" s="1" t="s">
        <v>17</v>
      </c>
      <c r="F5241" s="1" t="n">
        <v>6.7</v>
      </c>
      <c r="G5241" s="1" t="n">
        <v>7.1</v>
      </c>
      <c r="H5241" s="1" t="n">
        <v>35115</v>
      </c>
      <c r="I5241" s="1" t="n">
        <v>9094</v>
      </c>
      <c r="J5241" s="1" t="n">
        <f aca="false">SUM(H5241,I5241)</f>
        <v>44209</v>
      </c>
      <c r="K5241" s="1" t="n">
        <v>6.8</v>
      </c>
      <c r="L5241" s="1" t="s">
        <v>11322</v>
      </c>
      <c r="M5241" s="1" t="n">
        <f aca="false">(F5241-G5241)</f>
        <v>-0.4</v>
      </c>
      <c r="N5241" s="3" t="s">
        <v>17</v>
      </c>
    </row>
    <row r="5242" customFormat="false" ht="13.8" hidden="false" customHeight="false" outlineLevel="0" collapsed="false">
      <c r="A5242" s="1" t="s">
        <v>11379</v>
      </c>
      <c r="B5242" s="1" t="s">
        <v>11380</v>
      </c>
      <c r="C5242" s="1" t="n">
        <v>1988</v>
      </c>
      <c r="D5242" s="1" t="s">
        <v>11328</v>
      </c>
      <c r="E5242" s="1" t="s">
        <v>22</v>
      </c>
      <c r="F5242" s="1" t="n">
        <v>7.1</v>
      </c>
      <c r="G5242" s="1" t="n">
        <v>7.5</v>
      </c>
      <c r="H5242" s="1" t="n">
        <v>17805</v>
      </c>
      <c r="I5242" s="1" t="n">
        <v>5379</v>
      </c>
      <c r="J5242" s="1" t="n">
        <f aca="false">SUM(H5242,I5242)</f>
        <v>23184</v>
      </c>
      <c r="K5242" s="1" t="n">
        <v>7.2</v>
      </c>
      <c r="L5242" s="1" t="s">
        <v>11322</v>
      </c>
      <c r="M5242" s="1" t="n">
        <f aca="false">(F5242-G5242)</f>
        <v>-0.4</v>
      </c>
      <c r="N5242" s="3" t="s">
        <v>17</v>
      </c>
    </row>
    <row r="5243" customFormat="false" ht="13.8" hidden="false" customHeight="false" outlineLevel="0" collapsed="false">
      <c r="A5243" s="1" t="s">
        <v>11381</v>
      </c>
      <c r="B5243" s="1" t="s">
        <v>11382</v>
      </c>
      <c r="C5243" s="1" t="n">
        <v>2017</v>
      </c>
      <c r="D5243" s="1" t="s">
        <v>11325</v>
      </c>
      <c r="E5243" s="1" t="s">
        <v>22</v>
      </c>
      <c r="F5243" s="1" t="n">
        <v>5.8</v>
      </c>
      <c r="G5243" s="1" t="n">
        <v>6.2</v>
      </c>
      <c r="H5243" s="1" t="n">
        <v>17264</v>
      </c>
      <c r="I5243" s="1" t="n">
        <v>5648</v>
      </c>
      <c r="J5243" s="1" t="n">
        <f aca="false">SUM(H5243,I5243)</f>
        <v>22912</v>
      </c>
      <c r="K5243" s="1" t="n">
        <v>5.9</v>
      </c>
      <c r="L5243" s="1" t="s">
        <v>11322</v>
      </c>
      <c r="M5243" s="1" t="n">
        <f aca="false">(F5243-G5243)</f>
        <v>-0.4</v>
      </c>
      <c r="N5243" s="3" t="s">
        <v>17</v>
      </c>
    </row>
    <row r="5244" customFormat="false" ht="13.8" hidden="false" customHeight="false" outlineLevel="0" collapsed="false">
      <c r="A5244" s="1" t="s">
        <v>11383</v>
      </c>
      <c r="B5244" s="1" t="s">
        <v>11384</v>
      </c>
      <c r="C5244" s="1" t="n">
        <v>1988</v>
      </c>
      <c r="D5244" s="1" t="s">
        <v>11385</v>
      </c>
      <c r="E5244" s="1" t="s">
        <v>17</v>
      </c>
      <c r="F5244" s="1" t="n">
        <v>6</v>
      </c>
      <c r="G5244" s="1" t="n">
        <v>6.4</v>
      </c>
      <c r="H5244" s="1" t="n">
        <v>18341</v>
      </c>
      <c r="I5244" s="1" t="n">
        <v>2824</v>
      </c>
      <c r="J5244" s="1" t="n">
        <f aca="false">SUM(H5244,I5244)</f>
        <v>21165</v>
      </c>
      <c r="K5244" s="1" t="n">
        <v>6.1</v>
      </c>
      <c r="L5244" s="1" t="s">
        <v>11322</v>
      </c>
      <c r="M5244" s="1" t="n">
        <f aca="false">(F5244-G5244)</f>
        <v>-0.4</v>
      </c>
      <c r="N5244" s="3" t="s">
        <v>17</v>
      </c>
    </row>
    <row r="5245" customFormat="false" ht="13.8" hidden="false" customHeight="false" outlineLevel="0" collapsed="false">
      <c r="A5245" s="1" t="s">
        <v>11386</v>
      </c>
      <c r="B5245" s="1" t="s">
        <v>11387</v>
      </c>
      <c r="C5245" s="1" t="n">
        <v>2000</v>
      </c>
      <c r="D5245" s="1" t="s">
        <v>11321</v>
      </c>
      <c r="E5245" s="1" t="s">
        <v>17</v>
      </c>
      <c r="F5245" s="1" t="n">
        <v>5.2</v>
      </c>
      <c r="G5245" s="1" t="n">
        <v>5.6</v>
      </c>
      <c r="H5245" s="1" t="n">
        <v>15686</v>
      </c>
      <c r="I5245" s="1" t="n">
        <v>3412</v>
      </c>
      <c r="J5245" s="1" t="n">
        <f aca="false">SUM(H5245,I5245)</f>
        <v>19098</v>
      </c>
      <c r="K5245" s="1" t="n">
        <v>5.3</v>
      </c>
      <c r="L5245" s="1" t="s">
        <v>11322</v>
      </c>
      <c r="M5245" s="1" t="n">
        <f aca="false">(F5245-G5245)</f>
        <v>-0.4</v>
      </c>
      <c r="N5245" s="3" t="s">
        <v>17</v>
      </c>
    </row>
    <row r="5246" customFormat="false" ht="13.8" hidden="false" customHeight="false" outlineLevel="0" collapsed="false">
      <c r="A5246" s="1" t="s">
        <v>11388</v>
      </c>
      <c r="B5246" s="1" t="s">
        <v>11389</v>
      </c>
      <c r="C5246" s="1" t="n">
        <v>2001</v>
      </c>
      <c r="D5246" s="1" t="s">
        <v>11350</v>
      </c>
      <c r="E5246" s="1" t="s">
        <v>17</v>
      </c>
      <c r="F5246" s="1" t="n">
        <v>5.5</v>
      </c>
      <c r="G5246" s="1" t="n">
        <v>5.9</v>
      </c>
      <c r="H5246" s="1" t="n">
        <v>15614</v>
      </c>
      <c r="I5246" s="1" t="n">
        <v>3089</v>
      </c>
      <c r="J5246" s="1" t="n">
        <f aca="false">SUM(H5246,I5246)</f>
        <v>18703</v>
      </c>
      <c r="K5246" s="1" t="n">
        <v>5.6</v>
      </c>
      <c r="L5246" s="1" t="s">
        <v>11322</v>
      </c>
      <c r="M5246" s="1" t="n">
        <f aca="false">(F5246-G5246)</f>
        <v>-0.4</v>
      </c>
      <c r="N5246" s="3" t="s">
        <v>17</v>
      </c>
    </row>
    <row r="5247" customFormat="false" ht="13.8" hidden="false" customHeight="false" outlineLevel="0" collapsed="false">
      <c r="A5247" s="1" t="s">
        <v>11390</v>
      </c>
      <c r="B5247" s="1" t="s">
        <v>11391</v>
      </c>
      <c r="C5247" s="1" t="n">
        <v>2002</v>
      </c>
      <c r="D5247" s="1" t="s">
        <v>11392</v>
      </c>
      <c r="E5247" s="1" t="s">
        <v>17</v>
      </c>
      <c r="F5247" s="1" t="n">
        <v>3.3</v>
      </c>
      <c r="G5247" s="1" t="n">
        <v>3.7</v>
      </c>
      <c r="H5247" s="1" t="n">
        <v>11962</v>
      </c>
      <c r="I5247" s="1" t="n">
        <v>2850</v>
      </c>
      <c r="J5247" s="1" t="n">
        <f aca="false">SUM(H5247,I5247)</f>
        <v>14812</v>
      </c>
      <c r="K5247" s="1" t="n">
        <v>3.4</v>
      </c>
      <c r="L5247" s="1" t="s">
        <v>11322</v>
      </c>
      <c r="M5247" s="1" t="n">
        <f aca="false">(F5247-G5247)</f>
        <v>-0.4</v>
      </c>
      <c r="N5247" s="3" t="s">
        <v>17</v>
      </c>
    </row>
    <row r="5248" customFormat="false" ht="13.8" hidden="false" customHeight="false" outlineLevel="0" collapsed="false">
      <c r="A5248" s="1" t="s">
        <v>11393</v>
      </c>
      <c r="B5248" s="1" t="s">
        <v>11394</v>
      </c>
      <c r="C5248" s="1" t="n">
        <v>2012</v>
      </c>
      <c r="D5248" s="1" t="s">
        <v>11343</v>
      </c>
      <c r="E5248" s="1" t="s">
        <v>17</v>
      </c>
      <c r="F5248" s="1" t="n">
        <v>6.3</v>
      </c>
      <c r="G5248" s="1" t="n">
        <v>6.7</v>
      </c>
      <c r="H5248" s="1" t="n">
        <v>10206</v>
      </c>
      <c r="I5248" s="1" t="n">
        <v>3054</v>
      </c>
      <c r="J5248" s="1" t="n">
        <f aca="false">SUM(H5248,I5248)</f>
        <v>13260</v>
      </c>
      <c r="K5248" s="1" t="n">
        <v>6.4</v>
      </c>
      <c r="L5248" s="1" t="s">
        <v>11322</v>
      </c>
      <c r="M5248" s="1" t="n">
        <f aca="false">(F5248-G5248)</f>
        <v>-0.4</v>
      </c>
      <c r="N5248" s="3" t="s">
        <v>22</v>
      </c>
    </row>
    <row r="5249" customFormat="false" ht="13.8" hidden="false" customHeight="false" outlineLevel="0" collapsed="false">
      <c r="A5249" s="1" t="s">
        <v>11395</v>
      </c>
      <c r="B5249" s="1" t="s">
        <v>11396</v>
      </c>
      <c r="C5249" s="1" t="n">
        <v>1995</v>
      </c>
      <c r="D5249" s="1" t="s">
        <v>11397</v>
      </c>
      <c r="E5249" s="1" t="s">
        <v>17</v>
      </c>
      <c r="F5249" s="1" t="n">
        <v>6.5</v>
      </c>
      <c r="G5249" s="1" t="n">
        <v>6.9</v>
      </c>
      <c r="H5249" s="1" t="n">
        <v>11361</v>
      </c>
      <c r="I5249" s="1" t="n">
        <v>1846</v>
      </c>
      <c r="J5249" s="1" t="n">
        <f aca="false">SUM(H5249,I5249)</f>
        <v>13207</v>
      </c>
      <c r="K5249" s="1" t="n">
        <v>6.6</v>
      </c>
      <c r="L5249" s="1" t="s">
        <v>11322</v>
      </c>
      <c r="M5249" s="1" t="n">
        <f aca="false">(F5249-G5249)</f>
        <v>-0.4</v>
      </c>
      <c r="N5249" s="3" t="s">
        <v>17</v>
      </c>
    </row>
    <row r="5250" customFormat="false" ht="13.8" hidden="false" customHeight="false" outlineLevel="0" collapsed="false">
      <c r="A5250" s="1" t="s">
        <v>11398</v>
      </c>
      <c r="B5250" s="1" t="s">
        <v>11399</v>
      </c>
      <c r="C5250" s="1" t="n">
        <v>2006</v>
      </c>
      <c r="D5250" s="1" t="s">
        <v>11321</v>
      </c>
      <c r="E5250" s="1" t="s">
        <v>22</v>
      </c>
      <c r="F5250" s="1" t="n">
        <v>6.5</v>
      </c>
      <c r="G5250" s="1" t="n">
        <v>6.9</v>
      </c>
      <c r="H5250" s="1" t="n">
        <v>8683</v>
      </c>
      <c r="I5250" s="1" t="n">
        <v>3135</v>
      </c>
      <c r="J5250" s="1" t="n">
        <f aca="false">SUM(H5250,I5250)</f>
        <v>11818</v>
      </c>
      <c r="K5250" s="1" t="n">
        <v>6.6</v>
      </c>
      <c r="L5250" s="1" t="s">
        <v>11322</v>
      </c>
      <c r="M5250" s="1" t="n">
        <f aca="false">(F5250-G5250)</f>
        <v>-0.4</v>
      </c>
      <c r="N5250" s="3" t="s">
        <v>22</v>
      </c>
    </row>
    <row r="5251" customFormat="false" ht="13.8" hidden="false" customHeight="false" outlineLevel="0" collapsed="false">
      <c r="A5251" s="1" t="s">
        <v>11400</v>
      </c>
      <c r="B5251" s="1" t="s">
        <v>11401</v>
      </c>
      <c r="C5251" s="1" t="n">
        <v>2007</v>
      </c>
      <c r="D5251" s="1" t="s">
        <v>11325</v>
      </c>
      <c r="E5251" s="1" t="s">
        <v>17</v>
      </c>
      <c r="F5251" s="1" t="n">
        <v>7.6</v>
      </c>
      <c r="G5251" s="1" t="n">
        <v>8</v>
      </c>
      <c r="H5251" s="1" t="n">
        <v>9744</v>
      </c>
      <c r="I5251" s="1" t="n">
        <v>1947</v>
      </c>
      <c r="J5251" s="1" t="n">
        <f aca="false">SUM(H5251,I5251)</f>
        <v>11691</v>
      </c>
      <c r="K5251" s="1" t="n">
        <v>7.7</v>
      </c>
      <c r="L5251" s="1" t="s">
        <v>11322</v>
      </c>
      <c r="M5251" s="1" t="n">
        <f aca="false">(F5251-G5251)</f>
        <v>-0.4</v>
      </c>
      <c r="N5251" s="3" t="s">
        <v>17</v>
      </c>
    </row>
    <row r="5252" customFormat="false" ht="13.8" hidden="false" customHeight="false" outlineLevel="0" collapsed="false">
      <c r="A5252" s="1" t="s">
        <v>11402</v>
      </c>
      <c r="B5252" s="1" t="s">
        <v>11403</v>
      </c>
      <c r="C5252" s="1" t="n">
        <v>2017</v>
      </c>
      <c r="D5252" s="1" t="s">
        <v>11404</v>
      </c>
      <c r="E5252" s="1" t="s">
        <v>17</v>
      </c>
      <c r="F5252" s="1" t="n">
        <v>6.2</v>
      </c>
      <c r="G5252" s="1" t="n">
        <v>6.6</v>
      </c>
      <c r="H5252" s="1" t="n">
        <v>7992</v>
      </c>
      <c r="I5252" s="1" t="n">
        <v>3629</v>
      </c>
      <c r="J5252" s="1" t="n">
        <f aca="false">SUM(H5252,I5252)</f>
        <v>11621</v>
      </c>
      <c r="K5252" s="1" t="n">
        <v>6.3</v>
      </c>
      <c r="L5252" s="1" t="s">
        <v>11322</v>
      </c>
      <c r="M5252" s="1" t="n">
        <f aca="false">(F5252-G5252)</f>
        <v>-0.4</v>
      </c>
      <c r="N5252" s="3" t="s">
        <v>17</v>
      </c>
    </row>
    <row r="5253" customFormat="false" ht="13.8" hidden="false" customHeight="false" outlineLevel="0" collapsed="false">
      <c r="A5253" s="1" t="s">
        <v>11405</v>
      </c>
      <c r="B5253" s="1" t="s">
        <v>11406</v>
      </c>
      <c r="C5253" s="1" t="n">
        <v>2002</v>
      </c>
      <c r="D5253" s="1" t="s">
        <v>11325</v>
      </c>
      <c r="E5253" s="1" t="s">
        <v>17</v>
      </c>
      <c r="F5253" s="1" t="n">
        <v>7.8</v>
      </c>
      <c r="G5253" s="1" t="n">
        <v>8.2</v>
      </c>
      <c r="H5253" s="1" t="n">
        <v>7778</v>
      </c>
      <c r="I5253" s="1" t="n">
        <v>2525</v>
      </c>
      <c r="J5253" s="1" t="n">
        <f aca="false">SUM(H5253,I5253)</f>
        <v>10303</v>
      </c>
      <c r="K5253" s="1" t="n">
        <v>7.9</v>
      </c>
      <c r="L5253" s="1" t="s">
        <v>11322</v>
      </c>
      <c r="M5253" s="1" t="n">
        <f aca="false">(F5253-G5253)</f>
        <v>-0.4</v>
      </c>
      <c r="N5253" s="3" t="s">
        <v>17</v>
      </c>
    </row>
    <row r="5254" customFormat="false" ht="13.8" hidden="false" customHeight="false" outlineLevel="0" collapsed="false">
      <c r="A5254" s="1" t="s">
        <v>11407</v>
      </c>
      <c r="B5254" s="1" t="s">
        <v>11408</v>
      </c>
      <c r="C5254" s="1" t="n">
        <v>2012</v>
      </c>
      <c r="D5254" s="1" t="s">
        <v>11328</v>
      </c>
      <c r="E5254" s="1" t="s">
        <v>17</v>
      </c>
      <c r="F5254" s="1" t="n">
        <v>7.1</v>
      </c>
      <c r="G5254" s="1" t="n">
        <v>7.5</v>
      </c>
      <c r="H5254" s="1" t="n">
        <v>8312</v>
      </c>
      <c r="I5254" s="1" t="n">
        <v>1905</v>
      </c>
      <c r="J5254" s="1" t="n">
        <f aca="false">SUM(H5254,I5254)</f>
        <v>10217</v>
      </c>
      <c r="K5254" s="1" t="n">
        <v>7.2</v>
      </c>
      <c r="L5254" s="1" t="s">
        <v>11322</v>
      </c>
      <c r="M5254" s="1" t="n">
        <f aca="false">(F5254-G5254)</f>
        <v>-0.4</v>
      </c>
      <c r="N5254" s="3" t="s">
        <v>17</v>
      </c>
    </row>
    <row r="5255" customFormat="false" ht="13.8" hidden="false" customHeight="false" outlineLevel="0" collapsed="false">
      <c r="A5255" s="1" t="s">
        <v>11409</v>
      </c>
      <c r="B5255" s="1" t="s">
        <v>11410</v>
      </c>
      <c r="C5255" s="1" t="n">
        <v>1982</v>
      </c>
      <c r="D5255" s="1" t="s">
        <v>11404</v>
      </c>
      <c r="E5255" s="1" t="s">
        <v>22</v>
      </c>
      <c r="F5255" s="1" t="n">
        <v>7</v>
      </c>
      <c r="G5255" s="1" t="n">
        <v>7.4</v>
      </c>
      <c r="H5255" s="1" t="n">
        <v>8057</v>
      </c>
      <c r="I5255" s="1" t="n">
        <v>2092</v>
      </c>
      <c r="J5255" s="1" t="n">
        <f aca="false">SUM(H5255,I5255)</f>
        <v>10149</v>
      </c>
      <c r="K5255" s="1" t="n">
        <v>7.1</v>
      </c>
      <c r="L5255" s="1" t="s">
        <v>11322</v>
      </c>
      <c r="M5255" s="1" t="n">
        <f aca="false">(F5255-G5255)</f>
        <v>-0.4</v>
      </c>
      <c r="N5255" s="3" t="s">
        <v>17</v>
      </c>
    </row>
    <row r="5256" customFormat="false" ht="13.8" hidden="false" customHeight="false" outlineLevel="0" collapsed="false">
      <c r="A5256" s="1" t="s">
        <v>11411</v>
      </c>
      <c r="B5256" s="1" t="s">
        <v>11412</v>
      </c>
      <c r="C5256" s="1" t="n">
        <v>1997</v>
      </c>
      <c r="D5256" s="1" t="s">
        <v>11413</v>
      </c>
      <c r="E5256" s="1" t="s">
        <v>17</v>
      </c>
      <c r="F5256" s="1" t="n">
        <v>6.3</v>
      </c>
      <c r="G5256" s="1" t="n">
        <v>6.7</v>
      </c>
      <c r="H5256" s="1" t="n">
        <v>7647</v>
      </c>
      <c r="I5256" s="1" t="n">
        <v>1999</v>
      </c>
      <c r="J5256" s="1" t="n">
        <f aca="false">SUM(H5256,I5256)</f>
        <v>9646</v>
      </c>
      <c r="K5256" s="1" t="n">
        <v>6.4</v>
      </c>
      <c r="L5256" s="1" t="s">
        <v>11322</v>
      </c>
      <c r="M5256" s="1" t="n">
        <f aca="false">(F5256-G5256)</f>
        <v>-0.4</v>
      </c>
      <c r="N5256" s="3" t="s">
        <v>17</v>
      </c>
    </row>
    <row r="5257" customFormat="false" ht="13.8" hidden="false" customHeight="false" outlineLevel="0" collapsed="false">
      <c r="A5257" s="1" t="s">
        <v>11414</v>
      </c>
      <c r="B5257" s="1" t="s">
        <v>11415</v>
      </c>
      <c r="C5257" s="1" t="n">
        <v>2012</v>
      </c>
      <c r="D5257" s="1" t="s">
        <v>11350</v>
      </c>
      <c r="E5257" s="1" t="s">
        <v>17</v>
      </c>
      <c r="F5257" s="1" t="n">
        <v>5.7</v>
      </c>
      <c r="G5257" s="1" t="n">
        <v>6.1</v>
      </c>
      <c r="H5257" s="1" t="n">
        <v>6764</v>
      </c>
      <c r="I5257" s="1" t="n">
        <v>1936</v>
      </c>
      <c r="J5257" s="1" t="n">
        <f aca="false">SUM(H5257,I5257)</f>
        <v>8700</v>
      </c>
      <c r="K5257" s="1" t="n">
        <v>5.8</v>
      </c>
      <c r="L5257" s="1" t="s">
        <v>11322</v>
      </c>
      <c r="M5257" s="1" t="n">
        <f aca="false">(F5257-G5257)</f>
        <v>-0.4</v>
      </c>
      <c r="N5257" s="3" t="s">
        <v>17</v>
      </c>
    </row>
    <row r="5258" customFormat="false" ht="13.8" hidden="false" customHeight="false" outlineLevel="0" collapsed="false">
      <c r="A5258" s="1" t="s">
        <v>11416</v>
      </c>
      <c r="B5258" s="1" t="s">
        <v>11417</v>
      </c>
      <c r="C5258" s="1" t="n">
        <v>1964</v>
      </c>
      <c r="D5258" s="1" t="s">
        <v>11360</v>
      </c>
      <c r="E5258" s="1" t="s">
        <v>22</v>
      </c>
      <c r="F5258" s="1" t="n">
        <v>7.1</v>
      </c>
      <c r="G5258" s="1" t="n">
        <v>7.4</v>
      </c>
      <c r="H5258" s="1" t="n">
        <v>26385</v>
      </c>
      <c r="I5258" s="1" t="n">
        <v>6619</v>
      </c>
      <c r="J5258" s="1" t="n">
        <f aca="false">SUM(H5258,I5258)</f>
        <v>33004</v>
      </c>
      <c r="K5258" s="1" t="n">
        <v>7.2</v>
      </c>
      <c r="L5258" s="1" t="s">
        <v>11322</v>
      </c>
      <c r="M5258" s="1" t="n">
        <f aca="false">(F5258-G5258)</f>
        <v>-0.300000000000001</v>
      </c>
      <c r="N5258" s="3" t="s">
        <v>17</v>
      </c>
    </row>
    <row r="5259" customFormat="false" ht="13.8" hidden="false" customHeight="false" outlineLevel="0" collapsed="false">
      <c r="A5259" s="1" t="s">
        <v>11418</v>
      </c>
      <c r="B5259" s="1" t="s">
        <v>11419</v>
      </c>
      <c r="C5259" s="1" t="n">
        <v>1997</v>
      </c>
      <c r="D5259" s="1" t="s">
        <v>11321</v>
      </c>
      <c r="E5259" s="1" t="s">
        <v>17</v>
      </c>
      <c r="F5259" s="1" t="n">
        <v>6.6</v>
      </c>
      <c r="G5259" s="1" t="n">
        <v>6.9</v>
      </c>
      <c r="H5259" s="1" t="n">
        <v>21252</v>
      </c>
      <c r="I5259" s="1" t="n">
        <v>5942</v>
      </c>
      <c r="J5259" s="1" t="n">
        <f aca="false">SUM(H5259,I5259)</f>
        <v>27194</v>
      </c>
      <c r="K5259" s="1" t="n">
        <v>6.7</v>
      </c>
      <c r="L5259" s="1" t="s">
        <v>11322</v>
      </c>
      <c r="M5259" s="1" t="n">
        <f aca="false">(F5259-G5259)</f>
        <v>-0.300000000000001</v>
      </c>
      <c r="N5259" s="3" t="s">
        <v>17</v>
      </c>
    </row>
    <row r="5260" customFormat="false" ht="13.8" hidden="false" customHeight="false" outlineLevel="0" collapsed="false">
      <c r="A5260" s="1" t="s">
        <v>11420</v>
      </c>
      <c r="B5260" s="1" t="s">
        <v>11421</v>
      </c>
      <c r="C5260" s="1" t="n">
        <v>2007</v>
      </c>
      <c r="D5260" s="1" t="s">
        <v>11353</v>
      </c>
      <c r="E5260" s="1" t="s">
        <v>22</v>
      </c>
      <c r="F5260" s="1" t="n">
        <v>4.6</v>
      </c>
      <c r="G5260" s="1" t="n">
        <v>4.9</v>
      </c>
      <c r="H5260" s="1" t="n">
        <v>15901</v>
      </c>
      <c r="I5260" s="1" t="n">
        <v>3191</v>
      </c>
      <c r="J5260" s="1" t="n">
        <f aca="false">SUM(H5260,I5260)</f>
        <v>19092</v>
      </c>
      <c r="K5260" s="1" t="n">
        <v>4.7</v>
      </c>
      <c r="L5260" s="1" t="s">
        <v>11322</v>
      </c>
      <c r="M5260" s="1" t="n">
        <f aca="false">(F5260-G5260)</f>
        <v>-0.300000000000001</v>
      </c>
      <c r="N5260" s="3" t="s">
        <v>17</v>
      </c>
    </row>
    <row r="5261" customFormat="false" ht="13.8" hidden="false" customHeight="false" outlineLevel="0" collapsed="false">
      <c r="A5261" s="1" t="s">
        <v>11422</v>
      </c>
      <c r="B5261" s="1" t="s">
        <v>11423</v>
      </c>
      <c r="C5261" s="1" t="n">
        <v>1955</v>
      </c>
      <c r="D5261" s="1" t="s">
        <v>11424</v>
      </c>
      <c r="E5261" s="1" t="s">
        <v>17</v>
      </c>
      <c r="F5261" s="1" t="n">
        <v>6.6</v>
      </c>
      <c r="G5261" s="1" t="n">
        <v>6.9</v>
      </c>
      <c r="H5261" s="1" t="n">
        <v>14326</v>
      </c>
      <c r="I5261" s="1" t="n">
        <v>1216</v>
      </c>
      <c r="J5261" s="1" t="n">
        <f aca="false">SUM(H5261,I5261)</f>
        <v>15542</v>
      </c>
      <c r="K5261" s="1" t="n">
        <v>6.6</v>
      </c>
      <c r="L5261" s="1" t="s">
        <v>11322</v>
      </c>
      <c r="M5261" s="1" t="n">
        <f aca="false">(F5261-G5261)</f>
        <v>-0.300000000000001</v>
      </c>
      <c r="N5261" s="3" t="s">
        <v>17</v>
      </c>
    </row>
    <row r="5262" customFormat="false" ht="13.8" hidden="false" customHeight="false" outlineLevel="0" collapsed="false">
      <c r="A5262" s="1" t="s">
        <v>11425</v>
      </c>
      <c r="B5262" s="1" t="s">
        <v>11426</v>
      </c>
      <c r="C5262" s="1" t="n">
        <v>1996</v>
      </c>
      <c r="D5262" s="1" t="s">
        <v>11325</v>
      </c>
      <c r="E5262" s="1" t="s">
        <v>17</v>
      </c>
      <c r="F5262" s="1" t="n">
        <v>5.6</v>
      </c>
      <c r="G5262" s="1" t="n">
        <v>5.9</v>
      </c>
      <c r="H5262" s="1" t="n">
        <v>9987</v>
      </c>
      <c r="I5262" s="1" t="n">
        <v>2678</v>
      </c>
      <c r="J5262" s="1" t="n">
        <f aca="false">SUM(H5262,I5262)</f>
        <v>12665</v>
      </c>
      <c r="K5262" s="1" t="n">
        <v>5.7</v>
      </c>
      <c r="L5262" s="1" t="s">
        <v>11322</v>
      </c>
      <c r="M5262" s="1" t="n">
        <f aca="false">(F5262-G5262)</f>
        <v>-0.300000000000001</v>
      </c>
      <c r="N5262" s="3" t="s">
        <v>17</v>
      </c>
    </row>
    <row r="5263" customFormat="false" ht="13.8" hidden="false" customHeight="false" outlineLevel="0" collapsed="false">
      <c r="A5263" s="1" t="s">
        <v>11427</v>
      </c>
      <c r="B5263" s="1" t="s">
        <v>11428</v>
      </c>
      <c r="C5263" s="1" t="n">
        <v>2006</v>
      </c>
      <c r="D5263" s="1" t="s">
        <v>11321</v>
      </c>
      <c r="E5263" s="1" t="s">
        <v>22</v>
      </c>
      <c r="F5263" s="1" t="n">
        <v>5.1</v>
      </c>
      <c r="G5263" s="1" t="n">
        <v>5.4</v>
      </c>
      <c r="H5263" s="1" t="n">
        <v>10263</v>
      </c>
      <c r="I5263" s="1" t="n">
        <v>2010</v>
      </c>
      <c r="J5263" s="1" t="n">
        <f aca="false">SUM(H5263,I5263)</f>
        <v>12273</v>
      </c>
      <c r="K5263" s="1" t="n">
        <v>5.1</v>
      </c>
      <c r="L5263" s="1" t="s">
        <v>11322</v>
      </c>
      <c r="M5263" s="1" t="n">
        <f aca="false">(F5263-G5263)</f>
        <v>-0.300000000000001</v>
      </c>
      <c r="N5263" s="3" t="s">
        <v>17</v>
      </c>
    </row>
    <row r="5264" customFormat="false" ht="13.8" hidden="false" customHeight="false" outlineLevel="0" collapsed="false">
      <c r="A5264" s="1" t="s">
        <v>11429</v>
      </c>
      <c r="B5264" s="1" t="s">
        <v>11430</v>
      </c>
      <c r="C5264" s="1" t="n">
        <v>1988</v>
      </c>
      <c r="D5264" s="1" t="s">
        <v>11331</v>
      </c>
      <c r="E5264" s="1" t="s">
        <v>17</v>
      </c>
      <c r="F5264" s="1" t="n">
        <v>7.6</v>
      </c>
      <c r="G5264" s="1" t="n">
        <v>7.9</v>
      </c>
      <c r="H5264" s="1" t="n">
        <v>7222</v>
      </c>
      <c r="I5264" s="1" t="n">
        <v>2779</v>
      </c>
      <c r="J5264" s="1" t="n">
        <f aca="false">SUM(H5264,I5264)</f>
        <v>10001</v>
      </c>
      <c r="K5264" s="1" t="n">
        <v>7.7</v>
      </c>
      <c r="L5264" s="1" t="s">
        <v>11322</v>
      </c>
      <c r="M5264" s="1" t="n">
        <f aca="false">(F5264-G5264)</f>
        <v>-0.300000000000001</v>
      </c>
      <c r="N5264" s="3" t="s">
        <v>17</v>
      </c>
    </row>
    <row r="5265" customFormat="false" ht="13.8" hidden="false" customHeight="false" outlineLevel="0" collapsed="false">
      <c r="A5265" s="1" t="s">
        <v>11431</v>
      </c>
      <c r="B5265" s="1" t="s">
        <v>11432</v>
      </c>
      <c r="C5265" s="1" t="n">
        <v>2017</v>
      </c>
      <c r="D5265" s="1" t="s">
        <v>11325</v>
      </c>
      <c r="E5265" s="1" t="s">
        <v>22</v>
      </c>
      <c r="F5265" s="1" t="n">
        <v>7.6</v>
      </c>
      <c r="G5265" s="1" t="n">
        <v>7.9</v>
      </c>
      <c r="H5265" s="1" t="n">
        <v>7748</v>
      </c>
      <c r="I5265" s="1" t="n">
        <v>1653</v>
      </c>
      <c r="J5265" s="1" t="n">
        <f aca="false">SUM(H5265,I5265)</f>
        <v>9401</v>
      </c>
      <c r="K5265" s="1" t="n">
        <v>7.7</v>
      </c>
      <c r="L5265" s="1" t="s">
        <v>11322</v>
      </c>
      <c r="M5265" s="1" t="n">
        <f aca="false">(F5265-G5265)</f>
        <v>-0.300000000000001</v>
      </c>
      <c r="N5265" s="3" t="s">
        <v>17</v>
      </c>
    </row>
    <row r="5266" customFormat="false" ht="13.8" hidden="false" customHeight="false" outlineLevel="0" collapsed="false">
      <c r="A5266" s="1" t="s">
        <v>11433</v>
      </c>
      <c r="B5266" s="1" t="s">
        <v>11434</v>
      </c>
      <c r="C5266" s="1" t="n">
        <v>1996</v>
      </c>
      <c r="D5266" s="1" t="s">
        <v>11325</v>
      </c>
      <c r="E5266" s="1" t="s">
        <v>17</v>
      </c>
      <c r="F5266" s="1" t="n">
        <v>7.5</v>
      </c>
      <c r="G5266" s="1" t="n">
        <v>7.8</v>
      </c>
      <c r="H5266" s="1" t="n">
        <v>121084</v>
      </c>
      <c r="I5266" s="1" t="n">
        <v>24291</v>
      </c>
      <c r="J5266" s="1" t="n">
        <f aca="false">SUM(H5266,I5266)</f>
        <v>145375</v>
      </c>
      <c r="K5266" s="1" t="n">
        <v>7.6</v>
      </c>
      <c r="L5266" s="1" t="s">
        <v>11322</v>
      </c>
      <c r="M5266" s="1" t="n">
        <f aca="false">(F5266-G5266)</f>
        <v>-0.3</v>
      </c>
      <c r="N5266" s="3" t="s">
        <v>17</v>
      </c>
    </row>
    <row r="5267" customFormat="false" ht="13.8" hidden="false" customHeight="false" outlineLevel="0" collapsed="false">
      <c r="A5267" s="1" t="s">
        <v>11435</v>
      </c>
      <c r="B5267" s="1" t="s">
        <v>11436</v>
      </c>
      <c r="C5267" s="1" t="n">
        <v>2016</v>
      </c>
      <c r="D5267" s="1" t="s">
        <v>11321</v>
      </c>
      <c r="E5267" s="1" t="s">
        <v>22</v>
      </c>
      <c r="F5267" s="1" t="n">
        <v>6.4</v>
      </c>
      <c r="G5267" s="1" t="n">
        <v>6.7</v>
      </c>
      <c r="H5267" s="1" t="n">
        <v>84313</v>
      </c>
      <c r="I5267" s="1" t="n">
        <v>34954</v>
      </c>
      <c r="J5267" s="1" t="n">
        <f aca="false">SUM(H5267,I5267)</f>
        <v>119267</v>
      </c>
      <c r="K5267" s="1" t="n">
        <v>6.5</v>
      </c>
      <c r="L5267" s="1" t="s">
        <v>11322</v>
      </c>
      <c r="M5267" s="1" t="n">
        <f aca="false">(F5267-G5267)</f>
        <v>-0.3</v>
      </c>
      <c r="N5267" s="3" t="s">
        <v>17</v>
      </c>
    </row>
    <row r="5268" customFormat="false" ht="13.8" hidden="false" customHeight="false" outlineLevel="0" collapsed="false">
      <c r="A5268" s="1" t="s">
        <v>11437</v>
      </c>
      <c r="B5268" s="1" t="s">
        <v>11438</v>
      </c>
      <c r="C5268" s="1" t="n">
        <v>1999</v>
      </c>
      <c r="D5268" s="1" t="s">
        <v>11321</v>
      </c>
      <c r="E5268" s="1" t="s">
        <v>17</v>
      </c>
      <c r="F5268" s="1" t="n">
        <v>6.7</v>
      </c>
      <c r="G5268" s="1" t="n">
        <v>7</v>
      </c>
      <c r="H5268" s="1" t="n">
        <v>93615</v>
      </c>
      <c r="I5268" s="1" t="n">
        <v>22489</v>
      </c>
      <c r="J5268" s="1" t="n">
        <f aca="false">SUM(H5268,I5268)</f>
        <v>116104</v>
      </c>
      <c r="K5268" s="1" t="n">
        <v>6.8</v>
      </c>
      <c r="L5268" s="1" t="s">
        <v>11322</v>
      </c>
      <c r="M5268" s="1" t="n">
        <f aca="false">(F5268-G5268)</f>
        <v>-0.3</v>
      </c>
      <c r="N5268" s="3" t="s">
        <v>17</v>
      </c>
    </row>
    <row r="5269" customFormat="false" ht="13.8" hidden="false" customHeight="false" outlineLevel="0" collapsed="false">
      <c r="A5269" s="1" t="s">
        <v>11439</v>
      </c>
      <c r="B5269" s="1" t="s">
        <v>11440</v>
      </c>
      <c r="C5269" s="1" t="n">
        <v>2015</v>
      </c>
      <c r="D5269" s="1" t="s">
        <v>11441</v>
      </c>
      <c r="E5269" s="1" t="s">
        <v>17</v>
      </c>
      <c r="F5269" s="1" t="n">
        <v>6.4</v>
      </c>
      <c r="G5269" s="1" t="n">
        <v>6.7</v>
      </c>
      <c r="H5269" s="1" t="n">
        <v>39632</v>
      </c>
      <c r="I5269" s="1" t="n">
        <v>9471</v>
      </c>
      <c r="J5269" s="1" t="n">
        <f aca="false">SUM(H5269,I5269)</f>
        <v>49103</v>
      </c>
      <c r="K5269" s="1" t="n">
        <v>6.5</v>
      </c>
      <c r="L5269" s="1" t="s">
        <v>11322</v>
      </c>
      <c r="M5269" s="1" t="n">
        <f aca="false">(F5269-G5269)</f>
        <v>-0.3</v>
      </c>
      <c r="N5269" s="3" t="s">
        <v>17</v>
      </c>
    </row>
    <row r="5270" customFormat="false" ht="13.8" hidden="false" customHeight="false" outlineLevel="0" collapsed="false">
      <c r="A5270" s="1" t="s">
        <v>11442</v>
      </c>
      <c r="B5270" s="1" t="s">
        <v>11443</v>
      </c>
      <c r="C5270" s="1" t="n">
        <v>2004</v>
      </c>
      <c r="D5270" s="1" t="s">
        <v>11444</v>
      </c>
      <c r="E5270" s="1" t="s">
        <v>17</v>
      </c>
      <c r="F5270" s="1" t="n">
        <v>6.4</v>
      </c>
      <c r="G5270" s="1" t="n">
        <v>6.7</v>
      </c>
      <c r="H5270" s="1" t="n">
        <v>39824</v>
      </c>
      <c r="I5270" s="1" t="n">
        <v>6662</v>
      </c>
      <c r="J5270" s="1" t="n">
        <f aca="false">SUM(H5270,I5270)</f>
        <v>46486</v>
      </c>
      <c r="K5270" s="1" t="n">
        <v>6.4</v>
      </c>
      <c r="L5270" s="1" t="s">
        <v>11322</v>
      </c>
      <c r="M5270" s="1" t="n">
        <f aca="false">(F5270-G5270)</f>
        <v>-0.3</v>
      </c>
      <c r="N5270" s="3" t="s">
        <v>22</v>
      </c>
    </row>
    <row r="5271" customFormat="false" ht="13.8" hidden="false" customHeight="false" outlineLevel="0" collapsed="false">
      <c r="A5271" s="1" t="s">
        <v>11445</v>
      </c>
      <c r="B5271" s="1" t="s">
        <v>11446</v>
      </c>
      <c r="C5271" s="1" t="n">
        <v>2013</v>
      </c>
      <c r="D5271" s="1" t="s">
        <v>11325</v>
      </c>
      <c r="E5271" s="1" t="s">
        <v>17</v>
      </c>
      <c r="F5271" s="1" t="n">
        <v>6.3</v>
      </c>
      <c r="G5271" s="1" t="n">
        <v>6.6</v>
      </c>
      <c r="H5271" s="1" t="n">
        <v>37553</v>
      </c>
      <c r="I5271" s="1" t="n">
        <v>7739</v>
      </c>
      <c r="J5271" s="1" t="n">
        <f aca="false">SUM(H5271,I5271)</f>
        <v>45292</v>
      </c>
      <c r="K5271" s="1" t="n">
        <v>6.4</v>
      </c>
      <c r="L5271" s="1" t="s">
        <v>11322</v>
      </c>
      <c r="M5271" s="1" t="n">
        <f aca="false">(F5271-G5271)</f>
        <v>-0.3</v>
      </c>
      <c r="N5271" s="3" t="s">
        <v>17</v>
      </c>
    </row>
    <row r="5272" customFormat="false" ht="13.8" hidden="false" customHeight="false" outlineLevel="0" collapsed="false">
      <c r="A5272" s="1" t="s">
        <v>11447</v>
      </c>
      <c r="B5272" s="1" t="s">
        <v>11448</v>
      </c>
      <c r="C5272" s="1" t="n">
        <v>2010</v>
      </c>
      <c r="D5272" s="1" t="s">
        <v>11360</v>
      </c>
      <c r="E5272" s="1" t="s">
        <v>22</v>
      </c>
      <c r="F5272" s="1" t="n">
        <v>6.2</v>
      </c>
      <c r="G5272" s="1" t="n">
        <v>6.5</v>
      </c>
      <c r="H5272" s="1" t="n">
        <v>27103</v>
      </c>
      <c r="I5272" s="1" t="n">
        <v>16234</v>
      </c>
      <c r="J5272" s="1" t="n">
        <f aca="false">SUM(H5272,I5272)</f>
        <v>43337</v>
      </c>
      <c r="K5272" s="1" t="n">
        <v>6.3</v>
      </c>
      <c r="L5272" s="1" t="s">
        <v>11322</v>
      </c>
      <c r="M5272" s="1" t="n">
        <f aca="false">(F5272-G5272)</f>
        <v>-0.3</v>
      </c>
      <c r="N5272" s="3" t="s">
        <v>17</v>
      </c>
    </row>
    <row r="5273" customFormat="false" ht="13.8" hidden="false" customHeight="false" outlineLevel="0" collapsed="false">
      <c r="A5273" s="1" t="s">
        <v>11449</v>
      </c>
      <c r="B5273" s="1" t="s">
        <v>11450</v>
      </c>
      <c r="C5273" s="1" t="n">
        <v>2004</v>
      </c>
      <c r="D5273" s="1" t="s">
        <v>11328</v>
      </c>
      <c r="E5273" s="1" t="s">
        <v>17</v>
      </c>
      <c r="F5273" s="1" t="n">
        <v>7.4</v>
      </c>
      <c r="G5273" s="1" t="n">
        <v>7.7</v>
      </c>
      <c r="H5273" s="1" t="n">
        <v>30796</v>
      </c>
      <c r="I5273" s="1" t="n">
        <v>12367</v>
      </c>
      <c r="J5273" s="1" t="n">
        <f aca="false">SUM(H5273,I5273)</f>
        <v>43163</v>
      </c>
      <c r="K5273" s="1" t="n">
        <v>7.5</v>
      </c>
      <c r="L5273" s="1" t="s">
        <v>11322</v>
      </c>
      <c r="M5273" s="1" t="n">
        <f aca="false">(F5273-G5273)</f>
        <v>-0.3</v>
      </c>
      <c r="N5273" s="3" t="s">
        <v>17</v>
      </c>
    </row>
    <row r="5274" customFormat="false" ht="13.8" hidden="false" customHeight="false" outlineLevel="0" collapsed="false">
      <c r="A5274" s="1" t="s">
        <v>11451</v>
      </c>
      <c r="B5274" s="1" t="s">
        <v>11452</v>
      </c>
      <c r="C5274" s="1" t="n">
        <v>2008</v>
      </c>
      <c r="D5274" s="1" t="s">
        <v>11350</v>
      </c>
      <c r="E5274" s="1" t="s">
        <v>17</v>
      </c>
      <c r="F5274" s="1" t="n">
        <v>6.2</v>
      </c>
      <c r="G5274" s="1" t="n">
        <v>6.5</v>
      </c>
      <c r="H5274" s="1" t="n">
        <v>32625</v>
      </c>
      <c r="I5274" s="1" t="n">
        <v>6721</v>
      </c>
      <c r="J5274" s="1" t="n">
        <f aca="false">SUM(H5274,I5274)</f>
        <v>39346</v>
      </c>
      <c r="K5274" s="1" t="n">
        <v>6.3</v>
      </c>
      <c r="L5274" s="1" t="s">
        <v>11322</v>
      </c>
      <c r="M5274" s="1" t="n">
        <f aca="false">(F5274-G5274)</f>
        <v>-0.3</v>
      </c>
      <c r="N5274" s="3" t="s">
        <v>17</v>
      </c>
    </row>
    <row r="5275" customFormat="false" ht="13.8" hidden="false" customHeight="false" outlineLevel="0" collapsed="false">
      <c r="A5275" s="1" t="s">
        <v>11453</v>
      </c>
      <c r="B5275" s="1" t="s">
        <v>11454</v>
      </c>
      <c r="C5275" s="1" t="n">
        <v>1992</v>
      </c>
      <c r="D5275" s="1" t="s">
        <v>11385</v>
      </c>
      <c r="E5275" s="1" t="s">
        <v>22</v>
      </c>
      <c r="F5275" s="1" t="n">
        <v>7.2</v>
      </c>
      <c r="G5275" s="1" t="n">
        <v>7.5</v>
      </c>
      <c r="H5275" s="1" t="n">
        <v>31300</v>
      </c>
      <c r="I5275" s="1" t="n">
        <v>6205</v>
      </c>
      <c r="J5275" s="1" t="n">
        <f aca="false">SUM(H5275,I5275)</f>
        <v>37505</v>
      </c>
      <c r="K5275" s="1" t="n">
        <v>7.2</v>
      </c>
      <c r="L5275" s="1" t="s">
        <v>11322</v>
      </c>
      <c r="M5275" s="1" t="n">
        <f aca="false">(F5275-G5275)</f>
        <v>-0.3</v>
      </c>
      <c r="N5275" s="3" t="s">
        <v>17</v>
      </c>
    </row>
    <row r="5276" customFormat="false" ht="13.8" hidden="false" customHeight="false" outlineLevel="0" collapsed="false">
      <c r="A5276" s="1" t="s">
        <v>11455</v>
      </c>
      <c r="B5276" s="1" t="s">
        <v>11456</v>
      </c>
      <c r="C5276" s="1" t="n">
        <v>2002</v>
      </c>
      <c r="D5276" s="1" t="s">
        <v>11321</v>
      </c>
      <c r="E5276" s="1" t="s">
        <v>17</v>
      </c>
      <c r="F5276" s="1" t="n">
        <v>6.3</v>
      </c>
      <c r="G5276" s="1" t="n">
        <v>6.6</v>
      </c>
      <c r="H5276" s="1" t="n">
        <v>23614</v>
      </c>
      <c r="I5276" s="1" t="n">
        <v>5413</v>
      </c>
      <c r="J5276" s="1" t="n">
        <f aca="false">SUM(H5276,I5276)</f>
        <v>29027</v>
      </c>
      <c r="K5276" s="1" t="n">
        <v>6.4</v>
      </c>
      <c r="L5276" s="1" t="s">
        <v>11322</v>
      </c>
      <c r="M5276" s="1" t="n">
        <f aca="false">(F5276-G5276)</f>
        <v>-0.3</v>
      </c>
      <c r="N5276" s="3" t="s">
        <v>17</v>
      </c>
    </row>
    <row r="5277" customFormat="false" ht="13.8" hidden="false" customHeight="false" outlineLevel="0" collapsed="false">
      <c r="A5277" s="1" t="s">
        <v>11457</v>
      </c>
      <c r="B5277" s="1" t="s">
        <v>11458</v>
      </c>
      <c r="C5277" s="1" t="n">
        <v>1995</v>
      </c>
      <c r="D5277" s="1" t="s">
        <v>11321</v>
      </c>
      <c r="E5277" s="1" t="s">
        <v>22</v>
      </c>
      <c r="F5277" s="1" t="n">
        <v>7.3</v>
      </c>
      <c r="G5277" s="1" t="n">
        <v>7.6</v>
      </c>
      <c r="H5277" s="1" t="n">
        <v>21808</v>
      </c>
      <c r="I5277" s="1" t="n">
        <v>6798</v>
      </c>
      <c r="J5277" s="1" t="n">
        <f aca="false">SUM(H5277,I5277)</f>
        <v>28606</v>
      </c>
      <c r="K5277" s="1" t="n">
        <v>7.4</v>
      </c>
      <c r="L5277" s="1" t="s">
        <v>11322</v>
      </c>
      <c r="M5277" s="1" t="n">
        <f aca="false">(F5277-G5277)</f>
        <v>-0.3</v>
      </c>
      <c r="N5277" s="3" t="s">
        <v>17</v>
      </c>
    </row>
    <row r="5278" customFormat="false" ht="13.8" hidden="false" customHeight="false" outlineLevel="0" collapsed="false">
      <c r="A5278" s="1" t="s">
        <v>11459</v>
      </c>
      <c r="B5278" s="1" t="s">
        <v>11460</v>
      </c>
      <c r="C5278" s="1" t="n">
        <v>2012</v>
      </c>
      <c r="D5278" s="1" t="s">
        <v>11321</v>
      </c>
      <c r="E5278" s="1" t="s">
        <v>17</v>
      </c>
      <c r="F5278" s="1" t="n">
        <v>7.2</v>
      </c>
      <c r="G5278" s="1" t="n">
        <v>7.5</v>
      </c>
      <c r="H5278" s="1" t="n">
        <v>25641</v>
      </c>
      <c r="I5278" s="1" t="n">
        <v>2930</v>
      </c>
      <c r="J5278" s="1" t="n">
        <f aca="false">SUM(H5278,I5278)</f>
        <v>28571</v>
      </c>
      <c r="K5278" s="1" t="n">
        <v>7.2</v>
      </c>
      <c r="L5278" s="1" t="s">
        <v>11322</v>
      </c>
      <c r="M5278" s="1" t="n">
        <f aca="false">(F5278-G5278)</f>
        <v>-0.3</v>
      </c>
      <c r="N5278" s="3" t="s">
        <v>22</v>
      </c>
    </row>
    <row r="5279" customFormat="false" ht="13.8" hidden="false" customHeight="false" outlineLevel="0" collapsed="false">
      <c r="A5279" s="1" t="s">
        <v>11461</v>
      </c>
      <c r="B5279" s="1" t="s">
        <v>11462</v>
      </c>
      <c r="C5279" s="1" t="n">
        <v>1989</v>
      </c>
      <c r="D5279" s="1" t="s">
        <v>11328</v>
      </c>
      <c r="E5279" s="1" t="s">
        <v>17</v>
      </c>
      <c r="F5279" s="1" t="n">
        <v>7.5</v>
      </c>
      <c r="G5279" s="1" t="n">
        <v>7.8</v>
      </c>
      <c r="H5279" s="1" t="n">
        <v>20851</v>
      </c>
      <c r="I5279" s="1" t="n">
        <v>4640</v>
      </c>
      <c r="J5279" s="1" t="n">
        <f aca="false">SUM(H5279,I5279)</f>
        <v>25491</v>
      </c>
      <c r="K5279" s="1" t="n">
        <v>7.6</v>
      </c>
      <c r="L5279" s="1" t="s">
        <v>11322</v>
      </c>
      <c r="M5279" s="1" t="n">
        <f aca="false">(F5279-G5279)</f>
        <v>-0.3</v>
      </c>
      <c r="N5279" s="3" t="s">
        <v>17</v>
      </c>
    </row>
    <row r="5280" customFormat="false" ht="13.8" hidden="false" customHeight="false" outlineLevel="0" collapsed="false">
      <c r="A5280" s="1" t="s">
        <v>11463</v>
      </c>
      <c r="B5280" s="1" t="s">
        <v>11464</v>
      </c>
      <c r="C5280" s="1" t="n">
        <v>2009</v>
      </c>
      <c r="D5280" s="1" t="s">
        <v>11465</v>
      </c>
      <c r="E5280" s="1" t="s">
        <v>17</v>
      </c>
      <c r="F5280" s="1" t="n">
        <v>5.5</v>
      </c>
      <c r="G5280" s="1" t="n">
        <v>5.8</v>
      </c>
      <c r="H5280" s="1" t="n">
        <v>18127</v>
      </c>
      <c r="I5280" s="1" t="n">
        <v>6650</v>
      </c>
      <c r="J5280" s="1" t="n">
        <f aca="false">SUM(H5280,I5280)</f>
        <v>24777</v>
      </c>
      <c r="K5280" s="1" t="n">
        <v>5.6</v>
      </c>
      <c r="L5280" s="1" t="s">
        <v>11322</v>
      </c>
      <c r="M5280" s="1" t="n">
        <f aca="false">(F5280-G5280)</f>
        <v>-0.3</v>
      </c>
      <c r="N5280" s="3" t="s">
        <v>17</v>
      </c>
    </row>
    <row r="5281" customFormat="false" ht="13.8" hidden="false" customHeight="false" outlineLevel="0" collapsed="false">
      <c r="A5281" s="1" t="s">
        <v>11466</v>
      </c>
      <c r="B5281" s="1" t="s">
        <v>11467</v>
      </c>
      <c r="C5281" s="1" t="n">
        <v>1994</v>
      </c>
      <c r="D5281" s="1" t="s">
        <v>11328</v>
      </c>
      <c r="E5281" s="1" t="s">
        <v>17</v>
      </c>
      <c r="F5281" s="1" t="n">
        <v>7.8</v>
      </c>
      <c r="G5281" s="1" t="n">
        <v>8.1</v>
      </c>
      <c r="H5281" s="1" t="n">
        <v>19927</v>
      </c>
      <c r="I5281" s="1" t="n">
        <v>3396</v>
      </c>
      <c r="J5281" s="1" t="n">
        <f aca="false">SUM(H5281,I5281)</f>
        <v>23323</v>
      </c>
      <c r="K5281" s="1" t="n">
        <v>7.8</v>
      </c>
      <c r="L5281" s="1" t="s">
        <v>11322</v>
      </c>
      <c r="M5281" s="1" t="n">
        <f aca="false">(F5281-G5281)</f>
        <v>-0.3</v>
      </c>
      <c r="N5281" s="3" t="s">
        <v>17</v>
      </c>
    </row>
    <row r="5282" customFormat="false" ht="13.8" hidden="false" customHeight="false" outlineLevel="0" collapsed="false">
      <c r="A5282" s="1" t="s">
        <v>11468</v>
      </c>
      <c r="B5282" s="1" t="s">
        <v>11469</v>
      </c>
      <c r="C5282" s="1" t="n">
        <v>1979</v>
      </c>
      <c r="D5282" s="1" t="s">
        <v>11325</v>
      </c>
      <c r="E5282" s="1" t="s">
        <v>17</v>
      </c>
      <c r="F5282" s="1" t="n">
        <v>7.4</v>
      </c>
      <c r="G5282" s="1" t="n">
        <v>7.7</v>
      </c>
      <c r="H5282" s="1" t="n">
        <v>20533</v>
      </c>
      <c r="I5282" s="1" t="n">
        <v>2414</v>
      </c>
      <c r="J5282" s="1" t="n">
        <f aca="false">SUM(H5282,I5282)</f>
        <v>22947</v>
      </c>
      <c r="K5282" s="1" t="n">
        <v>7.4</v>
      </c>
      <c r="L5282" s="1" t="s">
        <v>11322</v>
      </c>
      <c r="M5282" s="1" t="n">
        <f aca="false">(F5282-G5282)</f>
        <v>-0.3</v>
      </c>
      <c r="N5282" s="3" t="s">
        <v>17</v>
      </c>
    </row>
    <row r="5283" customFormat="false" ht="13.8" hidden="false" customHeight="false" outlineLevel="0" collapsed="false">
      <c r="A5283" s="1" t="s">
        <v>11470</v>
      </c>
      <c r="B5283" s="1" t="s">
        <v>11471</v>
      </c>
      <c r="C5283" s="1" t="n">
        <v>2005</v>
      </c>
      <c r="D5283" s="1" t="s">
        <v>11328</v>
      </c>
      <c r="E5283" s="1" t="s">
        <v>17</v>
      </c>
      <c r="F5283" s="1" t="n">
        <v>7.2</v>
      </c>
      <c r="G5283" s="1" t="n">
        <v>7.5</v>
      </c>
      <c r="H5283" s="1" t="n">
        <v>19464</v>
      </c>
      <c r="I5283" s="1" t="n">
        <v>3446</v>
      </c>
      <c r="J5283" s="1" t="n">
        <f aca="false">SUM(H5283,I5283)</f>
        <v>22910</v>
      </c>
      <c r="K5283" s="1" t="n">
        <v>7.2</v>
      </c>
      <c r="L5283" s="1" t="s">
        <v>11322</v>
      </c>
      <c r="M5283" s="1" t="n">
        <f aca="false">(F5283-G5283)</f>
        <v>-0.3</v>
      </c>
      <c r="N5283" s="3" t="s">
        <v>17</v>
      </c>
    </row>
    <row r="5284" customFormat="false" ht="13.8" hidden="false" customHeight="false" outlineLevel="0" collapsed="false">
      <c r="A5284" s="1" t="s">
        <v>11472</v>
      </c>
      <c r="B5284" s="1" t="s">
        <v>11473</v>
      </c>
      <c r="C5284" s="1" t="n">
        <v>2007</v>
      </c>
      <c r="D5284" s="1" t="s">
        <v>11321</v>
      </c>
      <c r="E5284" s="1" t="s">
        <v>22</v>
      </c>
      <c r="F5284" s="1" t="n">
        <v>3.5</v>
      </c>
      <c r="G5284" s="1" t="n">
        <v>3.8</v>
      </c>
      <c r="H5284" s="1" t="n">
        <v>14752</v>
      </c>
      <c r="I5284" s="1" t="n">
        <v>6931</v>
      </c>
      <c r="J5284" s="1" t="n">
        <f aca="false">SUM(H5284,I5284)</f>
        <v>21683</v>
      </c>
      <c r="K5284" s="1" t="n">
        <v>3.6</v>
      </c>
      <c r="L5284" s="1" t="s">
        <v>11322</v>
      </c>
      <c r="M5284" s="1" t="n">
        <f aca="false">(F5284-G5284)</f>
        <v>-0.3</v>
      </c>
      <c r="N5284" s="3" t="s">
        <v>17</v>
      </c>
    </row>
    <row r="5285" customFormat="false" ht="13.8" hidden="false" customHeight="false" outlineLevel="0" collapsed="false">
      <c r="A5285" s="1" t="s">
        <v>11474</v>
      </c>
      <c r="B5285" s="1" t="s">
        <v>11475</v>
      </c>
      <c r="C5285" s="1" t="n">
        <v>1978</v>
      </c>
      <c r="D5285" s="1" t="s">
        <v>11404</v>
      </c>
      <c r="E5285" s="1" t="s">
        <v>17</v>
      </c>
      <c r="F5285" s="1" t="n">
        <v>7.2</v>
      </c>
      <c r="G5285" s="1" t="n">
        <v>7.5</v>
      </c>
      <c r="H5285" s="1" t="n">
        <v>16325</v>
      </c>
      <c r="I5285" s="1" t="n">
        <v>4224</v>
      </c>
      <c r="J5285" s="1" t="n">
        <f aca="false">SUM(H5285,I5285)</f>
        <v>20549</v>
      </c>
      <c r="K5285" s="1" t="n">
        <v>7.3</v>
      </c>
      <c r="L5285" s="1" t="s">
        <v>11322</v>
      </c>
      <c r="M5285" s="1" t="n">
        <f aca="false">(F5285-G5285)</f>
        <v>-0.3</v>
      </c>
      <c r="N5285" s="3" t="s">
        <v>17</v>
      </c>
    </row>
    <row r="5286" customFormat="false" ht="13.8" hidden="false" customHeight="false" outlineLevel="0" collapsed="false">
      <c r="A5286" s="1" t="s">
        <v>11476</v>
      </c>
      <c r="B5286" s="1" t="s">
        <v>11477</v>
      </c>
      <c r="C5286" s="1" t="n">
        <v>2017</v>
      </c>
      <c r="D5286" s="1" t="s">
        <v>11325</v>
      </c>
      <c r="E5286" s="1" t="s">
        <v>17</v>
      </c>
      <c r="F5286" s="1" t="n">
        <v>7</v>
      </c>
      <c r="G5286" s="1" t="n">
        <v>7.3</v>
      </c>
      <c r="H5286" s="1" t="n">
        <v>15436</v>
      </c>
      <c r="I5286" s="1" t="n">
        <v>3895</v>
      </c>
      <c r="J5286" s="1" t="n">
        <f aca="false">SUM(H5286,I5286)</f>
        <v>19331</v>
      </c>
      <c r="K5286" s="1" t="n">
        <v>7.1</v>
      </c>
      <c r="L5286" s="1" t="s">
        <v>11322</v>
      </c>
      <c r="M5286" s="1" t="n">
        <f aca="false">(F5286-G5286)</f>
        <v>-0.3</v>
      </c>
      <c r="N5286" s="3" t="s">
        <v>17</v>
      </c>
    </row>
    <row r="5287" customFormat="false" ht="13.8" hidden="false" customHeight="false" outlineLevel="0" collapsed="false">
      <c r="A5287" s="1" t="s">
        <v>11478</v>
      </c>
      <c r="B5287" s="1" t="s">
        <v>11479</v>
      </c>
      <c r="C5287" s="1" t="n">
        <v>2009</v>
      </c>
      <c r="D5287" s="1" t="s">
        <v>11321</v>
      </c>
      <c r="E5287" s="1" t="s">
        <v>17</v>
      </c>
      <c r="F5287" s="1" t="n">
        <v>5.5</v>
      </c>
      <c r="G5287" s="1" t="n">
        <v>5.8</v>
      </c>
      <c r="H5287" s="1" t="n">
        <v>15435</v>
      </c>
      <c r="I5287" s="1" t="n">
        <v>2897</v>
      </c>
      <c r="J5287" s="1" t="n">
        <f aca="false">SUM(H5287,I5287)</f>
        <v>18332</v>
      </c>
      <c r="K5287" s="1" t="n">
        <v>5.5</v>
      </c>
      <c r="L5287" s="1" t="s">
        <v>11322</v>
      </c>
      <c r="M5287" s="1" t="n">
        <f aca="false">(F5287-G5287)</f>
        <v>-0.3</v>
      </c>
      <c r="N5287" s="3" t="s">
        <v>17</v>
      </c>
    </row>
    <row r="5288" customFormat="false" ht="13.8" hidden="false" customHeight="false" outlineLevel="0" collapsed="false">
      <c r="A5288" s="1" t="s">
        <v>11480</v>
      </c>
      <c r="B5288" s="1" t="s">
        <v>11481</v>
      </c>
      <c r="C5288" s="1" t="n">
        <v>1944</v>
      </c>
      <c r="D5288" s="1" t="s">
        <v>11482</v>
      </c>
      <c r="E5288" s="1" t="s">
        <v>22</v>
      </c>
      <c r="F5288" s="1" t="n">
        <v>7.7</v>
      </c>
      <c r="G5288" s="1" t="n">
        <v>8</v>
      </c>
      <c r="H5288" s="1" t="n">
        <v>12905</v>
      </c>
      <c r="I5288" s="1" t="n">
        <v>4534</v>
      </c>
      <c r="J5288" s="1" t="n">
        <f aca="false">SUM(H5288,I5288)</f>
        <v>17439</v>
      </c>
      <c r="K5288" s="1" t="n">
        <v>7.8</v>
      </c>
      <c r="L5288" s="1" t="s">
        <v>11322</v>
      </c>
      <c r="M5288" s="1" t="n">
        <f aca="false">(F5288-G5288)</f>
        <v>-0.3</v>
      </c>
      <c r="N5288" s="3" t="s">
        <v>17</v>
      </c>
    </row>
    <row r="5289" customFormat="false" ht="13.8" hidden="false" customHeight="false" outlineLevel="0" collapsed="false">
      <c r="A5289" s="1" t="s">
        <v>11483</v>
      </c>
      <c r="B5289" s="1" t="s">
        <v>11484</v>
      </c>
      <c r="C5289" s="1" t="n">
        <v>2009</v>
      </c>
      <c r="D5289" s="1" t="s">
        <v>11321</v>
      </c>
      <c r="E5289" s="1" t="s">
        <v>17</v>
      </c>
      <c r="F5289" s="1" t="n">
        <v>6.2</v>
      </c>
      <c r="G5289" s="1" t="n">
        <v>6.5</v>
      </c>
      <c r="H5289" s="1" t="n">
        <v>13880</v>
      </c>
      <c r="I5289" s="1" t="n">
        <v>2211</v>
      </c>
      <c r="J5289" s="1" t="n">
        <f aca="false">SUM(H5289,I5289)</f>
        <v>16091</v>
      </c>
      <c r="K5289" s="1" t="n">
        <v>6.2</v>
      </c>
      <c r="L5289" s="1" t="s">
        <v>11322</v>
      </c>
      <c r="M5289" s="1" t="n">
        <f aca="false">(F5289-G5289)</f>
        <v>-0.3</v>
      </c>
      <c r="N5289" s="3" t="s">
        <v>17</v>
      </c>
    </row>
    <row r="5290" customFormat="false" ht="13.8" hidden="false" customHeight="false" outlineLevel="0" collapsed="false">
      <c r="A5290" s="1" t="s">
        <v>11485</v>
      </c>
      <c r="B5290" s="1" t="s">
        <v>11486</v>
      </c>
      <c r="C5290" s="1" t="n">
        <v>2012</v>
      </c>
      <c r="D5290" s="1" t="s">
        <v>11487</v>
      </c>
      <c r="E5290" s="1" t="s">
        <v>17</v>
      </c>
      <c r="F5290" s="1" t="n">
        <v>5.2</v>
      </c>
      <c r="G5290" s="1" t="n">
        <v>5.5</v>
      </c>
      <c r="H5290" s="1" t="n">
        <v>7113</v>
      </c>
      <c r="I5290" s="1" t="n">
        <v>7979</v>
      </c>
      <c r="J5290" s="1" t="n">
        <f aca="false">SUM(H5290,I5290)</f>
        <v>15092</v>
      </c>
      <c r="K5290" s="1" t="n">
        <v>5.4</v>
      </c>
      <c r="L5290" s="1" t="s">
        <v>11322</v>
      </c>
      <c r="M5290" s="1" t="n">
        <f aca="false">(F5290-G5290)</f>
        <v>-0.3</v>
      </c>
      <c r="N5290" s="3" t="s">
        <v>17</v>
      </c>
    </row>
    <row r="5291" customFormat="false" ht="13.8" hidden="false" customHeight="false" outlineLevel="0" collapsed="false">
      <c r="A5291" s="1" t="s">
        <v>11488</v>
      </c>
      <c r="B5291" s="1" t="s">
        <v>11489</v>
      </c>
      <c r="C5291" s="1" t="n">
        <v>2004</v>
      </c>
      <c r="D5291" s="1" t="s">
        <v>11444</v>
      </c>
      <c r="E5291" s="1" t="s">
        <v>17</v>
      </c>
      <c r="F5291" s="1" t="n">
        <v>5.8</v>
      </c>
      <c r="G5291" s="1" t="n">
        <v>6.1</v>
      </c>
      <c r="H5291" s="1" t="n">
        <v>12874</v>
      </c>
      <c r="I5291" s="1" t="n">
        <v>2125</v>
      </c>
      <c r="J5291" s="1" t="n">
        <f aca="false">SUM(H5291,I5291)</f>
        <v>14999</v>
      </c>
      <c r="K5291" s="1" t="n">
        <v>5.8</v>
      </c>
      <c r="L5291" s="1" t="s">
        <v>11322</v>
      </c>
      <c r="M5291" s="1" t="n">
        <f aca="false">(F5291-G5291)</f>
        <v>-0.3</v>
      </c>
      <c r="N5291" s="3" t="s">
        <v>17</v>
      </c>
    </row>
    <row r="5292" customFormat="false" ht="13.8" hidden="false" customHeight="false" outlineLevel="0" collapsed="false">
      <c r="A5292" s="1" t="s">
        <v>11490</v>
      </c>
      <c r="B5292" s="1" t="s">
        <v>11491</v>
      </c>
      <c r="C5292" s="1" t="n">
        <v>2014</v>
      </c>
      <c r="D5292" s="1" t="s">
        <v>11325</v>
      </c>
      <c r="E5292" s="1" t="s">
        <v>17</v>
      </c>
      <c r="F5292" s="1" t="n">
        <v>5.7</v>
      </c>
      <c r="G5292" s="1" t="n">
        <v>6</v>
      </c>
      <c r="H5292" s="1" t="n">
        <v>12512</v>
      </c>
      <c r="I5292" s="1" t="n">
        <v>2425</v>
      </c>
      <c r="J5292" s="1" t="n">
        <f aca="false">SUM(H5292,I5292)</f>
        <v>14937</v>
      </c>
      <c r="K5292" s="1" t="n">
        <v>5.7</v>
      </c>
      <c r="L5292" s="1" t="s">
        <v>11322</v>
      </c>
      <c r="M5292" s="1" t="n">
        <f aca="false">(F5292-G5292)</f>
        <v>-0.3</v>
      </c>
      <c r="N5292" s="3" t="s">
        <v>17</v>
      </c>
    </row>
    <row r="5293" customFormat="false" ht="13.8" hidden="false" customHeight="false" outlineLevel="0" collapsed="false">
      <c r="A5293" s="1" t="s">
        <v>11492</v>
      </c>
      <c r="B5293" s="1" t="s">
        <v>11493</v>
      </c>
      <c r="C5293" s="1" t="n">
        <v>2007</v>
      </c>
      <c r="D5293" s="1" t="s">
        <v>11325</v>
      </c>
      <c r="E5293" s="1" t="s">
        <v>17</v>
      </c>
      <c r="F5293" s="1" t="n">
        <v>7.3</v>
      </c>
      <c r="G5293" s="1" t="n">
        <v>7.6</v>
      </c>
      <c r="H5293" s="1" t="n">
        <v>11548</v>
      </c>
      <c r="I5293" s="1" t="n">
        <v>2546</v>
      </c>
      <c r="J5293" s="1" t="n">
        <f aca="false">SUM(H5293,I5293)</f>
        <v>14094</v>
      </c>
      <c r="K5293" s="1" t="n">
        <v>7.4</v>
      </c>
      <c r="L5293" s="1" t="s">
        <v>11322</v>
      </c>
      <c r="M5293" s="1" t="n">
        <f aca="false">(F5293-G5293)</f>
        <v>-0.3</v>
      </c>
      <c r="N5293" s="3" t="s">
        <v>17</v>
      </c>
    </row>
    <row r="5294" customFormat="false" ht="13.8" hidden="false" customHeight="false" outlineLevel="0" collapsed="false">
      <c r="A5294" s="1" t="s">
        <v>11494</v>
      </c>
      <c r="B5294" s="1" t="s">
        <v>11495</v>
      </c>
      <c r="C5294" s="1" t="n">
        <v>2005</v>
      </c>
      <c r="D5294" s="1" t="s">
        <v>11343</v>
      </c>
      <c r="E5294" s="1" t="s">
        <v>17</v>
      </c>
      <c r="F5294" s="1" t="n">
        <v>7.4</v>
      </c>
      <c r="G5294" s="1" t="n">
        <v>7.7</v>
      </c>
      <c r="H5294" s="1" t="n">
        <v>12544</v>
      </c>
      <c r="I5294" s="1" t="n">
        <v>1533</v>
      </c>
      <c r="J5294" s="1" t="n">
        <f aca="false">SUM(H5294,I5294)</f>
        <v>14077</v>
      </c>
      <c r="K5294" s="1" t="n">
        <v>7.4</v>
      </c>
      <c r="L5294" s="1" t="s">
        <v>11322</v>
      </c>
      <c r="M5294" s="1" t="n">
        <f aca="false">(F5294-G5294)</f>
        <v>-0.3</v>
      </c>
      <c r="N5294" s="3" t="s">
        <v>17</v>
      </c>
    </row>
    <row r="5295" customFormat="false" ht="13.8" hidden="false" customHeight="false" outlineLevel="0" collapsed="false">
      <c r="A5295" s="1" t="s">
        <v>11496</v>
      </c>
      <c r="B5295" s="1" t="s">
        <v>11497</v>
      </c>
      <c r="C5295" s="1" t="n">
        <v>1987</v>
      </c>
      <c r="D5295" s="1" t="s">
        <v>11328</v>
      </c>
      <c r="E5295" s="1" t="s">
        <v>17</v>
      </c>
      <c r="F5295" s="1" t="n">
        <v>6.4</v>
      </c>
      <c r="G5295" s="1" t="n">
        <v>6.7</v>
      </c>
      <c r="H5295" s="1" t="n">
        <v>10220</v>
      </c>
      <c r="I5295" s="1" t="n">
        <v>3481</v>
      </c>
      <c r="J5295" s="1" t="n">
        <f aca="false">SUM(H5295,I5295)</f>
        <v>13701</v>
      </c>
      <c r="K5295" s="1" t="n">
        <v>6.5</v>
      </c>
      <c r="L5295" s="1" t="s">
        <v>11322</v>
      </c>
      <c r="M5295" s="1" t="n">
        <f aca="false">(F5295-G5295)</f>
        <v>-0.3</v>
      </c>
      <c r="N5295" s="3" t="s">
        <v>17</v>
      </c>
    </row>
    <row r="5296" customFormat="false" ht="13.8" hidden="false" customHeight="false" outlineLevel="0" collapsed="false">
      <c r="A5296" s="1" t="s">
        <v>11498</v>
      </c>
      <c r="B5296" s="1" t="s">
        <v>11499</v>
      </c>
      <c r="C5296" s="1" t="n">
        <v>2000</v>
      </c>
      <c r="D5296" s="1" t="s">
        <v>11325</v>
      </c>
      <c r="E5296" s="1" t="s">
        <v>22</v>
      </c>
      <c r="F5296" s="1" t="n">
        <v>4.4</v>
      </c>
      <c r="G5296" s="1" t="n">
        <v>4.7</v>
      </c>
      <c r="H5296" s="1" t="n">
        <v>11534</v>
      </c>
      <c r="I5296" s="1" t="n">
        <v>1295</v>
      </c>
      <c r="J5296" s="1" t="n">
        <f aca="false">SUM(H5296,I5296)</f>
        <v>12829</v>
      </c>
      <c r="K5296" s="1" t="n">
        <v>4.4</v>
      </c>
      <c r="L5296" s="1" t="s">
        <v>11322</v>
      </c>
      <c r="M5296" s="1" t="n">
        <f aca="false">(F5296-G5296)</f>
        <v>-0.3</v>
      </c>
      <c r="N5296" s="3" t="s">
        <v>22</v>
      </c>
    </row>
    <row r="5297" customFormat="false" ht="13.8" hidden="false" customHeight="false" outlineLevel="0" collapsed="false">
      <c r="A5297" s="1" t="s">
        <v>11500</v>
      </c>
      <c r="B5297" s="1" t="s">
        <v>11501</v>
      </c>
      <c r="C5297" s="1" t="n">
        <v>2016</v>
      </c>
      <c r="D5297" s="1" t="s">
        <v>11350</v>
      </c>
      <c r="E5297" s="1" t="s">
        <v>17</v>
      </c>
      <c r="F5297" s="1" t="n">
        <v>6.2</v>
      </c>
      <c r="G5297" s="1" t="n">
        <v>6.5</v>
      </c>
      <c r="H5297" s="1" t="n">
        <v>9756</v>
      </c>
      <c r="I5297" s="1" t="n">
        <v>2863</v>
      </c>
      <c r="J5297" s="1" t="n">
        <f aca="false">SUM(H5297,I5297)</f>
        <v>12619</v>
      </c>
      <c r="K5297" s="1" t="n">
        <v>6.3</v>
      </c>
      <c r="L5297" s="1" t="s">
        <v>11322</v>
      </c>
      <c r="M5297" s="1" t="n">
        <f aca="false">(F5297-G5297)</f>
        <v>-0.3</v>
      </c>
      <c r="N5297" s="3" t="s">
        <v>17</v>
      </c>
    </row>
    <row r="5298" customFormat="false" ht="13.8" hidden="false" customHeight="false" outlineLevel="0" collapsed="false">
      <c r="A5298" s="1" t="s">
        <v>11502</v>
      </c>
      <c r="B5298" s="1" t="s">
        <v>11503</v>
      </c>
      <c r="C5298" s="1" t="n">
        <v>2018</v>
      </c>
      <c r="D5298" s="1" t="s">
        <v>11325</v>
      </c>
      <c r="E5298" s="1" t="s">
        <v>17</v>
      </c>
      <c r="F5298" s="1" t="n">
        <v>5.3</v>
      </c>
      <c r="G5298" s="1" t="n">
        <v>5.6</v>
      </c>
      <c r="H5298" s="1" t="n">
        <v>10322</v>
      </c>
      <c r="I5298" s="1" t="n">
        <v>1957</v>
      </c>
      <c r="J5298" s="1" t="n">
        <f aca="false">SUM(H5298,I5298)</f>
        <v>12279</v>
      </c>
      <c r="K5298" s="1" t="n">
        <v>5.3</v>
      </c>
      <c r="L5298" s="1" t="s">
        <v>11322</v>
      </c>
      <c r="M5298" s="1" t="n">
        <f aca="false">(F5298-G5298)</f>
        <v>-0.3</v>
      </c>
      <c r="N5298" s="3" t="s">
        <v>17</v>
      </c>
    </row>
    <row r="5299" customFormat="false" ht="13.8" hidden="false" customHeight="false" outlineLevel="0" collapsed="false">
      <c r="A5299" s="1" t="s">
        <v>11504</v>
      </c>
      <c r="B5299" s="1" t="s">
        <v>11505</v>
      </c>
      <c r="C5299" s="1" t="n">
        <v>2018</v>
      </c>
      <c r="D5299" s="1" t="s">
        <v>11392</v>
      </c>
      <c r="E5299" s="1" t="s">
        <v>17</v>
      </c>
      <c r="F5299" s="1" t="n">
        <v>6.4</v>
      </c>
      <c r="G5299" s="1" t="n">
        <v>6.7</v>
      </c>
      <c r="H5299" s="1" t="n">
        <v>9038</v>
      </c>
      <c r="I5299" s="1" t="n">
        <v>2500</v>
      </c>
      <c r="J5299" s="1" t="n">
        <f aca="false">SUM(H5299,I5299)</f>
        <v>11538</v>
      </c>
      <c r="K5299" s="1" t="n">
        <v>6.5</v>
      </c>
      <c r="L5299" s="1" t="s">
        <v>11322</v>
      </c>
      <c r="M5299" s="1" t="n">
        <f aca="false">(F5299-G5299)</f>
        <v>-0.3</v>
      </c>
      <c r="N5299" s="3" t="s">
        <v>17</v>
      </c>
    </row>
    <row r="5300" customFormat="false" ht="13.8" hidden="false" customHeight="false" outlineLevel="0" collapsed="false">
      <c r="A5300" s="1" t="s">
        <v>11506</v>
      </c>
      <c r="B5300" s="1" t="s">
        <v>11507</v>
      </c>
      <c r="C5300" s="1" t="n">
        <v>2011</v>
      </c>
      <c r="D5300" s="1" t="s">
        <v>11328</v>
      </c>
      <c r="E5300" s="1" t="s">
        <v>22</v>
      </c>
      <c r="F5300" s="1" t="n">
        <v>7.3</v>
      </c>
      <c r="G5300" s="1" t="n">
        <v>7.6</v>
      </c>
      <c r="H5300" s="1" t="n">
        <v>8681</v>
      </c>
      <c r="I5300" s="1" t="n">
        <v>2398</v>
      </c>
      <c r="J5300" s="1" t="n">
        <f aca="false">SUM(H5300,I5300)</f>
        <v>11079</v>
      </c>
      <c r="K5300" s="1" t="n">
        <v>7.4</v>
      </c>
      <c r="L5300" s="1" t="s">
        <v>11322</v>
      </c>
      <c r="M5300" s="1" t="n">
        <f aca="false">(F5300-G5300)</f>
        <v>-0.3</v>
      </c>
      <c r="N5300" s="3" t="s">
        <v>22</v>
      </c>
    </row>
    <row r="5301" customFormat="false" ht="13.8" hidden="false" customHeight="false" outlineLevel="0" collapsed="false">
      <c r="A5301" s="1" t="s">
        <v>11508</v>
      </c>
      <c r="B5301" s="1" t="s">
        <v>11509</v>
      </c>
      <c r="C5301" s="1" t="n">
        <v>1986</v>
      </c>
      <c r="D5301" s="1" t="s">
        <v>11328</v>
      </c>
      <c r="E5301" s="1" t="s">
        <v>17</v>
      </c>
      <c r="F5301" s="1" t="n">
        <v>6.9</v>
      </c>
      <c r="G5301" s="1" t="n">
        <v>7.2</v>
      </c>
      <c r="H5301" s="1" t="n">
        <v>9285</v>
      </c>
      <c r="I5301" s="1" t="n">
        <v>1341</v>
      </c>
      <c r="J5301" s="1" t="n">
        <f aca="false">SUM(H5301,I5301)</f>
        <v>10626</v>
      </c>
      <c r="K5301" s="1" t="n">
        <v>6.9</v>
      </c>
      <c r="L5301" s="1" t="s">
        <v>11322</v>
      </c>
      <c r="M5301" s="1" t="n">
        <f aca="false">(F5301-G5301)</f>
        <v>-0.3</v>
      </c>
      <c r="N5301" s="3" t="s">
        <v>17</v>
      </c>
    </row>
    <row r="5302" customFormat="false" ht="13.8" hidden="false" customHeight="false" outlineLevel="0" collapsed="false">
      <c r="A5302" s="1" t="s">
        <v>11510</v>
      </c>
      <c r="B5302" s="1" t="s">
        <v>11511</v>
      </c>
      <c r="C5302" s="1" t="n">
        <v>2009</v>
      </c>
      <c r="D5302" s="1" t="s">
        <v>11321</v>
      </c>
      <c r="E5302" s="1" t="s">
        <v>17</v>
      </c>
      <c r="F5302" s="1" t="n">
        <v>5.9</v>
      </c>
      <c r="G5302" s="1" t="n">
        <v>6.2</v>
      </c>
      <c r="H5302" s="1" t="n">
        <v>8736</v>
      </c>
      <c r="I5302" s="1" t="n">
        <v>1624</v>
      </c>
      <c r="J5302" s="1" t="n">
        <f aca="false">SUM(H5302,I5302)</f>
        <v>10360</v>
      </c>
      <c r="K5302" s="1" t="n">
        <v>5.9</v>
      </c>
      <c r="L5302" s="1" t="s">
        <v>11322</v>
      </c>
      <c r="M5302" s="1" t="n">
        <f aca="false">(F5302-G5302)</f>
        <v>-0.3</v>
      </c>
      <c r="N5302" s="3" t="s">
        <v>17</v>
      </c>
    </row>
    <row r="5303" customFormat="false" ht="13.8" hidden="false" customHeight="false" outlineLevel="0" collapsed="false">
      <c r="A5303" s="1" t="s">
        <v>11512</v>
      </c>
      <c r="B5303" s="1" t="s">
        <v>11513</v>
      </c>
      <c r="C5303" s="1" t="n">
        <v>2001</v>
      </c>
      <c r="D5303" s="1" t="s">
        <v>11385</v>
      </c>
      <c r="E5303" s="1" t="s">
        <v>17</v>
      </c>
      <c r="F5303" s="1" t="n">
        <v>6.3</v>
      </c>
      <c r="G5303" s="1" t="n">
        <v>6.6</v>
      </c>
      <c r="H5303" s="1" t="n">
        <v>7656</v>
      </c>
      <c r="I5303" s="1" t="n">
        <v>1662</v>
      </c>
      <c r="J5303" s="1" t="n">
        <f aca="false">SUM(H5303,I5303)</f>
        <v>9318</v>
      </c>
      <c r="K5303" s="1" t="n">
        <v>6.4</v>
      </c>
      <c r="L5303" s="1" t="s">
        <v>11322</v>
      </c>
      <c r="M5303" s="1" t="n">
        <f aca="false">(F5303-G5303)</f>
        <v>-0.3</v>
      </c>
      <c r="N5303" s="3" t="s">
        <v>17</v>
      </c>
    </row>
    <row r="5304" customFormat="false" ht="13.8" hidden="false" customHeight="false" outlineLevel="0" collapsed="false">
      <c r="A5304" s="1" t="s">
        <v>11514</v>
      </c>
      <c r="B5304" s="1" t="s">
        <v>11515</v>
      </c>
      <c r="C5304" s="1" t="n">
        <v>2017</v>
      </c>
      <c r="D5304" s="1" t="s">
        <v>11321</v>
      </c>
      <c r="E5304" s="1" t="s">
        <v>17</v>
      </c>
      <c r="F5304" s="1" t="n">
        <v>5.2</v>
      </c>
      <c r="G5304" s="1" t="n">
        <v>5.5</v>
      </c>
      <c r="H5304" s="1" t="n">
        <v>7386</v>
      </c>
      <c r="I5304" s="1" t="n">
        <v>1509</v>
      </c>
      <c r="J5304" s="1" t="n">
        <f aca="false">SUM(H5304,I5304)</f>
        <v>8895</v>
      </c>
      <c r="K5304" s="1" t="n">
        <v>5.3</v>
      </c>
      <c r="L5304" s="1" t="s">
        <v>11322</v>
      </c>
      <c r="M5304" s="1" t="n">
        <f aca="false">(F5304-G5304)</f>
        <v>-0.3</v>
      </c>
      <c r="N5304" s="3" t="s">
        <v>17</v>
      </c>
    </row>
    <row r="5305" customFormat="false" ht="13.8" hidden="false" customHeight="false" outlineLevel="0" collapsed="false">
      <c r="A5305" s="1" t="s">
        <v>11516</v>
      </c>
      <c r="B5305" s="1" t="s">
        <v>11517</v>
      </c>
      <c r="C5305" s="1" t="n">
        <v>1983</v>
      </c>
      <c r="D5305" s="1" t="s">
        <v>11321</v>
      </c>
      <c r="E5305" s="1" t="s">
        <v>17</v>
      </c>
      <c r="F5305" s="1" t="n">
        <v>6.7</v>
      </c>
      <c r="G5305" s="1" t="n">
        <v>7</v>
      </c>
      <c r="H5305" s="1" t="n">
        <v>7931</v>
      </c>
      <c r="I5305" s="1" t="n">
        <v>949</v>
      </c>
      <c r="J5305" s="1" t="n">
        <f aca="false">SUM(H5305,I5305)</f>
        <v>8880</v>
      </c>
      <c r="K5305" s="1" t="n">
        <v>6.7</v>
      </c>
      <c r="L5305" s="1" t="s">
        <v>11322</v>
      </c>
      <c r="M5305" s="1" t="n">
        <f aca="false">(F5305-G5305)</f>
        <v>-0.3</v>
      </c>
      <c r="N5305" s="3" t="s">
        <v>17</v>
      </c>
    </row>
    <row r="5306" customFormat="false" ht="13.8" hidden="false" customHeight="false" outlineLevel="0" collapsed="false">
      <c r="A5306" s="1" t="s">
        <v>11518</v>
      </c>
      <c r="B5306" s="1" t="s">
        <v>11519</v>
      </c>
      <c r="C5306" s="1" t="n">
        <v>2012</v>
      </c>
      <c r="D5306" s="1" t="s">
        <v>11321</v>
      </c>
      <c r="E5306" s="1" t="s">
        <v>22</v>
      </c>
      <c r="F5306" s="1" t="n">
        <v>5.9</v>
      </c>
      <c r="G5306" s="1" t="n">
        <v>6.2</v>
      </c>
      <c r="H5306" s="1" t="n">
        <v>6983</v>
      </c>
      <c r="I5306" s="1" t="n">
        <v>1856</v>
      </c>
      <c r="J5306" s="1" t="n">
        <f aca="false">SUM(H5306,I5306)</f>
        <v>8839</v>
      </c>
      <c r="K5306" s="1" t="n">
        <v>6</v>
      </c>
      <c r="L5306" s="1" t="s">
        <v>11322</v>
      </c>
      <c r="M5306" s="1" t="n">
        <f aca="false">(F5306-G5306)</f>
        <v>-0.3</v>
      </c>
      <c r="N5306" s="3" t="s">
        <v>17</v>
      </c>
    </row>
    <row r="5307" customFormat="false" ht="13.8" hidden="false" customHeight="false" outlineLevel="0" collapsed="false">
      <c r="A5307" s="1" t="s">
        <v>11520</v>
      </c>
      <c r="B5307" s="1" t="s">
        <v>11521</v>
      </c>
      <c r="C5307" s="1" t="n">
        <v>2017</v>
      </c>
      <c r="D5307" s="1" t="s">
        <v>11444</v>
      </c>
      <c r="E5307" s="1" t="s">
        <v>17</v>
      </c>
      <c r="F5307" s="1" t="n">
        <v>4.8</v>
      </c>
      <c r="G5307" s="1" t="n">
        <v>5.1</v>
      </c>
      <c r="H5307" s="1" t="n">
        <v>7161</v>
      </c>
      <c r="I5307" s="1" t="n">
        <v>1437</v>
      </c>
      <c r="J5307" s="1" t="n">
        <f aca="false">SUM(H5307,I5307)</f>
        <v>8598</v>
      </c>
      <c r="K5307" s="1" t="n">
        <v>4.9</v>
      </c>
      <c r="L5307" s="1" t="s">
        <v>11322</v>
      </c>
      <c r="M5307" s="1" t="n">
        <f aca="false">(F5307-G5307)</f>
        <v>-0.3</v>
      </c>
      <c r="N5307" s="3" t="s">
        <v>17</v>
      </c>
    </row>
    <row r="5308" customFormat="false" ht="13.8" hidden="false" customHeight="false" outlineLevel="0" collapsed="false">
      <c r="A5308" s="1" t="s">
        <v>11522</v>
      </c>
      <c r="B5308" s="1" t="s">
        <v>11523</v>
      </c>
      <c r="C5308" s="1" t="n">
        <v>2016</v>
      </c>
      <c r="D5308" s="1" t="s">
        <v>11325</v>
      </c>
      <c r="E5308" s="1" t="s">
        <v>17</v>
      </c>
      <c r="F5308" s="1" t="n">
        <v>4.8</v>
      </c>
      <c r="G5308" s="1" t="n">
        <v>5.1</v>
      </c>
      <c r="H5308" s="1" t="n">
        <v>6776</v>
      </c>
      <c r="I5308" s="1" t="n">
        <v>1273</v>
      </c>
      <c r="J5308" s="1" t="n">
        <f aca="false">SUM(H5308,I5308)</f>
        <v>8049</v>
      </c>
      <c r="K5308" s="1" t="n">
        <v>4.8</v>
      </c>
      <c r="L5308" s="1" t="s">
        <v>11322</v>
      </c>
      <c r="M5308" s="1" t="n">
        <f aca="false">(F5308-G5308)</f>
        <v>-0.3</v>
      </c>
      <c r="N5308" s="3" t="s">
        <v>17</v>
      </c>
    </row>
    <row r="5309" customFormat="false" ht="13.8" hidden="false" customHeight="false" outlineLevel="0" collapsed="false">
      <c r="A5309" s="1" t="s">
        <v>11524</v>
      </c>
      <c r="B5309" s="1" t="s">
        <v>11525</v>
      </c>
      <c r="C5309" s="1" t="n">
        <v>1997</v>
      </c>
      <c r="D5309" s="1" t="s">
        <v>11328</v>
      </c>
      <c r="E5309" s="1" t="s">
        <v>22</v>
      </c>
      <c r="F5309" s="1" t="n">
        <v>6.3</v>
      </c>
      <c r="G5309" s="1" t="n">
        <v>6.6</v>
      </c>
      <c r="H5309" s="1" t="n">
        <v>7183</v>
      </c>
      <c r="I5309" s="1" t="n">
        <v>694</v>
      </c>
      <c r="J5309" s="1" t="n">
        <f aca="false">SUM(H5309,I5309)</f>
        <v>7877</v>
      </c>
      <c r="K5309" s="1" t="n">
        <v>6.3</v>
      </c>
      <c r="L5309" s="1" t="s">
        <v>11322</v>
      </c>
      <c r="M5309" s="1" t="n">
        <f aca="false">(F5309-G5309)</f>
        <v>-0.3</v>
      </c>
      <c r="N5309" s="3" t="s">
        <v>17</v>
      </c>
    </row>
    <row r="5310" customFormat="false" ht="13.8" hidden="false" customHeight="false" outlineLevel="0" collapsed="false">
      <c r="A5310" s="1" t="s">
        <v>11526</v>
      </c>
      <c r="B5310" s="1" t="s">
        <v>11527</v>
      </c>
      <c r="C5310" s="1" t="n">
        <v>1962</v>
      </c>
      <c r="D5310" s="1" t="s">
        <v>11328</v>
      </c>
      <c r="E5310" s="1" t="s">
        <v>17</v>
      </c>
      <c r="F5310" s="1" t="n">
        <v>8.2</v>
      </c>
      <c r="G5310" s="1" t="n">
        <v>8.4</v>
      </c>
      <c r="H5310" s="1" t="n">
        <v>165122</v>
      </c>
      <c r="I5310" s="1" t="n">
        <v>46760</v>
      </c>
      <c r="J5310" s="1" t="n">
        <f aca="false">SUM(H5310,I5310)</f>
        <v>211882</v>
      </c>
      <c r="K5310" s="1" t="n">
        <v>8.2</v>
      </c>
      <c r="L5310" s="1" t="s">
        <v>11322</v>
      </c>
      <c r="M5310" s="1" t="n">
        <f aca="false">(F5310-G5310)</f>
        <v>-0.200000000000001</v>
      </c>
      <c r="N5310" s="3" t="s">
        <v>17</v>
      </c>
    </row>
    <row r="5311" customFormat="false" ht="13.8" hidden="false" customHeight="false" outlineLevel="0" collapsed="false">
      <c r="A5311" s="1" t="s">
        <v>11528</v>
      </c>
      <c r="B5311" s="1" t="s">
        <v>11529</v>
      </c>
      <c r="C5311" s="1" t="n">
        <v>2016</v>
      </c>
      <c r="D5311" s="1" t="s">
        <v>11350</v>
      </c>
      <c r="E5311" s="1" t="s">
        <v>17</v>
      </c>
      <c r="F5311" s="1" t="n">
        <v>9.1</v>
      </c>
      <c r="G5311" s="1" t="n">
        <v>9.3</v>
      </c>
      <c r="H5311" s="1" t="n">
        <v>11542</v>
      </c>
      <c r="I5311" s="1" t="n">
        <v>854</v>
      </c>
      <c r="J5311" s="1" t="n">
        <f aca="false">SUM(H5311,I5311)</f>
        <v>12396</v>
      </c>
      <c r="K5311" s="1" t="n">
        <v>9.1</v>
      </c>
      <c r="L5311" s="1" t="s">
        <v>11322</v>
      </c>
      <c r="M5311" s="1" t="n">
        <f aca="false">(F5311-G5311)</f>
        <v>-0.200000000000001</v>
      </c>
      <c r="N5311" s="3" t="s">
        <v>17</v>
      </c>
    </row>
    <row r="5312" customFormat="false" ht="13.8" hidden="false" customHeight="false" outlineLevel="0" collapsed="false">
      <c r="A5312" s="1" t="s">
        <v>11530</v>
      </c>
      <c r="B5312" s="1" t="s">
        <v>11531</v>
      </c>
      <c r="C5312" s="1" t="n">
        <v>2004</v>
      </c>
      <c r="D5312" s="1" t="s">
        <v>11465</v>
      </c>
      <c r="E5312" s="1" t="s">
        <v>17</v>
      </c>
      <c r="F5312" s="1" t="n">
        <v>6.5</v>
      </c>
      <c r="G5312" s="1" t="n">
        <v>6.7</v>
      </c>
      <c r="H5312" s="1" t="n">
        <v>230440</v>
      </c>
      <c r="I5312" s="1" t="n">
        <v>43580</v>
      </c>
      <c r="J5312" s="1" t="n">
        <f aca="false">SUM(H5312,I5312)</f>
        <v>274020</v>
      </c>
      <c r="K5312" s="1" t="n">
        <v>6.5</v>
      </c>
      <c r="L5312" s="1" t="s">
        <v>11322</v>
      </c>
      <c r="M5312" s="1" t="n">
        <f aca="false">(F5312-G5312)</f>
        <v>-0.2</v>
      </c>
      <c r="N5312" s="3" t="s">
        <v>17</v>
      </c>
    </row>
    <row r="5313" customFormat="false" ht="13.8" hidden="false" customHeight="false" outlineLevel="0" collapsed="false">
      <c r="A5313" s="1" t="s">
        <v>11532</v>
      </c>
      <c r="B5313" s="1" t="s">
        <v>11533</v>
      </c>
      <c r="C5313" s="1" t="n">
        <v>2001</v>
      </c>
      <c r="D5313" s="1" t="s">
        <v>11325</v>
      </c>
      <c r="E5313" s="1" t="s">
        <v>17</v>
      </c>
      <c r="F5313" s="1" t="n">
        <v>6.8</v>
      </c>
      <c r="G5313" s="1" t="n">
        <v>7</v>
      </c>
      <c r="H5313" s="1" t="n">
        <v>161679</v>
      </c>
      <c r="I5313" s="1" t="n">
        <v>32249</v>
      </c>
      <c r="J5313" s="1" t="n">
        <f aca="false">SUM(H5313,I5313)</f>
        <v>193928</v>
      </c>
      <c r="K5313" s="1" t="n">
        <v>6.8</v>
      </c>
      <c r="L5313" s="1" t="s">
        <v>11322</v>
      </c>
      <c r="M5313" s="1" t="n">
        <f aca="false">(F5313-G5313)</f>
        <v>-0.2</v>
      </c>
      <c r="N5313" s="3" t="s">
        <v>17</v>
      </c>
    </row>
    <row r="5314" customFormat="false" ht="13.8" hidden="false" customHeight="false" outlineLevel="0" collapsed="false">
      <c r="A5314" s="1" t="s">
        <v>11534</v>
      </c>
      <c r="B5314" s="1" t="s">
        <v>11535</v>
      </c>
      <c r="C5314" s="1" t="n">
        <v>2002</v>
      </c>
      <c r="D5314" s="1" t="s">
        <v>11325</v>
      </c>
      <c r="E5314" s="1" t="s">
        <v>17</v>
      </c>
      <c r="F5314" s="1" t="n">
        <v>7.2</v>
      </c>
      <c r="G5314" s="1" t="n">
        <v>7.4</v>
      </c>
      <c r="H5314" s="1" t="n">
        <v>161009</v>
      </c>
      <c r="I5314" s="1" t="n">
        <v>31708</v>
      </c>
      <c r="J5314" s="1" t="n">
        <f aca="false">SUM(H5314,I5314)</f>
        <v>192717</v>
      </c>
      <c r="K5314" s="1" t="n">
        <v>7.2</v>
      </c>
      <c r="L5314" s="1" t="s">
        <v>11322</v>
      </c>
      <c r="M5314" s="1" t="n">
        <f aca="false">(F5314-G5314)</f>
        <v>-0.2</v>
      </c>
      <c r="N5314" s="3" t="s">
        <v>17</v>
      </c>
    </row>
    <row r="5315" customFormat="false" ht="13.8" hidden="false" customHeight="false" outlineLevel="0" collapsed="false">
      <c r="A5315" s="1" t="s">
        <v>11536</v>
      </c>
      <c r="B5315" s="1" t="s">
        <v>11537</v>
      </c>
      <c r="C5315" s="1" t="n">
        <v>2012</v>
      </c>
      <c r="D5315" s="1" t="s">
        <v>11328</v>
      </c>
      <c r="E5315" s="1" t="s">
        <v>17</v>
      </c>
      <c r="F5315" s="1" t="n">
        <v>7.2</v>
      </c>
      <c r="G5315" s="1" t="n">
        <v>7.4</v>
      </c>
      <c r="H5315" s="1" t="n">
        <v>154832</v>
      </c>
      <c r="I5315" s="1" t="n">
        <v>26336</v>
      </c>
      <c r="J5315" s="1" t="n">
        <f aca="false">SUM(H5315,I5315)</f>
        <v>181168</v>
      </c>
      <c r="K5315" s="1" t="n">
        <v>7.2</v>
      </c>
      <c r="L5315" s="1" t="s">
        <v>11322</v>
      </c>
      <c r="M5315" s="1" t="n">
        <f aca="false">(F5315-G5315)</f>
        <v>-0.2</v>
      </c>
      <c r="N5315" s="3" t="s">
        <v>17</v>
      </c>
    </row>
    <row r="5316" customFormat="false" ht="13.8" hidden="false" customHeight="false" outlineLevel="0" collapsed="false">
      <c r="A5316" s="1" t="s">
        <v>11538</v>
      </c>
      <c r="B5316" s="1" t="s">
        <v>11539</v>
      </c>
      <c r="C5316" s="1" t="n">
        <v>2009</v>
      </c>
      <c r="D5316" s="1" t="s">
        <v>11321</v>
      </c>
      <c r="E5316" s="1" t="s">
        <v>22</v>
      </c>
      <c r="F5316" s="1" t="n">
        <v>7.8</v>
      </c>
      <c r="G5316" s="1" t="n">
        <v>8</v>
      </c>
      <c r="H5316" s="1" t="n">
        <v>136636</v>
      </c>
      <c r="I5316" s="1" t="n">
        <v>35786</v>
      </c>
      <c r="J5316" s="1" t="n">
        <f aca="false">SUM(H5316,I5316)</f>
        <v>172422</v>
      </c>
      <c r="K5316" s="1" t="n">
        <v>7.8</v>
      </c>
      <c r="L5316" s="1" t="s">
        <v>11322</v>
      </c>
      <c r="M5316" s="1" t="n">
        <f aca="false">(F5316-G5316)</f>
        <v>-0.2</v>
      </c>
      <c r="N5316" s="3" t="s">
        <v>17</v>
      </c>
    </row>
    <row r="5317" customFormat="false" ht="13.8" hidden="false" customHeight="false" outlineLevel="0" collapsed="false">
      <c r="A5317" s="1" t="s">
        <v>11540</v>
      </c>
      <c r="B5317" s="1" t="s">
        <v>11541</v>
      </c>
      <c r="C5317" s="1" t="n">
        <v>2007</v>
      </c>
      <c r="D5317" s="1" t="s">
        <v>11325</v>
      </c>
      <c r="E5317" s="1" t="s">
        <v>17</v>
      </c>
      <c r="F5317" s="1" t="n">
        <v>7.2</v>
      </c>
      <c r="G5317" s="1" t="n">
        <v>7.4</v>
      </c>
      <c r="H5317" s="1" t="n">
        <v>117502</v>
      </c>
      <c r="I5317" s="1" t="n">
        <v>27978</v>
      </c>
      <c r="J5317" s="1" t="n">
        <f aca="false">SUM(H5317,I5317)</f>
        <v>145480</v>
      </c>
      <c r="K5317" s="1" t="n">
        <v>7.2</v>
      </c>
      <c r="L5317" s="1" t="s">
        <v>11322</v>
      </c>
      <c r="M5317" s="1" t="n">
        <f aca="false">(F5317-G5317)</f>
        <v>-0.2</v>
      </c>
      <c r="N5317" s="3" t="s">
        <v>17</v>
      </c>
    </row>
    <row r="5318" customFormat="false" ht="13.8" hidden="false" customHeight="false" outlineLevel="0" collapsed="false">
      <c r="A5318" s="1" t="s">
        <v>11542</v>
      </c>
      <c r="B5318" s="1" t="s">
        <v>11543</v>
      </c>
      <c r="C5318" s="1" t="n">
        <v>1998</v>
      </c>
      <c r="D5318" s="1" t="s">
        <v>11325</v>
      </c>
      <c r="E5318" s="1" t="s">
        <v>22</v>
      </c>
      <c r="F5318" s="1" t="n">
        <v>7.6</v>
      </c>
      <c r="G5318" s="1" t="n">
        <v>7.8</v>
      </c>
      <c r="H5318" s="1" t="n">
        <v>118675</v>
      </c>
      <c r="I5318" s="1" t="n">
        <v>26587</v>
      </c>
      <c r="J5318" s="1" t="n">
        <f aca="false">SUM(H5318,I5318)</f>
        <v>145262</v>
      </c>
      <c r="K5318" s="1" t="n">
        <v>7.6</v>
      </c>
      <c r="L5318" s="1" t="s">
        <v>11322</v>
      </c>
      <c r="M5318" s="1" t="n">
        <f aca="false">(F5318-G5318)</f>
        <v>-0.2</v>
      </c>
      <c r="N5318" s="3" t="s">
        <v>17</v>
      </c>
    </row>
    <row r="5319" customFormat="false" ht="13.8" hidden="false" customHeight="false" outlineLevel="0" collapsed="false">
      <c r="A5319" s="1" t="s">
        <v>11544</v>
      </c>
      <c r="B5319" s="1" t="s">
        <v>11545</v>
      </c>
      <c r="C5319" s="1" t="n">
        <v>1996</v>
      </c>
      <c r="D5319" s="1" t="s">
        <v>11321</v>
      </c>
      <c r="E5319" s="1" t="s">
        <v>17</v>
      </c>
      <c r="F5319" s="1" t="n">
        <v>7.7</v>
      </c>
      <c r="G5319" s="1" t="n">
        <v>7.9</v>
      </c>
      <c r="H5319" s="1" t="n">
        <v>111312</v>
      </c>
      <c r="I5319" s="1" t="n">
        <v>25048</v>
      </c>
      <c r="J5319" s="1" t="n">
        <f aca="false">SUM(H5319,I5319)</f>
        <v>136360</v>
      </c>
      <c r="K5319" s="1" t="n">
        <v>7.7</v>
      </c>
      <c r="L5319" s="1" t="s">
        <v>11322</v>
      </c>
      <c r="M5319" s="1" t="n">
        <f aca="false">(F5319-G5319)</f>
        <v>-0.2</v>
      </c>
      <c r="N5319" s="3" t="s">
        <v>17</v>
      </c>
    </row>
    <row r="5320" customFormat="false" ht="13.8" hidden="false" customHeight="false" outlineLevel="0" collapsed="false">
      <c r="A5320" s="1" t="s">
        <v>11546</v>
      </c>
      <c r="B5320" s="1" t="s">
        <v>11547</v>
      </c>
      <c r="C5320" s="1" t="n">
        <v>1999</v>
      </c>
      <c r="D5320" s="1" t="s">
        <v>11325</v>
      </c>
      <c r="E5320" s="1" t="s">
        <v>17</v>
      </c>
      <c r="F5320" s="1" t="n">
        <v>7.3</v>
      </c>
      <c r="G5320" s="1" t="n">
        <v>7.5</v>
      </c>
      <c r="H5320" s="1" t="n">
        <v>101425</v>
      </c>
      <c r="I5320" s="1" t="n">
        <v>30030</v>
      </c>
      <c r="J5320" s="1" t="n">
        <f aca="false">SUM(H5320,I5320)</f>
        <v>131455</v>
      </c>
      <c r="K5320" s="1" t="n">
        <v>7.3</v>
      </c>
      <c r="L5320" s="1" t="s">
        <v>11322</v>
      </c>
      <c r="M5320" s="1" t="n">
        <f aca="false">(F5320-G5320)</f>
        <v>-0.2</v>
      </c>
      <c r="N5320" s="3" t="s">
        <v>17</v>
      </c>
    </row>
    <row r="5321" customFormat="false" ht="13.8" hidden="false" customHeight="false" outlineLevel="0" collapsed="false">
      <c r="A5321" s="1" t="s">
        <v>11548</v>
      </c>
      <c r="B5321" s="1" t="s">
        <v>11549</v>
      </c>
      <c r="C5321" s="1" t="n">
        <v>2002</v>
      </c>
      <c r="D5321" s="1" t="s">
        <v>11325</v>
      </c>
      <c r="E5321" s="1" t="s">
        <v>17</v>
      </c>
      <c r="F5321" s="1" t="n">
        <v>7.1</v>
      </c>
      <c r="G5321" s="1" t="n">
        <v>7.3</v>
      </c>
      <c r="H5321" s="1" t="n">
        <v>82458</v>
      </c>
      <c r="I5321" s="1" t="n">
        <v>12877</v>
      </c>
      <c r="J5321" s="1" t="n">
        <f aca="false">SUM(H5321,I5321)</f>
        <v>95335</v>
      </c>
      <c r="K5321" s="1" t="n">
        <v>7.1</v>
      </c>
      <c r="L5321" s="1" t="s">
        <v>11322</v>
      </c>
      <c r="M5321" s="1" t="n">
        <f aca="false">(F5321-G5321)</f>
        <v>-0.2</v>
      </c>
      <c r="N5321" s="3" t="s">
        <v>17</v>
      </c>
    </row>
    <row r="5322" customFormat="false" ht="13.8" hidden="false" customHeight="false" outlineLevel="0" collapsed="false">
      <c r="A5322" s="1" t="s">
        <v>11550</v>
      </c>
      <c r="B5322" s="1" t="s">
        <v>11551</v>
      </c>
      <c r="C5322" s="1" t="n">
        <v>2006</v>
      </c>
      <c r="D5322" s="1" t="s">
        <v>11328</v>
      </c>
      <c r="E5322" s="1" t="s">
        <v>17</v>
      </c>
      <c r="F5322" s="1" t="n">
        <v>7.6</v>
      </c>
      <c r="G5322" s="1" t="n">
        <v>7.8</v>
      </c>
      <c r="H5322" s="1" t="n">
        <v>79833</v>
      </c>
      <c r="I5322" s="1" t="n">
        <v>15355</v>
      </c>
      <c r="J5322" s="1" t="n">
        <f aca="false">SUM(H5322,I5322)</f>
        <v>95188</v>
      </c>
      <c r="K5322" s="1" t="n">
        <v>7.6</v>
      </c>
      <c r="L5322" s="1" t="s">
        <v>11322</v>
      </c>
      <c r="M5322" s="1" t="n">
        <f aca="false">(F5322-G5322)</f>
        <v>-0.2</v>
      </c>
      <c r="N5322" s="3" t="s">
        <v>17</v>
      </c>
    </row>
    <row r="5323" customFormat="false" ht="13.8" hidden="false" customHeight="false" outlineLevel="0" collapsed="false">
      <c r="A5323" s="1" t="s">
        <v>11552</v>
      </c>
      <c r="B5323" s="1" t="s">
        <v>11553</v>
      </c>
      <c r="C5323" s="1" t="n">
        <v>2000</v>
      </c>
      <c r="D5323" s="1" t="s">
        <v>11413</v>
      </c>
      <c r="E5323" s="1" t="s">
        <v>17</v>
      </c>
      <c r="F5323" s="1" t="n">
        <v>7.3</v>
      </c>
      <c r="G5323" s="1" t="n">
        <v>7.5</v>
      </c>
      <c r="H5323" s="1" t="n">
        <v>65080</v>
      </c>
      <c r="I5323" s="1" t="n">
        <v>11691</v>
      </c>
      <c r="J5323" s="1" t="n">
        <f aca="false">SUM(H5323,I5323)</f>
        <v>76771</v>
      </c>
      <c r="K5323" s="1" t="n">
        <v>7.3</v>
      </c>
      <c r="L5323" s="1" t="s">
        <v>11322</v>
      </c>
      <c r="M5323" s="1" t="n">
        <f aca="false">(F5323-G5323)</f>
        <v>-0.2</v>
      </c>
      <c r="N5323" s="3" t="s">
        <v>17</v>
      </c>
    </row>
    <row r="5324" customFormat="false" ht="13.8" hidden="false" customHeight="false" outlineLevel="0" collapsed="false">
      <c r="A5324" s="1" t="s">
        <v>11554</v>
      </c>
      <c r="B5324" s="1" t="s">
        <v>11555</v>
      </c>
      <c r="C5324" s="1" t="n">
        <v>2010</v>
      </c>
      <c r="D5324" s="1" t="s">
        <v>11556</v>
      </c>
      <c r="E5324" s="1" t="s">
        <v>22</v>
      </c>
      <c r="F5324" s="1" t="n">
        <v>5.2</v>
      </c>
      <c r="G5324" s="1" t="n">
        <v>5.4</v>
      </c>
      <c r="H5324" s="1" t="n">
        <v>61330</v>
      </c>
      <c r="I5324" s="1" t="n">
        <v>13508</v>
      </c>
      <c r="J5324" s="1" t="n">
        <f aca="false">SUM(H5324,I5324)</f>
        <v>74838</v>
      </c>
      <c r="K5324" s="1" t="n">
        <v>5.2</v>
      </c>
      <c r="L5324" s="1" t="s">
        <v>11322</v>
      </c>
      <c r="M5324" s="1" t="n">
        <f aca="false">(F5324-G5324)</f>
        <v>-0.2</v>
      </c>
      <c r="N5324" s="3" t="s">
        <v>17</v>
      </c>
    </row>
    <row r="5325" customFormat="false" ht="13.8" hidden="false" customHeight="false" outlineLevel="0" collapsed="false">
      <c r="A5325" s="1" t="s">
        <v>11557</v>
      </c>
      <c r="B5325" s="1" t="s">
        <v>11558</v>
      </c>
      <c r="C5325" s="1" t="n">
        <v>2008</v>
      </c>
      <c r="D5325" s="1" t="s">
        <v>11350</v>
      </c>
      <c r="E5325" s="1" t="s">
        <v>17</v>
      </c>
      <c r="F5325" s="1" t="n">
        <v>6</v>
      </c>
      <c r="G5325" s="1" t="n">
        <v>6.2</v>
      </c>
      <c r="H5325" s="1" t="n">
        <v>64578</v>
      </c>
      <c r="I5325" s="1" t="n">
        <v>5972</v>
      </c>
      <c r="J5325" s="1" t="n">
        <f aca="false">SUM(H5325,I5325)</f>
        <v>70550</v>
      </c>
      <c r="K5325" s="1" t="n">
        <v>6</v>
      </c>
      <c r="L5325" s="1" t="s">
        <v>11322</v>
      </c>
      <c r="M5325" s="1" t="n">
        <f aca="false">(F5325-G5325)</f>
        <v>-0.2</v>
      </c>
      <c r="N5325" s="3" t="s">
        <v>17</v>
      </c>
    </row>
    <row r="5326" customFormat="false" ht="13.8" hidden="false" customHeight="false" outlineLevel="0" collapsed="false">
      <c r="A5326" s="1" t="s">
        <v>11559</v>
      </c>
      <c r="B5326" s="1" t="s">
        <v>11560</v>
      </c>
      <c r="C5326" s="1" t="n">
        <v>2016</v>
      </c>
      <c r="D5326" s="1" t="s">
        <v>11325</v>
      </c>
      <c r="E5326" s="1" t="s">
        <v>17</v>
      </c>
      <c r="F5326" s="1" t="n">
        <v>6.5</v>
      </c>
      <c r="G5326" s="1" t="n">
        <v>6.7</v>
      </c>
      <c r="H5326" s="1" t="n">
        <v>57007</v>
      </c>
      <c r="I5326" s="1" t="n">
        <v>12258</v>
      </c>
      <c r="J5326" s="1" t="n">
        <f aca="false">SUM(H5326,I5326)</f>
        <v>69265</v>
      </c>
      <c r="K5326" s="1" t="n">
        <v>6.5</v>
      </c>
      <c r="L5326" s="1" t="s">
        <v>11322</v>
      </c>
      <c r="M5326" s="1" t="n">
        <f aca="false">(F5326-G5326)</f>
        <v>-0.2</v>
      </c>
      <c r="N5326" s="3" t="s">
        <v>22</v>
      </c>
    </row>
    <row r="5327" customFormat="false" ht="13.8" hidden="false" customHeight="false" outlineLevel="0" collapsed="false">
      <c r="A5327" s="1" t="s">
        <v>11561</v>
      </c>
      <c r="B5327" s="1" t="s">
        <v>11562</v>
      </c>
      <c r="C5327" s="1" t="n">
        <v>1999</v>
      </c>
      <c r="D5327" s="1" t="s">
        <v>11563</v>
      </c>
      <c r="E5327" s="1" t="s">
        <v>17</v>
      </c>
      <c r="F5327" s="1" t="n">
        <v>6.8</v>
      </c>
      <c r="G5327" s="1" t="n">
        <v>7</v>
      </c>
      <c r="H5327" s="1" t="n">
        <v>54421</v>
      </c>
      <c r="I5327" s="1" t="n">
        <v>10564</v>
      </c>
      <c r="J5327" s="1" t="n">
        <f aca="false">SUM(H5327,I5327)</f>
        <v>64985</v>
      </c>
      <c r="K5327" s="1" t="n">
        <v>6.8</v>
      </c>
      <c r="L5327" s="1" t="s">
        <v>11322</v>
      </c>
      <c r="M5327" s="1" t="n">
        <f aca="false">(F5327-G5327)</f>
        <v>-0.2</v>
      </c>
      <c r="N5327" s="3" t="s">
        <v>17</v>
      </c>
    </row>
    <row r="5328" customFormat="false" ht="13.8" hidden="false" customHeight="false" outlineLevel="0" collapsed="false">
      <c r="A5328" s="1" t="s">
        <v>11564</v>
      </c>
      <c r="B5328" s="1" t="s">
        <v>11565</v>
      </c>
      <c r="C5328" s="1" t="n">
        <v>2007</v>
      </c>
      <c r="D5328" s="1" t="s">
        <v>11321</v>
      </c>
      <c r="E5328" s="1" t="s">
        <v>17</v>
      </c>
      <c r="F5328" s="1" t="n">
        <v>6.5</v>
      </c>
      <c r="G5328" s="1" t="n">
        <v>6.7</v>
      </c>
      <c r="H5328" s="1" t="n">
        <v>45659</v>
      </c>
      <c r="I5328" s="1" t="n">
        <v>15258</v>
      </c>
      <c r="J5328" s="1" t="n">
        <f aca="false">SUM(H5328,I5328)</f>
        <v>60917</v>
      </c>
      <c r="K5328" s="1" t="n">
        <v>6.6</v>
      </c>
      <c r="L5328" s="1" t="s">
        <v>11322</v>
      </c>
      <c r="M5328" s="1" t="n">
        <f aca="false">(F5328-G5328)</f>
        <v>-0.2</v>
      </c>
      <c r="N5328" s="3" t="s">
        <v>17</v>
      </c>
    </row>
    <row r="5329" customFormat="false" ht="13.8" hidden="false" customHeight="false" outlineLevel="0" collapsed="false">
      <c r="A5329" s="1" t="s">
        <v>11566</v>
      </c>
      <c r="B5329" s="1" t="s">
        <v>11567</v>
      </c>
      <c r="C5329" s="1" t="n">
        <v>1993</v>
      </c>
      <c r="D5329" s="1" t="s">
        <v>11321</v>
      </c>
      <c r="E5329" s="1" t="s">
        <v>17</v>
      </c>
      <c r="F5329" s="1" t="n">
        <v>6.6</v>
      </c>
      <c r="G5329" s="1" t="n">
        <v>6.8</v>
      </c>
      <c r="H5329" s="1" t="n">
        <v>45101</v>
      </c>
      <c r="I5329" s="1" t="n">
        <v>11557</v>
      </c>
      <c r="J5329" s="1" t="n">
        <f aca="false">SUM(H5329,I5329)</f>
        <v>56658</v>
      </c>
      <c r="K5329" s="1" t="n">
        <v>6.6</v>
      </c>
      <c r="L5329" s="1" t="s">
        <v>11322</v>
      </c>
      <c r="M5329" s="1" t="n">
        <f aca="false">(F5329-G5329)</f>
        <v>-0.2</v>
      </c>
      <c r="N5329" s="3" t="s">
        <v>17</v>
      </c>
    </row>
    <row r="5330" customFormat="false" ht="13.8" hidden="false" customHeight="false" outlineLevel="0" collapsed="false">
      <c r="A5330" s="1" t="s">
        <v>11568</v>
      </c>
      <c r="B5330" s="1" t="s">
        <v>11569</v>
      </c>
      <c r="C5330" s="1" t="n">
        <v>2005</v>
      </c>
      <c r="D5330" s="1" t="s">
        <v>11325</v>
      </c>
      <c r="E5330" s="1" t="s">
        <v>22</v>
      </c>
      <c r="F5330" s="1" t="n">
        <v>7.6</v>
      </c>
      <c r="G5330" s="1" t="n">
        <v>7.8</v>
      </c>
      <c r="H5330" s="1" t="n">
        <v>47658</v>
      </c>
      <c r="I5330" s="1" t="n">
        <v>7717</v>
      </c>
      <c r="J5330" s="1" t="n">
        <f aca="false">SUM(H5330,I5330)</f>
        <v>55375</v>
      </c>
      <c r="K5330" s="1" t="n">
        <v>7.6</v>
      </c>
      <c r="L5330" s="1" t="s">
        <v>11322</v>
      </c>
      <c r="M5330" s="1" t="n">
        <f aca="false">(F5330-G5330)</f>
        <v>-0.2</v>
      </c>
      <c r="N5330" s="3" t="s">
        <v>17</v>
      </c>
    </row>
    <row r="5331" customFormat="false" ht="13.8" hidden="false" customHeight="false" outlineLevel="0" collapsed="false">
      <c r="A5331" s="1" t="s">
        <v>11570</v>
      </c>
      <c r="B5331" s="1" t="s">
        <v>11571</v>
      </c>
      <c r="C5331" s="1" t="n">
        <v>1991</v>
      </c>
      <c r="D5331" s="1" t="s">
        <v>11321</v>
      </c>
      <c r="E5331" s="1" t="s">
        <v>17</v>
      </c>
      <c r="F5331" s="1" t="n">
        <v>6.7</v>
      </c>
      <c r="G5331" s="1" t="n">
        <v>6.9</v>
      </c>
      <c r="H5331" s="1" t="n">
        <v>46318</v>
      </c>
      <c r="I5331" s="1" t="n">
        <v>5895</v>
      </c>
      <c r="J5331" s="1" t="n">
        <f aca="false">SUM(H5331,I5331)</f>
        <v>52213</v>
      </c>
      <c r="K5331" s="1" t="n">
        <v>6.7</v>
      </c>
      <c r="L5331" s="1" t="s">
        <v>11322</v>
      </c>
      <c r="M5331" s="1" t="n">
        <f aca="false">(F5331-G5331)</f>
        <v>-0.2</v>
      </c>
      <c r="N5331" s="3" t="s">
        <v>17</v>
      </c>
    </row>
    <row r="5332" customFormat="false" ht="13.8" hidden="false" customHeight="false" outlineLevel="0" collapsed="false">
      <c r="A5332" s="1" t="s">
        <v>11572</v>
      </c>
      <c r="B5332" s="1" t="s">
        <v>11573</v>
      </c>
      <c r="C5332" s="1" t="n">
        <v>2015</v>
      </c>
      <c r="D5332" s="1" t="s">
        <v>11321</v>
      </c>
      <c r="E5332" s="1" t="s">
        <v>17</v>
      </c>
      <c r="F5332" s="1" t="n">
        <v>6.2</v>
      </c>
      <c r="G5332" s="1" t="n">
        <v>6.4</v>
      </c>
      <c r="H5332" s="1" t="n">
        <v>35615</v>
      </c>
      <c r="I5332" s="1" t="n">
        <v>9747</v>
      </c>
      <c r="J5332" s="1" t="n">
        <f aca="false">SUM(H5332,I5332)</f>
        <v>45362</v>
      </c>
      <c r="K5332" s="1" t="n">
        <v>6.2</v>
      </c>
      <c r="L5332" s="1" t="s">
        <v>11322</v>
      </c>
      <c r="M5332" s="1" t="n">
        <f aca="false">(F5332-G5332)</f>
        <v>-0.2</v>
      </c>
      <c r="N5332" s="3" t="s">
        <v>17</v>
      </c>
    </row>
    <row r="5333" customFormat="false" ht="13.8" hidden="false" customHeight="false" outlineLevel="0" collapsed="false">
      <c r="A5333" s="1" t="s">
        <v>11574</v>
      </c>
      <c r="B5333" s="1" t="s">
        <v>11575</v>
      </c>
      <c r="C5333" s="1" t="n">
        <v>1974</v>
      </c>
      <c r="D5333" s="1" t="s">
        <v>11404</v>
      </c>
      <c r="E5333" s="1" t="s">
        <v>17</v>
      </c>
      <c r="F5333" s="1" t="n">
        <v>7.3</v>
      </c>
      <c r="G5333" s="1" t="n">
        <v>7.5</v>
      </c>
      <c r="H5333" s="1" t="n">
        <v>34106</v>
      </c>
      <c r="I5333" s="1" t="n">
        <v>7069</v>
      </c>
      <c r="J5333" s="1" t="n">
        <f aca="false">SUM(H5333,I5333)</f>
        <v>41175</v>
      </c>
      <c r="K5333" s="1" t="n">
        <v>7.3</v>
      </c>
      <c r="L5333" s="1" t="s">
        <v>11322</v>
      </c>
      <c r="M5333" s="1" t="n">
        <f aca="false">(F5333-G5333)</f>
        <v>-0.2</v>
      </c>
      <c r="N5333" s="3" t="s">
        <v>17</v>
      </c>
    </row>
    <row r="5334" customFormat="false" ht="13.8" hidden="false" customHeight="false" outlineLevel="0" collapsed="false">
      <c r="A5334" s="1" t="s">
        <v>11576</v>
      </c>
      <c r="B5334" s="1" t="s">
        <v>11577</v>
      </c>
      <c r="C5334" s="1" t="n">
        <v>2017</v>
      </c>
      <c r="D5334" s="1" t="s">
        <v>11321</v>
      </c>
      <c r="E5334" s="1" t="s">
        <v>17</v>
      </c>
      <c r="F5334" s="1" t="n">
        <v>5.1</v>
      </c>
      <c r="G5334" s="1" t="n">
        <v>5.3</v>
      </c>
      <c r="H5334" s="1" t="n">
        <v>31287</v>
      </c>
      <c r="I5334" s="1" t="n">
        <v>8931</v>
      </c>
      <c r="J5334" s="1" t="n">
        <f aca="false">SUM(H5334,I5334)</f>
        <v>40218</v>
      </c>
      <c r="K5334" s="1" t="n">
        <v>5.1</v>
      </c>
      <c r="L5334" s="1" t="s">
        <v>11322</v>
      </c>
      <c r="M5334" s="1" t="n">
        <f aca="false">(F5334-G5334)</f>
        <v>-0.2</v>
      </c>
      <c r="N5334" s="3" t="s">
        <v>17</v>
      </c>
    </row>
    <row r="5335" customFormat="false" ht="13.8" hidden="false" customHeight="false" outlineLevel="0" collapsed="false">
      <c r="A5335" s="1" t="s">
        <v>11578</v>
      </c>
      <c r="B5335" s="1" t="s">
        <v>11579</v>
      </c>
      <c r="C5335" s="1" t="n">
        <v>1999</v>
      </c>
      <c r="D5335" s="1" t="s">
        <v>11321</v>
      </c>
      <c r="E5335" s="1" t="s">
        <v>17</v>
      </c>
      <c r="F5335" s="1" t="n">
        <v>6.3</v>
      </c>
      <c r="G5335" s="1" t="n">
        <v>6.5</v>
      </c>
      <c r="H5335" s="1" t="n">
        <v>33285</v>
      </c>
      <c r="I5335" s="1" t="n">
        <v>5368</v>
      </c>
      <c r="J5335" s="1" t="n">
        <f aca="false">SUM(H5335,I5335)</f>
        <v>38653</v>
      </c>
      <c r="K5335" s="1" t="n">
        <v>6.3</v>
      </c>
      <c r="L5335" s="1" t="s">
        <v>11322</v>
      </c>
      <c r="M5335" s="1" t="n">
        <f aca="false">(F5335-G5335)</f>
        <v>-0.2</v>
      </c>
      <c r="N5335" s="3" t="s">
        <v>17</v>
      </c>
    </row>
    <row r="5336" customFormat="false" ht="13.8" hidden="false" customHeight="false" outlineLevel="0" collapsed="false">
      <c r="A5336" s="1" t="s">
        <v>11580</v>
      </c>
      <c r="B5336" s="1" t="s">
        <v>11581</v>
      </c>
      <c r="C5336" s="1" t="n">
        <v>2010</v>
      </c>
      <c r="D5336" s="1" t="s">
        <v>11325</v>
      </c>
      <c r="E5336" s="1" t="s">
        <v>17</v>
      </c>
      <c r="F5336" s="1" t="n">
        <v>6.1</v>
      </c>
      <c r="G5336" s="1" t="n">
        <v>6.3</v>
      </c>
      <c r="H5336" s="1" t="n">
        <v>30839</v>
      </c>
      <c r="I5336" s="1" t="n">
        <v>3699</v>
      </c>
      <c r="J5336" s="1" t="n">
        <f aca="false">SUM(H5336,I5336)</f>
        <v>34538</v>
      </c>
      <c r="K5336" s="1" t="n">
        <v>6.1</v>
      </c>
      <c r="L5336" s="1" t="s">
        <v>11322</v>
      </c>
      <c r="M5336" s="1" t="n">
        <f aca="false">(F5336-G5336)</f>
        <v>-0.2</v>
      </c>
      <c r="N5336" s="3" t="s">
        <v>17</v>
      </c>
    </row>
    <row r="5337" customFormat="false" ht="13.8" hidden="false" customHeight="false" outlineLevel="0" collapsed="false">
      <c r="A5337" s="1" t="s">
        <v>11582</v>
      </c>
      <c r="B5337" s="1" t="s">
        <v>11583</v>
      </c>
      <c r="C5337" s="1" t="n">
        <v>2002</v>
      </c>
      <c r="D5337" s="1" t="s">
        <v>11328</v>
      </c>
      <c r="E5337" s="1" t="s">
        <v>22</v>
      </c>
      <c r="F5337" s="1" t="n">
        <v>7.8</v>
      </c>
      <c r="G5337" s="1" t="n">
        <v>8</v>
      </c>
      <c r="H5337" s="1" t="n">
        <v>25409</v>
      </c>
      <c r="I5337" s="1" t="n">
        <v>8077</v>
      </c>
      <c r="J5337" s="1" t="n">
        <f aca="false">SUM(H5337,I5337)</f>
        <v>33486</v>
      </c>
      <c r="K5337" s="1" t="n">
        <v>7.8</v>
      </c>
      <c r="L5337" s="1" t="s">
        <v>11322</v>
      </c>
      <c r="M5337" s="1" t="n">
        <f aca="false">(F5337-G5337)</f>
        <v>-0.2</v>
      </c>
      <c r="N5337" s="3" t="s">
        <v>17</v>
      </c>
    </row>
    <row r="5338" customFormat="false" ht="13.8" hidden="false" customHeight="false" outlineLevel="0" collapsed="false">
      <c r="A5338" s="1" t="s">
        <v>11584</v>
      </c>
      <c r="B5338" s="1" t="s">
        <v>3105</v>
      </c>
      <c r="C5338" s="1" t="n">
        <v>2007</v>
      </c>
      <c r="D5338" s="1" t="s">
        <v>11465</v>
      </c>
      <c r="E5338" s="1" t="s">
        <v>17</v>
      </c>
      <c r="F5338" s="1" t="n">
        <v>5.6</v>
      </c>
      <c r="G5338" s="1" t="n">
        <v>5.8</v>
      </c>
      <c r="H5338" s="1" t="n">
        <v>27671</v>
      </c>
      <c r="I5338" s="1" t="n">
        <v>5680</v>
      </c>
      <c r="J5338" s="1" t="n">
        <f aca="false">SUM(H5338,I5338)</f>
        <v>33351</v>
      </c>
      <c r="K5338" s="1" t="n">
        <v>5.6</v>
      </c>
      <c r="L5338" s="1" t="s">
        <v>11322</v>
      </c>
      <c r="M5338" s="1" t="n">
        <f aca="false">(F5338-G5338)</f>
        <v>-0.2</v>
      </c>
      <c r="N5338" s="3" t="s">
        <v>17</v>
      </c>
    </row>
    <row r="5339" customFormat="false" ht="13.8" hidden="false" customHeight="false" outlineLevel="0" collapsed="false">
      <c r="A5339" s="1" t="s">
        <v>11585</v>
      </c>
      <c r="B5339" s="1" t="s">
        <v>11586</v>
      </c>
      <c r="C5339" s="1" t="n">
        <v>2017</v>
      </c>
      <c r="D5339" s="1" t="s">
        <v>11441</v>
      </c>
      <c r="E5339" s="1" t="s">
        <v>17</v>
      </c>
      <c r="F5339" s="1" t="n">
        <v>7.3</v>
      </c>
      <c r="G5339" s="1" t="n">
        <v>7.5</v>
      </c>
      <c r="H5339" s="1" t="n">
        <v>29376</v>
      </c>
      <c r="I5339" s="1" t="n">
        <v>3484</v>
      </c>
      <c r="J5339" s="1" t="n">
        <f aca="false">SUM(H5339,I5339)</f>
        <v>32860</v>
      </c>
      <c r="K5339" s="1" t="n">
        <v>7.3</v>
      </c>
      <c r="L5339" s="1" t="s">
        <v>11322</v>
      </c>
      <c r="M5339" s="1" t="n">
        <f aca="false">(F5339-G5339)</f>
        <v>-0.2</v>
      </c>
      <c r="N5339" s="3" t="s">
        <v>22</v>
      </c>
    </row>
    <row r="5340" customFormat="false" ht="13.8" hidden="false" customHeight="false" outlineLevel="0" collapsed="false">
      <c r="A5340" s="1" t="s">
        <v>11587</v>
      </c>
      <c r="B5340" s="1" t="s">
        <v>11588</v>
      </c>
      <c r="C5340" s="1" t="n">
        <v>2014</v>
      </c>
      <c r="D5340" s="1" t="s">
        <v>11413</v>
      </c>
      <c r="E5340" s="1" t="s">
        <v>17</v>
      </c>
      <c r="F5340" s="1" t="n">
        <v>7.5</v>
      </c>
      <c r="G5340" s="1" t="n">
        <v>7.7</v>
      </c>
      <c r="H5340" s="1" t="n">
        <v>27523</v>
      </c>
      <c r="I5340" s="1" t="n">
        <v>3681</v>
      </c>
      <c r="J5340" s="1" t="n">
        <f aca="false">SUM(H5340,I5340)</f>
        <v>31204</v>
      </c>
      <c r="K5340" s="1" t="n">
        <v>7.5</v>
      </c>
      <c r="L5340" s="1" t="s">
        <v>11322</v>
      </c>
      <c r="M5340" s="1" t="n">
        <f aca="false">(F5340-G5340)</f>
        <v>-0.2</v>
      </c>
      <c r="N5340" s="3" t="s">
        <v>17</v>
      </c>
    </row>
    <row r="5341" customFormat="false" ht="13.8" hidden="false" customHeight="false" outlineLevel="0" collapsed="false">
      <c r="A5341" s="1" t="s">
        <v>11589</v>
      </c>
      <c r="B5341" s="1" t="s">
        <v>11590</v>
      </c>
      <c r="C5341" s="1" t="n">
        <v>2015</v>
      </c>
      <c r="D5341" s="1" t="s">
        <v>11321</v>
      </c>
      <c r="E5341" s="1" t="s">
        <v>22</v>
      </c>
      <c r="F5341" s="1" t="n">
        <v>6.2</v>
      </c>
      <c r="G5341" s="1" t="n">
        <v>6.4</v>
      </c>
      <c r="H5341" s="1" t="n">
        <v>22561</v>
      </c>
      <c r="I5341" s="1" t="n">
        <v>8314</v>
      </c>
      <c r="J5341" s="1" t="n">
        <f aca="false">SUM(H5341,I5341)</f>
        <v>30875</v>
      </c>
      <c r="K5341" s="1" t="n">
        <v>6.3</v>
      </c>
      <c r="L5341" s="1" t="s">
        <v>11322</v>
      </c>
      <c r="M5341" s="1" t="n">
        <f aca="false">(F5341-G5341)</f>
        <v>-0.2</v>
      </c>
      <c r="N5341" s="3" t="s">
        <v>17</v>
      </c>
    </row>
    <row r="5342" customFormat="false" ht="13.8" hidden="false" customHeight="false" outlineLevel="0" collapsed="false">
      <c r="A5342" s="1" t="s">
        <v>11591</v>
      </c>
      <c r="B5342" s="1" t="s">
        <v>11592</v>
      </c>
      <c r="C5342" s="1" t="n">
        <v>2007</v>
      </c>
      <c r="D5342" s="1" t="s">
        <v>11325</v>
      </c>
      <c r="E5342" s="1" t="s">
        <v>22</v>
      </c>
      <c r="F5342" s="1" t="n">
        <v>6.8</v>
      </c>
      <c r="G5342" s="1" t="n">
        <v>7</v>
      </c>
      <c r="H5342" s="1" t="n">
        <v>24270</v>
      </c>
      <c r="I5342" s="1" t="n">
        <v>4633</v>
      </c>
      <c r="J5342" s="1" t="n">
        <f aca="false">SUM(H5342,I5342)</f>
        <v>28903</v>
      </c>
      <c r="K5342" s="1" t="n">
        <v>6.8</v>
      </c>
      <c r="L5342" s="1" t="s">
        <v>11322</v>
      </c>
      <c r="M5342" s="1" t="n">
        <f aca="false">(F5342-G5342)</f>
        <v>-0.2</v>
      </c>
      <c r="N5342" s="3" t="s">
        <v>17</v>
      </c>
    </row>
    <row r="5343" customFormat="false" ht="13.8" hidden="false" customHeight="false" outlineLevel="0" collapsed="false">
      <c r="A5343" s="1" t="s">
        <v>11593</v>
      </c>
      <c r="B5343" s="1" t="s">
        <v>11594</v>
      </c>
      <c r="C5343" s="1" t="n">
        <v>2007</v>
      </c>
      <c r="D5343" s="1" t="s">
        <v>11321</v>
      </c>
      <c r="E5343" s="1" t="s">
        <v>17</v>
      </c>
      <c r="F5343" s="1" t="n">
        <v>6.7</v>
      </c>
      <c r="G5343" s="1" t="n">
        <v>6.9</v>
      </c>
      <c r="H5343" s="1" t="n">
        <v>20594</v>
      </c>
      <c r="I5343" s="1" t="n">
        <v>4678</v>
      </c>
      <c r="J5343" s="1" t="n">
        <f aca="false">SUM(H5343,I5343)</f>
        <v>25272</v>
      </c>
      <c r="K5343" s="1" t="n">
        <v>6.7</v>
      </c>
      <c r="L5343" s="1" t="s">
        <v>11322</v>
      </c>
      <c r="M5343" s="1" t="n">
        <f aca="false">(F5343-G5343)</f>
        <v>-0.2</v>
      </c>
      <c r="N5343" s="3" t="s">
        <v>17</v>
      </c>
    </row>
    <row r="5344" customFormat="false" ht="13.8" hidden="false" customHeight="false" outlineLevel="0" collapsed="false">
      <c r="A5344" s="1" t="s">
        <v>11595</v>
      </c>
      <c r="B5344" s="1" t="s">
        <v>11596</v>
      </c>
      <c r="C5344" s="1" t="n">
        <v>2001</v>
      </c>
      <c r="D5344" s="1" t="s">
        <v>11321</v>
      </c>
      <c r="E5344" s="1" t="s">
        <v>17</v>
      </c>
      <c r="F5344" s="1" t="n">
        <v>5.7</v>
      </c>
      <c r="G5344" s="1" t="n">
        <v>5.9</v>
      </c>
      <c r="H5344" s="1" t="n">
        <v>17465</v>
      </c>
      <c r="I5344" s="1" t="n">
        <v>7019</v>
      </c>
      <c r="J5344" s="1" t="n">
        <f aca="false">SUM(H5344,I5344)</f>
        <v>24484</v>
      </c>
      <c r="K5344" s="1" t="n">
        <v>5.8</v>
      </c>
      <c r="L5344" s="1" t="s">
        <v>11322</v>
      </c>
      <c r="M5344" s="1" t="n">
        <f aca="false">(F5344-G5344)</f>
        <v>-0.2</v>
      </c>
      <c r="N5344" s="3" t="s">
        <v>17</v>
      </c>
    </row>
    <row r="5345" customFormat="false" ht="13.8" hidden="false" customHeight="false" outlineLevel="0" collapsed="false">
      <c r="A5345" s="1" t="s">
        <v>11597</v>
      </c>
      <c r="B5345" s="1" t="s">
        <v>11598</v>
      </c>
      <c r="C5345" s="1" t="n">
        <v>1983</v>
      </c>
      <c r="D5345" s="1" t="s">
        <v>11599</v>
      </c>
      <c r="E5345" s="1" t="s">
        <v>17</v>
      </c>
      <c r="F5345" s="1" t="n">
        <v>7.2</v>
      </c>
      <c r="G5345" s="1" t="n">
        <v>7.4</v>
      </c>
      <c r="H5345" s="1" t="n">
        <v>20789</v>
      </c>
      <c r="I5345" s="1" t="n">
        <v>3098</v>
      </c>
      <c r="J5345" s="1" t="n">
        <f aca="false">SUM(H5345,I5345)</f>
        <v>23887</v>
      </c>
      <c r="K5345" s="1" t="n">
        <v>7.2</v>
      </c>
      <c r="L5345" s="1" t="s">
        <v>11322</v>
      </c>
      <c r="M5345" s="1" t="n">
        <f aca="false">(F5345-G5345)</f>
        <v>-0.2</v>
      </c>
      <c r="N5345" s="3" t="s">
        <v>17</v>
      </c>
    </row>
    <row r="5346" customFormat="false" ht="13.8" hidden="false" customHeight="false" outlineLevel="0" collapsed="false">
      <c r="A5346" s="1" t="s">
        <v>11600</v>
      </c>
      <c r="B5346" s="1" t="s">
        <v>3085</v>
      </c>
      <c r="C5346" s="1" t="n">
        <v>2006</v>
      </c>
      <c r="D5346" s="1" t="s">
        <v>11338</v>
      </c>
      <c r="E5346" s="1" t="s">
        <v>17</v>
      </c>
      <c r="F5346" s="1" t="n">
        <v>7.7</v>
      </c>
      <c r="G5346" s="1" t="n">
        <v>7.9</v>
      </c>
      <c r="H5346" s="1" t="n">
        <v>18525</v>
      </c>
      <c r="I5346" s="1" t="n">
        <v>4612</v>
      </c>
      <c r="J5346" s="1" t="n">
        <f aca="false">SUM(H5346,I5346)</f>
        <v>23137</v>
      </c>
      <c r="K5346" s="1" t="n">
        <v>7.7</v>
      </c>
      <c r="L5346" s="1" t="s">
        <v>11322</v>
      </c>
      <c r="M5346" s="1" t="n">
        <f aca="false">(F5346-G5346)</f>
        <v>-0.2</v>
      </c>
      <c r="N5346" s="3" t="s">
        <v>17</v>
      </c>
    </row>
    <row r="5347" customFormat="false" ht="13.8" hidden="false" customHeight="false" outlineLevel="0" collapsed="false">
      <c r="A5347" s="1" t="s">
        <v>11601</v>
      </c>
      <c r="B5347" s="1" t="s">
        <v>11602</v>
      </c>
      <c r="C5347" s="1" t="n">
        <v>2008</v>
      </c>
      <c r="D5347" s="1" t="s">
        <v>11328</v>
      </c>
      <c r="E5347" s="1" t="s">
        <v>22</v>
      </c>
      <c r="F5347" s="1" t="n">
        <v>7.1</v>
      </c>
      <c r="G5347" s="1" t="n">
        <v>7.3</v>
      </c>
      <c r="H5347" s="1" t="n">
        <v>17347</v>
      </c>
      <c r="I5347" s="1" t="n">
        <v>3371</v>
      </c>
      <c r="J5347" s="1" t="n">
        <f aca="false">SUM(H5347,I5347)</f>
        <v>20718</v>
      </c>
      <c r="K5347" s="1" t="n">
        <v>7.1</v>
      </c>
      <c r="L5347" s="1" t="s">
        <v>11322</v>
      </c>
      <c r="M5347" s="1" t="n">
        <f aca="false">(F5347-G5347)</f>
        <v>-0.2</v>
      </c>
      <c r="N5347" s="3" t="s">
        <v>22</v>
      </c>
    </row>
    <row r="5348" customFormat="false" ht="13.8" hidden="false" customHeight="false" outlineLevel="0" collapsed="false">
      <c r="A5348" s="1" t="s">
        <v>11603</v>
      </c>
      <c r="B5348" s="1" t="s">
        <v>11604</v>
      </c>
      <c r="C5348" s="1" t="n">
        <v>2013</v>
      </c>
      <c r="D5348" s="1" t="s">
        <v>11350</v>
      </c>
      <c r="E5348" s="1" t="s">
        <v>17</v>
      </c>
      <c r="F5348" s="1" t="n">
        <v>7.2</v>
      </c>
      <c r="G5348" s="1" t="n">
        <v>7.4</v>
      </c>
      <c r="H5348" s="1" t="n">
        <v>15436</v>
      </c>
      <c r="I5348" s="1" t="n">
        <v>3412</v>
      </c>
      <c r="J5348" s="1" t="n">
        <f aca="false">SUM(H5348,I5348)</f>
        <v>18848</v>
      </c>
      <c r="K5348" s="1" t="n">
        <v>7.2</v>
      </c>
      <c r="L5348" s="1" t="s">
        <v>11322</v>
      </c>
      <c r="M5348" s="1" t="n">
        <f aca="false">(F5348-G5348)</f>
        <v>-0.2</v>
      </c>
      <c r="N5348" s="3" t="s">
        <v>17</v>
      </c>
    </row>
    <row r="5349" customFormat="false" ht="13.8" hidden="false" customHeight="false" outlineLevel="0" collapsed="false">
      <c r="A5349" s="1" t="s">
        <v>11605</v>
      </c>
      <c r="B5349" s="1" t="s">
        <v>11606</v>
      </c>
      <c r="C5349" s="1" t="n">
        <v>2002</v>
      </c>
      <c r="D5349" s="1" t="s">
        <v>11444</v>
      </c>
      <c r="E5349" s="1" t="s">
        <v>17</v>
      </c>
      <c r="F5349" s="1" t="n">
        <v>5.3</v>
      </c>
      <c r="G5349" s="1" t="n">
        <v>5.5</v>
      </c>
      <c r="H5349" s="1" t="n">
        <v>17415</v>
      </c>
      <c r="I5349" s="1" t="n">
        <v>1244</v>
      </c>
      <c r="J5349" s="1" t="n">
        <f aca="false">SUM(H5349,I5349)</f>
        <v>18659</v>
      </c>
      <c r="K5349" s="1" t="n">
        <v>5.3</v>
      </c>
      <c r="L5349" s="1" t="s">
        <v>11322</v>
      </c>
      <c r="M5349" s="1" t="n">
        <f aca="false">(F5349-G5349)</f>
        <v>-0.2</v>
      </c>
      <c r="N5349" s="3" t="s">
        <v>17</v>
      </c>
    </row>
    <row r="5350" customFormat="false" ht="13.8" hidden="false" customHeight="false" outlineLevel="0" collapsed="false">
      <c r="A5350" s="1" t="s">
        <v>11607</v>
      </c>
      <c r="B5350" s="1" t="s">
        <v>11608</v>
      </c>
      <c r="C5350" s="1" t="n">
        <v>2011</v>
      </c>
      <c r="D5350" s="1" t="s">
        <v>11328</v>
      </c>
      <c r="E5350" s="1" t="s">
        <v>17</v>
      </c>
      <c r="F5350" s="1" t="n">
        <v>7.3</v>
      </c>
      <c r="G5350" s="1" t="n">
        <v>7.5</v>
      </c>
      <c r="H5350" s="1" t="n">
        <v>16183</v>
      </c>
      <c r="I5350" s="1" t="n">
        <v>2347</v>
      </c>
      <c r="J5350" s="1" t="n">
        <f aca="false">SUM(H5350,I5350)</f>
        <v>18530</v>
      </c>
      <c r="K5350" s="1" t="n">
        <v>7.3</v>
      </c>
      <c r="L5350" s="1" t="s">
        <v>11322</v>
      </c>
      <c r="M5350" s="1" t="n">
        <f aca="false">(F5350-G5350)</f>
        <v>-0.2</v>
      </c>
      <c r="N5350" s="3" t="s">
        <v>17</v>
      </c>
    </row>
    <row r="5351" customFormat="false" ht="13.8" hidden="false" customHeight="false" outlineLevel="0" collapsed="false">
      <c r="A5351" s="1" t="s">
        <v>11609</v>
      </c>
      <c r="B5351" s="1" t="s">
        <v>11610</v>
      </c>
      <c r="C5351" s="1" t="n">
        <v>2002</v>
      </c>
      <c r="D5351" s="1" t="s">
        <v>11321</v>
      </c>
      <c r="E5351" s="1" t="s">
        <v>17</v>
      </c>
      <c r="F5351" s="1" t="n">
        <v>6.1</v>
      </c>
      <c r="G5351" s="1" t="n">
        <v>6.3</v>
      </c>
      <c r="H5351" s="1" t="n">
        <v>16020</v>
      </c>
      <c r="I5351" s="1" t="n">
        <v>2477</v>
      </c>
      <c r="J5351" s="1" t="n">
        <f aca="false">SUM(H5351,I5351)</f>
        <v>18497</v>
      </c>
      <c r="K5351" s="1" t="n">
        <v>6.1</v>
      </c>
      <c r="L5351" s="1" t="s">
        <v>11322</v>
      </c>
      <c r="M5351" s="1" t="n">
        <f aca="false">(F5351-G5351)</f>
        <v>-0.2</v>
      </c>
      <c r="N5351" s="3" t="s">
        <v>17</v>
      </c>
    </row>
    <row r="5352" customFormat="false" ht="13.8" hidden="false" customHeight="false" outlineLevel="0" collapsed="false">
      <c r="A5352" s="1" t="s">
        <v>11611</v>
      </c>
      <c r="B5352" s="1" t="s">
        <v>11612</v>
      </c>
      <c r="C5352" s="1" t="n">
        <v>2018</v>
      </c>
      <c r="D5352" s="1" t="s">
        <v>11441</v>
      </c>
      <c r="E5352" s="1" t="s">
        <v>17</v>
      </c>
      <c r="F5352" s="1" t="n">
        <v>6.7</v>
      </c>
      <c r="G5352" s="1" t="n">
        <v>6.9</v>
      </c>
      <c r="H5352" s="1" t="n">
        <v>13898</v>
      </c>
      <c r="I5352" s="1" t="n">
        <v>3104</v>
      </c>
      <c r="J5352" s="1" t="n">
        <f aca="false">SUM(H5352,I5352)</f>
        <v>17002</v>
      </c>
      <c r="K5352" s="1" t="n">
        <v>6.7</v>
      </c>
      <c r="L5352" s="1" t="s">
        <v>11322</v>
      </c>
      <c r="M5352" s="1" t="n">
        <f aca="false">(F5352-G5352)</f>
        <v>-0.2</v>
      </c>
      <c r="N5352" s="3" t="s">
        <v>17</v>
      </c>
    </row>
    <row r="5353" customFormat="false" ht="13.8" hidden="false" customHeight="false" outlineLevel="0" collapsed="false">
      <c r="A5353" s="1" t="s">
        <v>11613</v>
      </c>
      <c r="B5353" s="1" t="s">
        <v>11614</v>
      </c>
      <c r="C5353" s="1" t="n">
        <v>1971</v>
      </c>
      <c r="D5353" s="1" t="s">
        <v>11350</v>
      </c>
      <c r="E5353" s="1" t="s">
        <v>22</v>
      </c>
      <c r="F5353" s="1" t="n">
        <v>7.1</v>
      </c>
      <c r="G5353" s="1" t="n">
        <v>7.3</v>
      </c>
      <c r="H5353" s="1" t="n">
        <v>13889</v>
      </c>
      <c r="I5353" s="1" t="n">
        <v>2231</v>
      </c>
      <c r="J5353" s="1" t="n">
        <f aca="false">SUM(H5353,I5353)</f>
        <v>16120</v>
      </c>
      <c r="K5353" s="1" t="n">
        <v>7.1</v>
      </c>
      <c r="L5353" s="1" t="s">
        <v>11322</v>
      </c>
      <c r="M5353" s="1" t="n">
        <f aca="false">(F5353-G5353)</f>
        <v>-0.2</v>
      </c>
      <c r="N5353" s="3" t="s">
        <v>17</v>
      </c>
    </row>
    <row r="5354" customFormat="false" ht="13.8" hidden="false" customHeight="false" outlineLevel="0" collapsed="false">
      <c r="A5354" s="1" t="s">
        <v>11615</v>
      </c>
      <c r="B5354" s="1" t="s">
        <v>11616</v>
      </c>
      <c r="C5354" s="1" t="n">
        <v>1994</v>
      </c>
      <c r="D5354" s="1" t="s">
        <v>11385</v>
      </c>
      <c r="E5354" s="1" t="s">
        <v>22</v>
      </c>
      <c r="F5354" s="1" t="n">
        <v>7</v>
      </c>
      <c r="G5354" s="1" t="n">
        <v>7.2</v>
      </c>
      <c r="H5354" s="1" t="n">
        <v>13097</v>
      </c>
      <c r="I5354" s="1" t="n">
        <v>1936</v>
      </c>
      <c r="J5354" s="1" t="n">
        <f aca="false">SUM(H5354,I5354)</f>
        <v>15033</v>
      </c>
      <c r="K5354" s="1" t="n">
        <v>7</v>
      </c>
      <c r="L5354" s="1" t="s">
        <v>11322</v>
      </c>
      <c r="M5354" s="1" t="n">
        <f aca="false">(F5354-G5354)</f>
        <v>-0.2</v>
      </c>
      <c r="N5354" s="3" t="s">
        <v>17</v>
      </c>
    </row>
    <row r="5355" customFormat="false" ht="13.8" hidden="false" customHeight="false" outlineLevel="0" collapsed="false">
      <c r="A5355" s="1" t="s">
        <v>11617</v>
      </c>
      <c r="B5355" s="1" t="s">
        <v>11618</v>
      </c>
      <c r="C5355" s="1" t="n">
        <v>1953</v>
      </c>
      <c r="D5355" s="1" t="s">
        <v>11325</v>
      </c>
      <c r="E5355" s="1" t="s">
        <v>17</v>
      </c>
      <c r="F5355" s="1" t="n">
        <v>7.3</v>
      </c>
      <c r="G5355" s="1" t="n">
        <v>7.5</v>
      </c>
      <c r="H5355" s="1" t="n">
        <v>12137</v>
      </c>
      <c r="I5355" s="1" t="n">
        <v>2238</v>
      </c>
      <c r="J5355" s="1" t="n">
        <f aca="false">SUM(H5355,I5355)</f>
        <v>14375</v>
      </c>
      <c r="K5355" s="1" t="n">
        <v>7.3</v>
      </c>
      <c r="L5355" s="1" t="s">
        <v>11322</v>
      </c>
      <c r="M5355" s="1" t="n">
        <f aca="false">(F5355-G5355)</f>
        <v>-0.2</v>
      </c>
      <c r="N5355" s="3" t="s">
        <v>17</v>
      </c>
    </row>
    <row r="5356" customFormat="false" ht="13.8" hidden="false" customHeight="false" outlineLevel="0" collapsed="false">
      <c r="A5356" s="1" t="s">
        <v>11619</v>
      </c>
      <c r="B5356" s="1" t="s">
        <v>11620</v>
      </c>
      <c r="C5356" s="1" t="n">
        <v>2014</v>
      </c>
      <c r="D5356" s="1" t="s">
        <v>11350</v>
      </c>
      <c r="E5356" s="1" t="s">
        <v>17</v>
      </c>
      <c r="F5356" s="1" t="n">
        <v>7.1</v>
      </c>
      <c r="G5356" s="1" t="n">
        <v>7.3</v>
      </c>
      <c r="H5356" s="1" t="n">
        <v>11484</v>
      </c>
      <c r="I5356" s="1" t="n">
        <v>2512</v>
      </c>
      <c r="J5356" s="1" t="n">
        <f aca="false">SUM(H5356,I5356)</f>
        <v>13996</v>
      </c>
      <c r="K5356" s="1" t="n">
        <v>7.1</v>
      </c>
      <c r="L5356" s="1" t="s">
        <v>11322</v>
      </c>
      <c r="M5356" s="1" t="n">
        <f aca="false">(F5356-G5356)</f>
        <v>-0.2</v>
      </c>
      <c r="N5356" s="3" t="s">
        <v>17</v>
      </c>
    </row>
    <row r="5357" customFormat="false" ht="13.8" hidden="false" customHeight="false" outlineLevel="0" collapsed="false">
      <c r="A5357" s="1" t="s">
        <v>11621</v>
      </c>
      <c r="B5357" s="1" t="s">
        <v>11622</v>
      </c>
      <c r="C5357" s="1" t="n">
        <v>2017</v>
      </c>
      <c r="D5357" s="1" t="s">
        <v>11392</v>
      </c>
      <c r="E5357" s="1" t="s">
        <v>17</v>
      </c>
      <c r="F5357" s="1" t="n">
        <v>5</v>
      </c>
      <c r="G5357" s="1" t="n">
        <v>5.2</v>
      </c>
      <c r="H5357" s="1" t="n">
        <v>11415</v>
      </c>
      <c r="I5357" s="1" t="n">
        <v>1967</v>
      </c>
      <c r="J5357" s="1" t="n">
        <f aca="false">SUM(H5357,I5357)</f>
        <v>13382</v>
      </c>
      <c r="K5357" s="1" t="n">
        <v>5</v>
      </c>
      <c r="L5357" s="1" t="s">
        <v>11322</v>
      </c>
      <c r="M5357" s="1" t="n">
        <f aca="false">(F5357-G5357)</f>
        <v>-0.2</v>
      </c>
      <c r="N5357" s="3" t="s">
        <v>17</v>
      </c>
    </row>
    <row r="5358" customFormat="false" ht="13.8" hidden="false" customHeight="false" outlineLevel="0" collapsed="false">
      <c r="A5358" s="1" t="s">
        <v>11623</v>
      </c>
      <c r="B5358" s="1" t="s">
        <v>11624</v>
      </c>
      <c r="C5358" s="1" t="n">
        <v>2005</v>
      </c>
      <c r="D5358" s="1" t="s">
        <v>11325</v>
      </c>
      <c r="E5358" s="1" t="s">
        <v>22</v>
      </c>
      <c r="F5358" s="1" t="n">
        <v>6.2</v>
      </c>
      <c r="G5358" s="1" t="n">
        <v>6.4</v>
      </c>
      <c r="H5358" s="1" t="n">
        <v>9417</v>
      </c>
      <c r="I5358" s="1" t="n">
        <v>3202</v>
      </c>
      <c r="J5358" s="1" t="n">
        <f aca="false">SUM(H5358,I5358)</f>
        <v>12619</v>
      </c>
      <c r="K5358" s="1" t="n">
        <v>6.3</v>
      </c>
      <c r="L5358" s="1" t="s">
        <v>11322</v>
      </c>
      <c r="M5358" s="1" t="n">
        <f aca="false">(F5358-G5358)</f>
        <v>-0.2</v>
      </c>
      <c r="N5358" s="3" t="s">
        <v>22</v>
      </c>
    </row>
    <row r="5359" customFormat="false" ht="13.8" hidden="false" customHeight="false" outlineLevel="0" collapsed="false">
      <c r="A5359" s="1" t="s">
        <v>11625</v>
      </c>
      <c r="B5359" s="1" t="s">
        <v>11626</v>
      </c>
      <c r="C5359" s="1" t="n">
        <v>1996</v>
      </c>
      <c r="D5359" s="1" t="s">
        <v>11321</v>
      </c>
      <c r="E5359" s="1" t="s">
        <v>17</v>
      </c>
      <c r="F5359" s="1" t="n">
        <v>6.1</v>
      </c>
      <c r="G5359" s="1" t="n">
        <v>6.3</v>
      </c>
      <c r="H5359" s="1" t="n">
        <v>10542</v>
      </c>
      <c r="I5359" s="1" t="n">
        <v>1913</v>
      </c>
      <c r="J5359" s="1" t="n">
        <f aca="false">SUM(H5359,I5359)</f>
        <v>12455</v>
      </c>
      <c r="K5359" s="1" t="n">
        <v>6.1</v>
      </c>
      <c r="L5359" s="1" t="s">
        <v>11322</v>
      </c>
      <c r="M5359" s="1" t="n">
        <f aca="false">(F5359-G5359)</f>
        <v>-0.2</v>
      </c>
      <c r="N5359" s="3" t="s">
        <v>17</v>
      </c>
    </row>
    <row r="5360" customFormat="false" ht="13.8" hidden="false" customHeight="false" outlineLevel="0" collapsed="false">
      <c r="A5360" s="1" t="s">
        <v>11627</v>
      </c>
      <c r="B5360" s="1" t="s">
        <v>11628</v>
      </c>
      <c r="C5360" s="1" t="n">
        <v>1997</v>
      </c>
      <c r="D5360" s="1" t="s">
        <v>11325</v>
      </c>
      <c r="E5360" s="1" t="s">
        <v>17</v>
      </c>
      <c r="F5360" s="1" t="n">
        <v>6.3</v>
      </c>
      <c r="G5360" s="1" t="n">
        <v>6.5</v>
      </c>
      <c r="H5360" s="1" t="n">
        <v>10377</v>
      </c>
      <c r="I5360" s="1" t="n">
        <v>1563</v>
      </c>
      <c r="J5360" s="1" t="n">
        <f aca="false">SUM(H5360,I5360)</f>
        <v>11940</v>
      </c>
      <c r="K5360" s="1" t="n">
        <v>6.3</v>
      </c>
      <c r="L5360" s="1" t="s">
        <v>11322</v>
      </c>
      <c r="M5360" s="1" t="n">
        <f aca="false">(F5360-G5360)</f>
        <v>-0.2</v>
      </c>
      <c r="N5360" s="3" t="s">
        <v>17</v>
      </c>
    </row>
    <row r="5361" customFormat="false" ht="13.8" hidden="false" customHeight="false" outlineLevel="0" collapsed="false">
      <c r="A5361" s="1" t="s">
        <v>11629</v>
      </c>
      <c r="B5361" s="1" t="s">
        <v>11630</v>
      </c>
      <c r="C5361" s="1" t="n">
        <v>2006</v>
      </c>
      <c r="D5361" s="1" t="s">
        <v>11321</v>
      </c>
      <c r="E5361" s="1" t="s">
        <v>17</v>
      </c>
      <c r="F5361" s="1" t="n">
        <v>5.8</v>
      </c>
      <c r="G5361" s="1" t="n">
        <v>6</v>
      </c>
      <c r="H5361" s="1" t="n">
        <v>9589</v>
      </c>
      <c r="I5361" s="1" t="n">
        <v>2299</v>
      </c>
      <c r="J5361" s="1" t="n">
        <f aca="false">SUM(H5361,I5361)</f>
        <v>11888</v>
      </c>
      <c r="K5361" s="1" t="n">
        <v>5.8</v>
      </c>
      <c r="L5361" s="1" t="s">
        <v>11322</v>
      </c>
      <c r="M5361" s="1" t="n">
        <f aca="false">(F5361-G5361)</f>
        <v>-0.2</v>
      </c>
      <c r="N5361" s="3" t="s">
        <v>17</v>
      </c>
    </row>
    <row r="5362" customFormat="false" ht="13.8" hidden="false" customHeight="false" outlineLevel="0" collapsed="false">
      <c r="A5362" s="1" t="s">
        <v>11631</v>
      </c>
      <c r="B5362" s="1" t="s">
        <v>11632</v>
      </c>
      <c r="C5362" s="1" t="n">
        <v>1980</v>
      </c>
      <c r="D5362" s="1" t="s">
        <v>11328</v>
      </c>
      <c r="E5362" s="1" t="s">
        <v>17</v>
      </c>
      <c r="F5362" s="1" t="n">
        <v>7.1</v>
      </c>
      <c r="G5362" s="1" t="n">
        <v>7.3</v>
      </c>
      <c r="H5362" s="1" t="n">
        <v>10470</v>
      </c>
      <c r="I5362" s="1" t="n">
        <v>1209</v>
      </c>
      <c r="J5362" s="1" t="n">
        <f aca="false">SUM(H5362,I5362)</f>
        <v>11679</v>
      </c>
      <c r="K5362" s="1" t="n">
        <v>7.1</v>
      </c>
      <c r="L5362" s="1" t="s">
        <v>11322</v>
      </c>
      <c r="M5362" s="1" t="n">
        <f aca="false">(F5362-G5362)</f>
        <v>-0.2</v>
      </c>
      <c r="N5362" s="3" t="s">
        <v>17</v>
      </c>
    </row>
    <row r="5363" customFormat="false" ht="13.8" hidden="false" customHeight="false" outlineLevel="0" collapsed="false">
      <c r="A5363" s="1" t="s">
        <v>11633</v>
      </c>
      <c r="B5363" s="1" t="s">
        <v>11634</v>
      </c>
      <c r="C5363" s="1" t="n">
        <v>2016</v>
      </c>
      <c r="D5363" s="1" t="s">
        <v>11325</v>
      </c>
      <c r="E5363" s="1" t="s">
        <v>17</v>
      </c>
      <c r="F5363" s="1" t="n">
        <v>7</v>
      </c>
      <c r="G5363" s="1" t="n">
        <v>7.2</v>
      </c>
      <c r="H5363" s="1" t="n">
        <v>9256</v>
      </c>
      <c r="I5363" s="1" t="n">
        <v>2121</v>
      </c>
      <c r="J5363" s="1" t="n">
        <f aca="false">SUM(H5363,I5363)</f>
        <v>11377</v>
      </c>
      <c r="K5363" s="1" t="n">
        <v>7</v>
      </c>
      <c r="L5363" s="1" t="s">
        <v>11322</v>
      </c>
      <c r="M5363" s="1" t="n">
        <f aca="false">(F5363-G5363)</f>
        <v>-0.2</v>
      </c>
      <c r="N5363" s="3" t="s">
        <v>17</v>
      </c>
    </row>
    <row r="5364" customFormat="false" ht="13.8" hidden="false" customHeight="false" outlineLevel="0" collapsed="false">
      <c r="A5364" s="1" t="s">
        <v>11635</v>
      </c>
      <c r="B5364" s="1" t="s">
        <v>11636</v>
      </c>
      <c r="C5364" s="1" t="n">
        <v>2016</v>
      </c>
      <c r="D5364" s="1" t="s">
        <v>11343</v>
      </c>
      <c r="E5364" s="1" t="s">
        <v>17</v>
      </c>
      <c r="F5364" s="1" t="n">
        <v>6.3</v>
      </c>
      <c r="G5364" s="1" t="n">
        <v>6.5</v>
      </c>
      <c r="H5364" s="1" t="n">
        <v>8631</v>
      </c>
      <c r="I5364" s="1" t="n">
        <v>2596</v>
      </c>
      <c r="J5364" s="1" t="n">
        <f aca="false">SUM(H5364,I5364)</f>
        <v>11227</v>
      </c>
      <c r="K5364" s="1" t="n">
        <v>6.3</v>
      </c>
      <c r="L5364" s="1" t="s">
        <v>11322</v>
      </c>
      <c r="M5364" s="1" t="n">
        <f aca="false">(F5364-G5364)</f>
        <v>-0.2</v>
      </c>
      <c r="N5364" s="3" t="s">
        <v>17</v>
      </c>
    </row>
    <row r="5365" customFormat="false" ht="13.8" hidden="false" customHeight="false" outlineLevel="0" collapsed="false">
      <c r="A5365" s="1" t="s">
        <v>11637</v>
      </c>
      <c r="B5365" s="1" t="s">
        <v>11638</v>
      </c>
      <c r="C5365" s="1" t="n">
        <v>2016</v>
      </c>
      <c r="D5365" s="1" t="s">
        <v>11328</v>
      </c>
      <c r="E5365" s="1" t="s">
        <v>22</v>
      </c>
      <c r="F5365" s="1" t="n">
        <v>6</v>
      </c>
      <c r="G5365" s="1" t="n">
        <v>6.2</v>
      </c>
      <c r="H5365" s="1" t="n">
        <v>8115</v>
      </c>
      <c r="I5365" s="1" t="n">
        <v>2634</v>
      </c>
      <c r="J5365" s="1" t="n">
        <f aca="false">SUM(H5365,I5365)</f>
        <v>10749</v>
      </c>
      <c r="K5365" s="1" t="n">
        <v>6</v>
      </c>
      <c r="L5365" s="1" t="s">
        <v>11322</v>
      </c>
      <c r="M5365" s="1" t="n">
        <f aca="false">(F5365-G5365)</f>
        <v>-0.2</v>
      </c>
      <c r="N5365" s="3" t="s">
        <v>17</v>
      </c>
    </row>
    <row r="5366" customFormat="false" ht="13.8" hidden="false" customHeight="false" outlineLevel="0" collapsed="false">
      <c r="A5366" s="1" t="s">
        <v>11639</v>
      </c>
      <c r="B5366" s="1" t="s">
        <v>11640</v>
      </c>
      <c r="C5366" s="1" t="n">
        <v>1992</v>
      </c>
      <c r="D5366" s="1" t="s">
        <v>11325</v>
      </c>
      <c r="E5366" s="1" t="s">
        <v>17</v>
      </c>
      <c r="F5366" s="1" t="n">
        <v>6.3</v>
      </c>
      <c r="G5366" s="1" t="n">
        <v>6.5</v>
      </c>
      <c r="H5366" s="1" t="n">
        <v>9314</v>
      </c>
      <c r="I5366" s="1" t="n">
        <v>1328</v>
      </c>
      <c r="J5366" s="1" t="n">
        <f aca="false">SUM(H5366,I5366)</f>
        <v>10642</v>
      </c>
      <c r="K5366" s="1" t="n">
        <v>6.3</v>
      </c>
      <c r="L5366" s="1" t="s">
        <v>11322</v>
      </c>
      <c r="M5366" s="1" t="n">
        <f aca="false">(F5366-G5366)</f>
        <v>-0.2</v>
      </c>
      <c r="N5366" s="3" t="s">
        <v>17</v>
      </c>
    </row>
    <row r="5367" customFormat="false" ht="13.8" hidden="false" customHeight="false" outlineLevel="0" collapsed="false">
      <c r="A5367" s="1" t="s">
        <v>11641</v>
      </c>
      <c r="B5367" s="1" t="s">
        <v>11642</v>
      </c>
      <c r="C5367" s="1" t="n">
        <v>1994</v>
      </c>
      <c r="D5367" s="1" t="s">
        <v>11643</v>
      </c>
      <c r="E5367" s="1" t="s">
        <v>17</v>
      </c>
      <c r="F5367" s="1" t="n">
        <v>6.6</v>
      </c>
      <c r="G5367" s="1" t="n">
        <v>6.8</v>
      </c>
      <c r="H5367" s="1" t="n">
        <v>9531</v>
      </c>
      <c r="I5367" s="1" t="n">
        <v>839</v>
      </c>
      <c r="J5367" s="1" t="n">
        <f aca="false">SUM(H5367,I5367)</f>
        <v>10370</v>
      </c>
      <c r="K5367" s="1" t="n">
        <v>6.6</v>
      </c>
      <c r="L5367" s="1" t="s">
        <v>11322</v>
      </c>
      <c r="M5367" s="1" t="n">
        <f aca="false">(F5367-G5367)</f>
        <v>-0.2</v>
      </c>
      <c r="N5367" s="3" t="s">
        <v>17</v>
      </c>
    </row>
    <row r="5368" customFormat="false" ht="13.8" hidden="false" customHeight="false" outlineLevel="0" collapsed="false">
      <c r="A5368" s="1" t="s">
        <v>11644</v>
      </c>
      <c r="B5368" s="1" t="s">
        <v>11645</v>
      </c>
      <c r="C5368" s="1" t="n">
        <v>2000</v>
      </c>
      <c r="D5368" s="1" t="s">
        <v>11325</v>
      </c>
      <c r="E5368" s="1" t="s">
        <v>17</v>
      </c>
      <c r="F5368" s="1" t="n">
        <v>6.8</v>
      </c>
      <c r="G5368" s="1" t="n">
        <v>7</v>
      </c>
      <c r="H5368" s="1" t="n">
        <v>9202</v>
      </c>
      <c r="I5368" s="1" t="n">
        <v>903</v>
      </c>
      <c r="J5368" s="1" t="n">
        <f aca="false">SUM(H5368,I5368)</f>
        <v>10105</v>
      </c>
      <c r="K5368" s="1" t="n">
        <v>6.8</v>
      </c>
      <c r="L5368" s="1" t="s">
        <v>11322</v>
      </c>
      <c r="M5368" s="1" t="n">
        <f aca="false">(F5368-G5368)</f>
        <v>-0.2</v>
      </c>
      <c r="N5368" s="3" t="s">
        <v>17</v>
      </c>
    </row>
    <row r="5369" customFormat="false" ht="13.8" hidden="false" customHeight="false" outlineLevel="0" collapsed="false">
      <c r="A5369" s="1" t="s">
        <v>11646</v>
      </c>
      <c r="B5369" s="1" t="s">
        <v>11647</v>
      </c>
      <c r="C5369" s="1" t="n">
        <v>2016</v>
      </c>
      <c r="D5369" s="1" t="s">
        <v>11321</v>
      </c>
      <c r="E5369" s="1" t="s">
        <v>22</v>
      </c>
      <c r="F5369" s="1" t="n">
        <v>4.3</v>
      </c>
      <c r="G5369" s="1" t="n">
        <v>4.5</v>
      </c>
      <c r="H5369" s="1" t="n">
        <v>8149</v>
      </c>
      <c r="I5369" s="1" t="n">
        <v>1749</v>
      </c>
      <c r="J5369" s="1" t="n">
        <f aca="false">SUM(H5369,I5369)</f>
        <v>9898</v>
      </c>
      <c r="K5369" s="1" t="n">
        <v>4.3</v>
      </c>
      <c r="L5369" s="1" t="s">
        <v>11322</v>
      </c>
      <c r="M5369" s="1" t="n">
        <f aca="false">(F5369-G5369)</f>
        <v>-0.2</v>
      </c>
      <c r="N5369" s="3" t="s">
        <v>17</v>
      </c>
    </row>
    <row r="5370" customFormat="false" ht="13.8" hidden="false" customHeight="false" outlineLevel="0" collapsed="false">
      <c r="A5370" s="1" t="s">
        <v>11648</v>
      </c>
      <c r="B5370" s="1" t="s">
        <v>11649</v>
      </c>
      <c r="C5370" s="1" t="n">
        <v>1996</v>
      </c>
      <c r="D5370" s="1" t="s">
        <v>11325</v>
      </c>
      <c r="E5370" s="1" t="s">
        <v>17</v>
      </c>
      <c r="F5370" s="1" t="n">
        <v>6</v>
      </c>
      <c r="G5370" s="1" t="n">
        <v>6.2</v>
      </c>
      <c r="H5370" s="1" t="n">
        <v>8123</v>
      </c>
      <c r="I5370" s="1" t="n">
        <v>1217</v>
      </c>
      <c r="J5370" s="1" t="n">
        <f aca="false">SUM(H5370,I5370)</f>
        <v>9340</v>
      </c>
      <c r="K5370" s="1" t="n">
        <v>6</v>
      </c>
      <c r="L5370" s="1" t="s">
        <v>11322</v>
      </c>
      <c r="M5370" s="1" t="n">
        <f aca="false">(F5370-G5370)</f>
        <v>-0.2</v>
      </c>
      <c r="N5370" s="3" t="s">
        <v>17</v>
      </c>
    </row>
    <row r="5371" customFormat="false" ht="13.8" hidden="false" customHeight="false" outlineLevel="0" collapsed="false">
      <c r="A5371" s="1" t="s">
        <v>11650</v>
      </c>
      <c r="B5371" s="1" t="s">
        <v>11651</v>
      </c>
      <c r="C5371" s="1" t="n">
        <v>2010</v>
      </c>
      <c r="D5371" s="1" t="s">
        <v>11465</v>
      </c>
      <c r="E5371" s="1" t="s">
        <v>22</v>
      </c>
      <c r="F5371" s="1" t="n">
        <v>5.8</v>
      </c>
      <c r="G5371" s="1" t="n">
        <v>6</v>
      </c>
      <c r="H5371" s="1" t="n">
        <v>7180</v>
      </c>
      <c r="I5371" s="1" t="n">
        <v>1761</v>
      </c>
      <c r="J5371" s="1" t="n">
        <f aca="false">SUM(H5371,I5371)</f>
        <v>8941</v>
      </c>
      <c r="K5371" s="1" t="n">
        <v>5.8</v>
      </c>
      <c r="L5371" s="1" t="s">
        <v>11322</v>
      </c>
      <c r="M5371" s="1" t="n">
        <f aca="false">(F5371-G5371)</f>
        <v>-0.2</v>
      </c>
      <c r="N5371" s="3" t="s">
        <v>17</v>
      </c>
    </row>
    <row r="5372" customFormat="false" ht="13.8" hidden="false" customHeight="false" outlineLevel="0" collapsed="false">
      <c r="A5372" s="1" t="s">
        <v>11652</v>
      </c>
      <c r="B5372" s="1" t="s">
        <v>11653</v>
      </c>
      <c r="C5372" s="1" t="n">
        <v>1999</v>
      </c>
      <c r="D5372" s="1" t="s">
        <v>11654</v>
      </c>
      <c r="E5372" s="1" t="s">
        <v>17</v>
      </c>
      <c r="F5372" s="1" t="n">
        <v>8.5</v>
      </c>
      <c r="G5372" s="1" t="n">
        <v>8.7</v>
      </c>
      <c r="H5372" s="1" t="n">
        <v>645305</v>
      </c>
      <c r="I5372" s="1" t="n">
        <v>150707</v>
      </c>
      <c r="J5372" s="1" t="n">
        <f aca="false">SUM(H5372,I5372)</f>
        <v>796012</v>
      </c>
      <c r="K5372" s="1" t="n">
        <v>8.5</v>
      </c>
      <c r="L5372" s="1" t="s">
        <v>11322</v>
      </c>
      <c r="M5372" s="1" t="n">
        <f aca="false">(F5372-G5372)</f>
        <v>-0.199999999999999</v>
      </c>
      <c r="N5372" s="3" t="s">
        <v>17</v>
      </c>
    </row>
    <row r="5373" customFormat="false" ht="13.8" hidden="false" customHeight="false" outlineLevel="0" collapsed="false">
      <c r="A5373" s="1" t="s">
        <v>11655</v>
      </c>
      <c r="B5373" s="1" t="s">
        <v>11656</v>
      </c>
      <c r="C5373" s="1" t="n">
        <v>2014</v>
      </c>
      <c r="D5373" s="1" t="s">
        <v>11328</v>
      </c>
      <c r="E5373" s="1" t="s">
        <v>17</v>
      </c>
      <c r="F5373" s="1" t="n">
        <v>7.4</v>
      </c>
      <c r="G5373" s="1" t="n">
        <v>7.6</v>
      </c>
      <c r="H5373" s="1" t="n">
        <v>107067</v>
      </c>
      <c r="I5373" s="1" t="n">
        <v>27803</v>
      </c>
      <c r="J5373" s="1" t="n">
        <f aca="false">SUM(H5373,I5373)</f>
        <v>134870</v>
      </c>
      <c r="K5373" s="1" t="n">
        <v>7.4</v>
      </c>
      <c r="L5373" s="1" t="s">
        <v>11322</v>
      </c>
      <c r="M5373" s="1" t="n">
        <f aca="false">(F5373-G5373)</f>
        <v>-0.199999999999999</v>
      </c>
      <c r="N5373" s="3" t="s">
        <v>17</v>
      </c>
    </row>
    <row r="5374" customFormat="false" ht="13.8" hidden="false" customHeight="false" outlineLevel="0" collapsed="false">
      <c r="A5374" s="1" t="s">
        <v>11657</v>
      </c>
      <c r="B5374" s="1" t="s">
        <v>11658</v>
      </c>
      <c r="C5374" s="1" t="n">
        <v>2013</v>
      </c>
      <c r="D5374" s="1" t="s">
        <v>11321</v>
      </c>
      <c r="E5374" s="1" t="s">
        <v>17</v>
      </c>
      <c r="F5374" s="1" t="n">
        <v>6.9</v>
      </c>
      <c r="G5374" s="1" t="n">
        <v>7.1</v>
      </c>
      <c r="H5374" s="1" t="n">
        <v>76060</v>
      </c>
      <c r="I5374" s="1" t="n">
        <v>15591</v>
      </c>
      <c r="J5374" s="1" t="n">
        <f aca="false">SUM(H5374,I5374)</f>
        <v>91651</v>
      </c>
      <c r="K5374" s="1" t="n">
        <v>6.9</v>
      </c>
      <c r="L5374" s="1" t="s">
        <v>11322</v>
      </c>
      <c r="M5374" s="1" t="n">
        <f aca="false">(F5374-G5374)</f>
        <v>-0.199999999999999</v>
      </c>
      <c r="N5374" s="3" t="s">
        <v>17</v>
      </c>
    </row>
    <row r="5375" customFormat="false" ht="13.8" hidden="false" customHeight="false" outlineLevel="0" collapsed="false">
      <c r="A5375" s="1" t="s">
        <v>11659</v>
      </c>
      <c r="B5375" s="1" t="s">
        <v>11660</v>
      </c>
      <c r="C5375" s="1" t="n">
        <v>2000</v>
      </c>
      <c r="D5375" s="1" t="s">
        <v>11661</v>
      </c>
      <c r="E5375" s="1" t="s">
        <v>22</v>
      </c>
      <c r="F5375" s="1" t="n">
        <v>7.9</v>
      </c>
      <c r="G5375" s="1" t="n">
        <v>8.1</v>
      </c>
      <c r="H5375" s="1" t="n">
        <v>57320</v>
      </c>
      <c r="I5375" s="1" t="n">
        <v>18371</v>
      </c>
      <c r="J5375" s="1" t="n">
        <f aca="false">SUM(H5375,I5375)</f>
        <v>75691</v>
      </c>
      <c r="K5375" s="1" t="n">
        <v>7.9</v>
      </c>
      <c r="L5375" s="1" t="s">
        <v>11322</v>
      </c>
      <c r="M5375" s="1" t="n">
        <f aca="false">(F5375-G5375)</f>
        <v>-0.199999999999999</v>
      </c>
      <c r="N5375" s="3" t="s">
        <v>17</v>
      </c>
    </row>
    <row r="5376" customFormat="false" ht="13.8" hidden="false" customHeight="false" outlineLevel="0" collapsed="false">
      <c r="A5376" s="1" t="s">
        <v>11662</v>
      </c>
      <c r="B5376" s="1" t="s">
        <v>11663</v>
      </c>
      <c r="C5376" s="1" t="n">
        <v>2016</v>
      </c>
      <c r="D5376" s="1" t="s">
        <v>11350</v>
      </c>
      <c r="E5376" s="1" t="s">
        <v>22</v>
      </c>
      <c r="F5376" s="1" t="n">
        <v>8</v>
      </c>
      <c r="G5376" s="1" t="n">
        <v>8.2</v>
      </c>
      <c r="H5376" s="1" t="n">
        <v>54832</v>
      </c>
      <c r="I5376" s="1" t="n">
        <v>16426</v>
      </c>
      <c r="J5376" s="1" t="n">
        <f aca="false">SUM(H5376,I5376)</f>
        <v>71258</v>
      </c>
      <c r="K5376" s="1" t="n">
        <v>8</v>
      </c>
      <c r="L5376" s="1" t="s">
        <v>11322</v>
      </c>
      <c r="M5376" s="1" t="n">
        <f aca="false">(F5376-G5376)</f>
        <v>-0.199999999999999</v>
      </c>
      <c r="N5376" s="3" t="s">
        <v>17</v>
      </c>
    </row>
    <row r="5377" customFormat="false" ht="13.8" hidden="false" customHeight="false" outlineLevel="0" collapsed="false">
      <c r="A5377" s="1" t="s">
        <v>11664</v>
      </c>
      <c r="B5377" s="1" t="s">
        <v>11665</v>
      </c>
      <c r="C5377" s="1" t="n">
        <v>2012</v>
      </c>
      <c r="D5377" s="1" t="s">
        <v>11350</v>
      </c>
      <c r="E5377" s="1" t="s">
        <v>17</v>
      </c>
      <c r="F5377" s="1" t="n">
        <v>6.4</v>
      </c>
      <c r="G5377" s="1" t="n">
        <v>6.6</v>
      </c>
      <c r="H5377" s="1" t="n">
        <v>55565</v>
      </c>
      <c r="I5377" s="1" t="n">
        <v>15335</v>
      </c>
      <c r="J5377" s="1" t="n">
        <f aca="false">SUM(H5377,I5377)</f>
        <v>70900</v>
      </c>
      <c r="K5377" s="1" t="n">
        <v>6.4</v>
      </c>
      <c r="L5377" s="1" t="s">
        <v>11322</v>
      </c>
      <c r="M5377" s="1" t="n">
        <f aca="false">(F5377-G5377)</f>
        <v>-0.199999999999999</v>
      </c>
      <c r="N5377" s="3" t="s">
        <v>17</v>
      </c>
    </row>
    <row r="5378" customFormat="false" ht="13.8" hidden="false" customHeight="false" outlineLevel="0" collapsed="false">
      <c r="A5378" s="1" t="s">
        <v>11666</v>
      </c>
      <c r="B5378" s="1" t="s">
        <v>11667</v>
      </c>
      <c r="C5378" s="1" t="n">
        <v>2007</v>
      </c>
      <c r="D5378" s="1" t="s">
        <v>11321</v>
      </c>
      <c r="E5378" s="1" t="s">
        <v>17</v>
      </c>
      <c r="F5378" s="1" t="n">
        <v>5.9</v>
      </c>
      <c r="G5378" s="1" t="n">
        <v>6.1</v>
      </c>
      <c r="H5378" s="1" t="n">
        <v>55121</v>
      </c>
      <c r="I5378" s="1" t="n">
        <v>7151</v>
      </c>
      <c r="J5378" s="1" t="n">
        <f aca="false">SUM(H5378,I5378)</f>
        <v>62272</v>
      </c>
      <c r="K5378" s="1" t="n">
        <v>5.9</v>
      </c>
      <c r="L5378" s="1" t="s">
        <v>11322</v>
      </c>
      <c r="M5378" s="1" t="n">
        <f aca="false">(F5378-G5378)</f>
        <v>-0.199999999999999</v>
      </c>
      <c r="N5378" s="3" t="s">
        <v>17</v>
      </c>
    </row>
    <row r="5379" customFormat="false" ht="13.8" hidden="false" customHeight="false" outlineLevel="0" collapsed="false">
      <c r="A5379" s="1" t="s">
        <v>11668</v>
      </c>
      <c r="B5379" s="1" t="s">
        <v>11669</v>
      </c>
      <c r="C5379" s="1" t="n">
        <v>2015</v>
      </c>
      <c r="D5379" s="1" t="s">
        <v>11321</v>
      </c>
      <c r="E5379" s="1" t="s">
        <v>17</v>
      </c>
      <c r="F5379" s="1" t="n">
        <v>6.4</v>
      </c>
      <c r="G5379" s="1" t="n">
        <v>6.6</v>
      </c>
      <c r="H5379" s="1" t="n">
        <v>32487</v>
      </c>
      <c r="I5379" s="1" t="n">
        <v>8152</v>
      </c>
      <c r="J5379" s="1" t="n">
        <f aca="false">SUM(H5379,I5379)</f>
        <v>40639</v>
      </c>
      <c r="K5379" s="1" t="n">
        <v>6.4</v>
      </c>
      <c r="L5379" s="1" t="s">
        <v>11322</v>
      </c>
      <c r="M5379" s="1" t="n">
        <f aca="false">(F5379-G5379)</f>
        <v>-0.199999999999999</v>
      </c>
      <c r="N5379" s="3" t="s">
        <v>17</v>
      </c>
    </row>
    <row r="5380" customFormat="false" ht="13.8" hidden="false" customHeight="false" outlineLevel="0" collapsed="false">
      <c r="A5380" s="1" t="s">
        <v>11670</v>
      </c>
      <c r="B5380" s="1" t="s">
        <v>11671</v>
      </c>
      <c r="C5380" s="1" t="n">
        <v>2004</v>
      </c>
      <c r="D5380" s="1" t="s">
        <v>11599</v>
      </c>
      <c r="E5380" s="1" t="s">
        <v>17</v>
      </c>
      <c r="F5380" s="1" t="n">
        <v>8</v>
      </c>
      <c r="G5380" s="1" t="n">
        <v>8.2</v>
      </c>
      <c r="H5380" s="1" t="n">
        <v>30563</v>
      </c>
      <c r="I5380" s="1" t="n">
        <v>8227</v>
      </c>
      <c r="J5380" s="1" t="n">
        <f aca="false">SUM(H5380,I5380)</f>
        <v>38790</v>
      </c>
      <c r="K5380" s="1" t="n">
        <v>8</v>
      </c>
      <c r="L5380" s="1" t="s">
        <v>11322</v>
      </c>
      <c r="M5380" s="1" t="n">
        <f aca="false">(F5380-G5380)</f>
        <v>-0.199999999999999</v>
      </c>
      <c r="N5380" s="3" t="s">
        <v>17</v>
      </c>
    </row>
    <row r="5381" customFormat="false" ht="13.8" hidden="false" customHeight="false" outlineLevel="0" collapsed="false">
      <c r="A5381" s="1" t="s">
        <v>11672</v>
      </c>
      <c r="B5381" s="1" t="s">
        <v>11673</v>
      </c>
      <c r="C5381" s="1" t="n">
        <v>2012</v>
      </c>
      <c r="D5381" s="1" t="s">
        <v>11353</v>
      </c>
      <c r="E5381" s="1" t="s">
        <v>22</v>
      </c>
      <c r="F5381" s="1" t="n">
        <v>5.9</v>
      </c>
      <c r="G5381" s="1" t="n">
        <v>6.1</v>
      </c>
      <c r="H5381" s="1" t="n">
        <v>25208</v>
      </c>
      <c r="I5381" s="1" t="n">
        <v>7101</v>
      </c>
      <c r="J5381" s="1" t="n">
        <f aca="false">SUM(H5381,I5381)</f>
        <v>32309</v>
      </c>
      <c r="K5381" s="1" t="n">
        <v>5.9</v>
      </c>
      <c r="L5381" s="1" t="s">
        <v>11322</v>
      </c>
      <c r="M5381" s="1" t="n">
        <f aca="false">(F5381-G5381)</f>
        <v>-0.199999999999999</v>
      </c>
      <c r="N5381" s="3" t="s">
        <v>17</v>
      </c>
    </row>
    <row r="5382" customFormat="false" ht="13.8" hidden="false" customHeight="false" outlineLevel="0" collapsed="false">
      <c r="A5382" s="1" t="s">
        <v>11674</v>
      </c>
      <c r="B5382" s="1" t="s">
        <v>11675</v>
      </c>
      <c r="C5382" s="1" t="n">
        <v>2004</v>
      </c>
      <c r="D5382" s="1" t="s">
        <v>11328</v>
      </c>
      <c r="E5382" s="1" t="s">
        <v>22</v>
      </c>
      <c r="F5382" s="1" t="n">
        <v>7.4</v>
      </c>
      <c r="G5382" s="1" t="n">
        <v>7.6</v>
      </c>
      <c r="H5382" s="1" t="n">
        <v>21257</v>
      </c>
      <c r="I5382" s="1" t="n">
        <v>5836</v>
      </c>
      <c r="J5382" s="1" t="n">
        <f aca="false">SUM(H5382,I5382)</f>
        <v>27093</v>
      </c>
      <c r="K5382" s="1" t="n">
        <v>7.4</v>
      </c>
      <c r="L5382" s="1" t="s">
        <v>11322</v>
      </c>
      <c r="M5382" s="1" t="n">
        <f aca="false">(F5382-G5382)</f>
        <v>-0.199999999999999</v>
      </c>
      <c r="N5382" s="3" t="s">
        <v>17</v>
      </c>
    </row>
    <row r="5383" customFormat="false" ht="13.8" hidden="false" customHeight="false" outlineLevel="0" collapsed="false">
      <c r="A5383" s="1" t="s">
        <v>11676</v>
      </c>
      <c r="B5383" s="1" t="s">
        <v>11677</v>
      </c>
      <c r="C5383" s="1" t="n">
        <v>2010</v>
      </c>
      <c r="D5383" s="1" t="s">
        <v>11678</v>
      </c>
      <c r="E5383" s="1" t="s">
        <v>22</v>
      </c>
      <c r="F5383" s="1" t="n">
        <v>6.9</v>
      </c>
      <c r="G5383" s="1" t="n">
        <v>7.1</v>
      </c>
      <c r="H5383" s="1" t="n">
        <v>18675</v>
      </c>
      <c r="I5383" s="1" t="n">
        <v>4939</v>
      </c>
      <c r="J5383" s="1" t="n">
        <f aca="false">SUM(H5383,I5383)</f>
        <v>23614</v>
      </c>
      <c r="K5383" s="1" t="n">
        <v>6.9</v>
      </c>
      <c r="L5383" s="1" t="s">
        <v>11322</v>
      </c>
      <c r="M5383" s="1" t="n">
        <f aca="false">(F5383-G5383)</f>
        <v>-0.199999999999999</v>
      </c>
      <c r="N5383" s="3" t="s">
        <v>17</v>
      </c>
    </row>
    <row r="5384" customFormat="false" ht="13.8" hidden="false" customHeight="false" outlineLevel="0" collapsed="false">
      <c r="A5384" s="1" t="s">
        <v>11679</v>
      </c>
      <c r="B5384" s="1" t="s">
        <v>11680</v>
      </c>
      <c r="C5384" s="1" t="n">
        <v>1945</v>
      </c>
      <c r="D5384" s="1" t="s">
        <v>11681</v>
      </c>
      <c r="E5384" s="1" t="s">
        <v>22</v>
      </c>
      <c r="F5384" s="1" t="n">
        <v>7.9</v>
      </c>
      <c r="G5384" s="1" t="n">
        <v>8.1</v>
      </c>
      <c r="H5384" s="1" t="n">
        <v>12380</v>
      </c>
      <c r="I5384" s="1" t="n">
        <v>4211</v>
      </c>
      <c r="J5384" s="1" t="n">
        <f aca="false">SUM(H5384,I5384)</f>
        <v>16591</v>
      </c>
      <c r="K5384" s="1" t="n">
        <v>8</v>
      </c>
      <c r="L5384" s="1" t="s">
        <v>11322</v>
      </c>
      <c r="M5384" s="1" t="n">
        <f aca="false">(F5384-G5384)</f>
        <v>-0.199999999999999</v>
      </c>
      <c r="N5384" s="3" t="s">
        <v>17</v>
      </c>
    </row>
    <row r="5385" customFormat="false" ht="13.8" hidden="false" customHeight="false" outlineLevel="0" collapsed="false">
      <c r="A5385" s="1" t="s">
        <v>11682</v>
      </c>
      <c r="B5385" s="1" t="s">
        <v>11683</v>
      </c>
      <c r="C5385" s="1" t="n">
        <v>2003</v>
      </c>
      <c r="D5385" s="1" t="s">
        <v>11321</v>
      </c>
      <c r="E5385" s="1" t="s">
        <v>17</v>
      </c>
      <c r="F5385" s="1" t="n">
        <v>7.4</v>
      </c>
      <c r="G5385" s="1" t="n">
        <v>7.6</v>
      </c>
      <c r="H5385" s="1" t="n">
        <v>8816</v>
      </c>
      <c r="I5385" s="1" t="n">
        <v>2201</v>
      </c>
      <c r="J5385" s="1" t="n">
        <f aca="false">SUM(H5385,I5385)</f>
        <v>11017</v>
      </c>
      <c r="K5385" s="1" t="n">
        <v>7.4</v>
      </c>
      <c r="L5385" s="1" t="s">
        <v>11322</v>
      </c>
      <c r="M5385" s="1" t="n">
        <f aca="false">(F5385-G5385)</f>
        <v>-0.199999999999999</v>
      </c>
      <c r="N5385" s="3" t="s">
        <v>22</v>
      </c>
    </row>
    <row r="5386" customFormat="false" ht="13.8" hidden="false" customHeight="false" outlineLevel="0" collapsed="false">
      <c r="A5386" s="1" t="s">
        <v>11684</v>
      </c>
      <c r="B5386" s="1" t="s">
        <v>11685</v>
      </c>
      <c r="C5386" s="1" t="n">
        <v>1997</v>
      </c>
      <c r="D5386" s="1" t="s">
        <v>11350</v>
      </c>
      <c r="E5386" s="1" t="s">
        <v>17</v>
      </c>
      <c r="F5386" s="1" t="n">
        <v>6.4</v>
      </c>
      <c r="G5386" s="1" t="n">
        <v>6.6</v>
      </c>
      <c r="H5386" s="1" t="n">
        <v>7949</v>
      </c>
      <c r="I5386" s="1" t="n">
        <v>1267</v>
      </c>
      <c r="J5386" s="1" t="n">
        <f aca="false">SUM(H5386,I5386)</f>
        <v>9216</v>
      </c>
      <c r="K5386" s="1" t="n">
        <v>6.4</v>
      </c>
      <c r="L5386" s="1" t="s">
        <v>11322</v>
      </c>
      <c r="M5386" s="1" t="n">
        <f aca="false">(F5386-G5386)</f>
        <v>-0.199999999999999</v>
      </c>
      <c r="N5386" s="3" t="s">
        <v>17</v>
      </c>
    </row>
    <row r="5387" customFormat="false" ht="13.8" hidden="false" customHeight="false" outlineLevel="0" collapsed="false">
      <c r="A5387" s="1" t="s">
        <v>11686</v>
      </c>
      <c r="B5387" s="1" t="s">
        <v>11687</v>
      </c>
      <c r="C5387" s="1" t="n">
        <v>2008</v>
      </c>
      <c r="D5387" s="1" t="s">
        <v>11441</v>
      </c>
      <c r="E5387" s="1" t="s">
        <v>17</v>
      </c>
      <c r="F5387" s="1" t="n">
        <v>6.8</v>
      </c>
      <c r="G5387" s="1" t="n">
        <v>6.9</v>
      </c>
      <c r="H5387" s="1" t="n">
        <v>155642</v>
      </c>
      <c r="I5387" s="1" t="n">
        <v>29507</v>
      </c>
      <c r="J5387" s="1" t="n">
        <f aca="false">SUM(H5387,I5387)</f>
        <v>185149</v>
      </c>
      <c r="K5387" s="1" t="n">
        <v>6.8</v>
      </c>
      <c r="L5387" s="1" t="s">
        <v>11322</v>
      </c>
      <c r="M5387" s="1" t="n">
        <f aca="false">(F5387-G5387)</f>
        <v>-0.100000000000001</v>
      </c>
      <c r="N5387" s="3" t="s">
        <v>17</v>
      </c>
    </row>
    <row r="5388" customFormat="false" ht="13.8" hidden="false" customHeight="false" outlineLevel="0" collapsed="false">
      <c r="A5388" s="1" t="s">
        <v>11688</v>
      </c>
      <c r="B5388" s="1" t="s">
        <v>11689</v>
      </c>
      <c r="C5388" s="1" t="n">
        <v>2007</v>
      </c>
      <c r="D5388" s="1" t="s">
        <v>11321</v>
      </c>
      <c r="E5388" s="1" t="s">
        <v>17</v>
      </c>
      <c r="F5388" s="1" t="n">
        <v>6.8</v>
      </c>
      <c r="G5388" s="1" t="n">
        <v>6.9</v>
      </c>
      <c r="H5388" s="1" t="n">
        <v>144344</v>
      </c>
      <c r="I5388" s="1" t="n">
        <v>34211</v>
      </c>
      <c r="J5388" s="1" t="n">
        <f aca="false">SUM(H5388,I5388)</f>
        <v>178555</v>
      </c>
      <c r="K5388" s="1" t="n">
        <v>6.8</v>
      </c>
      <c r="L5388" s="1" t="s">
        <v>11322</v>
      </c>
      <c r="M5388" s="1" t="n">
        <f aca="false">(F5388-G5388)</f>
        <v>-0.100000000000001</v>
      </c>
      <c r="N5388" s="3" t="s">
        <v>17</v>
      </c>
    </row>
    <row r="5389" customFormat="false" ht="13.8" hidden="false" customHeight="false" outlineLevel="0" collapsed="false">
      <c r="A5389" s="1" t="s">
        <v>11690</v>
      </c>
      <c r="B5389" s="1" t="s">
        <v>11691</v>
      </c>
      <c r="C5389" s="1" t="n">
        <v>2011</v>
      </c>
      <c r="D5389" s="1" t="s">
        <v>11325</v>
      </c>
      <c r="E5389" s="1" t="s">
        <v>17</v>
      </c>
      <c r="F5389" s="1" t="n">
        <v>7.3</v>
      </c>
      <c r="G5389" s="1" t="n">
        <v>7.4</v>
      </c>
      <c r="H5389" s="1" t="n">
        <v>142684</v>
      </c>
      <c r="I5389" s="1" t="n">
        <v>29195</v>
      </c>
      <c r="J5389" s="1" t="n">
        <f aca="false">SUM(H5389,I5389)</f>
        <v>171879</v>
      </c>
      <c r="K5389" s="1" t="n">
        <v>7.3</v>
      </c>
      <c r="L5389" s="1" t="s">
        <v>11322</v>
      </c>
      <c r="M5389" s="1" t="n">
        <f aca="false">(F5389-G5389)</f>
        <v>-0.100000000000001</v>
      </c>
      <c r="N5389" s="3" t="s">
        <v>17</v>
      </c>
    </row>
    <row r="5390" customFormat="false" ht="13.8" hidden="false" customHeight="false" outlineLevel="0" collapsed="false">
      <c r="A5390" s="1" t="s">
        <v>11692</v>
      </c>
      <c r="B5390" s="1" t="s">
        <v>11693</v>
      </c>
      <c r="C5390" s="1" t="n">
        <v>2009</v>
      </c>
      <c r="D5390" s="1" t="s">
        <v>11321</v>
      </c>
      <c r="E5390" s="1" t="s">
        <v>17</v>
      </c>
      <c r="F5390" s="1" t="n">
        <v>7.1</v>
      </c>
      <c r="G5390" s="1" t="n">
        <v>7.2</v>
      </c>
      <c r="H5390" s="1" t="n">
        <v>97790</v>
      </c>
      <c r="I5390" s="1" t="n">
        <v>13934</v>
      </c>
      <c r="J5390" s="1" t="n">
        <f aca="false">SUM(H5390,I5390)</f>
        <v>111724</v>
      </c>
      <c r="K5390" s="1" t="n">
        <v>7.1</v>
      </c>
      <c r="L5390" s="1" t="s">
        <v>11322</v>
      </c>
      <c r="M5390" s="1" t="n">
        <f aca="false">(F5390-G5390)</f>
        <v>-0.100000000000001</v>
      </c>
      <c r="N5390" s="3" t="s">
        <v>17</v>
      </c>
    </row>
    <row r="5391" customFormat="false" ht="13.8" hidden="false" customHeight="false" outlineLevel="0" collapsed="false">
      <c r="A5391" s="1" t="s">
        <v>11694</v>
      </c>
      <c r="B5391" s="1" t="s">
        <v>11695</v>
      </c>
      <c r="C5391" s="1" t="n">
        <v>2013</v>
      </c>
      <c r="D5391" s="1" t="s">
        <v>11696</v>
      </c>
      <c r="E5391" s="1" t="s">
        <v>17</v>
      </c>
      <c r="F5391" s="1" t="n">
        <v>7.8</v>
      </c>
      <c r="G5391" s="1" t="n">
        <v>7.9</v>
      </c>
      <c r="H5391" s="1" t="n">
        <v>61570</v>
      </c>
      <c r="I5391" s="1" t="n">
        <v>19178</v>
      </c>
      <c r="J5391" s="1" t="n">
        <f aca="false">SUM(H5391,I5391)</f>
        <v>80748</v>
      </c>
      <c r="K5391" s="1" t="n">
        <v>7.8</v>
      </c>
      <c r="L5391" s="1" t="s">
        <v>11322</v>
      </c>
      <c r="M5391" s="1" t="n">
        <f aca="false">(F5391-G5391)</f>
        <v>-0.100000000000001</v>
      </c>
      <c r="N5391" s="3" t="s">
        <v>17</v>
      </c>
    </row>
    <row r="5392" customFormat="false" ht="13.8" hidden="false" customHeight="false" outlineLevel="0" collapsed="false">
      <c r="A5392" s="1" t="s">
        <v>11697</v>
      </c>
      <c r="B5392" s="1" t="s">
        <v>11698</v>
      </c>
      <c r="C5392" s="1" t="n">
        <v>2003</v>
      </c>
      <c r="D5392" s="1" t="s">
        <v>11325</v>
      </c>
      <c r="E5392" s="1" t="s">
        <v>17</v>
      </c>
      <c r="F5392" s="1" t="n">
        <v>7.1</v>
      </c>
      <c r="G5392" s="1" t="n">
        <v>7.2</v>
      </c>
      <c r="H5392" s="1" t="n">
        <v>59313</v>
      </c>
      <c r="I5392" s="1" t="n">
        <v>11735</v>
      </c>
      <c r="J5392" s="1" t="n">
        <f aca="false">SUM(H5392,I5392)</f>
        <v>71048</v>
      </c>
      <c r="K5392" s="1" t="n">
        <v>7.1</v>
      </c>
      <c r="L5392" s="1" t="s">
        <v>11322</v>
      </c>
      <c r="M5392" s="1" t="n">
        <f aca="false">(F5392-G5392)</f>
        <v>-0.100000000000001</v>
      </c>
      <c r="N5392" s="3" t="s">
        <v>17</v>
      </c>
    </row>
    <row r="5393" customFormat="false" ht="13.8" hidden="false" customHeight="false" outlineLevel="0" collapsed="false">
      <c r="A5393" s="1" t="s">
        <v>11699</v>
      </c>
      <c r="B5393" s="1" t="s">
        <v>11700</v>
      </c>
      <c r="C5393" s="1" t="n">
        <v>1985</v>
      </c>
      <c r="D5393" s="1" t="s">
        <v>11385</v>
      </c>
      <c r="E5393" s="1" t="s">
        <v>17</v>
      </c>
      <c r="F5393" s="1" t="n">
        <v>7.3</v>
      </c>
      <c r="G5393" s="1" t="n">
        <v>7.4</v>
      </c>
      <c r="H5393" s="1" t="n">
        <v>52022</v>
      </c>
      <c r="I5393" s="1" t="n">
        <v>9773</v>
      </c>
      <c r="J5393" s="1" t="n">
        <f aca="false">SUM(H5393,I5393)</f>
        <v>61795</v>
      </c>
      <c r="K5393" s="1" t="n">
        <v>7.3</v>
      </c>
      <c r="L5393" s="1" t="s">
        <v>11322</v>
      </c>
      <c r="M5393" s="1" t="n">
        <f aca="false">(F5393-G5393)</f>
        <v>-0.100000000000001</v>
      </c>
      <c r="N5393" s="3" t="s">
        <v>17</v>
      </c>
    </row>
    <row r="5394" customFormat="false" ht="13.8" hidden="false" customHeight="false" outlineLevel="0" collapsed="false">
      <c r="A5394" s="1" t="s">
        <v>11701</v>
      </c>
      <c r="B5394" s="1" t="s">
        <v>11702</v>
      </c>
      <c r="C5394" s="1" t="n">
        <v>2007</v>
      </c>
      <c r="D5394" s="1" t="s">
        <v>11404</v>
      </c>
      <c r="E5394" s="1" t="s">
        <v>17</v>
      </c>
      <c r="F5394" s="1" t="n">
        <v>7.1</v>
      </c>
      <c r="G5394" s="1" t="n">
        <v>7.2</v>
      </c>
      <c r="H5394" s="1" t="n">
        <v>50551</v>
      </c>
      <c r="I5394" s="1" t="n">
        <v>6646</v>
      </c>
      <c r="J5394" s="1" t="n">
        <f aca="false">SUM(H5394,I5394)</f>
        <v>57197</v>
      </c>
      <c r="K5394" s="1" t="n">
        <v>7.1</v>
      </c>
      <c r="L5394" s="1" t="s">
        <v>11322</v>
      </c>
      <c r="M5394" s="1" t="n">
        <f aca="false">(F5394-G5394)</f>
        <v>-0.100000000000001</v>
      </c>
      <c r="N5394" s="3" t="s">
        <v>17</v>
      </c>
    </row>
    <row r="5395" customFormat="false" ht="13.8" hidden="false" customHeight="false" outlineLevel="0" collapsed="false">
      <c r="A5395" s="1" t="s">
        <v>11703</v>
      </c>
      <c r="B5395" s="1" t="s">
        <v>11704</v>
      </c>
      <c r="C5395" s="1" t="n">
        <v>2013</v>
      </c>
      <c r="D5395" s="1" t="s">
        <v>11465</v>
      </c>
      <c r="E5395" s="1" t="s">
        <v>17</v>
      </c>
      <c r="F5395" s="1" t="n">
        <v>5.6</v>
      </c>
      <c r="G5395" s="1" t="n">
        <v>5.7</v>
      </c>
      <c r="H5395" s="1" t="n">
        <v>41989</v>
      </c>
      <c r="I5395" s="1" t="n">
        <v>7866</v>
      </c>
      <c r="J5395" s="1" t="n">
        <f aca="false">SUM(H5395,I5395)</f>
        <v>49855</v>
      </c>
      <c r="K5395" s="1" t="n">
        <v>5.6</v>
      </c>
      <c r="L5395" s="1" t="s">
        <v>11322</v>
      </c>
      <c r="M5395" s="1" t="n">
        <f aca="false">(F5395-G5395)</f>
        <v>-0.100000000000001</v>
      </c>
      <c r="N5395" s="3" t="s">
        <v>17</v>
      </c>
    </row>
    <row r="5396" customFormat="false" ht="13.8" hidden="false" customHeight="false" outlineLevel="0" collapsed="false">
      <c r="A5396" s="1" t="s">
        <v>11705</v>
      </c>
      <c r="B5396" s="1" t="s">
        <v>11706</v>
      </c>
      <c r="C5396" s="1" t="n">
        <v>1997</v>
      </c>
      <c r="D5396" s="1" t="s">
        <v>11325</v>
      </c>
      <c r="E5396" s="1" t="s">
        <v>17</v>
      </c>
      <c r="F5396" s="1" t="n">
        <v>7.1</v>
      </c>
      <c r="G5396" s="1" t="n">
        <v>7.2</v>
      </c>
      <c r="H5396" s="1" t="n">
        <v>39373</v>
      </c>
      <c r="I5396" s="1" t="n">
        <v>6730</v>
      </c>
      <c r="J5396" s="1" t="n">
        <f aca="false">SUM(H5396,I5396)</f>
        <v>46103</v>
      </c>
      <c r="K5396" s="1" t="n">
        <v>7.1</v>
      </c>
      <c r="L5396" s="1" t="s">
        <v>11322</v>
      </c>
      <c r="M5396" s="1" t="n">
        <f aca="false">(F5396-G5396)</f>
        <v>-0.100000000000001</v>
      </c>
      <c r="N5396" s="3" t="s">
        <v>17</v>
      </c>
    </row>
    <row r="5397" customFormat="false" ht="13.8" hidden="false" customHeight="false" outlineLevel="0" collapsed="false">
      <c r="A5397" s="1" t="s">
        <v>11707</v>
      </c>
      <c r="B5397" s="1" t="s">
        <v>11708</v>
      </c>
      <c r="C5397" s="1" t="n">
        <v>1994</v>
      </c>
      <c r="D5397" s="1" t="s">
        <v>11465</v>
      </c>
      <c r="E5397" s="1" t="s">
        <v>17</v>
      </c>
      <c r="F5397" s="1" t="n">
        <v>7.3</v>
      </c>
      <c r="G5397" s="1" t="n">
        <v>7.4</v>
      </c>
      <c r="H5397" s="1" t="n">
        <v>35608</v>
      </c>
      <c r="I5397" s="1" t="n">
        <v>6800</v>
      </c>
      <c r="J5397" s="1" t="n">
        <f aca="false">SUM(H5397,I5397)</f>
        <v>42408</v>
      </c>
      <c r="K5397" s="1" t="n">
        <v>7.3</v>
      </c>
      <c r="L5397" s="1" t="s">
        <v>11322</v>
      </c>
      <c r="M5397" s="1" t="n">
        <f aca="false">(F5397-G5397)</f>
        <v>-0.100000000000001</v>
      </c>
      <c r="N5397" s="3" t="s">
        <v>17</v>
      </c>
    </row>
    <row r="5398" customFormat="false" ht="13.8" hidden="false" customHeight="false" outlineLevel="0" collapsed="false">
      <c r="A5398" s="1" t="s">
        <v>11709</v>
      </c>
      <c r="B5398" s="1" t="s">
        <v>11710</v>
      </c>
      <c r="C5398" s="1" t="n">
        <v>2004</v>
      </c>
      <c r="D5398" s="1" t="s">
        <v>11325</v>
      </c>
      <c r="E5398" s="1" t="s">
        <v>17</v>
      </c>
      <c r="F5398" s="1" t="n">
        <v>7.6</v>
      </c>
      <c r="G5398" s="1" t="n">
        <v>7.7</v>
      </c>
      <c r="H5398" s="1" t="n">
        <v>36432</v>
      </c>
      <c r="I5398" s="1" t="n">
        <v>3409</v>
      </c>
      <c r="J5398" s="1" t="n">
        <f aca="false">SUM(H5398,I5398)</f>
        <v>39841</v>
      </c>
      <c r="K5398" s="1" t="n">
        <v>7.6</v>
      </c>
      <c r="L5398" s="1" t="s">
        <v>11322</v>
      </c>
      <c r="M5398" s="1" t="n">
        <f aca="false">(F5398-G5398)</f>
        <v>-0.100000000000001</v>
      </c>
      <c r="N5398" s="3" t="s">
        <v>17</v>
      </c>
    </row>
    <row r="5399" customFormat="false" ht="13.8" hidden="false" customHeight="false" outlineLevel="0" collapsed="false">
      <c r="A5399" s="1" t="s">
        <v>11711</v>
      </c>
      <c r="B5399" s="1" t="s">
        <v>11712</v>
      </c>
      <c r="C5399" s="1" t="n">
        <v>1996</v>
      </c>
      <c r="D5399" s="1" t="s">
        <v>11563</v>
      </c>
      <c r="E5399" s="1" t="s">
        <v>17</v>
      </c>
      <c r="F5399" s="1" t="n">
        <v>7.3</v>
      </c>
      <c r="G5399" s="1" t="n">
        <v>7.4</v>
      </c>
      <c r="H5399" s="1" t="n">
        <v>30547</v>
      </c>
      <c r="I5399" s="1" t="n">
        <v>5881</v>
      </c>
      <c r="J5399" s="1" t="n">
        <f aca="false">SUM(H5399,I5399)</f>
        <v>36428</v>
      </c>
      <c r="K5399" s="1" t="n">
        <v>7.3</v>
      </c>
      <c r="L5399" s="1" t="s">
        <v>11322</v>
      </c>
      <c r="M5399" s="1" t="n">
        <f aca="false">(F5399-G5399)</f>
        <v>-0.100000000000001</v>
      </c>
      <c r="N5399" s="3" t="s">
        <v>22</v>
      </c>
    </row>
    <row r="5400" customFormat="false" ht="13.8" hidden="false" customHeight="false" outlineLevel="0" collapsed="false">
      <c r="A5400" s="1" t="s">
        <v>11713</v>
      </c>
      <c r="B5400" s="1" t="s">
        <v>11714</v>
      </c>
      <c r="C5400" s="1" t="n">
        <v>2007</v>
      </c>
      <c r="D5400" s="1" t="s">
        <v>11715</v>
      </c>
      <c r="E5400" s="1" t="s">
        <v>17</v>
      </c>
      <c r="F5400" s="1" t="n">
        <v>7.6</v>
      </c>
      <c r="G5400" s="1" t="n">
        <v>7.7</v>
      </c>
      <c r="H5400" s="1" t="n">
        <v>31654</v>
      </c>
      <c r="I5400" s="1" t="n">
        <v>4088</v>
      </c>
      <c r="J5400" s="1" t="n">
        <f aca="false">SUM(H5400,I5400)</f>
        <v>35742</v>
      </c>
      <c r="K5400" s="1" t="n">
        <v>7.6</v>
      </c>
      <c r="L5400" s="1" t="s">
        <v>11322</v>
      </c>
      <c r="M5400" s="1" t="n">
        <f aca="false">(F5400-G5400)</f>
        <v>-0.100000000000001</v>
      </c>
      <c r="N5400" s="3" t="s">
        <v>17</v>
      </c>
    </row>
    <row r="5401" customFormat="false" ht="13.8" hidden="false" customHeight="false" outlineLevel="0" collapsed="false">
      <c r="A5401" s="1" t="s">
        <v>11716</v>
      </c>
      <c r="B5401" s="1" t="s">
        <v>11717</v>
      </c>
      <c r="C5401" s="1" t="n">
        <v>2011</v>
      </c>
      <c r="D5401" s="1" t="s">
        <v>11325</v>
      </c>
      <c r="E5401" s="1" t="s">
        <v>17</v>
      </c>
      <c r="F5401" s="1" t="n">
        <v>5.3</v>
      </c>
      <c r="G5401" s="1" t="n">
        <v>5.4</v>
      </c>
      <c r="H5401" s="1" t="n">
        <v>29473</v>
      </c>
      <c r="I5401" s="1" t="n">
        <v>5681</v>
      </c>
      <c r="J5401" s="1" t="n">
        <f aca="false">SUM(H5401,I5401)</f>
        <v>35154</v>
      </c>
      <c r="K5401" s="1" t="n">
        <v>5.3</v>
      </c>
      <c r="L5401" s="1" t="s">
        <v>11322</v>
      </c>
      <c r="M5401" s="1" t="n">
        <f aca="false">(F5401-G5401)</f>
        <v>-0.100000000000001</v>
      </c>
      <c r="N5401" s="3" t="s">
        <v>17</v>
      </c>
    </row>
    <row r="5402" customFormat="false" ht="13.8" hidden="false" customHeight="false" outlineLevel="0" collapsed="false">
      <c r="A5402" s="1" t="s">
        <v>11718</v>
      </c>
      <c r="B5402" s="1" t="s">
        <v>11719</v>
      </c>
      <c r="C5402" s="1" t="n">
        <v>2007</v>
      </c>
      <c r="D5402" s="1" t="s">
        <v>11350</v>
      </c>
      <c r="E5402" s="1" t="s">
        <v>17</v>
      </c>
      <c r="F5402" s="1" t="n">
        <v>6.1</v>
      </c>
      <c r="G5402" s="1" t="n">
        <v>6.2</v>
      </c>
      <c r="H5402" s="1" t="n">
        <v>27878</v>
      </c>
      <c r="I5402" s="1" t="n">
        <v>3557</v>
      </c>
      <c r="J5402" s="1" t="n">
        <f aca="false">SUM(H5402,I5402)</f>
        <v>31435</v>
      </c>
      <c r="K5402" s="1" t="n">
        <v>6.1</v>
      </c>
      <c r="L5402" s="1" t="s">
        <v>11322</v>
      </c>
      <c r="M5402" s="1" t="n">
        <f aca="false">(F5402-G5402)</f>
        <v>-0.100000000000001</v>
      </c>
      <c r="N5402" s="3" t="s">
        <v>22</v>
      </c>
    </row>
    <row r="5403" customFormat="false" ht="13.8" hidden="false" customHeight="false" outlineLevel="0" collapsed="false">
      <c r="A5403" s="1" t="s">
        <v>11720</v>
      </c>
      <c r="B5403" s="1" t="s">
        <v>11721</v>
      </c>
      <c r="C5403" s="1" t="n">
        <v>2011</v>
      </c>
      <c r="D5403" s="1" t="s">
        <v>11328</v>
      </c>
      <c r="E5403" s="1" t="s">
        <v>17</v>
      </c>
      <c r="F5403" s="1" t="n">
        <v>7.8</v>
      </c>
      <c r="G5403" s="1" t="n">
        <v>7.9</v>
      </c>
      <c r="H5403" s="1" t="n">
        <v>26088</v>
      </c>
      <c r="I5403" s="1" t="n">
        <v>4198</v>
      </c>
      <c r="J5403" s="1" t="n">
        <f aca="false">SUM(H5403,I5403)</f>
        <v>30286</v>
      </c>
      <c r="K5403" s="1" t="n">
        <v>7.8</v>
      </c>
      <c r="L5403" s="1" t="s">
        <v>11322</v>
      </c>
      <c r="M5403" s="1" t="n">
        <f aca="false">(F5403-G5403)</f>
        <v>-0.100000000000001</v>
      </c>
      <c r="N5403" s="3" t="s">
        <v>17</v>
      </c>
    </row>
    <row r="5404" customFormat="false" ht="13.8" hidden="false" customHeight="false" outlineLevel="0" collapsed="false">
      <c r="A5404" s="1" t="s">
        <v>11722</v>
      </c>
      <c r="B5404" s="1" t="s">
        <v>11723</v>
      </c>
      <c r="C5404" s="1" t="n">
        <v>2007</v>
      </c>
      <c r="D5404" s="1" t="s">
        <v>11392</v>
      </c>
      <c r="E5404" s="1" t="s">
        <v>22</v>
      </c>
      <c r="F5404" s="1" t="n">
        <v>5.8</v>
      </c>
      <c r="G5404" s="1" t="n">
        <v>5.9</v>
      </c>
      <c r="H5404" s="1" t="n">
        <v>21161</v>
      </c>
      <c r="I5404" s="1" t="n">
        <v>4738</v>
      </c>
      <c r="J5404" s="1" t="n">
        <f aca="false">SUM(H5404,I5404)</f>
        <v>25899</v>
      </c>
      <c r="K5404" s="1" t="n">
        <v>5.8</v>
      </c>
      <c r="L5404" s="1" t="s">
        <v>11322</v>
      </c>
      <c r="M5404" s="1" t="n">
        <f aca="false">(F5404-G5404)</f>
        <v>-0.100000000000001</v>
      </c>
      <c r="N5404" s="3" t="s">
        <v>17</v>
      </c>
    </row>
    <row r="5405" customFormat="false" ht="13.8" hidden="false" customHeight="false" outlineLevel="0" collapsed="false">
      <c r="A5405" s="1" t="s">
        <v>11724</v>
      </c>
      <c r="B5405" s="1" t="s">
        <v>11725</v>
      </c>
      <c r="C5405" s="1" t="n">
        <v>2005</v>
      </c>
      <c r="D5405" s="1" t="s">
        <v>11328</v>
      </c>
      <c r="E5405" s="1" t="s">
        <v>17</v>
      </c>
      <c r="F5405" s="1" t="n">
        <v>6.8</v>
      </c>
      <c r="G5405" s="1" t="n">
        <v>6.9</v>
      </c>
      <c r="H5405" s="1" t="n">
        <v>19529</v>
      </c>
      <c r="I5405" s="1" t="n">
        <v>5093</v>
      </c>
      <c r="J5405" s="1" t="n">
        <f aca="false">SUM(H5405,I5405)</f>
        <v>24622</v>
      </c>
      <c r="K5405" s="1" t="n">
        <v>6.8</v>
      </c>
      <c r="L5405" s="1" t="s">
        <v>11322</v>
      </c>
      <c r="M5405" s="1" t="n">
        <f aca="false">(F5405-G5405)</f>
        <v>-0.100000000000001</v>
      </c>
      <c r="N5405" s="3" t="s">
        <v>17</v>
      </c>
    </row>
    <row r="5406" customFormat="false" ht="13.8" hidden="false" customHeight="false" outlineLevel="0" collapsed="false">
      <c r="A5406" s="1" t="s">
        <v>11726</v>
      </c>
      <c r="B5406" s="1" t="s">
        <v>11727</v>
      </c>
      <c r="C5406" s="1" t="n">
        <v>1999</v>
      </c>
      <c r="D5406" s="1" t="s">
        <v>11321</v>
      </c>
      <c r="E5406" s="1" t="s">
        <v>17</v>
      </c>
      <c r="F5406" s="1" t="n">
        <v>6.6</v>
      </c>
      <c r="G5406" s="1" t="n">
        <v>6.7</v>
      </c>
      <c r="H5406" s="1" t="n">
        <v>21429</v>
      </c>
      <c r="I5406" s="1" t="n">
        <v>2402</v>
      </c>
      <c r="J5406" s="1" t="n">
        <f aca="false">SUM(H5406,I5406)</f>
        <v>23831</v>
      </c>
      <c r="K5406" s="1" t="n">
        <v>6.6</v>
      </c>
      <c r="L5406" s="1" t="s">
        <v>11322</v>
      </c>
      <c r="M5406" s="1" t="n">
        <f aca="false">(F5406-G5406)</f>
        <v>-0.100000000000001</v>
      </c>
      <c r="N5406" s="3" t="s">
        <v>17</v>
      </c>
    </row>
    <row r="5407" customFormat="false" ht="13.8" hidden="false" customHeight="false" outlineLevel="0" collapsed="false">
      <c r="A5407" s="1" t="s">
        <v>11728</v>
      </c>
      <c r="B5407" s="1" t="s">
        <v>11729</v>
      </c>
      <c r="C5407" s="1" t="n">
        <v>1965</v>
      </c>
      <c r="D5407" s="1" t="s">
        <v>11599</v>
      </c>
      <c r="E5407" s="1" t="s">
        <v>17</v>
      </c>
      <c r="F5407" s="1" t="n">
        <v>7.6</v>
      </c>
      <c r="G5407" s="1" t="n">
        <v>7.7</v>
      </c>
      <c r="H5407" s="1" t="n">
        <v>16795</v>
      </c>
      <c r="I5407" s="1" t="n">
        <v>4253</v>
      </c>
      <c r="J5407" s="1" t="n">
        <f aca="false">SUM(H5407,I5407)</f>
        <v>21048</v>
      </c>
      <c r="K5407" s="1" t="n">
        <v>7.6</v>
      </c>
      <c r="L5407" s="1" t="s">
        <v>11322</v>
      </c>
      <c r="M5407" s="1" t="n">
        <f aca="false">(F5407-G5407)</f>
        <v>-0.100000000000001</v>
      </c>
      <c r="N5407" s="3" t="s">
        <v>17</v>
      </c>
    </row>
    <row r="5408" customFormat="false" ht="13.8" hidden="false" customHeight="false" outlineLevel="0" collapsed="false">
      <c r="A5408" s="1" t="s">
        <v>11730</v>
      </c>
      <c r="B5408" s="1" t="s">
        <v>11286</v>
      </c>
      <c r="C5408" s="1" t="n">
        <v>2007</v>
      </c>
      <c r="D5408" s="1" t="s">
        <v>11343</v>
      </c>
      <c r="E5408" s="1" t="s">
        <v>22</v>
      </c>
      <c r="F5408" s="1" t="n">
        <v>6.6</v>
      </c>
      <c r="G5408" s="1" t="n">
        <v>6.7</v>
      </c>
      <c r="H5408" s="1" t="n">
        <v>14351</v>
      </c>
      <c r="I5408" s="1" t="n">
        <v>4480</v>
      </c>
      <c r="J5408" s="1" t="n">
        <f aca="false">SUM(H5408,I5408)</f>
        <v>18831</v>
      </c>
      <c r="K5408" s="1" t="n">
        <v>6.6</v>
      </c>
      <c r="L5408" s="1" t="s">
        <v>11322</v>
      </c>
      <c r="M5408" s="1" t="n">
        <f aca="false">(F5408-G5408)</f>
        <v>-0.100000000000001</v>
      </c>
      <c r="N5408" s="3" t="s">
        <v>17</v>
      </c>
    </row>
    <row r="5409" customFormat="false" ht="13.8" hidden="false" customHeight="false" outlineLevel="0" collapsed="false">
      <c r="A5409" s="1" t="s">
        <v>11731</v>
      </c>
      <c r="B5409" s="1" t="s">
        <v>11732</v>
      </c>
      <c r="C5409" s="1" t="n">
        <v>2001</v>
      </c>
      <c r="D5409" s="1" t="s">
        <v>11325</v>
      </c>
      <c r="E5409" s="1" t="s">
        <v>17</v>
      </c>
      <c r="F5409" s="1" t="n">
        <v>6.1</v>
      </c>
      <c r="G5409" s="1" t="n">
        <v>6.2</v>
      </c>
      <c r="H5409" s="1" t="n">
        <v>15901</v>
      </c>
      <c r="I5409" s="1" t="n">
        <v>1563</v>
      </c>
      <c r="J5409" s="1" t="n">
        <f aca="false">SUM(H5409,I5409)</f>
        <v>17464</v>
      </c>
      <c r="K5409" s="1" t="n">
        <v>6.1</v>
      </c>
      <c r="L5409" s="1" t="s">
        <v>11322</v>
      </c>
      <c r="M5409" s="1" t="n">
        <f aca="false">(F5409-G5409)</f>
        <v>-0.100000000000001</v>
      </c>
      <c r="N5409" s="3" t="s">
        <v>17</v>
      </c>
    </row>
    <row r="5410" customFormat="false" ht="13.8" hidden="false" customHeight="false" outlineLevel="0" collapsed="false">
      <c r="A5410" s="1" t="s">
        <v>11733</v>
      </c>
      <c r="B5410" s="1" t="s">
        <v>11734</v>
      </c>
      <c r="C5410" s="1" t="n">
        <v>1981</v>
      </c>
      <c r="D5410" s="1" t="s">
        <v>11385</v>
      </c>
      <c r="E5410" s="1" t="s">
        <v>17</v>
      </c>
      <c r="F5410" s="1" t="n">
        <v>6.6</v>
      </c>
      <c r="G5410" s="1" t="n">
        <v>6.7</v>
      </c>
      <c r="H5410" s="1" t="n">
        <v>13688</v>
      </c>
      <c r="I5410" s="1" t="n">
        <v>2665</v>
      </c>
      <c r="J5410" s="1" t="n">
        <f aca="false">SUM(H5410,I5410)</f>
        <v>16353</v>
      </c>
      <c r="K5410" s="1" t="n">
        <v>6.6</v>
      </c>
      <c r="L5410" s="1" t="s">
        <v>11322</v>
      </c>
      <c r="M5410" s="1" t="n">
        <f aca="false">(F5410-G5410)</f>
        <v>-0.100000000000001</v>
      </c>
      <c r="N5410" s="3" t="s">
        <v>17</v>
      </c>
    </row>
    <row r="5411" customFormat="false" ht="13.8" hidden="false" customHeight="false" outlineLevel="0" collapsed="false">
      <c r="A5411" s="1" t="s">
        <v>11735</v>
      </c>
      <c r="B5411" s="1" t="s">
        <v>11736</v>
      </c>
      <c r="C5411" s="1" t="n">
        <v>2008</v>
      </c>
      <c r="D5411" s="1" t="s">
        <v>11599</v>
      </c>
      <c r="E5411" s="1" t="s">
        <v>22</v>
      </c>
      <c r="F5411" s="1" t="n">
        <v>6.8</v>
      </c>
      <c r="G5411" s="1" t="n">
        <v>6.9</v>
      </c>
      <c r="H5411" s="1" t="n">
        <v>11305</v>
      </c>
      <c r="I5411" s="1" t="n">
        <v>4134</v>
      </c>
      <c r="J5411" s="1" t="n">
        <f aca="false">SUM(H5411,I5411)</f>
        <v>15439</v>
      </c>
      <c r="K5411" s="1" t="n">
        <v>6.8</v>
      </c>
      <c r="L5411" s="1" t="s">
        <v>11322</v>
      </c>
      <c r="M5411" s="1" t="n">
        <f aca="false">(F5411-G5411)</f>
        <v>-0.100000000000001</v>
      </c>
      <c r="N5411" s="3" t="s">
        <v>17</v>
      </c>
    </row>
    <row r="5412" customFormat="false" ht="13.8" hidden="false" customHeight="false" outlineLevel="0" collapsed="false">
      <c r="A5412" s="1" t="s">
        <v>11737</v>
      </c>
      <c r="B5412" s="1" t="s">
        <v>11738</v>
      </c>
      <c r="C5412" s="1" t="n">
        <v>2008</v>
      </c>
      <c r="D5412" s="1" t="s">
        <v>11325</v>
      </c>
      <c r="E5412" s="1" t="s">
        <v>17</v>
      </c>
      <c r="F5412" s="1" t="n">
        <v>6.8</v>
      </c>
      <c r="G5412" s="1" t="n">
        <v>6.9</v>
      </c>
      <c r="H5412" s="1" t="n">
        <v>12884</v>
      </c>
      <c r="I5412" s="1" t="n">
        <v>1225</v>
      </c>
      <c r="J5412" s="1" t="n">
        <f aca="false">SUM(H5412,I5412)</f>
        <v>14109</v>
      </c>
      <c r="K5412" s="1" t="n">
        <v>6.8</v>
      </c>
      <c r="L5412" s="1" t="s">
        <v>11322</v>
      </c>
      <c r="M5412" s="1" t="n">
        <f aca="false">(F5412-G5412)</f>
        <v>-0.100000000000001</v>
      </c>
      <c r="N5412" s="3" t="s">
        <v>17</v>
      </c>
    </row>
    <row r="5413" customFormat="false" ht="13.8" hidden="false" customHeight="false" outlineLevel="0" collapsed="false">
      <c r="A5413" s="1" t="s">
        <v>11739</v>
      </c>
      <c r="B5413" s="1" t="s">
        <v>11740</v>
      </c>
      <c r="C5413" s="1" t="n">
        <v>1960</v>
      </c>
      <c r="D5413" s="1" t="s">
        <v>11741</v>
      </c>
      <c r="E5413" s="1" t="s">
        <v>17</v>
      </c>
      <c r="F5413" s="1" t="n">
        <v>8.2</v>
      </c>
      <c r="G5413" s="1" t="n">
        <v>8.3</v>
      </c>
      <c r="H5413" s="1" t="n">
        <v>10353</v>
      </c>
      <c r="I5413" s="1" t="n">
        <v>1883</v>
      </c>
      <c r="J5413" s="1" t="n">
        <f aca="false">SUM(H5413,I5413)</f>
        <v>12236</v>
      </c>
      <c r="K5413" s="1" t="n">
        <v>8.2</v>
      </c>
      <c r="L5413" s="1" t="s">
        <v>11322</v>
      </c>
      <c r="M5413" s="1" t="n">
        <f aca="false">(F5413-G5413)</f>
        <v>-0.100000000000001</v>
      </c>
      <c r="N5413" s="3" t="s">
        <v>17</v>
      </c>
    </row>
    <row r="5414" customFormat="false" ht="13.8" hidden="false" customHeight="false" outlineLevel="0" collapsed="false">
      <c r="A5414" s="1" t="s">
        <v>11742</v>
      </c>
      <c r="B5414" s="1" t="s">
        <v>11743</v>
      </c>
      <c r="C5414" s="1" t="n">
        <v>2016</v>
      </c>
      <c r="D5414" s="1" t="s">
        <v>11321</v>
      </c>
      <c r="E5414" s="1" t="s">
        <v>17</v>
      </c>
      <c r="F5414" s="1" t="n">
        <v>5.3</v>
      </c>
      <c r="G5414" s="1" t="n">
        <v>5.4</v>
      </c>
      <c r="H5414" s="1" t="n">
        <v>9193</v>
      </c>
      <c r="I5414" s="1" t="n">
        <v>1998</v>
      </c>
      <c r="J5414" s="1" t="n">
        <f aca="false">SUM(H5414,I5414)</f>
        <v>11191</v>
      </c>
      <c r="K5414" s="1" t="n">
        <v>5.3</v>
      </c>
      <c r="L5414" s="1" t="s">
        <v>11322</v>
      </c>
      <c r="M5414" s="1" t="n">
        <f aca="false">(F5414-G5414)</f>
        <v>-0.100000000000001</v>
      </c>
      <c r="N5414" s="3" t="s">
        <v>17</v>
      </c>
    </row>
    <row r="5415" customFormat="false" ht="13.8" hidden="false" customHeight="false" outlineLevel="0" collapsed="false">
      <c r="A5415" s="1" t="s">
        <v>11744</v>
      </c>
      <c r="B5415" s="1" t="s">
        <v>11745</v>
      </c>
      <c r="C5415" s="1" t="n">
        <v>1953</v>
      </c>
      <c r="D5415" s="1" t="s">
        <v>11385</v>
      </c>
      <c r="E5415" s="1" t="s">
        <v>17</v>
      </c>
      <c r="F5415" s="1" t="n">
        <v>6.8</v>
      </c>
      <c r="G5415" s="1" t="n">
        <v>6.9</v>
      </c>
      <c r="H5415" s="1" t="n">
        <v>9298</v>
      </c>
      <c r="I5415" s="1" t="n">
        <v>1652</v>
      </c>
      <c r="J5415" s="1" t="n">
        <f aca="false">SUM(H5415,I5415)</f>
        <v>10950</v>
      </c>
      <c r="K5415" s="1" t="n">
        <v>6.8</v>
      </c>
      <c r="L5415" s="1" t="s">
        <v>11322</v>
      </c>
      <c r="M5415" s="1" t="n">
        <f aca="false">(F5415-G5415)</f>
        <v>-0.100000000000001</v>
      </c>
      <c r="N5415" s="3" t="s">
        <v>17</v>
      </c>
    </row>
    <row r="5416" customFormat="false" ht="13.8" hidden="false" customHeight="false" outlineLevel="0" collapsed="false">
      <c r="A5416" s="1" t="s">
        <v>11746</v>
      </c>
      <c r="B5416" s="1" t="s">
        <v>11747</v>
      </c>
      <c r="C5416" s="1" t="n">
        <v>2001</v>
      </c>
      <c r="D5416" s="1" t="s">
        <v>11385</v>
      </c>
      <c r="E5416" s="1" t="s">
        <v>22</v>
      </c>
      <c r="F5416" s="1" t="n">
        <v>7.3</v>
      </c>
      <c r="G5416" s="1" t="n">
        <v>7.4</v>
      </c>
      <c r="H5416" s="1" t="n">
        <v>8259</v>
      </c>
      <c r="I5416" s="1" t="n">
        <v>2229</v>
      </c>
      <c r="J5416" s="1" t="n">
        <f aca="false">SUM(H5416,I5416)</f>
        <v>10488</v>
      </c>
      <c r="K5416" s="1" t="n">
        <v>7.3</v>
      </c>
      <c r="L5416" s="1" t="s">
        <v>11322</v>
      </c>
      <c r="M5416" s="1" t="n">
        <f aca="false">(F5416-G5416)</f>
        <v>-0.100000000000001</v>
      </c>
      <c r="N5416" s="3" t="s">
        <v>17</v>
      </c>
    </row>
    <row r="5417" customFormat="false" ht="13.8" hidden="false" customHeight="false" outlineLevel="0" collapsed="false">
      <c r="A5417" s="1" t="s">
        <v>11748</v>
      </c>
      <c r="B5417" s="1" t="s">
        <v>11749</v>
      </c>
      <c r="C5417" s="1" t="n">
        <v>1991</v>
      </c>
      <c r="D5417" s="1" t="s">
        <v>11328</v>
      </c>
      <c r="E5417" s="1" t="s">
        <v>17</v>
      </c>
      <c r="F5417" s="1" t="n">
        <v>6.8</v>
      </c>
      <c r="G5417" s="1" t="n">
        <v>6.9</v>
      </c>
      <c r="H5417" s="1" t="n">
        <v>8821</v>
      </c>
      <c r="I5417" s="1" t="n">
        <v>1501</v>
      </c>
      <c r="J5417" s="1" t="n">
        <f aca="false">SUM(H5417,I5417)</f>
        <v>10322</v>
      </c>
      <c r="K5417" s="1" t="n">
        <v>6.8</v>
      </c>
      <c r="L5417" s="1" t="s">
        <v>11322</v>
      </c>
      <c r="M5417" s="1" t="n">
        <f aca="false">(F5417-G5417)</f>
        <v>-0.100000000000001</v>
      </c>
      <c r="N5417" s="3" t="s">
        <v>17</v>
      </c>
    </row>
    <row r="5418" customFormat="false" ht="13.8" hidden="false" customHeight="false" outlineLevel="0" collapsed="false">
      <c r="A5418" s="1" t="s">
        <v>11750</v>
      </c>
      <c r="B5418" s="1" t="s">
        <v>11751</v>
      </c>
      <c r="C5418" s="1" t="n">
        <v>1958</v>
      </c>
      <c r="D5418" s="1" t="s">
        <v>11328</v>
      </c>
      <c r="E5418" s="1" t="s">
        <v>17</v>
      </c>
      <c r="F5418" s="1" t="n">
        <v>7.6</v>
      </c>
      <c r="G5418" s="1" t="n">
        <v>7.7</v>
      </c>
      <c r="H5418" s="1" t="n">
        <v>8700</v>
      </c>
      <c r="I5418" s="1" t="n">
        <v>1255</v>
      </c>
      <c r="J5418" s="1" t="n">
        <f aca="false">SUM(H5418,I5418)</f>
        <v>9955</v>
      </c>
      <c r="K5418" s="1" t="n">
        <v>7.6</v>
      </c>
      <c r="L5418" s="1" t="s">
        <v>11322</v>
      </c>
      <c r="M5418" s="1" t="n">
        <f aca="false">(F5418-G5418)</f>
        <v>-0.100000000000001</v>
      </c>
      <c r="N5418" s="3" t="s">
        <v>17</v>
      </c>
    </row>
    <row r="5419" customFormat="false" ht="13.8" hidden="false" customHeight="false" outlineLevel="0" collapsed="false">
      <c r="A5419" s="1" t="s">
        <v>11752</v>
      </c>
      <c r="B5419" s="1" t="s">
        <v>11753</v>
      </c>
      <c r="C5419" s="1" t="n">
        <v>2019</v>
      </c>
      <c r="D5419" s="1" t="s">
        <v>11328</v>
      </c>
      <c r="E5419" s="1" t="s">
        <v>17</v>
      </c>
      <c r="F5419" s="1" t="n">
        <v>8.2</v>
      </c>
      <c r="G5419" s="1" t="n">
        <v>8.3</v>
      </c>
      <c r="H5419" s="1" t="n">
        <v>9212</v>
      </c>
      <c r="I5419" s="1" t="n">
        <v>570</v>
      </c>
      <c r="J5419" s="1" t="n">
        <f aca="false">SUM(H5419,I5419)</f>
        <v>9782</v>
      </c>
      <c r="K5419" s="1" t="n">
        <v>8.2</v>
      </c>
      <c r="L5419" s="1" t="s">
        <v>11322</v>
      </c>
      <c r="M5419" s="1" t="n">
        <f aca="false">(F5419-G5419)</f>
        <v>-0.100000000000001</v>
      </c>
      <c r="N5419" s="3" t="s">
        <v>17</v>
      </c>
    </row>
    <row r="5420" customFormat="false" ht="13.8" hidden="false" customHeight="false" outlineLevel="0" collapsed="false">
      <c r="A5420" s="1" t="s">
        <v>11754</v>
      </c>
      <c r="B5420" s="1" t="s">
        <v>11755</v>
      </c>
      <c r="C5420" s="1" t="n">
        <v>2003</v>
      </c>
      <c r="D5420" s="1" t="s">
        <v>11325</v>
      </c>
      <c r="E5420" s="1" t="s">
        <v>17</v>
      </c>
      <c r="F5420" s="1" t="n">
        <v>7.1</v>
      </c>
      <c r="G5420" s="1" t="n">
        <v>7.2</v>
      </c>
      <c r="H5420" s="1" t="n">
        <v>8666</v>
      </c>
      <c r="I5420" s="1" t="n">
        <v>971</v>
      </c>
      <c r="J5420" s="1" t="n">
        <f aca="false">SUM(H5420,I5420)</f>
        <v>9637</v>
      </c>
      <c r="K5420" s="1" t="n">
        <v>7.1</v>
      </c>
      <c r="L5420" s="1" t="s">
        <v>11322</v>
      </c>
      <c r="M5420" s="1" t="n">
        <f aca="false">(F5420-G5420)</f>
        <v>-0.100000000000001</v>
      </c>
      <c r="N5420" s="3" t="s">
        <v>17</v>
      </c>
    </row>
    <row r="5421" customFormat="false" ht="13.8" hidden="false" customHeight="false" outlineLevel="0" collapsed="false">
      <c r="A5421" s="1" t="s">
        <v>11756</v>
      </c>
      <c r="B5421" s="1" t="s">
        <v>11757</v>
      </c>
      <c r="C5421" s="1" t="n">
        <v>2017</v>
      </c>
      <c r="D5421" s="1" t="s">
        <v>11758</v>
      </c>
      <c r="E5421" s="1" t="s">
        <v>17</v>
      </c>
      <c r="F5421" s="1" t="n">
        <v>6.3</v>
      </c>
      <c r="G5421" s="1" t="n">
        <v>6.4</v>
      </c>
      <c r="H5421" s="1" t="n">
        <v>7665</v>
      </c>
      <c r="I5421" s="1" t="n">
        <v>1834</v>
      </c>
      <c r="J5421" s="1" t="n">
        <f aca="false">SUM(H5421,I5421)</f>
        <v>9499</v>
      </c>
      <c r="K5421" s="1" t="n">
        <v>6.3</v>
      </c>
      <c r="L5421" s="1" t="s">
        <v>11322</v>
      </c>
      <c r="M5421" s="1" t="n">
        <f aca="false">(F5421-G5421)</f>
        <v>-0.100000000000001</v>
      </c>
      <c r="N5421" s="3" t="s">
        <v>17</v>
      </c>
    </row>
    <row r="5422" customFormat="false" ht="13.8" hidden="false" customHeight="false" outlineLevel="0" collapsed="false">
      <c r="A5422" s="1" t="s">
        <v>11759</v>
      </c>
      <c r="B5422" s="1" t="s">
        <v>11760</v>
      </c>
      <c r="C5422" s="1" t="n">
        <v>1964</v>
      </c>
      <c r="D5422" s="1" t="s">
        <v>11321</v>
      </c>
      <c r="E5422" s="1" t="s">
        <v>22</v>
      </c>
      <c r="F5422" s="1" t="n">
        <v>7.6</v>
      </c>
      <c r="G5422" s="1" t="n">
        <v>7.7</v>
      </c>
      <c r="H5422" s="1" t="n">
        <v>6949</v>
      </c>
      <c r="I5422" s="1" t="n">
        <v>2415</v>
      </c>
      <c r="J5422" s="1" t="n">
        <f aca="false">SUM(H5422,I5422)</f>
        <v>9364</v>
      </c>
      <c r="K5422" s="1" t="n">
        <v>7.6</v>
      </c>
      <c r="L5422" s="1" t="s">
        <v>11322</v>
      </c>
      <c r="M5422" s="1" t="n">
        <f aca="false">(F5422-G5422)</f>
        <v>-0.100000000000001</v>
      </c>
      <c r="N5422" s="3" t="s">
        <v>17</v>
      </c>
    </row>
    <row r="5423" customFormat="false" ht="13.8" hidden="false" customHeight="false" outlineLevel="0" collapsed="false">
      <c r="A5423" s="1" t="s">
        <v>11761</v>
      </c>
      <c r="B5423" s="1" t="s">
        <v>11762</v>
      </c>
      <c r="C5423" s="1" t="n">
        <v>2014</v>
      </c>
      <c r="D5423" s="1" t="s">
        <v>11328</v>
      </c>
      <c r="E5423" s="1" t="s">
        <v>22</v>
      </c>
      <c r="F5423" s="1" t="n">
        <v>6.3</v>
      </c>
      <c r="G5423" s="1" t="n">
        <v>6.4</v>
      </c>
      <c r="H5423" s="1" t="n">
        <v>7906</v>
      </c>
      <c r="I5423" s="1" t="n">
        <v>987</v>
      </c>
      <c r="J5423" s="1" t="n">
        <f aca="false">SUM(H5423,I5423)</f>
        <v>8893</v>
      </c>
      <c r="K5423" s="1" t="n">
        <v>6.3</v>
      </c>
      <c r="L5423" s="1" t="s">
        <v>11322</v>
      </c>
      <c r="M5423" s="1" t="n">
        <f aca="false">(F5423-G5423)</f>
        <v>-0.100000000000001</v>
      </c>
      <c r="N5423" s="3" t="s">
        <v>17</v>
      </c>
    </row>
    <row r="5424" customFormat="false" ht="13.8" hidden="false" customHeight="false" outlineLevel="0" collapsed="false">
      <c r="A5424" s="1" t="s">
        <v>11763</v>
      </c>
      <c r="B5424" s="1" t="s">
        <v>11764</v>
      </c>
      <c r="C5424" s="1" t="n">
        <v>1994</v>
      </c>
      <c r="D5424" s="1" t="s">
        <v>11325</v>
      </c>
      <c r="E5424" s="1" t="s">
        <v>17</v>
      </c>
      <c r="F5424" s="1" t="n">
        <v>7.6</v>
      </c>
      <c r="G5424" s="1" t="n">
        <v>7.7</v>
      </c>
      <c r="H5424" s="1" t="n">
        <v>7975</v>
      </c>
      <c r="I5424" s="1" t="n">
        <v>882</v>
      </c>
      <c r="J5424" s="1" t="n">
        <f aca="false">SUM(H5424,I5424)</f>
        <v>8857</v>
      </c>
      <c r="K5424" s="1" t="n">
        <v>7.6</v>
      </c>
      <c r="L5424" s="1" t="s">
        <v>11322</v>
      </c>
      <c r="M5424" s="1" t="n">
        <f aca="false">(F5424-G5424)</f>
        <v>-0.100000000000001</v>
      </c>
      <c r="N5424" s="3" t="s">
        <v>17</v>
      </c>
    </row>
    <row r="5425" customFormat="false" ht="13.8" hidden="false" customHeight="false" outlineLevel="0" collapsed="false">
      <c r="A5425" s="1" t="s">
        <v>11765</v>
      </c>
      <c r="B5425" s="1" t="s">
        <v>11766</v>
      </c>
      <c r="C5425" s="1" t="n">
        <v>1940</v>
      </c>
      <c r="D5425" s="1" t="s">
        <v>11681</v>
      </c>
      <c r="E5425" s="1" t="s">
        <v>22</v>
      </c>
      <c r="F5425" s="1" t="n">
        <v>7.6</v>
      </c>
      <c r="G5425" s="1" t="n">
        <v>7.7</v>
      </c>
      <c r="H5425" s="1" t="n">
        <v>6615</v>
      </c>
      <c r="I5425" s="1" t="n">
        <v>2107</v>
      </c>
      <c r="J5425" s="1" t="n">
        <f aca="false">SUM(H5425,I5425)</f>
        <v>8722</v>
      </c>
      <c r="K5425" s="1" t="n">
        <v>7.6</v>
      </c>
      <c r="L5425" s="1" t="s">
        <v>11322</v>
      </c>
      <c r="M5425" s="1" t="n">
        <f aca="false">(F5425-G5425)</f>
        <v>-0.100000000000001</v>
      </c>
      <c r="N5425" s="3" t="s">
        <v>17</v>
      </c>
    </row>
    <row r="5426" customFormat="false" ht="13.8" hidden="false" customHeight="false" outlineLevel="0" collapsed="false">
      <c r="A5426" s="1" t="s">
        <v>11767</v>
      </c>
      <c r="B5426" s="1" t="s">
        <v>11768</v>
      </c>
      <c r="C5426" s="1" t="n">
        <v>2015</v>
      </c>
      <c r="D5426" s="1" t="s">
        <v>11769</v>
      </c>
      <c r="E5426" s="1" t="s">
        <v>17</v>
      </c>
      <c r="F5426" s="1" t="n">
        <v>1.3</v>
      </c>
      <c r="G5426" s="1" t="n">
        <v>1.4</v>
      </c>
      <c r="H5426" s="1" t="n">
        <v>16717</v>
      </c>
      <c r="I5426" s="1" t="n">
        <v>1485</v>
      </c>
      <c r="J5426" s="1" t="n">
        <f aca="false">SUM(H5426,I5426)</f>
        <v>18202</v>
      </c>
      <c r="K5426" s="1" t="n">
        <v>1.3</v>
      </c>
      <c r="L5426" s="1" t="s">
        <v>11322</v>
      </c>
      <c r="M5426" s="1" t="n">
        <f aca="false">(F5426-G5426)</f>
        <v>-0.0999999999999999</v>
      </c>
      <c r="N5426" s="3" t="s">
        <v>17</v>
      </c>
    </row>
    <row r="5427" customFormat="false" ht="13.8" hidden="false" customHeight="false" outlineLevel="0" collapsed="false">
      <c r="A5427" s="1" t="s">
        <v>11770</v>
      </c>
      <c r="B5427" s="1" t="s">
        <v>11771</v>
      </c>
      <c r="C5427" s="1" t="n">
        <v>2019</v>
      </c>
      <c r="D5427" s="1" t="s">
        <v>11325</v>
      </c>
      <c r="E5427" s="1" t="s">
        <v>17</v>
      </c>
      <c r="F5427" s="1" t="n">
        <v>8.6</v>
      </c>
      <c r="G5427" s="1" t="n">
        <v>8.7</v>
      </c>
      <c r="H5427" s="1" t="n">
        <v>327675</v>
      </c>
      <c r="I5427" s="1" t="n">
        <v>60428</v>
      </c>
      <c r="J5427" s="1" t="n">
        <f aca="false">SUM(H5427,I5427)</f>
        <v>388103</v>
      </c>
      <c r="K5427" s="1" t="n">
        <v>8.6</v>
      </c>
      <c r="L5427" s="1" t="s">
        <v>11322</v>
      </c>
      <c r="M5427" s="1" t="n">
        <f aca="false">(F5427-G5427)</f>
        <v>-0.0999999999999996</v>
      </c>
      <c r="N5427" s="3" t="s">
        <v>17</v>
      </c>
    </row>
    <row r="5428" customFormat="false" ht="13.8" hidden="false" customHeight="false" outlineLevel="0" collapsed="false">
      <c r="A5428" s="1" t="s">
        <v>11772</v>
      </c>
      <c r="B5428" s="1" t="s">
        <v>11773</v>
      </c>
      <c r="C5428" s="1" t="n">
        <v>2006</v>
      </c>
      <c r="D5428" s="1" t="s">
        <v>11321</v>
      </c>
      <c r="E5428" s="1" t="s">
        <v>17</v>
      </c>
      <c r="F5428" s="1" t="n">
        <v>7.7</v>
      </c>
      <c r="G5428" s="1" t="n">
        <v>7.8</v>
      </c>
      <c r="H5428" s="1" t="n">
        <v>217490</v>
      </c>
      <c r="I5428" s="1" t="n">
        <v>28969</v>
      </c>
      <c r="J5428" s="1" t="n">
        <f aca="false">SUM(H5428,I5428)</f>
        <v>246459</v>
      </c>
      <c r="K5428" s="1" t="n">
        <v>7.7</v>
      </c>
      <c r="L5428" s="1" t="s">
        <v>11322</v>
      </c>
      <c r="M5428" s="1" t="n">
        <f aca="false">(F5428-G5428)</f>
        <v>-0.0999999999999996</v>
      </c>
      <c r="N5428" s="3" t="s">
        <v>17</v>
      </c>
    </row>
    <row r="5429" customFormat="false" ht="13.8" hidden="false" customHeight="false" outlineLevel="0" collapsed="false">
      <c r="A5429" s="1" t="s">
        <v>11774</v>
      </c>
      <c r="B5429" s="1" t="s">
        <v>11775</v>
      </c>
      <c r="C5429" s="1" t="n">
        <v>2002</v>
      </c>
      <c r="D5429" s="1" t="s">
        <v>11325</v>
      </c>
      <c r="E5429" s="1" t="s">
        <v>17</v>
      </c>
      <c r="F5429" s="1" t="n">
        <v>6.7</v>
      </c>
      <c r="G5429" s="1" t="n">
        <v>6.8</v>
      </c>
      <c r="H5429" s="1" t="n">
        <v>156385</v>
      </c>
      <c r="I5429" s="1" t="n">
        <v>38204</v>
      </c>
      <c r="J5429" s="1" t="n">
        <f aca="false">SUM(H5429,I5429)</f>
        <v>194589</v>
      </c>
      <c r="K5429" s="1" t="n">
        <v>6.7</v>
      </c>
      <c r="L5429" s="1" t="s">
        <v>11322</v>
      </c>
      <c r="M5429" s="1" t="n">
        <f aca="false">(F5429-G5429)</f>
        <v>-0.0999999999999996</v>
      </c>
      <c r="N5429" s="3" t="s">
        <v>17</v>
      </c>
    </row>
    <row r="5430" customFormat="false" ht="13.8" hidden="false" customHeight="false" outlineLevel="0" collapsed="false">
      <c r="A5430" s="1" t="s">
        <v>11776</v>
      </c>
      <c r="B5430" s="1" t="s">
        <v>11777</v>
      </c>
      <c r="C5430" s="1" t="n">
        <v>2006</v>
      </c>
      <c r="D5430" s="1" t="s">
        <v>11328</v>
      </c>
      <c r="E5430" s="1" t="s">
        <v>17</v>
      </c>
      <c r="F5430" s="1" t="n">
        <v>7.5</v>
      </c>
      <c r="G5430" s="1" t="n">
        <v>7.6</v>
      </c>
      <c r="H5430" s="1" t="n">
        <v>140272</v>
      </c>
      <c r="I5430" s="1" t="n">
        <v>48119</v>
      </c>
      <c r="J5430" s="1" t="n">
        <f aca="false">SUM(H5430,I5430)</f>
        <v>188391</v>
      </c>
      <c r="K5430" s="1" t="n">
        <v>7.5</v>
      </c>
      <c r="L5430" s="1" t="s">
        <v>11322</v>
      </c>
      <c r="M5430" s="1" t="n">
        <f aca="false">(F5430-G5430)</f>
        <v>-0.0999999999999996</v>
      </c>
      <c r="N5430" s="3" t="s">
        <v>17</v>
      </c>
    </row>
    <row r="5431" customFormat="false" ht="13.8" hidden="false" customHeight="false" outlineLevel="0" collapsed="false">
      <c r="A5431" s="1" t="s">
        <v>11778</v>
      </c>
      <c r="B5431" s="1" t="s">
        <v>11779</v>
      </c>
      <c r="C5431" s="1" t="n">
        <v>2007</v>
      </c>
      <c r="D5431" s="1" t="s">
        <v>11350</v>
      </c>
      <c r="E5431" s="1" t="s">
        <v>17</v>
      </c>
      <c r="F5431" s="1" t="n">
        <v>6.4</v>
      </c>
      <c r="G5431" s="1" t="n">
        <v>6.5</v>
      </c>
      <c r="H5431" s="1" t="n">
        <v>130876</v>
      </c>
      <c r="I5431" s="1" t="n">
        <v>28073</v>
      </c>
      <c r="J5431" s="1" t="n">
        <f aca="false">SUM(H5431,I5431)</f>
        <v>158949</v>
      </c>
      <c r="K5431" s="1" t="n">
        <v>6.4</v>
      </c>
      <c r="L5431" s="1" t="s">
        <v>11322</v>
      </c>
      <c r="M5431" s="1" t="n">
        <f aca="false">(F5431-G5431)</f>
        <v>-0.0999999999999996</v>
      </c>
      <c r="N5431" s="3" t="s">
        <v>17</v>
      </c>
    </row>
    <row r="5432" customFormat="false" ht="13.8" hidden="false" customHeight="false" outlineLevel="0" collapsed="false">
      <c r="A5432" s="1" t="s">
        <v>11780</v>
      </c>
      <c r="B5432" s="1" t="s">
        <v>11575</v>
      </c>
      <c r="C5432" s="1" t="n">
        <v>2017</v>
      </c>
      <c r="D5432" s="1" t="s">
        <v>11404</v>
      </c>
      <c r="E5432" s="1" t="s">
        <v>17</v>
      </c>
      <c r="F5432" s="1" t="n">
        <v>6.5</v>
      </c>
      <c r="G5432" s="1" t="n">
        <v>6.6</v>
      </c>
      <c r="H5432" s="1" t="n">
        <v>107805</v>
      </c>
      <c r="I5432" s="1" t="n">
        <v>32062</v>
      </c>
      <c r="J5432" s="1" t="n">
        <f aca="false">SUM(H5432,I5432)</f>
        <v>139867</v>
      </c>
      <c r="K5432" s="1" t="n">
        <v>6.5</v>
      </c>
      <c r="L5432" s="1" t="s">
        <v>11322</v>
      </c>
      <c r="M5432" s="1" t="n">
        <f aca="false">(F5432-G5432)</f>
        <v>-0.0999999999999996</v>
      </c>
      <c r="N5432" s="3" t="s">
        <v>17</v>
      </c>
    </row>
    <row r="5433" customFormat="false" ht="13.8" hidden="false" customHeight="false" outlineLevel="0" collapsed="false">
      <c r="A5433" s="1" t="s">
        <v>11781</v>
      </c>
      <c r="B5433" s="1" t="s">
        <v>11782</v>
      </c>
      <c r="C5433" s="1" t="n">
        <v>2005</v>
      </c>
      <c r="D5433" s="1" t="s">
        <v>11783</v>
      </c>
      <c r="E5433" s="1" t="s">
        <v>17</v>
      </c>
      <c r="F5433" s="1" t="n">
        <v>7.5</v>
      </c>
      <c r="G5433" s="1" t="n">
        <v>7.6</v>
      </c>
      <c r="H5433" s="1" t="n">
        <v>100478</v>
      </c>
      <c r="I5433" s="1" t="n">
        <v>13542</v>
      </c>
      <c r="J5433" s="1" t="n">
        <f aca="false">SUM(H5433,I5433)</f>
        <v>114020</v>
      </c>
      <c r="K5433" s="1" t="n">
        <v>7.5</v>
      </c>
      <c r="L5433" s="1" t="s">
        <v>11322</v>
      </c>
      <c r="M5433" s="1" t="n">
        <f aca="false">(F5433-G5433)</f>
        <v>-0.0999999999999996</v>
      </c>
      <c r="N5433" s="3" t="s">
        <v>22</v>
      </c>
    </row>
    <row r="5434" customFormat="false" ht="13.8" hidden="false" customHeight="false" outlineLevel="0" collapsed="false">
      <c r="A5434" s="1" t="s">
        <v>11784</v>
      </c>
      <c r="B5434" s="1" t="s">
        <v>11785</v>
      </c>
      <c r="C5434" s="1" t="n">
        <v>2003</v>
      </c>
      <c r="D5434" s="1" t="s">
        <v>11328</v>
      </c>
      <c r="E5434" s="1" t="s">
        <v>22</v>
      </c>
      <c r="F5434" s="1" t="n">
        <v>8</v>
      </c>
      <c r="G5434" s="1" t="n">
        <v>8.1</v>
      </c>
      <c r="H5434" s="1" t="n">
        <v>81188</v>
      </c>
      <c r="I5434" s="1" t="n">
        <v>23716</v>
      </c>
      <c r="J5434" s="1" t="n">
        <f aca="false">SUM(H5434,I5434)</f>
        <v>104904</v>
      </c>
      <c r="K5434" s="1" t="n">
        <v>8</v>
      </c>
      <c r="L5434" s="1" t="s">
        <v>11322</v>
      </c>
      <c r="M5434" s="1" t="n">
        <f aca="false">(F5434-G5434)</f>
        <v>-0.0999999999999996</v>
      </c>
      <c r="N5434" s="3" t="s">
        <v>17</v>
      </c>
    </row>
    <row r="5435" customFormat="false" ht="13.8" hidden="false" customHeight="false" outlineLevel="0" collapsed="false">
      <c r="A5435" s="1" t="s">
        <v>11786</v>
      </c>
      <c r="B5435" s="1" t="s">
        <v>11787</v>
      </c>
      <c r="C5435" s="1" t="n">
        <v>2005</v>
      </c>
      <c r="D5435" s="1" t="s">
        <v>11350</v>
      </c>
      <c r="E5435" s="1" t="s">
        <v>22</v>
      </c>
      <c r="F5435" s="1" t="n">
        <v>6.4</v>
      </c>
      <c r="G5435" s="1" t="n">
        <v>6.5</v>
      </c>
      <c r="H5435" s="1" t="n">
        <v>62313</v>
      </c>
      <c r="I5435" s="1" t="n">
        <v>15536</v>
      </c>
      <c r="J5435" s="1" t="n">
        <f aca="false">SUM(H5435,I5435)</f>
        <v>77849</v>
      </c>
      <c r="K5435" s="1" t="n">
        <v>6.4</v>
      </c>
      <c r="L5435" s="1" t="s">
        <v>11322</v>
      </c>
      <c r="M5435" s="1" t="n">
        <f aca="false">(F5435-G5435)</f>
        <v>-0.0999999999999996</v>
      </c>
      <c r="N5435" s="3" t="s">
        <v>17</v>
      </c>
    </row>
    <row r="5436" customFormat="false" ht="13.8" hidden="false" customHeight="false" outlineLevel="0" collapsed="false">
      <c r="A5436" s="1" t="s">
        <v>11788</v>
      </c>
      <c r="B5436" s="1" t="s">
        <v>11789</v>
      </c>
      <c r="C5436" s="1" t="n">
        <v>2007</v>
      </c>
      <c r="D5436" s="1" t="s">
        <v>11325</v>
      </c>
      <c r="E5436" s="1" t="s">
        <v>17</v>
      </c>
      <c r="F5436" s="1" t="n">
        <v>6.5</v>
      </c>
      <c r="G5436" s="1" t="n">
        <v>6.6</v>
      </c>
      <c r="H5436" s="1" t="n">
        <v>56773</v>
      </c>
      <c r="I5436" s="1" t="n">
        <v>15092</v>
      </c>
      <c r="J5436" s="1" t="n">
        <f aca="false">SUM(H5436,I5436)</f>
        <v>71865</v>
      </c>
      <c r="K5436" s="1" t="n">
        <v>6.5</v>
      </c>
      <c r="L5436" s="1" t="s">
        <v>11322</v>
      </c>
      <c r="M5436" s="1" t="n">
        <f aca="false">(F5436-G5436)</f>
        <v>-0.0999999999999996</v>
      </c>
      <c r="N5436" s="3" t="s">
        <v>17</v>
      </c>
    </row>
    <row r="5437" customFormat="false" ht="13.8" hidden="false" customHeight="false" outlineLevel="0" collapsed="false">
      <c r="A5437" s="1" t="s">
        <v>11790</v>
      </c>
      <c r="B5437" s="1" t="s">
        <v>11791</v>
      </c>
      <c r="C5437" s="1" t="n">
        <v>1961</v>
      </c>
      <c r="D5437" s="1" t="s">
        <v>11792</v>
      </c>
      <c r="E5437" s="1" t="s">
        <v>22</v>
      </c>
      <c r="F5437" s="1" t="n">
        <v>7.5</v>
      </c>
      <c r="G5437" s="1" t="n">
        <v>7.6</v>
      </c>
      <c r="H5437" s="1" t="n">
        <v>47941</v>
      </c>
      <c r="I5437" s="1" t="n">
        <v>21371</v>
      </c>
      <c r="J5437" s="1" t="n">
        <f aca="false">SUM(H5437,I5437)</f>
        <v>69312</v>
      </c>
      <c r="K5437" s="1" t="n">
        <v>7.5</v>
      </c>
      <c r="L5437" s="1" t="s">
        <v>11322</v>
      </c>
      <c r="M5437" s="1" t="n">
        <f aca="false">(F5437-G5437)</f>
        <v>-0.0999999999999996</v>
      </c>
      <c r="N5437" s="3" t="s">
        <v>17</v>
      </c>
    </row>
    <row r="5438" customFormat="false" ht="13.8" hidden="false" customHeight="false" outlineLevel="0" collapsed="false">
      <c r="A5438" s="1" t="s">
        <v>11793</v>
      </c>
      <c r="B5438" s="1" t="s">
        <v>11794</v>
      </c>
      <c r="C5438" s="1" t="n">
        <v>1995</v>
      </c>
      <c r="D5438" s="1" t="s">
        <v>11328</v>
      </c>
      <c r="E5438" s="1" t="s">
        <v>22</v>
      </c>
      <c r="F5438" s="1" t="n">
        <v>7.5</v>
      </c>
      <c r="G5438" s="1" t="n">
        <v>7.6</v>
      </c>
      <c r="H5438" s="1" t="n">
        <v>53562</v>
      </c>
      <c r="I5438" s="1" t="n">
        <v>12685</v>
      </c>
      <c r="J5438" s="1" t="n">
        <f aca="false">SUM(H5438,I5438)</f>
        <v>66247</v>
      </c>
      <c r="K5438" s="1" t="n">
        <v>7.5</v>
      </c>
      <c r="L5438" s="1" t="s">
        <v>11322</v>
      </c>
      <c r="M5438" s="1" t="n">
        <f aca="false">(F5438-G5438)</f>
        <v>-0.0999999999999996</v>
      </c>
      <c r="N5438" s="3" t="s">
        <v>17</v>
      </c>
    </row>
    <row r="5439" customFormat="false" ht="13.8" hidden="false" customHeight="false" outlineLevel="0" collapsed="false">
      <c r="A5439" s="1" t="s">
        <v>11795</v>
      </c>
      <c r="B5439" s="1" t="s">
        <v>11796</v>
      </c>
      <c r="C5439" s="1" t="n">
        <v>2018</v>
      </c>
      <c r="D5439" s="1" t="s">
        <v>11325</v>
      </c>
      <c r="E5439" s="1" t="s">
        <v>17</v>
      </c>
      <c r="F5439" s="1" t="n">
        <v>7</v>
      </c>
      <c r="G5439" s="1" t="n">
        <v>7.1</v>
      </c>
      <c r="H5439" s="1" t="n">
        <v>55783</v>
      </c>
      <c r="I5439" s="1" t="n">
        <v>7359</v>
      </c>
      <c r="J5439" s="1" t="n">
        <f aca="false">SUM(H5439,I5439)</f>
        <v>63142</v>
      </c>
      <c r="K5439" s="1" t="n">
        <v>7</v>
      </c>
      <c r="L5439" s="1" t="s">
        <v>11322</v>
      </c>
      <c r="M5439" s="1" t="n">
        <f aca="false">(F5439-G5439)</f>
        <v>-0.0999999999999996</v>
      </c>
      <c r="N5439" s="3" t="s">
        <v>17</v>
      </c>
    </row>
    <row r="5440" customFormat="false" ht="13.8" hidden="false" customHeight="false" outlineLevel="0" collapsed="false">
      <c r="A5440" s="1" t="s">
        <v>11797</v>
      </c>
      <c r="B5440" s="1" t="s">
        <v>11798</v>
      </c>
      <c r="C5440" s="1" t="n">
        <v>2006</v>
      </c>
      <c r="D5440" s="1" t="s">
        <v>11385</v>
      </c>
      <c r="E5440" s="1" t="s">
        <v>22</v>
      </c>
      <c r="F5440" s="1" t="n">
        <v>7.4</v>
      </c>
      <c r="G5440" s="1" t="n">
        <v>7.5</v>
      </c>
      <c r="H5440" s="1" t="n">
        <v>42169</v>
      </c>
      <c r="I5440" s="1" t="n">
        <v>19158</v>
      </c>
      <c r="J5440" s="1" t="n">
        <f aca="false">SUM(H5440,I5440)</f>
        <v>61327</v>
      </c>
      <c r="K5440" s="1" t="n">
        <v>7.4</v>
      </c>
      <c r="L5440" s="1" t="s">
        <v>11322</v>
      </c>
      <c r="M5440" s="1" t="n">
        <f aca="false">(F5440-G5440)</f>
        <v>-0.0999999999999996</v>
      </c>
      <c r="N5440" s="3" t="s">
        <v>17</v>
      </c>
    </row>
    <row r="5441" customFormat="false" ht="13.8" hidden="false" customHeight="false" outlineLevel="0" collapsed="false">
      <c r="A5441" s="1" t="s">
        <v>11799</v>
      </c>
      <c r="B5441" s="1" t="s">
        <v>11800</v>
      </c>
      <c r="C5441" s="1" t="n">
        <v>1998</v>
      </c>
      <c r="D5441" s="1" t="s">
        <v>11325</v>
      </c>
      <c r="E5441" s="1" t="s">
        <v>22</v>
      </c>
      <c r="F5441" s="1" t="n">
        <v>6.5</v>
      </c>
      <c r="G5441" s="1" t="n">
        <v>6.6</v>
      </c>
      <c r="H5441" s="1" t="n">
        <v>47868</v>
      </c>
      <c r="I5441" s="1" t="n">
        <v>12695</v>
      </c>
      <c r="J5441" s="1" t="n">
        <f aca="false">SUM(H5441,I5441)</f>
        <v>60563</v>
      </c>
      <c r="K5441" s="1" t="n">
        <v>6.5</v>
      </c>
      <c r="L5441" s="1" t="s">
        <v>11322</v>
      </c>
      <c r="M5441" s="1" t="n">
        <f aca="false">(F5441-G5441)</f>
        <v>-0.0999999999999996</v>
      </c>
      <c r="N5441" s="3" t="s">
        <v>17</v>
      </c>
    </row>
    <row r="5442" customFormat="false" ht="13.8" hidden="false" customHeight="false" outlineLevel="0" collapsed="false">
      <c r="A5442" s="1" t="s">
        <v>11801</v>
      </c>
      <c r="B5442" s="1" t="s">
        <v>11802</v>
      </c>
      <c r="C5442" s="1" t="n">
        <v>2013</v>
      </c>
      <c r="D5442" s="1" t="s">
        <v>11803</v>
      </c>
      <c r="E5442" s="1" t="s">
        <v>17</v>
      </c>
      <c r="F5442" s="1" t="n">
        <v>6.4</v>
      </c>
      <c r="G5442" s="1" t="n">
        <v>6.5</v>
      </c>
      <c r="H5442" s="1" t="n">
        <v>44693</v>
      </c>
      <c r="I5442" s="1" t="n">
        <v>14467</v>
      </c>
      <c r="J5442" s="1" t="n">
        <f aca="false">SUM(H5442,I5442)</f>
        <v>59160</v>
      </c>
      <c r="K5442" s="1" t="n">
        <v>6.4</v>
      </c>
      <c r="L5442" s="1" t="s">
        <v>11322</v>
      </c>
      <c r="M5442" s="1" t="n">
        <f aca="false">(F5442-G5442)</f>
        <v>-0.0999999999999996</v>
      </c>
      <c r="N5442" s="3" t="s">
        <v>17</v>
      </c>
    </row>
    <row r="5443" customFormat="false" ht="13.8" hidden="false" customHeight="false" outlineLevel="0" collapsed="false">
      <c r="A5443" s="1" t="s">
        <v>11804</v>
      </c>
      <c r="B5443" s="1" t="s">
        <v>11805</v>
      </c>
      <c r="C5443" s="1" t="n">
        <v>1993</v>
      </c>
      <c r="D5443" s="1" t="s">
        <v>11325</v>
      </c>
      <c r="E5443" s="1" t="s">
        <v>17</v>
      </c>
      <c r="F5443" s="1" t="n">
        <v>7.5</v>
      </c>
      <c r="G5443" s="1" t="n">
        <v>7.6</v>
      </c>
      <c r="H5443" s="1" t="n">
        <v>48718</v>
      </c>
      <c r="I5443" s="1" t="n">
        <v>6551</v>
      </c>
      <c r="J5443" s="1" t="n">
        <f aca="false">SUM(H5443,I5443)</f>
        <v>55269</v>
      </c>
      <c r="K5443" s="1" t="n">
        <v>7.5</v>
      </c>
      <c r="L5443" s="1" t="s">
        <v>11322</v>
      </c>
      <c r="M5443" s="1" t="n">
        <f aca="false">(F5443-G5443)</f>
        <v>-0.0999999999999996</v>
      </c>
      <c r="N5443" s="3" t="s">
        <v>17</v>
      </c>
    </row>
    <row r="5444" customFormat="false" ht="13.8" hidden="false" customHeight="false" outlineLevel="0" collapsed="false">
      <c r="A5444" s="1" t="s">
        <v>11806</v>
      </c>
      <c r="B5444" s="1" t="s">
        <v>11807</v>
      </c>
      <c r="C5444" s="1" t="n">
        <v>1967</v>
      </c>
      <c r="D5444" s="1" t="s">
        <v>11321</v>
      </c>
      <c r="E5444" s="1" t="s">
        <v>17</v>
      </c>
      <c r="F5444" s="1" t="n">
        <v>7.9</v>
      </c>
      <c r="G5444" s="1" t="n">
        <v>8</v>
      </c>
      <c r="H5444" s="1" t="n">
        <v>43925</v>
      </c>
      <c r="I5444" s="1" t="n">
        <v>6003</v>
      </c>
      <c r="J5444" s="1" t="n">
        <f aca="false">SUM(H5444,I5444)</f>
        <v>49928</v>
      </c>
      <c r="K5444" s="1" t="n">
        <v>7.9</v>
      </c>
      <c r="L5444" s="1" t="s">
        <v>11322</v>
      </c>
      <c r="M5444" s="1" t="n">
        <f aca="false">(F5444-G5444)</f>
        <v>-0.0999999999999996</v>
      </c>
      <c r="N5444" s="3" t="s">
        <v>17</v>
      </c>
    </row>
    <row r="5445" customFormat="false" ht="13.8" hidden="false" customHeight="false" outlineLevel="0" collapsed="false">
      <c r="A5445" s="1" t="s">
        <v>11808</v>
      </c>
      <c r="B5445" s="1" t="s">
        <v>11809</v>
      </c>
      <c r="C5445" s="1" t="n">
        <v>2007</v>
      </c>
      <c r="D5445" s="1" t="s">
        <v>11325</v>
      </c>
      <c r="E5445" s="1" t="s">
        <v>17</v>
      </c>
      <c r="F5445" s="1" t="n">
        <v>7</v>
      </c>
      <c r="G5445" s="1" t="n">
        <v>7.1</v>
      </c>
      <c r="H5445" s="1" t="n">
        <v>41314</v>
      </c>
      <c r="I5445" s="1" t="n">
        <v>5899</v>
      </c>
      <c r="J5445" s="1" t="n">
        <f aca="false">SUM(H5445,I5445)</f>
        <v>47213</v>
      </c>
      <c r="K5445" s="1" t="n">
        <v>7</v>
      </c>
      <c r="L5445" s="1" t="s">
        <v>11322</v>
      </c>
      <c r="M5445" s="1" t="n">
        <f aca="false">(F5445-G5445)</f>
        <v>-0.0999999999999996</v>
      </c>
      <c r="N5445" s="3" t="s">
        <v>17</v>
      </c>
    </row>
    <row r="5446" customFormat="false" ht="13.8" hidden="false" customHeight="false" outlineLevel="0" collapsed="false">
      <c r="A5446" s="1" t="s">
        <v>11810</v>
      </c>
      <c r="B5446" s="1" t="s">
        <v>11811</v>
      </c>
      <c r="C5446" s="1" t="n">
        <v>2000</v>
      </c>
      <c r="D5446" s="1" t="s">
        <v>11444</v>
      </c>
      <c r="E5446" s="1" t="s">
        <v>22</v>
      </c>
      <c r="F5446" s="1" t="n">
        <v>6.9</v>
      </c>
      <c r="G5446" s="1" t="n">
        <v>7</v>
      </c>
      <c r="H5446" s="1" t="n">
        <v>39467</v>
      </c>
      <c r="I5446" s="1" t="n">
        <v>5747</v>
      </c>
      <c r="J5446" s="1" t="n">
        <f aca="false">SUM(H5446,I5446)</f>
        <v>45214</v>
      </c>
      <c r="K5446" s="1" t="n">
        <v>6.9</v>
      </c>
      <c r="L5446" s="1" t="s">
        <v>11322</v>
      </c>
      <c r="M5446" s="1" t="n">
        <f aca="false">(F5446-G5446)</f>
        <v>-0.0999999999999996</v>
      </c>
      <c r="N5446" s="3" t="s">
        <v>17</v>
      </c>
    </row>
    <row r="5447" customFormat="false" ht="13.8" hidden="false" customHeight="false" outlineLevel="0" collapsed="false">
      <c r="A5447" s="1" t="s">
        <v>11812</v>
      </c>
      <c r="B5447" s="1" t="s">
        <v>11813</v>
      </c>
      <c r="C5447" s="1" t="n">
        <v>1996</v>
      </c>
      <c r="D5447" s="1" t="s">
        <v>11325</v>
      </c>
      <c r="E5447" s="1" t="s">
        <v>17</v>
      </c>
      <c r="F5447" s="1" t="n">
        <v>8.3</v>
      </c>
      <c r="G5447" s="1" t="n">
        <v>8.4</v>
      </c>
      <c r="H5447" s="1" t="n">
        <v>38182</v>
      </c>
      <c r="I5447" s="1" t="n">
        <v>5059</v>
      </c>
      <c r="J5447" s="1" t="n">
        <f aca="false">SUM(H5447,I5447)</f>
        <v>43241</v>
      </c>
      <c r="K5447" s="1" t="n">
        <v>8.3</v>
      </c>
      <c r="L5447" s="1" t="s">
        <v>11322</v>
      </c>
      <c r="M5447" s="1" t="n">
        <f aca="false">(F5447-G5447)</f>
        <v>-0.0999999999999996</v>
      </c>
      <c r="N5447" s="3" t="s">
        <v>17</v>
      </c>
    </row>
    <row r="5448" customFormat="false" ht="13.8" hidden="false" customHeight="false" outlineLevel="0" collapsed="false">
      <c r="A5448" s="1" t="s">
        <v>11814</v>
      </c>
      <c r="B5448" s="1" t="s">
        <v>11815</v>
      </c>
      <c r="C5448" s="1" t="n">
        <v>1993</v>
      </c>
      <c r="D5448" s="1" t="s">
        <v>11325</v>
      </c>
      <c r="E5448" s="1" t="s">
        <v>17</v>
      </c>
      <c r="F5448" s="1" t="n">
        <v>6.7</v>
      </c>
      <c r="G5448" s="1" t="n">
        <v>6.8</v>
      </c>
      <c r="H5448" s="1" t="n">
        <v>32159</v>
      </c>
      <c r="I5448" s="1" t="n">
        <v>6248</v>
      </c>
      <c r="J5448" s="1" t="n">
        <f aca="false">SUM(H5448,I5448)</f>
        <v>38407</v>
      </c>
      <c r="K5448" s="1" t="n">
        <v>6.7</v>
      </c>
      <c r="L5448" s="1" t="s">
        <v>11322</v>
      </c>
      <c r="M5448" s="1" t="n">
        <f aca="false">(F5448-G5448)</f>
        <v>-0.0999999999999996</v>
      </c>
      <c r="N5448" s="3" t="s">
        <v>17</v>
      </c>
    </row>
    <row r="5449" customFormat="false" ht="13.8" hidden="false" customHeight="false" outlineLevel="0" collapsed="false">
      <c r="A5449" s="1" t="s">
        <v>11816</v>
      </c>
      <c r="B5449" s="1" t="s">
        <v>11817</v>
      </c>
      <c r="C5449" s="1" t="n">
        <v>2010</v>
      </c>
      <c r="D5449" s="1" t="s">
        <v>11325</v>
      </c>
      <c r="E5449" s="1" t="s">
        <v>17</v>
      </c>
      <c r="F5449" s="1" t="n">
        <v>6.9</v>
      </c>
      <c r="G5449" s="1" t="n">
        <v>7</v>
      </c>
      <c r="H5449" s="1" t="n">
        <v>24848</v>
      </c>
      <c r="I5449" s="1" t="n">
        <v>10413</v>
      </c>
      <c r="J5449" s="1" t="n">
        <f aca="false">SUM(H5449,I5449)</f>
        <v>35261</v>
      </c>
      <c r="K5449" s="1" t="n">
        <v>6.9</v>
      </c>
      <c r="L5449" s="1" t="s">
        <v>11322</v>
      </c>
      <c r="M5449" s="1" t="n">
        <f aca="false">(F5449-G5449)</f>
        <v>-0.0999999999999996</v>
      </c>
      <c r="N5449" s="3" t="s">
        <v>17</v>
      </c>
    </row>
    <row r="5450" customFormat="false" ht="13.8" hidden="false" customHeight="false" outlineLevel="0" collapsed="false">
      <c r="A5450" s="1" t="s">
        <v>11818</v>
      </c>
      <c r="B5450" s="1" t="s">
        <v>11819</v>
      </c>
      <c r="C5450" s="1" t="n">
        <v>2018</v>
      </c>
      <c r="D5450" s="1" t="s">
        <v>11328</v>
      </c>
      <c r="E5450" s="1" t="s">
        <v>17</v>
      </c>
      <c r="F5450" s="1" t="n">
        <v>7.9</v>
      </c>
      <c r="G5450" s="1" t="n">
        <v>8</v>
      </c>
      <c r="H5450" s="1" t="n">
        <v>26575</v>
      </c>
      <c r="I5450" s="1" t="n">
        <v>5889</v>
      </c>
      <c r="J5450" s="1" t="n">
        <f aca="false">SUM(H5450,I5450)</f>
        <v>32464</v>
      </c>
      <c r="K5450" s="1" t="n">
        <v>7.9</v>
      </c>
      <c r="L5450" s="1" t="s">
        <v>11322</v>
      </c>
      <c r="M5450" s="1" t="n">
        <f aca="false">(F5450-G5450)</f>
        <v>-0.0999999999999996</v>
      </c>
      <c r="N5450" s="3" t="s">
        <v>17</v>
      </c>
    </row>
    <row r="5451" customFormat="false" ht="13.8" hidden="false" customHeight="false" outlineLevel="0" collapsed="false">
      <c r="A5451" s="1" t="s">
        <v>11820</v>
      </c>
      <c r="B5451" s="1" t="s">
        <v>11821</v>
      </c>
      <c r="C5451" s="1" t="n">
        <v>2003</v>
      </c>
      <c r="D5451" s="1" t="s">
        <v>11321</v>
      </c>
      <c r="E5451" s="1" t="s">
        <v>22</v>
      </c>
      <c r="F5451" s="1" t="n">
        <v>6.7</v>
      </c>
      <c r="G5451" s="1" t="n">
        <v>6.8</v>
      </c>
      <c r="H5451" s="1" t="n">
        <v>26049</v>
      </c>
      <c r="I5451" s="1" t="n">
        <v>5826</v>
      </c>
      <c r="J5451" s="1" t="n">
        <f aca="false">SUM(H5451,I5451)</f>
        <v>31875</v>
      </c>
      <c r="K5451" s="1" t="n">
        <v>6.7</v>
      </c>
      <c r="L5451" s="1" t="s">
        <v>11322</v>
      </c>
      <c r="M5451" s="1" t="n">
        <f aca="false">(F5451-G5451)</f>
        <v>-0.0999999999999996</v>
      </c>
      <c r="N5451" s="3" t="s">
        <v>17</v>
      </c>
    </row>
    <row r="5452" customFormat="false" ht="13.8" hidden="false" customHeight="false" outlineLevel="0" collapsed="false">
      <c r="A5452" s="1" t="s">
        <v>11822</v>
      </c>
      <c r="B5452" s="1" t="s">
        <v>11823</v>
      </c>
      <c r="C5452" s="1" t="n">
        <v>1998</v>
      </c>
      <c r="D5452" s="1" t="s">
        <v>11487</v>
      </c>
      <c r="E5452" s="1" t="s">
        <v>17</v>
      </c>
      <c r="F5452" s="1" t="n">
        <v>7.4</v>
      </c>
      <c r="G5452" s="1" t="n">
        <v>7.5</v>
      </c>
      <c r="H5452" s="1" t="n">
        <v>21637</v>
      </c>
      <c r="I5452" s="1" t="n">
        <v>8043</v>
      </c>
      <c r="J5452" s="1" t="n">
        <f aca="false">SUM(H5452,I5452)</f>
        <v>29680</v>
      </c>
      <c r="K5452" s="1" t="n">
        <v>7.4</v>
      </c>
      <c r="L5452" s="1" t="s">
        <v>11322</v>
      </c>
      <c r="M5452" s="1" t="n">
        <f aca="false">(F5452-G5452)</f>
        <v>-0.0999999999999996</v>
      </c>
      <c r="N5452" s="3" t="s">
        <v>17</v>
      </c>
    </row>
    <row r="5453" customFormat="false" ht="13.8" hidden="false" customHeight="false" outlineLevel="0" collapsed="false">
      <c r="A5453" s="1" t="s">
        <v>11824</v>
      </c>
      <c r="B5453" s="1" t="s">
        <v>11825</v>
      </c>
      <c r="C5453" s="1" t="n">
        <v>2012</v>
      </c>
      <c r="D5453" s="1" t="s">
        <v>11321</v>
      </c>
      <c r="E5453" s="1" t="s">
        <v>17</v>
      </c>
      <c r="F5453" s="1" t="n">
        <v>5.7</v>
      </c>
      <c r="G5453" s="1" t="n">
        <v>5.8</v>
      </c>
      <c r="H5453" s="1" t="n">
        <v>21642</v>
      </c>
      <c r="I5453" s="1" t="n">
        <v>7761</v>
      </c>
      <c r="J5453" s="1" t="n">
        <f aca="false">SUM(H5453,I5453)</f>
        <v>29403</v>
      </c>
      <c r="K5453" s="1" t="n">
        <v>5.7</v>
      </c>
      <c r="L5453" s="1" t="s">
        <v>11322</v>
      </c>
      <c r="M5453" s="1" t="n">
        <f aca="false">(F5453-G5453)</f>
        <v>-0.0999999999999996</v>
      </c>
      <c r="N5453" s="3" t="s">
        <v>17</v>
      </c>
    </row>
    <row r="5454" customFormat="false" ht="13.8" hidden="false" customHeight="false" outlineLevel="0" collapsed="false">
      <c r="A5454" s="1" t="s">
        <v>11826</v>
      </c>
      <c r="B5454" s="1" t="s">
        <v>11827</v>
      </c>
      <c r="C5454" s="1" t="n">
        <v>1998</v>
      </c>
      <c r="D5454" s="1" t="s">
        <v>11325</v>
      </c>
      <c r="E5454" s="1" t="s">
        <v>17</v>
      </c>
      <c r="F5454" s="1" t="n">
        <v>6.7</v>
      </c>
      <c r="G5454" s="1" t="n">
        <v>6.8</v>
      </c>
      <c r="H5454" s="1" t="n">
        <v>23171</v>
      </c>
      <c r="I5454" s="1" t="n">
        <v>3625</v>
      </c>
      <c r="J5454" s="1" t="n">
        <f aca="false">SUM(H5454,I5454)</f>
        <v>26796</v>
      </c>
      <c r="K5454" s="1" t="n">
        <v>6.7</v>
      </c>
      <c r="L5454" s="1" t="s">
        <v>11322</v>
      </c>
      <c r="M5454" s="1" t="n">
        <f aca="false">(F5454-G5454)</f>
        <v>-0.0999999999999996</v>
      </c>
      <c r="N5454" s="3" t="s">
        <v>17</v>
      </c>
    </row>
    <row r="5455" customFormat="false" ht="13.8" hidden="false" customHeight="false" outlineLevel="0" collapsed="false">
      <c r="A5455" s="1" t="s">
        <v>11828</v>
      </c>
      <c r="B5455" s="1" t="s">
        <v>11829</v>
      </c>
      <c r="C5455" s="1" t="n">
        <v>2018</v>
      </c>
      <c r="D5455" s="1" t="s">
        <v>11325</v>
      </c>
      <c r="E5455" s="1" t="s">
        <v>17</v>
      </c>
      <c r="F5455" s="1" t="n">
        <v>7.5</v>
      </c>
      <c r="G5455" s="1" t="n">
        <v>7.6</v>
      </c>
      <c r="H5455" s="1" t="n">
        <v>22198</v>
      </c>
      <c r="I5455" s="1" t="n">
        <v>3896</v>
      </c>
      <c r="J5455" s="1" t="n">
        <f aca="false">SUM(H5455,I5455)</f>
        <v>26094</v>
      </c>
      <c r="K5455" s="1" t="n">
        <v>7.5</v>
      </c>
      <c r="L5455" s="1" t="s">
        <v>11322</v>
      </c>
      <c r="M5455" s="1" t="n">
        <f aca="false">(F5455-G5455)</f>
        <v>-0.0999999999999996</v>
      </c>
      <c r="N5455" s="3" t="s">
        <v>17</v>
      </c>
    </row>
    <row r="5456" customFormat="false" ht="13.8" hidden="false" customHeight="false" outlineLevel="0" collapsed="false">
      <c r="A5456" s="1" t="s">
        <v>11830</v>
      </c>
      <c r="B5456" s="1" t="s">
        <v>11831</v>
      </c>
      <c r="C5456" s="1" t="n">
        <v>2014</v>
      </c>
      <c r="D5456" s="1" t="s">
        <v>11321</v>
      </c>
      <c r="E5456" s="1" t="s">
        <v>22</v>
      </c>
      <c r="F5456" s="1" t="n">
        <v>5.9</v>
      </c>
      <c r="G5456" s="1" t="n">
        <v>6</v>
      </c>
      <c r="H5456" s="1" t="n">
        <v>17621</v>
      </c>
      <c r="I5456" s="1" t="n">
        <v>5193</v>
      </c>
      <c r="J5456" s="1" t="n">
        <f aca="false">SUM(H5456,I5456)</f>
        <v>22814</v>
      </c>
      <c r="K5456" s="1" t="n">
        <v>5.9</v>
      </c>
      <c r="L5456" s="1" t="s">
        <v>11322</v>
      </c>
      <c r="M5456" s="1" t="n">
        <f aca="false">(F5456-G5456)</f>
        <v>-0.0999999999999996</v>
      </c>
      <c r="N5456" s="3" t="s">
        <v>17</v>
      </c>
    </row>
    <row r="5457" customFormat="false" ht="13.8" hidden="false" customHeight="false" outlineLevel="0" collapsed="false">
      <c r="A5457" s="1" t="s">
        <v>11832</v>
      </c>
      <c r="B5457" s="1" t="s">
        <v>11833</v>
      </c>
      <c r="C5457" s="1" t="n">
        <v>2017</v>
      </c>
      <c r="D5457" s="1" t="s">
        <v>11325</v>
      </c>
      <c r="E5457" s="1" t="s">
        <v>17</v>
      </c>
      <c r="F5457" s="1" t="n">
        <v>6.4</v>
      </c>
      <c r="G5457" s="1" t="n">
        <v>6.5</v>
      </c>
      <c r="H5457" s="1" t="n">
        <v>17795</v>
      </c>
      <c r="I5457" s="1" t="n">
        <v>2835</v>
      </c>
      <c r="J5457" s="1" t="n">
        <f aca="false">SUM(H5457,I5457)</f>
        <v>20630</v>
      </c>
      <c r="K5457" s="1" t="n">
        <v>6.4</v>
      </c>
      <c r="L5457" s="1" t="s">
        <v>11322</v>
      </c>
      <c r="M5457" s="1" t="n">
        <f aca="false">(F5457-G5457)</f>
        <v>-0.0999999999999996</v>
      </c>
      <c r="N5457" s="3" t="s">
        <v>17</v>
      </c>
    </row>
    <row r="5458" customFormat="false" ht="13.8" hidden="false" customHeight="false" outlineLevel="0" collapsed="false">
      <c r="A5458" s="1" t="s">
        <v>11834</v>
      </c>
      <c r="B5458" s="1" t="s">
        <v>11835</v>
      </c>
      <c r="C5458" s="1" t="n">
        <v>2009</v>
      </c>
      <c r="D5458" s="1" t="s">
        <v>11328</v>
      </c>
      <c r="E5458" s="1" t="s">
        <v>17</v>
      </c>
      <c r="F5458" s="1" t="n">
        <v>6.7</v>
      </c>
      <c r="G5458" s="1" t="n">
        <v>6.8</v>
      </c>
      <c r="H5458" s="1" t="n">
        <v>17117</v>
      </c>
      <c r="I5458" s="1" t="n">
        <v>2329</v>
      </c>
      <c r="J5458" s="1" t="n">
        <f aca="false">SUM(H5458,I5458)</f>
        <v>19446</v>
      </c>
      <c r="K5458" s="1" t="n">
        <v>6.7</v>
      </c>
      <c r="L5458" s="1" t="s">
        <v>11322</v>
      </c>
      <c r="M5458" s="1" t="n">
        <f aca="false">(F5458-G5458)</f>
        <v>-0.0999999999999996</v>
      </c>
      <c r="N5458" s="3" t="s">
        <v>17</v>
      </c>
    </row>
    <row r="5459" customFormat="false" ht="13.8" hidden="false" customHeight="false" outlineLevel="0" collapsed="false">
      <c r="A5459" s="1" t="s">
        <v>11836</v>
      </c>
      <c r="B5459" s="1" t="s">
        <v>7258</v>
      </c>
      <c r="C5459" s="1" t="n">
        <v>2007</v>
      </c>
      <c r="D5459" s="1" t="s">
        <v>11325</v>
      </c>
      <c r="E5459" s="1" t="s">
        <v>17</v>
      </c>
      <c r="F5459" s="1" t="n">
        <v>6.7</v>
      </c>
      <c r="G5459" s="1" t="n">
        <v>6.8</v>
      </c>
      <c r="H5459" s="1" t="n">
        <v>16179</v>
      </c>
      <c r="I5459" s="1" t="n">
        <v>2838</v>
      </c>
      <c r="J5459" s="1" t="n">
        <f aca="false">SUM(H5459,I5459)</f>
        <v>19017</v>
      </c>
      <c r="K5459" s="1" t="n">
        <v>6.7</v>
      </c>
      <c r="L5459" s="1" t="s">
        <v>11322</v>
      </c>
      <c r="M5459" s="1" t="n">
        <f aca="false">(F5459-G5459)</f>
        <v>-0.0999999999999996</v>
      </c>
      <c r="N5459" s="3" t="s">
        <v>17</v>
      </c>
    </row>
    <row r="5460" customFormat="false" ht="13.8" hidden="false" customHeight="false" outlineLevel="0" collapsed="false">
      <c r="A5460" s="1" t="s">
        <v>11837</v>
      </c>
      <c r="B5460" s="1" t="s">
        <v>11838</v>
      </c>
      <c r="C5460" s="1" t="n">
        <v>2006</v>
      </c>
      <c r="D5460" s="1" t="s">
        <v>11599</v>
      </c>
      <c r="E5460" s="1" t="s">
        <v>17</v>
      </c>
      <c r="F5460" s="1" t="n">
        <v>6.5</v>
      </c>
      <c r="G5460" s="1" t="n">
        <v>6.6</v>
      </c>
      <c r="H5460" s="1" t="n">
        <v>12946</v>
      </c>
      <c r="I5460" s="1" t="n">
        <v>5534</v>
      </c>
      <c r="J5460" s="1" t="n">
        <f aca="false">SUM(H5460,I5460)</f>
        <v>18480</v>
      </c>
      <c r="K5460" s="1" t="n">
        <v>6.5</v>
      </c>
      <c r="L5460" s="1" t="s">
        <v>11322</v>
      </c>
      <c r="M5460" s="1" t="n">
        <f aca="false">(F5460-G5460)</f>
        <v>-0.0999999999999996</v>
      </c>
      <c r="N5460" s="3" t="s">
        <v>17</v>
      </c>
    </row>
    <row r="5461" customFormat="false" ht="13.8" hidden="false" customHeight="false" outlineLevel="0" collapsed="false">
      <c r="A5461" s="1" t="s">
        <v>11839</v>
      </c>
      <c r="B5461" s="1" t="s">
        <v>11840</v>
      </c>
      <c r="C5461" s="1" t="n">
        <v>2005</v>
      </c>
      <c r="D5461" s="1" t="s">
        <v>11841</v>
      </c>
      <c r="E5461" s="1" t="s">
        <v>17</v>
      </c>
      <c r="F5461" s="1" t="n">
        <v>7.4</v>
      </c>
      <c r="G5461" s="1" t="n">
        <v>7.5</v>
      </c>
      <c r="H5461" s="1" t="n">
        <v>15513</v>
      </c>
      <c r="I5461" s="1" t="n">
        <v>2821</v>
      </c>
      <c r="J5461" s="1" t="n">
        <f aca="false">SUM(H5461,I5461)</f>
        <v>18334</v>
      </c>
      <c r="K5461" s="1" t="n">
        <v>7.4</v>
      </c>
      <c r="L5461" s="1" t="s">
        <v>11322</v>
      </c>
      <c r="M5461" s="1" t="n">
        <f aca="false">(F5461-G5461)</f>
        <v>-0.0999999999999996</v>
      </c>
      <c r="N5461" s="3" t="s">
        <v>17</v>
      </c>
    </row>
    <row r="5462" customFormat="false" ht="13.8" hidden="false" customHeight="false" outlineLevel="0" collapsed="false">
      <c r="A5462" s="1" t="s">
        <v>11842</v>
      </c>
      <c r="B5462" s="1" t="s">
        <v>11843</v>
      </c>
      <c r="C5462" s="1" t="n">
        <v>2007</v>
      </c>
      <c r="D5462" s="1" t="s">
        <v>11325</v>
      </c>
      <c r="E5462" s="1" t="s">
        <v>17</v>
      </c>
      <c r="F5462" s="1" t="n">
        <v>6.7</v>
      </c>
      <c r="G5462" s="1" t="n">
        <v>6.8</v>
      </c>
      <c r="H5462" s="1" t="n">
        <v>14476</v>
      </c>
      <c r="I5462" s="1" t="n">
        <v>3819</v>
      </c>
      <c r="J5462" s="1" t="n">
        <f aca="false">SUM(H5462,I5462)</f>
        <v>18295</v>
      </c>
      <c r="K5462" s="1" t="n">
        <v>6.7</v>
      </c>
      <c r="L5462" s="1" t="s">
        <v>11322</v>
      </c>
      <c r="M5462" s="1" t="n">
        <f aca="false">(F5462-G5462)</f>
        <v>-0.0999999999999996</v>
      </c>
      <c r="N5462" s="3" t="s">
        <v>17</v>
      </c>
    </row>
    <row r="5463" customFormat="false" ht="13.8" hidden="false" customHeight="false" outlineLevel="0" collapsed="false">
      <c r="A5463" s="1" t="s">
        <v>11844</v>
      </c>
      <c r="B5463" s="1" t="s">
        <v>11845</v>
      </c>
      <c r="C5463" s="1" t="n">
        <v>2002</v>
      </c>
      <c r="D5463" s="1" t="s">
        <v>11385</v>
      </c>
      <c r="E5463" s="1" t="s">
        <v>22</v>
      </c>
      <c r="F5463" s="1" t="n">
        <v>7</v>
      </c>
      <c r="G5463" s="1" t="n">
        <v>7.1</v>
      </c>
      <c r="H5463" s="1" t="n">
        <v>14070</v>
      </c>
      <c r="I5463" s="1" t="n">
        <v>4000</v>
      </c>
      <c r="J5463" s="1" t="n">
        <f aca="false">SUM(H5463,I5463)</f>
        <v>18070</v>
      </c>
      <c r="K5463" s="1" t="n">
        <v>7</v>
      </c>
      <c r="L5463" s="1" t="s">
        <v>11322</v>
      </c>
      <c r="M5463" s="1" t="n">
        <f aca="false">(F5463-G5463)</f>
        <v>-0.0999999999999996</v>
      </c>
      <c r="N5463" s="3" t="s">
        <v>17</v>
      </c>
    </row>
    <row r="5464" customFormat="false" ht="13.8" hidden="false" customHeight="false" outlineLevel="0" collapsed="false">
      <c r="A5464" s="1" t="s">
        <v>11846</v>
      </c>
      <c r="B5464" s="1" t="s">
        <v>11847</v>
      </c>
      <c r="C5464" s="1" t="n">
        <v>2018</v>
      </c>
      <c r="D5464" s="1" t="s">
        <v>11321</v>
      </c>
      <c r="E5464" s="1" t="s">
        <v>22</v>
      </c>
      <c r="F5464" s="1" t="n">
        <v>6.9</v>
      </c>
      <c r="G5464" s="1" t="n">
        <v>7</v>
      </c>
      <c r="H5464" s="1" t="n">
        <v>13478</v>
      </c>
      <c r="I5464" s="1" t="n">
        <v>4090</v>
      </c>
      <c r="J5464" s="1" t="n">
        <f aca="false">SUM(H5464,I5464)</f>
        <v>17568</v>
      </c>
      <c r="K5464" s="1" t="n">
        <v>6.9</v>
      </c>
      <c r="L5464" s="1" t="s">
        <v>11322</v>
      </c>
      <c r="M5464" s="1" t="n">
        <f aca="false">(F5464-G5464)</f>
        <v>-0.0999999999999996</v>
      </c>
      <c r="N5464" s="3" t="s">
        <v>17</v>
      </c>
    </row>
    <row r="5465" customFormat="false" ht="13.8" hidden="false" customHeight="false" outlineLevel="0" collapsed="false">
      <c r="A5465" s="1" t="s">
        <v>11848</v>
      </c>
      <c r="B5465" s="1" t="s">
        <v>11849</v>
      </c>
      <c r="C5465" s="1" t="n">
        <v>1968</v>
      </c>
      <c r="D5465" s="1" t="s">
        <v>11328</v>
      </c>
      <c r="E5465" s="1" t="s">
        <v>17</v>
      </c>
      <c r="F5465" s="1" t="n">
        <v>7.5</v>
      </c>
      <c r="G5465" s="1" t="n">
        <v>7.6</v>
      </c>
      <c r="H5465" s="1" t="n">
        <v>14616</v>
      </c>
      <c r="I5465" s="1" t="n">
        <v>2223</v>
      </c>
      <c r="J5465" s="1" t="n">
        <f aca="false">SUM(H5465,I5465)</f>
        <v>16839</v>
      </c>
      <c r="K5465" s="1" t="n">
        <v>7.5</v>
      </c>
      <c r="L5465" s="1" t="s">
        <v>11322</v>
      </c>
      <c r="M5465" s="1" t="n">
        <f aca="false">(F5465-G5465)</f>
        <v>-0.0999999999999996</v>
      </c>
      <c r="N5465" s="3" t="s">
        <v>22</v>
      </c>
    </row>
    <row r="5466" customFormat="false" ht="13.8" hidden="false" customHeight="false" outlineLevel="0" collapsed="false">
      <c r="A5466" s="1" t="s">
        <v>11850</v>
      </c>
      <c r="B5466" s="1" t="s">
        <v>11851</v>
      </c>
      <c r="C5466" s="1" t="n">
        <v>1993</v>
      </c>
      <c r="D5466" s="1" t="s">
        <v>11350</v>
      </c>
      <c r="E5466" s="1" t="s">
        <v>17</v>
      </c>
      <c r="F5466" s="1" t="n">
        <v>6.4</v>
      </c>
      <c r="G5466" s="1" t="n">
        <v>6.5</v>
      </c>
      <c r="H5466" s="1" t="n">
        <v>13275</v>
      </c>
      <c r="I5466" s="1" t="n">
        <v>3452</v>
      </c>
      <c r="J5466" s="1" t="n">
        <f aca="false">SUM(H5466,I5466)</f>
        <v>16727</v>
      </c>
      <c r="K5466" s="1" t="n">
        <v>6.4</v>
      </c>
      <c r="L5466" s="1" t="s">
        <v>11322</v>
      </c>
      <c r="M5466" s="1" t="n">
        <f aca="false">(F5466-G5466)</f>
        <v>-0.0999999999999996</v>
      </c>
      <c r="N5466" s="3" t="s">
        <v>17</v>
      </c>
    </row>
    <row r="5467" customFormat="false" ht="13.8" hidden="false" customHeight="false" outlineLevel="0" collapsed="false">
      <c r="A5467" s="1" t="s">
        <v>11852</v>
      </c>
      <c r="B5467" s="1" t="s">
        <v>11853</v>
      </c>
      <c r="C5467" s="1" t="n">
        <v>1993</v>
      </c>
      <c r="D5467" s="1" t="s">
        <v>11854</v>
      </c>
      <c r="E5467" s="1" t="s">
        <v>17</v>
      </c>
      <c r="F5467" s="1" t="n">
        <v>6.2</v>
      </c>
      <c r="G5467" s="1" t="n">
        <v>6.3</v>
      </c>
      <c r="H5467" s="1" t="n">
        <v>14248</v>
      </c>
      <c r="I5467" s="1" t="n">
        <v>2455</v>
      </c>
      <c r="J5467" s="1" t="n">
        <f aca="false">SUM(H5467,I5467)</f>
        <v>16703</v>
      </c>
      <c r="K5467" s="1" t="n">
        <v>6.2</v>
      </c>
      <c r="L5467" s="1" t="s">
        <v>11322</v>
      </c>
      <c r="M5467" s="1" t="n">
        <f aca="false">(F5467-G5467)</f>
        <v>-0.0999999999999996</v>
      </c>
      <c r="N5467" s="3" t="s">
        <v>17</v>
      </c>
    </row>
    <row r="5468" customFormat="false" ht="13.8" hidden="false" customHeight="false" outlineLevel="0" collapsed="false">
      <c r="A5468" s="1" t="s">
        <v>11855</v>
      </c>
      <c r="B5468" s="1" t="s">
        <v>11856</v>
      </c>
      <c r="C5468" s="1" t="n">
        <v>2000</v>
      </c>
      <c r="D5468" s="1" t="s">
        <v>11325</v>
      </c>
      <c r="E5468" s="1" t="s">
        <v>17</v>
      </c>
      <c r="F5468" s="1" t="n">
        <v>6.5</v>
      </c>
      <c r="G5468" s="1" t="n">
        <v>6.6</v>
      </c>
      <c r="H5468" s="1" t="n">
        <v>14866</v>
      </c>
      <c r="I5468" s="1" t="n">
        <v>1750</v>
      </c>
      <c r="J5468" s="1" t="n">
        <f aca="false">SUM(H5468,I5468)</f>
        <v>16616</v>
      </c>
      <c r="K5468" s="1" t="n">
        <v>6.5</v>
      </c>
      <c r="L5468" s="1" t="s">
        <v>11322</v>
      </c>
      <c r="M5468" s="1" t="n">
        <f aca="false">(F5468-G5468)</f>
        <v>-0.0999999999999996</v>
      </c>
      <c r="N5468" s="3" t="s">
        <v>17</v>
      </c>
    </row>
    <row r="5469" customFormat="false" ht="13.8" hidden="false" customHeight="false" outlineLevel="0" collapsed="false">
      <c r="A5469" s="1" t="s">
        <v>11857</v>
      </c>
      <c r="B5469" s="1" t="s">
        <v>11858</v>
      </c>
      <c r="C5469" s="1" t="n">
        <v>2014</v>
      </c>
      <c r="D5469" s="1" t="s">
        <v>11859</v>
      </c>
      <c r="E5469" s="1" t="s">
        <v>17</v>
      </c>
      <c r="F5469" s="1" t="n">
        <v>6.5</v>
      </c>
      <c r="G5469" s="1" t="n">
        <v>6.6</v>
      </c>
      <c r="H5469" s="1" t="n">
        <v>13974</v>
      </c>
      <c r="I5469" s="1" t="n">
        <v>2231</v>
      </c>
      <c r="J5469" s="1" t="n">
        <f aca="false">SUM(H5469,I5469)</f>
        <v>16205</v>
      </c>
      <c r="K5469" s="1" t="n">
        <v>6.5</v>
      </c>
      <c r="L5469" s="1" t="s">
        <v>11322</v>
      </c>
      <c r="M5469" s="1" t="n">
        <f aca="false">(F5469-G5469)</f>
        <v>-0.0999999999999996</v>
      </c>
      <c r="N5469" s="3" t="s">
        <v>22</v>
      </c>
    </row>
    <row r="5470" customFormat="false" ht="13.8" hidden="false" customHeight="false" outlineLevel="0" collapsed="false">
      <c r="A5470" s="1" t="s">
        <v>11860</v>
      </c>
      <c r="B5470" s="1" t="s">
        <v>11861</v>
      </c>
      <c r="C5470" s="1" t="n">
        <v>1980</v>
      </c>
      <c r="D5470" s="1" t="s">
        <v>11360</v>
      </c>
      <c r="E5470" s="1" t="s">
        <v>17</v>
      </c>
      <c r="F5470" s="1" t="n">
        <v>6.2</v>
      </c>
      <c r="G5470" s="1" t="n">
        <v>6.3</v>
      </c>
      <c r="H5470" s="1" t="n">
        <v>12706</v>
      </c>
      <c r="I5470" s="1" t="n">
        <v>3358</v>
      </c>
      <c r="J5470" s="1" t="n">
        <f aca="false">SUM(H5470,I5470)</f>
        <v>16064</v>
      </c>
      <c r="K5470" s="1" t="n">
        <v>6.2</v>
      </c>
      <c r="L5470" s="1" t="s">
        <v>11322</v>
      </c>
      <c r="M5470" s="1" t="n">
        <f aca="false">(F5470-G5470)</f>
        <v>-0.0999999999999996</v>
      </c>
      <c r="N5470" s="3" t="s">
        <v>17</v>
      </c>
    </row>
    <row r="5471" customFormat="false" ht="13.8" hidden="false" customHeight="false" outlineLevel="0" collapsed="false">
      <c r="A5471" s="1" t="s">
        <v>11862</v>
      </c>
      <c r="B5471" s="1" t="s">
        <v>11863</v>
      </c>
      <c r="C5471" s="1" t="n">
        <v>2016</v>
      </c>
      <c r="D5471" s="1" t="s">
        <v>11321</v>
      </c>
      <c r="E5471" s="1" t="s">
        <v>17</v>
      </c>
      <c r="F5471" s="1" t="n">
        <v>6.2</v>
      </c>
      <c r="G5471" s="1" t="n">
        <v>6.3</v>
      </c>
      <c r="H5471" s="1" t="n">
        <v>12274</v>
      </c>
      <c r="I5471" s="1" t="n">
        <v>3687</v>
      </c>
      <c r="J5471" s="1" t="n">
        <f aca="false">SUM(H5471,I5471)</f>
        <v>15961</v>
      </c>
      <c r="K5471" s="1" t="n">
        <v>6.2</v>
      </c>
      <c r="L5471" s="1" t="s">
        <v>11322</v>
      </c>
      <c r="M5471" s="1" t="n">
        <f aca="false">(F5471-G5471)</f>
        <v>-0.0999999999999996</v>
      </c>
      <c r="N5471" s="3" t="s">
        <v>22</v>
      </c>
    </row>
    <row r="5472" customFormat="false" ht="13.8" hidden="false" customHeight="false" outlineLevel="0" collapsed="false">
      <c r="A5472" s="1" t="s">
        <v>11864</v>
      </c>
      <c r="B5472" s="1" t="s">
        <v>11865</v>
      </c>
      <c r="C5472" s="1" t="n">
        <v>2018</v>
      </c>
      <c r="D5472" s="1" t="s">
        <v>11328</v>
      </c>
      <c r="E5472" s="1" t="s">
        <v>17</v>
      </c>
      <c r="F5472" s="1" t="n">
        <v>6.4</v>
      </c>
      <c r="G5472" s="1" t="n">
        <v>6.5</v>
      </c>
      <c r="H5472" s="1" t="n">
        <v>13688</v>
      </c>
      <c r="I5472" s="1" t="n">
        <v>1956</v>
      </c>
      <c r="J5472" s="1" t="n">
        <f aca="false">SUM(H5472,I5472)</f>
        <v>15644</v>
      </c>
      <c r="K5472" s="1" t="n">
        <v>6.4</v>
      </c>
      <c r="L5472" s="1" t="s">
        <v>11322</v>
      </c>
      <c r="M5472" s="1" t="n">
        <f aca="false">(F5472-G5472)</f>
        <v>-0.0999999999999996</v>
      </c>
      <c r="N5472" s="3" t="s">
        <v>17</v>
      </c>
    </row>
    <row r="5473" customFormat="false" ht="13.8" hidden="false" customHeight="false" outlineLevel="0" collapsed="false">
      <c r="A5473" s="1" t="s">
        <v>11866</v>
      </c>
      <c r="B5473" s="1" t="s">
        <v>11867</v>
      </c>
      <c r="C5473" s="1" t="n">
        <v>1958</v>
      </c>
      <c r="D5473" s="1" t="s">
        <v>11325</v>
      </c>
      <c r="E5473" s="1" t="s">
        <v>17</v>
      </c>
      <c r="F5473" s="1" t="n">
        <v>7.9</v>
      </c>
      <c r="G5473" s="1" t="n">
        <v>8</v>
      </c>
      <c r="H5473" s="1" t="n">
        <v>13433</v>
      </c>
      <c r="I5473" s="1" t="n">
        <v>2198</v>
      </c>
      <c r="J5473" s="1" t="n">
        <f aca="false">SUM(H5473,I5473)</f>
        <v>15631</v>
      </c>
      <c r="K5473" s="1" t="n">
        <v>7.9</v>
      </c>
      <c r="L5473" s="1" t="s">
        <v>11322</v>
      </c>
      <c r="M5473" s="1" t="n">
        <f aca="false">(F5473-G5473)</f>
        <v>-0.0999999999999996</v>
      </c>
      <c r="N5473" s="3" t="s">
        <v>17</v>
      </c>
    </row>
    <row r="5474" customFormat="false" ht="13.8" hidden="false" customHeight="false" outlineLevel="0" collapsed="false">
      <c r="A5474" s="1" t="s">
        <v>11868</v>
      </c>
      <c r="B5474" s="1" t="s">
        <v>11869</v>
      </c>
      <c r="C5474" s="1" t="n">
        <v>2011</v>
      </c>
      <c r="D5474" s="1" t="s">
        <v>11441</v>
      </c>
      <c r="E5474" s="1" t="s">
        <v>17</v>
      </c>
      <c r="F5474" s="1" t="n">
        <v>5.7</v>
      </c>
      <c r="G5474" s="1" t="n">
        <v>5.8</v>
      </c>
      <c r="H5474" s="1" t="n">
        <v>12729</v>
      </c>
      <c r="I5474" s="1" t="n">
        <v>2816</v>
      </c>
      <c r="J5474" s="1" t="n">
        <f aca="false">SUM(H5474,I5474)</f>
        <v>15545</v>
      </c>
      <c r="K5474" s="1" t="n">
        <v>5.7</v>
      </c>
      <c r="L5474" s="1" t="s">
        <v>11322</v>
      </c>
      <c r="M5474" s="1" t="n">
        <f aca="false">(F5474-G5474)</f>
        <v>-0.0999999999999996</v>
      </c>
      <c r="N5474" s="3" t="s">
        <v>22</v>
      </c>
    </row>
    <row r="5475" customFormat="false" ht="13.8" hidden="false" customHeight="false" outlineLevel="0" collapsed="false">
      <c r="A5475" s="1" t="s">
        <v>11870</v>
      </c>
      <c r="B5475" s="1" t="s">
        <v>11871</v>
      </c>
      <c r="C5475" s="1" t="n">
        <v>1987</v>
      </c>
      <c r="D5475" s="1" t="s">
        <v>11465</v>
      </c>
      <c r="E5475" s="1" t="s">
        <v>22</v>
      </c>
      <c r="F5475" s="1" t="n">
        <v>7.2</v>
      </c>
      <c r="G5475" s="1" t="n">
        <v>7.3</v>
      </c>
      <c r="H5475" s="1" t="n">
        <v>13617</v>
      </c>
      <c r="I5475" s="1" t="n">
        <v>1656</v>
      </c>
      <c r="J5475" s="1" t="n">
        <f aca="false">SUM(H5475,I5475)</f>
        <v>15273</v>
      </c>
      <c r="K5475" s="1" t="n">
        <v>7.2</v>
      </c>
      <c r="L5475" s="1" t="s">
        <v>11322</v>
      </c>
      <c r="M5475" s="1" t="n">
        <f aca="false">(F5475-G5475)</f>
        <v>-0.0999999999999996</v>
      </c>
      <c r="N5475" s="3" t="s">
        <v>17</v>
      </c>
    </row>
    <row r="5476" customFormat="false" ht="13.8" hidden="false" customHeight="false" outlineLevel="0" collapsed="false">
      <c r="A5476" s="1" t="s">
        <v>11872</v>
      </c>
      <c r="B5476" s="1" t="s">
        <v>11873</v>
      </c>
      <c r="C5476" s="1" t="n">
        <v>2016</v>
      </c>
      <c r="D5476" s="1" t="s">
        <v>11325</v>
      </c>
      <c r="E5476" s="1" t="s">
        <v>17</v>
      </c>
      <c r="F5476" s="1" t="n">
        <v>6.2</v>
      </c>
      <c r="G5476" s="1" t="n">
        <v>6.3</v>
      </c>
      <c r="H5476" s="1" t="n">
        <v>12951</v>
      </c>
      <c r="I5476" s="1" t="n">
        <v>2049</v>
      </c>
      <c r="J5476" s="1" t="n">
        <f aca="false">SUM(H5476,I5476)</f>
        <v>15000</v>
      </c>
      <c r="K5476" s="1" t="n">
        <v>6.2</v>
      </c>
      <c r="L5476" s="1" t="s">
        <v>11322</v>
      </c>
      <c r="M5476" s="1" t="n">
        <f aca="false">(F5476-G5476)</f>
        <v>-0.0999999999999996</v>
      </c>
      <c r="N5476" s="3" t="s">
        <v>22</v>
      </c>
    </row>
    <row r="5477" customFormat="false" ht="13.8" hidden="false" customHeight="false" outlineLevel="0" collapsed="false">
      <c r="A5477" s="1" t="s">
        <v>11874</v>
      </c>
      <c r="B5477" s="1" t="s">
        <v>11875</v>
      </c>
      <c r="C5477" s="1" t="n">
        <v>1980</v>
      </c>
      <c r="D5477" s="1" t="s">
        <v>11321</v>
      </c>
      <c r="E5477" s="1" t="s">
        <v>17</v>
      </c>
      <c r="F5477" s="1" t="n">
        <v>6.4</v>
      </c>
      <c r="G5477" s="1" t="n">
        <v>6.5</v>
      </c>
      <c r="H5477" s="1" t="n">
        <v>12722</v>
      </c>
      <c r="I5477" s="1" t="n">
        <v>1450</v>
      </c>
      <c r="J5477" s="1" t="n">
        <f aca="false">SUM(H5477,I5477)</f>
        <v>14172</v>
      </c>
      <c r="K5477" s="1" t="n">
        <v>6.4</v>
      </c>
      <c r="L5477" s="1" t="s">
        <v>11322</v>
      </c>
      <c r="M5477" s="1" t="n">
        <f aca="false">(F5477-G5477)</f>
        <v>-0.0999999999999996</v>
      </c>
      <c r="N5477" s="3" t="s">
        <v>17</v>
      </c>
    </row>
    <row r="5478" customFormat="false" ht="13.8" hidden="false" customHeight="false" outlineLevel="0" collapsed="false">
      <c r="A5478" s="1" t="s">
        <v>11876</v>
      </c>
      <c r="B5478" s="1" t="s">
        <v>3959</v>
      </c>
      <c r="C5478" s="1" t="n">
        <v>2018</v>
      </c>
      <c r="D5478" s="1" t="s">
        <v>11877</v>
      </c>
      <c r="E5478" s="1" t="s">
        <v>22</v>
      </c>
      <c r="F5478" s="1" t="n">
        <v>7</v>
      </c>
      <c r="G5478" s="1" t="n">
        <v>7.1</v>
      </c>
      <c r="H5478" s="1" t="n">
        <v>11352</v>
      </c>
      <c r="I5478" s="1" t="n">
        <v>2578</v>
      </c>
      <c r="J5478" s="1" t="n">
        <f aca="false">SUM(H5478,I5478)</f>
        <v>13930</v>
      </c>
      <c r="K5478" s="1" t="n">
        <v>7</v>
      </c>
      <c r="L5478" s="1" t="s">
        <v>11322</v>
      </c>
      <c r="M5478" s="1" t="n">
        <f aca="false">(F5478-G5478)</f>
        <v>-0.0999999999999996</v>
      </c>
      <c r="N5478" s="3" t="s">
        <v>17</v>
      </c>
    </row>
    <row r="5479" customFormat="false" ht="13.8" hidden="false" customHeight="false" outlineLevel="0" collapsed="false">
      <c r="A5479" s="1" t="s">
        <v>11878</v>
      </c>
      <c r="B5479" s="1" t="s">
        <v>11879</v>
      </c>
      <c r="C5479" s="1" t="n">
        <v>2008</v>
      </c>
      <c r="D5479" s="1" t="s">
        <v>11325</v>
      </c>
      <c r="E5479" s="1" t="s">
        <v>17</v>
      </c>
      <c r="F5479" s="1" t="n">
        <v>5</v>
      </c>
      <c r="G5479" s="1" t="n">
        <v>5.1</v>
      </c>
      <c r="H5479" s="1" t="n">
        <v>12176</v>
      </c>
      <c r="I5479" s="1" t="n">
        <v>1485</v>
      </c>
      <c r="J5479" s="1" t="n">
        <f aca="false">SUM(H5479,I5479)</f>
        <v>13661</v>
      </c>
      <c r="K5479" s="1" t="n">
        <v>5</v>
      </c>
      <c r="L5479" s="1" t="s">
        <v>11322</v>
      </c>
      <c r="M5479" s="1" t="n">
        <f aca="false">(F5479-G5479)</f>
        <v>-0.0999999999999996</v>
      </c>
      <c r="N5479" s="3" t="s">
        <v>17</v>
      </c>
    </row>
    <row r="5480" customFormat="false" ht="13.8" hidden="false" customHeight="false" outlineLevel="0" collapsed="false">
      <c r="A5480" s="1" t="s">
        <v>11880</v>
      </c>
      <c r="B5480" s="1" t="s">
        <v>11881</v>
      </c>
      <c r="C5480" s="1" t="n">
        <v>2007</v>
      </c>
      <c r="D5480" s="1" t="s">
        <v>11328</v>
      </c>
      <c r="E5480" s="1" t="s">
        <v>17</v>
      </c>
      <c r="F5480" s="1" t="n">
        <v>7.2</v>
      </c>
      <c r="G5480" s="1" t="n">
        <v>7.3</v>
      </c>
      <c r="H5480" s="1" t="n">
        <v>11531</v>
      </c>
      <c r="I5480" s="1" t="n">
        <v>1168</v>
      </c>
      <c r="J5480" s="1" t="n">
        <f aca="false">SUM(H5480,I5480)</f>
        <v>12699</v>
      </c>
      <c r="K5480" s="1" t="n">
        <v>7.2</v>
      </c>
      <c r="L5480" s="1" t="s">
        <v>11322</v>
      </c>
      <c r="M5480" s="1" t="n">
        <f aca="false">(F5480-G5480)</f>
        <v>-0.0999999999999996</v>
      </c>
      <c r="N5480" s="3" t="s">
        <v>17</v>
      </c>
    </row>
    <row r="5481" customFormat="false" ht="13.8" hidden="false" customHeight="false" outlineLevel="0" collapsed="false">
      <c r="A5481" s="1" t="s">
        <v>11882</v>
      </c>
      <c r="B5481" s="1" t="s">
        <v>11883</v>
      </c>
      <c r="C5481" s="1" t="n">
        <v>1990</v>
      </c>
      <c r="D5481" s="1" t="s">
        <v>11325</v>
      </c>
      <c r="E5481" s="1" t="s">
        <v>17</v>
      </c>
      <c r="F5481" s="1" t="n">
        <v>6.5</v>
      </c>
      <c r="G5481" s="1" t="n">
        <v>6.6</v>
      </c>
      <c r="H5481" s="1" t="n">
        <v>11129</v>
      </c>
      <c r="I5481" s="1" t="n">
        <v>1495</v>
      </c>
      <c r="J5481" s="1" t="n">
        <f aca="false">SUM(H5481,I5481)</f>
        <v>12624</v>
      </c>
      <c r="K5481" s="1" t="n">
        <v>6.5</v>
      </c>
      <c r="L5481" s="1" t="s">
        <v>11322</v>
      </c>
      <c r="M5481" s="1" t="n">
        <f aca="false">(F5481-G5481)</f>
        <v>-0.0999999999999996</v>
      </c>
      <c r="N5481" s="3" t="s">
        <v>17</v>
      </c>
    </row>
    <row r="5482" customFormat="false" ht="13.8" hidden="false" customHeight="false" outlineLevel="0" collapsed="false">
      <c r="A5482" s="1" t="s">
        <v>11884</v>
      </c>
      <c r="B5482" s="1" t="s">
        <v>11885</v>
      </c>
      <c r="C5482" s="1" t="n">
        <v>1984</v>
      </c>
      <c r="D5482" s="1" t="s">
        <v>11886</v>
      </c>
      <c r="E5482" s="1" t="s">
        <v>17</v>
      </c>
      <c r="F5482" s="1" t="n">
        <v>6.5</v>
      </c>
      <c r="G5482" s="1" t="n">
        <v>6.6</v>
      </c>
      <c r="H5482" s="1" t="n">
        <v>10217</v>
      </c>
      <c r="I5482" s="1" t="n">
        <v>1669</v>
      </c>
      <c r="J5482" s="1" t="n">
        <f aca="false">SUM(H5482,I5482)</f>
        <v>11886</v>
      </c>
      <c r="K5482" s="1" t="n">
        <v>6.5</v>
      </c>
      <c r="L5482" s="1" t="s">
        <v>11322</v>
      </c>
      <c r="M5482" s="1" t="n">
        <f aca="false">(F5482-G5482)</f>
        <v>-0.0999999999999996</v>
      </c>
      <c r="N5482" s="3" t="s">
        <v>17</v>
      </c>
    </row>
    <row r="5483" customFormat="false" ht="13.8" hidden="false" customHeight="false" outlineLevel="0" collapsed="false">
      <c r="A5483" s="1" t="s">
        <v>11887</v>
      </c>
      <c r="B5483" s="1" t="s">
        <v>11888</v>
      </c>
      <c r="C5483" s="1" t="n">
        <v>2016</v>
      </c>
      <c r="D5483" s="1" t="s">
        <v>11321</v>
      </c>
      <c r="E5483" s="1" t="s">
        <v>17</v>
      </c>
      <c r="F5483" s="1" t="n">
        <v>5.4</v>
      </c>
      <c r="G5483" s="1" t="n">
        <v>5.5</v>
      </c>
      <c r="H5483" s="1" t="n">
        <v>9229</v>
      </c>
      <c r="I5483" s="1" t="n">
        <v>1619</v>
      </c>
      <c r="J5483" s="1" t="n">
        <f aca="false">SUM(H5483,I5483)</f>
        <v>10848</v>
      </c>
      <c r="K5483" s="1" t="n">
        <v>5.4</v>
      </c>
      <c r="L5483" s="1" t="s">
        <v>11322</v>
      </c>
      <c r="M5483" s="1" t="n">
        <f aca="false">(F5483-G5483)</f>
        <v>-0.0999999999999996</v>
      </c>
      <c r="N5483" s="3" t="s">
        <v>17</v>
      </c>
    </row>
    <row r="5484" customFormat="false" ht="13.8" hidden="false" customHeight="false" outlineLevel="0" collapsed="false">
      <c r="A5484" s="1" t="s">
        <v>11889</v>
      </c>
      <c r="B5484" s="1" t="s">
        <v>11890</v>
      </c>
      <c r="C5484" s="1" t="n">
        <v>1992</v>
      </c>
      <c r="D5484" s="1" t="s">
        <v>11328</v>
      </c>
      <c r="E5484" s="1" t="s">
        <v>17</v>
      </c>
      <c r="F5484" s="1" t="n">
        <v>7.2</v>
      </c>
      <c r="G5484" s="1" t="n">
        <v>7.3</v>
      </c>
      <c r="H5484" s="1" t="n">
        <v>9018</v>
      </c>
      <c r="I5484" s="1" t="n">
        <v>1558</v>
      </c>
      <c r="J5484" s="1" t="n">
        <f aca="false">SUM(H5484,I5484)</f>
        <v>10576</v>
      </c>
      <c r="K5484" s="1" t="n">
        <v>7.2</v>
      </c>
      <c r="L5484" s="1" t="s">
        <v>11322</v>
      </c>
      <c r="M5484" s="1" t="n">
        <f aca="false">(F5484-G5484)</f>
        <v>-0.0999999999999996</v>
      </c>
      <c r="N5484" s="3" t="s">
        <v>17</v>
      </c>
    </row>
    <row r="5485" customFormat="false" ht="13.8" hidden="false" customHeight="false" outlineLevel="0" collapsed="false">
      <c r="A5485" s="1" t="s">
        <v>11891</v>
      </c>
      <c r="B5485" s="1" t="s">
        <v>11892</v>
      </c>
      <c r="C5485" s="1" t="n">
        <v>2013</v>
      </c>
      <c r="D5485" s="1" t="s">
        <v>11893</v>
      </c>
      <c r="E5485" s="1" t="s">
        <v>17</v>
      </c>
      <c r="F5485" s="1" t="n">
        <v>7.5</v>
      </c>
      <c r="G5485" s="1" t="n">
        <v>7.6</v>
      </c>
      <c r="H5485" s="1" t="n">
        <v>8363</v>
      </c>
      <c r="I5485" s="1" t="n">
        <v>2137</v>
      </c>
      <c r="J5485" s="1" t="n">
        <f aca="false">SUM(H5485,I5485)</f>
        <v>10500</v>
      </c>
      <c r="K5485" s="1" t="n">
        <v>7.5</v>
      </c>
      <c r="L5485" s="1" t="s">
        <v>11322</v>
      </c>
      <c r="M5485" s="1" t="n">
        <f aca="false">(F5485-G5485)</f>
        <v>-0.0999999999999996</v>
      </c>
      <c r="N5485" s="3" t="s">
        <v>17</v>
      </c>
    </row>
    <row r="5486" customFormat="false" ht="13.8" hidden="false" customHeight="false" outlineLevel="0" collapsed="false">
      <c r="A5486" s="1" t="s">
        <v>11894</v>
      </c>
      <c r="B5486" s="1" t="s">
        <v>3224</v>
      </c>
      <c r="C5486" s="1" t="n">
        <v>1983</v>
      </c>
      <c r="D5486" s="1" t="s">
        <v>11325</v>
      </c>
      <c r="E5486" s="1" t="s">
        <v>17</v>
      </c>
      <c r="F5486" s="1" t="n">
        <v>7.2</v>
      </c>
      <c r="G5486" s="1" t="n">
        <v>7.3</v>
      </c>
      <c r="H5486" s="1" t="n">
        <v>9350</v>
      </c>
      <c r="I5486" s="1" t="n">
        <v>1009</v>
      </c>
      <c r="J5486" s="1" t="n">
        <f aca="false">SUM(H5486,I5486)</f>
        <v>10359</v>
      </c>
      <c r="K5486" s="1" t="n">
        <v>7.2</v>
      </c>
      <c r="L5486" s="1" t="s">
        <v>11322</v>
      </c>
      <c r="M5486" s="1" t="n">
        <f aca="false">(F5486-G5486)</f>
        <v>-0.0999999999999996</v>
      </c>
      <c r="N5486" s="3" t="s">
        <v>17</v>
      </c>
    </row>
    <row r="5487" customFormat="false" ht="13.8" hidden="false" customHeight="false" outlineLevel="0" collapsed="false">
      <c r="A5487" s="1" t="s">
        <v>11895</v>
      </c>
      <c r="B5487" s="1" t="s">
        <v>11896</v>
      </c>
      <c r="C5487" s="1" t="n">
        <v>1977</v>
      </c>
      <c r="D5487" s="1" t="s">
        <v>11321</v>
      </c>
      <c r="E5487" s="1" t="s">
        <v>17</v>
      </c>
      <c r="F5487" s="1" t="n">
        <v>7.4</v>
      </c>
      <c r="G5487" s="1" t="n">
        <v>7.5</v>
      </c>
      <c r="H5487" s="1" t="n">
        <v>9003</v>
      </c>
      <c r="I5487" s="1" t="n">
        <v>1078</v>
      </c>
      <c r="J5487" s="1" t="n">
        <f aca="false">SUM(H5487,I5487)</f>
        <v>10081</v>
      </c>
      <c r="K5487" s="1" t="n">
        <v>7.4</v>
      </c>
      <c r="L5487" s="1" t="s">
        <v>11322</v>
      </c>
      <c r="M5487" s="1" t="n">
        <f aca="false">(F5487-G5487)</f>
        <v>-0.0999999999999996</v>
      </c>
      <c r="N5487" s="3" t="s">
        <v>17</v>
      </c>
    </row>
    <row r="5488" customFormat="false" ht="13.8" hidden="false" customHeight="false" outlineLevel="0" collapsed="false">
      <c r="A5488" s="1" t="s">
        <v>11897</v>
      </c>
      <c r="B5488" s="1" t="s">
        <v>11898</v>
      </c>
      <c r="C5488" s="1" t="n">
        <v>2010</v>
      </c>
      <c r="D5488" s="1" t="s">
        <v>11353</v>
      </c>
      <c r="E5488" s="1" t="s">
        <v>17</v>
      </c>
      <c r="F5488" s="1" t="n">
        <v>5.4</v>
      </c>
      <c r="G5488" s="1" t="n">
        <v>5.5</v>
      </c>
      <c r="H5488" s="1" t="n">
        <v>7801</v>
      </c>
      <c r="I5488" s="1" t="n">
        <v>2246</v>
      </c>
      <c r="J5488" s="1" t="n">
        <f aca="false">SUM(H5488,I5488)</f>
        <v>10047</v>
      </c>
      <c r="K5488" s="1" t="n">
        <v>5.4</v>
      </c>
      <c r="L5488" s="1" t="s">
        <v>11322</v>
      </c>
      <c r="M5488" s="1" t="n">
        <f aca="false">(F5488-G5488)</f>
        <v>-0.0999999999999996</v>
      </c>
      <c r="N5488" s="3" t="s">
        <v>17</v>
      </c>
    </row>
    <row r="5489" customFormat="false" ht="13.8" hidden="false" customHeight="false" outlineLevel="0" collapsed="false">
      <c r="A5489" s="1" t="s">
        <v>11899</v>
      </c>
      <c r="B5489" s="1" t="s">
        <v>11900</v>
      </c>
      <c r="C5489" s="1" t="n">
        <v>1960</v>
      </c>
      <c r="D5489" s="1" t="s">
        <v>11325</v>
      </c>
      <c r="E5489" s="1" t="s">
        <v>17</v>
      </c>
      <c r="F5489" s="1" t="n">
        <v>7.7</v>
      </c>
      <c r="G5489" s="1" t="n">
        <v>7.8</v>
      </c>
      <c r="H5489" s="1" t="n">
        <v>8146</v>
      </c>
      <c r="I5489" s="1" t="n">
        <v>1783</v>
      </c>
      <c r="J5489" s="1" t="n">
        <f aca="false">SUM(H5489,I5489)</f>
        <v>9929</v>
      </c>
      <c r="K5489" s="1" t="n">
        <v>7.7</v>
      </c>
      <c r="L5489" s="1" t="s">
        <v>11322</v>
      </c>
      <c r="M5489" s="1" t="n">
        <f aca="false">(F5489-G5489)</f>
        <v>-0.0999999999999996</v>
      </c>
      <c r="N5489" s="3" t="s">
        <v>17</v>
      </c>
    </row>
    <row r="5490" customFormat="false" ht="13.8" hidden="false" customHeight="false" outlineLevel="0" collapsed="false">
      <c r="A5490" s="1" t="s">
        <v>11901</v>
      </c>
      <c r="B5490" s="1" t="s">
        <v>11902</v>
      </c>
      <c r="C5490" s="1" t="n">
        <v>2014</v>
      </c>
      <c r="D5490" s="1" t="s">
        <v>11325</v>
      </c>
      <c r="E5490" s="1" t="s">
        <v>17</v>
      </c>
      <c r="F5490" s="1" t="n">
        <v>5.7</v>
      </c>
      <c r="G5490" s="1" t="n">
        <v>5.8</v>
      </c>
      <c r="H5490" s="1" t="n">
        <v>8253</v>
      </c>
      <c r="I5490" s="1" t="n">
        <v>1139</v>
      </c>
      <c r="J5490" s="1" t="n">
        <f aca="false">SUM(H5490,I5490)</f>
        <v>9392</v>
      </c>
      <c r="K5490" s="1" t="n">
        <v>5.7</v>
      </c>
      <c r="L5490" s="1" t="s">
        <v>11322</v>
      </c>
      <c r="M5490" s="1" t="n">
        <f aca="false">(F5490-G5490)</f>
        <v>-0.0999999999999996</v>
      </c>
      <c r="N5490" s="3" t="s">
        <v>17</v>
      </c>
    </row>
    <row r="5491" customFormat="false" ht="13.8" hidden="false" customHeight="false" outlineLevel="0" collapsed="false">
      <c r="A5491" s="1" t="s">
        <v>11903</v>
      </c>
      <c r="B5491" s="1" t="s">
        <v>11904</v>
      </c>
      <c r="C5491" s="1" t="n">
        <v>2008</v>
      </c>
      <c r="D5491" s="1" t="s">
        <v>11325</v>
      </c>
      <c r="E5491" s="1" t="s">
        <v>17</v>
      </c>
      <c r="F5491" s="1" t="n">
        <v>6.9</v>
      </c>
      <c r="G5491" s="1" t="n">
        <v>7</v>
      </c>
      <c r="H5491" s="1" t="n">
        <v>8168</v>
      </c>
      <c r="I5491" s="1" t="n">
        <v>1084</v>
      </c>
      <c r="J5491" s="1" t="n">
        <f aca="false">SUM(H5491,I5491)</f>
        <v>9252</v>
      </c>
      <c r="K5491" s="1" t="n">
        <v>6.9</v>
      </c>
      <c r="L5491" s="1" t="s">
        <v>11322</v>
      </c>
      <c r="M5491" s="1" t="n">
        <f aca="false">(F5491-G5491)</f>
        <v>-0.0999999999999996</v>
      </c>
      <c r="N5491" s="3" t="s">
        <v>22</v>
      </c>
    </row>
    <row r="5492" customFormat="false" ht="13.8" hidden="false" customHeight="false" outlineLevel="0" collapsed="false">
      <c r="A5492" s="1" t="s">
        <v>11905</v>
      </c>
      <c r="B5492" s="1" t="s">
        <v>11906</v>
      </c>
      <c r="C5492" s="1" t="n">
        <v>2009</v>
      </c>
      <c r="D5492" s="1" t="s">
        <v>11678</v>
      </c>
      <c r="E5492" s="1" t="s">
        <v>17</v>
      </c>
      <c r="F5492" s="1" t="n">
        <v>7.2</v>
      </c>
      <c r="G5492" s="1" t="n">
        <v>7.3</v>
      </c>
      <c r="H5492" s="1" t="n">
        <v>7887</v>
      </c>
      <c r="I5492" s="1" t="n">
        <v>1338</v>
      </c>
      <c r="J5492" s="1" t="n">
        <f aca="false">SUM(H5492,I5492)</f>
        <v>9225</v>
      </c>
      <c r="K5492" s="1" t="n">
        <v>7.2</v>
      </c>
      <c r="L5492" s="1" t="s">
        <v>11322</v>
      </c>
      <c r="M5492" s="1" t="n">
        <f aca="false">(F5492-G5492)</f>
        <v>-0.0999999999999996</v>
      </c>
      <c r="N5492" s="3" t="s">
        <v>17</v>
      </c>
    </row>
    <row r="5493" customFormat="false" ht="13.8" hidden="false" customHeight="false" outlineLevel="0" collapsed="false">
      <c r="A5493" s="1" t="s">
        <v>11907</v>
      </c>
      <c r="B5493" s="1" t="s">
        <v>11908</v>
      </c>
      <c r="C5493" s="1" t="n">
        <v>1991</v>
      </c>
      <c r="D5493" s="1" t="s">
        <v>11325</v>
      </c>
      <c r="E5493" s="1" t="s">
        <v>17</v>
      </c>
      <c r="F5493" s="1" t="n">
        <v>8.6</v>
      </c>
      <c r="G5493" s="1" t="n">
        <v>8.6</v>
      </c>
      <c r="H5493" s="1" t="n">
        <v>707021</v>
      </c>
      <c r="I5493" s="1" t="n">
        <v>171130</v>
      </c>
      <c r="J5493" s="1" t="n">
        <f aca="false">SUM(H5493,I5493)</f>
        <v>878151</v>
      </c>
      <c r="K5493" s="1" t="n">
        <v>8.6</v>
      </c>
      <c r="L5493" s="1" t="s">
        <v>11322</v>
      </c>
      <c r="M5493" s="1" t="n">
        <f aca="false">(F5493-G5493)</f>
        <v>0</v>
      </c>
      <c r="N5493" s="3" t="s">
        <v>17</v>
      </c>
    </row>
    <row r="5494" customFormat="false" ht="13.8" hidden="false" customHeight="false" outlineLevel="0" collapsed="false">
      <c r="A5494" s="1" t="s">
        <v>11909</v>
      </c>
      <c r="B5494" s="1" t="s">
        <v>11910</v>
      </c>
      <c r="C5494" s="1" t="n">
        <v>2001</v>
      </c>
      <c r="D5494" s="1" t="s">
        <v>11465</v>
      </c>
      <c r="E5494" s="1" t="s">
        <v>17</v>
      </c>
      <c r="F5494" s="1" t="n">
        <v>7.8</v>
      </c>
      <c r="G5494" s="1" t="n">
        <v>7.8</v>
      </c>
      <c r="H5494" s="1" t="n">
        <v>317981</v>
      </c>
      <c r="I5494" s="1" t="n">
        <v>63994</v>
      </c>
      <c r="J5494" s="1" t="n">
        <f aca="false">SUM(H5494,I5494)</f>
        <v>381975</v>
      </c>
      <c r="K5494" s="1" t="n">
        <v>7.8</v>
      </c>
      <c r="L5494" s="1" t="s">
        <v>11322</v>
      </c>
      <c r="M5494" s="1" t="n">
        <f aca="false">(F5494-G5494)</f>
        <v>0</v>
      </c>
      <c r="N5494" s="3" t="s">
        <v>17</v>
      </c>
    </row>
    <row r="5495" customFormat="false" ht="13.8" hidden="false" customHeight="false" outlineLevel="0" collapsed="false">
      <c r="A5495" s="1" t="s">
        <v>11911</v>
      </c>
      <c r="B5495" s="1" t="s">
        <v>11912</v>
      </c>
      <c r="C5495" s="1" t="n">
        <v>2004</v>
      </c>
      <c r="D5495" s="1" t="s">
        <v>11325</v>
      </c>
      <c r="E5495" s="1" t="s">
        <v>17</v>
      </c>
      <c r="F5495" s="1" t="n">
        <v>7.8</v>
      </c>
      <c r="G5495" s="1" t="n">
        <v>7.8</v>
      </c>
      <c r="H5495" s="1" t="n">
        <v>276337</v>
      </c>
      <c r="I5495" s="1" t="n">
        <v>59457</v>
      </c>
      <c r="J5495" s="1" t="n">
        <f aca="false">SUM(H5495,I5495)</f>
        <v>335794</v>
      </c>
      <c r="K5495" s="1" t="n">
        <v>7.8</v>
      </c>
      <c r="L5495" s="1" t="s">
        <v>11322</v>
      </c>
      <c r="M5495" s="1" t="n">
        <f aca="false">(F5495-G5495)</f>
        <v>0</v>
      </c>
      <c r="N5495" s="3" t="s">
        <v>17</v>
      </c>
    </row>
    <row r="5496" customFormat="false" ht="13.8" hidden="false" customHeight="false" outlineLevel="0" collapsed="false">
      <c r="A5496" s="1" t="s">
        <v>11913</v>
      </c>
      <c r="B5496" s="1" t="s">
        <v>11539</v>
      </c>
      <c r="C5496" s="1" t="n">
        <v>2011</v>
      </c>
      <c r="D5496" s="1" t="s">
        <v>11321</v>
      </c>
      <c r="E5496" s="1" t="s">
        <v>17</v>
      </c>
      <c r="F5496" s="1" t="n">
        <v>7.8</v>
      </c>
      <c r="G5496" s="1" t="n">
        <v>7.8</v>
      </c>
      <c r="H5496" s="1" t="n">
        <v>263054</v>
      </c>
      <c r="I5496" s="1" t="n">
        <v>68247</v>
      </c>
      <c r="J5496" s="1" t="n">
        <f aca="false">SUM(H5496,I5496)</f>
        <v>331301</v>
      </c>
      <c r="K5496" s="1" t="n">
        <v>7.8</v>
      </c>
      <c r="L5496" s="1" t="s">
        <v>11322</v>
      </c>
      <c r="M5496" s="1" t="n">
        <f aca="false">(F5496-G5496)</f>
        <v>0</v>
      </c>
      <c r="N5496" s="3" t="s">
        <v>17</v>
      </c>
    </row>
    <row r="5497" customFormat="false" ht="13.8" hidden="false" customHeight="false" outlineLevel="0" collapsed="false">
      <c r="A5497" s="1" t="s">
        <v>11914</v>
      </c>
      <c r="B5497" s="1" t="s">
        <v>11915</v>
      </c>
      <c r="C5497" s="1" t="n">
        <v>2006</v>
      </c>
      <c r="D5497" s="1" t="s">
        <v>11321</v>
      </c>
      <c r="E5497" s="1" t="s">
        <v>17</v>
      </c>
      <c r="F5497" s="1" t="n">
        <v>7.6</v>
      </c>
      <c r="G5497" s="1" t="n">
        <v>7.6</v>
      </c>
      <c r="H5497" s="1" t="n">
        <v>236210</v>
      </c>
      <c r="I5497" s="1" t="n">
        <v>28844</v>
      </c>
      <c r="J5497" s="1" t="n">
        <f aca="false">SUM(H5497,I5497)</f>
        <v>265054</v>
      </c>
      <c r="K5497" s="1" t="n">
        <v>7.6</v>
      </c>
      <c r="L5497" s="1" t="s">
        <v>11322</v>
      </c>
      <c r="M5497" s="1" t="n">
        <f aca="false">(F5497-G5497)</f>
        <v>0</v>
      </c>
      <c r="N5497" s="3" t="s">
        <v>17</v>
      </c>
    </row>
    <row r="5498" customFormat="false" ht="13.8" hidden="false" customHeight="false" outlineLevel="0" collapsed="false">
      <c r="A5498" s="1" t="s">
        <v>11916</v>
      </c>
      <c r="B5498" s="1" t="s">
        <v>11917</v>
      </c>
      <c r="C5498" s="1" t="n">
        <v>1990</v>
      </c>
      <c r="D5498" s="1" t="s">
        <v>11328</v>
      </c>
      <c r="E5498" s="1" t="s">
        <v>17</v>
      </c>
      <c r="F5498" s="1" t="n">
        <v>7.6</v>
      </c>
      <c r="G5498" s="1" t="n">
        <v>7.6</v>
      </c>
      <c r="H5498" s="1" t="n">
        <v>234050</v>
      </c>
      <c r="I5498" s="1" t="n">
        <v>27983</v>
      </c>
      <c r="J5498" s="1" t="n">
        <f aca="false">SUM(H5498,I5498)</f>
        <v>262033</v>
      </c>
      <c r="K5498" s="1" t="n">
        <v>7.6</v>
      </c>
      <c r="L5498" s="1" t="s">
        <v>11322</v>
      </c>
      <c r="M5498" s="1" t="n">
        <f aca="false">(F5498-G5498)</f>
        <v>0</v>
      </c>
      <c r="N5498" s="3" t="s">
        <v>17</v>
      </c>
    </row>
    <row r="5499" customFormat="false" ht="13.8" hidden="false" customHeight="false" outlineLevel="0" collapsed="false">
      <c r="A5499" s="1" t="s">
        <v>11918</v>
      </c>
      <c r="B5499" s="1" t="s">
        <v>11919</v>
      </c>
      <c r="C5499" s="1" t="n">
        <v>1997</v>
      </c>
      <c r="D5499" s="1" t="s">
        <v>11325</v>
      </c>
      <c r="E5499" s="1" t="s">
        <v>17</v>
      </c>
      <c r="F5499" s="1" t="n">
        <v>7.5</v>
      </c>
      <c r="G5499" s="1" t="n">
        <v>7.5</v>
      </c>
      <c r="H5499" s="1" t="n">
        <v>209067</v>
      </c>
      <c r="I5499" s="1" t="n">
        <v>23185</v>
      </c>
      <c r="J5499" s="1" t="n">
        <f aca="false">SUM(H5499,I5499)</f>
        <v>232252</v>
      </c>
      <c r="K5499" s="1" t="n">
        <v>7.5</v>
      </c>
      <c r="L5499" s="1" t="s">
        <v>11322</v>
      </c>
      <c r="M5499" s="1" t="n">
        <f aca="false">(F5499-G5499)</f>
        <v>0</v>
      </c>
      <c r="N5499" s="3" t="s">
        <v>17</v>
      </c>
    </row>
    <row r="5500" customFormat="false" ht="13.8" hidden="false" customHeight="false" outlineLevel="0" collapsed="false">
      <c r="A5500" s="1" t="s">
        <v>11920</v>
      </c>
      <c r="B5500" s="1" t="s">
        <v>11921</v>
      </c>
      <c r="C5500" s="1" t="n">
        <v>2003</v>
      </c>
      <c r="D5500" s="1" t="s">
        <v>11325</v>
      </c>
      <c r="E5500" s="1" t="s">
        <v>17</v>
      </c>
      <c r="F5500" s="1" t="n">
        <v>7.7</v>
      </c>
      <c r="G5500" s="1" t="n">
        <v>7.7</v>
      </c>
      <c r="H5500" s="1" t="n">
        <v>147661</v>
      </c>
      <c r="I5500" s="1" t="n">
        <v>29786</v>
      </c>
      <c r="J5500" s="1" t="n">
        <f aca="false">SUM(H5500,I5500)</f>
        <v>177447</v>
      </c>
      <c r="K5500" s="1" t="n">
        <v>7.7</v>
      </c>
      <c r="L5500" s="1" t="s">
        <v>11322</v>
      </c>
      <c r="M5500" s="1" t="n">
        <f aca="false">(F5500-G5500)</f>
        <v>0</v>
      </c>
      <c r="N5500" s="3" t="s">
        <v>17</v>
      </c>
    </row>
    <row r="5501" customFormat="false" ht="13.8" hidden="false" customHeight="false" outlineLevel="0" collapsed="false">
      <c r="A5501" s="1" t="s">
        <v>11922</v>
      </c>
      <c r="B5501" s="1" t="s">
        <v>11923</v>
      </c>
      <c r="C5501" s="1" t="n">
        <v>2017</v>
      </c>
      <c r="D5501" s="1" t="s">
        <v>11321</v>
      </c>
      <c r="E5501" s="1" t="s">
        <v>17</v>
      </c>
      <c r="F5501" s="1" t="n">
        <v>7.7</v>
      </c>
      <c r="G5501" s="1" t="n">
        <v>7.7</v>
      </c>
      <c r="H5501" s="1" t="n">
        <v>115938</v>
      </c>
      <c r="I5501" s="1" t="n">
        <v>20337</v>
      </c>
      <c r="J5501" s="1" t="n">
        <f aca="false">SUM(H5501,I5501)</f>
        <v>136275</v>
      </c>
      <c r="K5501" s="1" t="n">
        <v>7.7</v>
      </c>
      <c r="L5501" s="1" t="s">
        <v>11322</v>
      </c>
      <c r="M5501" s="1" t="n">
        <f aca="false">(F5501-G5501)</f>
        <v>0</v>
      </c>
      <c r="N5501" s="3" t="s">
        <v>17</v>
      </c>
    </row>
    <row r="5502" customFormat="false" ht="13.8" hidden="false" customHeight="false" outlineLevel="0" collapsed="false">
      <c r="A5502" s="1" t="s">
        <v>11924</v>
      </c>
      <c r="B5502" s="1" t="s">
        <v>11925</v>
      </c>
      <c r="C5502" s="1" t="n">
        <v>1954</v>
      </c>
      <c r="D5502" s="1" t="s">
        <v>11465</v>
      </c>
      <c r="E5502" s="1" t="s">
        <v>17</v>
      </c>
      <c r="F5502" s="1" t="n">
        <v>8.2</v>
      </c>
      <c r="G5502" s="1" t="n">
        <v>8.2</v>
      </c>
      <c r="H5502" s="1" t="n">
        <v>92066</v>
      </c>
      <c r="I5502" s="1" t="n">
        <v>19101</v>
      </c>
      <c r="J5502" s="1" t="n">
        <f aca="false">SUM(H5502,I5502)</f>
        <v>111167</v>
      </c>
      <c r="K5502" s="1" t="n">
        <v>8.2</v>
      </c>
      <c r="L5502" s="1" t="s">
        <v>11322</v>
      </c>
      <c r="M5502" s="1" t="n">
        <f aca="false">(F5502-G5502)</f>
        <v>0</v>
      </c>
      <c r="N5502" s="3" t="s">
        <v>17</v>
      </c>
    </row>
    <row r="5503" customFormat="false" ht="13.8" hidden="false" customHeight="false" outlineLevel="0" collapsed="false">
      <c r="A5503" s="1" t="s">
        <v>11926</v>
      </c>
      <c r="B5503" s="1" t="s">
        <v>11927</v>
      </c>
      <c r="C5503" s="1" t="n">
        <v>2014</v>
      </c>
      <c r="D5503" s="1" t="s">
        <v>11328</v>
      </c>
      <c r="E5503" s="1" t="s">
        <v>17</v>
      </c>
      <c r="F5503" s="1" t="n">
        <v>7.1</v>
      </c>
      <c r="G5503" s="1" t="n">
        <v>7.1</v>
      </c>
      <c r="H5503" s="1" t="n">
        <v>97452</v>
      </c>
      <c r="I5503" s="1" t="n">
        <v>13200</v>
      </c>
      <c r="J5503" s="1" t="n">
        <f aca="false">SUM(H5503,I5503)</f>
        <v>110652</v>
      </c>
      <c r="K5503" s="1" t="n">
        <v>7.1</v>
      </c>
      <c r="L5503" s="1" t="s">
        <v>11322</v>
      </c>
      <c r="M5503" s="1" t="n">
        <f aca="false">(F5503-G5503)</f>
        <v>0</v>
      </c>
      <c r="N5503" s="3" t="s">
        <v>17</v>
      </c>
    </row>
    <row r="5504" customFormat="false" ht="13.8" hidden="false" customHeight="false" outlineLevel="0" collapsed="false">
      <c r="A5504" s="1" t="s">
        <v>11928</v>
      </c>
      <c r="B5504" s="1" t="s">
        <v>11929</v>
      </c>
      <c r="C5504" s="1" t="n">
        <v>2012</v>
      </c>
      <c r="D5504" s="1" t="s">
        <v>11325</v>
      </c>
      <c r="E5504" s="1" t="s">
        <v>17</v>
      </c>
      <c r="F5504" s="1" t="n">
        <v>6.5</v>
      </c>
      <c r="G5504" s="1" t="n">
        <v>6.5</v>
      </c>
      <c r="H5504" s="1" t="n">
        <v>82285</v>
      </c>
      <c r="I5504" s="1" t="n">
        <v>18708</v>
      </c>
      <c r="J5504" s="1" t="n">
        <f aca="false">SUM(H5504,I5504)</f>
        <v>100993</v>
      </c>
      <c r="K5504" s="1" t="n">
        <v>6.5</v>
      </c>
      <c r="L5504" s="1" t="s">
        <v>11322</v>
      </c>
      <c r="M5504" s="1" t="n">
        <f aca="false">(F5504-G5504)</f>
        <v>0</v>
      </c>
      <c r="N5504" s="3" t="s">
        <v>17</v>
      </c>
    </row>
    <row r="5505" customFormat="false" ht="13.8" hidden="false" customHeight="false" outlineLevel="0" collapsed="false">
      <c r="A5505" s="1" t="s">
        <v>11930</v>
      </c>
      <c r="B5505" s="1" t="s">
        <v>11931</v>
      </c>
      <c r="C5505" s="1" t="n">
        <v>1993</v>
      </c>
      <c r="D5505" s="1" t="s">
        <v>11599</v>
      </c>
      <c r="E5505" s="1" t="s">
        <v>17</v>
      </c>
      <c r="F5505" s="1" t="n">
        <v>7.8</v>
      </c>
      <c r="G5505" s="1" t="n">
        <v>7.8</v>
      </c>
      <c r="H5505" s="1" t="n">
        <v>87524</v>
      </c>
      <c r="I5505" s="1" t="n">
        <v>9579</v>
      </c>
      <c r="J5505" s="1" t="n">
        <f aca="false">SUM(H5505,I5505)</f>
        <v>97103</v>
      </c>
      <c r="K5505" s="1" t="n">
        <v>7.8</v>
      </c>
      <c r="L5505" s="1" t="s">
        <v>11322</v>
      </c>
      <c r="M5505" s="1" t="n">
        <f aca="false">(F5505-G5505)</f>
        <v>0</v>
      </c>
      <c r="N5505" s="3" t="s">
        <v>17</v>
      </c>
    </row>
    <row r="5506" customFormat="false" ht="13.8" hidden="false" customHeight="false" outlineLevel="0" collapsed="false">
      <c r="A5506" s="1" t="s">
        <v>11932</v>
      </c>
      <c r="B5506" s="1" t="s">
        <v>11933</v>
      </c>
      <c r="C5506" s="1" t="n">
        <v>1951</v>
      </c>
      <c r="D5506" s="1" t="s">
        <v>11934</v>
      </c>
      <c r="E5506" s="1" t="s">
        <v>17</v>
      </c>
      <c r="F5506" s="1" t="n">
        <v>8</v>
      </c>
      <c r="G5506" s="1" t="n">
        <v>8</v>
      </c>
      <c r="H5506" s="1" t="n">
        <v>78080</v>
      </c>
      <c r="I5506" s="1" t="n">
        <v>15074</v>
      </c>
      <c r="J5506" s="1" t="n">
        <f aca="false">SUM(H5506,I5506)</f>
        <v>93154</v>
      </c>
      <c r="K5506" s="1" t="n">
        <v>8</v>
      </c>
      <c r="L5506" s="1" t="s">
        <v>11322</v>
      </c>
      <c r="M5506" s="1" t="n">
        <f aca="false">(F5506-G5506)</f>
        <v>0</v>
      </c>
      <c r="N5506" s="3" t="s">
        <v>17</v>
      </c>
    </row>
    <row r="5507" customFormat="false" ht="13.8" hidden="false" customHeight="false" outlineLevel="0" collapsed="false">
      <c r="A5507" s="1" t="s">
        <v>11935</v>
      </c>
      <c r="B5507" s="1" t="s">
        <v>11936</v>
      </c>
      <c r="C5507" s="1" t="n">
        <v>2001</v>
      </c>
      <c r="D5507" s="1" t="s">
        <v>11325</v>
      </c>
      <c r="E5507" s="1" t="s">
        <v>17</v>
      </c>
      <c r="F5507" s="1" t="n">
        <v>6.8</v>
      </c>
      <c r="G5507" s="1" t="n">
        <v>6.8</v>
      </c>
      <c r="H5507" s="1" t="n">
        <v>84877</v>
      </c>
      <c r="I5507" s="1" t="n">
        <v>8218</v>
      </c>
      <c r="J5507" s="1" t="n">
        <f aca="false">SUM(H5507,I5507)</f>
        <v>93095</v>
      </c>
      <c r="K5507" s="1" t="n">
        <v>6.8</v>
      </c>
      <c r="L5507" s="1" t="s">
        <v>11322</v>
      </c>
      <c r="M5507" s="1" t="n">
        <f aca="false">(F5507-G5507)</f>
        <v>0</v>
      </c>
      <c r="N5507" s="3" t="s">
        <v>17</v>
      </c>
    </row>
    <row r="5508" customFormat="false" ht="13.8" hidden="false" customHeight="false" outlineLevel="0" collapsed="false">
      <c r="A5508" s="1" t="s">
        <v>11937</v>
      </c>
      <c r="B5508" s="1" t="s">
        <v>11938</v>
      </c>
      <c r="C5508" s="1" t="n">
        <v>1991</v>
      </c>
      <c r="D5508" s="1" t="s">
        <v>11328</v>
      </c>
      <c r="E5508" s="1" t="s">
        <v>17</v>
      </c>
      <c r="F5508" s="1" t="n">
        <v>7.7</v>
      </c>
      <c r="G5508" s="1" t="n">
        <v>7.7</v>
      </c>
      <c r="H5508" s="1" t="n">
        <v>83489</v>
      </c>
      <c r="I5508" s="1" t="n">
        <v>8703</v>
      </c>
      <c r="J5508" s="1" t="n">
        <f aca="false">SUM(H5508,I5508)</f>
        <v>92192</v>
      </c>
      <c r="K5508" s="1" t="n">
        <v>7.7</v>
      </c>
      <c r="L5508" s="1" t="s">
        <v>11322</v>
      </c>
      <c r="M5508" s="1" t="n">
        <f aca="false">(F5508-G5508)</f>
        <v>0</v>
      </c>
      <c r="N5508" s="3" t="s">
        <v>17</v>
      </c>
    </row>
    <row r="5509" customFormat="false" ht="13.8" hidden="false" customHeight="false" outlineLevel="0" collapsed="false">
      <c r="A5509" s="1" t="s">
        <v>11939</v>
      </c>
      <c r="B5509" s="1" t="s">
        <v>11940</v>
      </c>
      <c r="C5509" s="1" t="n">
        <v>2018</v>
      </c>
      <c r="D5509" s="1" t="s">
        <v>11321</v>
      </c>
      <c r="E5509" s="1" t="s">
        <v>17</v>
      </c>
      <c r="F5509" s="1" t="n">
        <v>7.1</v>
      </c>
      <c r="G5509" s="1" t="n">
        <v>7.1</v>
      </c>
      <c r="H5509" s="1" t="n">
        <v>67694</v>
      </c>
      <c r="I5509" s="1" t="n">
        <v>12420</v>
      </c>
      <c r="J5509" s="1" t="n">
        <f aca="false">SUM(H5509,I5509)</f>
        <v>80114</v>
      </c>
      <c r="K5509" s="1" t="n">
        <v>7.1</v>
      </c>
      <c r="L5509" s="1" t="s">
        <v>11322</v>
      </c>
      <c r="M5509" s="1" t="n">
        <f aca="false">(F5509-G5509)</f>
        <v>0</v>
      </c>
      <c r="N5509" s="3" t="s">
        <v>17</v>
      </c>
    </row>
    <row r="5510" customFormat="false" ht="13.8" hidden="false" customHeight="false" outlineLevel="0" collapsed="false">
      <c r="A5510" s="1" t="s">
        <v>11941</v>
      </c>
      <c r="B5510" s="1" t="s">
        <v>11942</v>
      </c>
      <c r="C5510" s="1" t="n">
        <v>1959</v>
      </c>
      <c r="D5510" s="1" t="s">
        <v>11328</v>
      </c>
      <c r="E5510" s="1" t="s">
        <v>17</v>
      </c>
      <c r="F5510" s="1" t="n">
        <v>8.1</v>
      </c>
      <c r="G5510" s="1" t="n">
        <v>8.1</v>
      </c>
      <c r="H5510" s="1" t="n">
        <v>61622</v>
      </c>
      <c r="I5510" s="1" t="n">
        <v>11896</v>
      </c>
      <c r="J5510" s="1" t="n">
        <f aca="false">SUM(H5510,I5510)</f>
        <v>73518</v>
      </c>
      <c r="K5510" s="1" t="n">
        <v>8.1</v>
      </c>
      <c r="L5510" s="1" t="s">
        <v>11322</v>
      </c>
      <c r="M5510" s="1" t="n">
        <f aca="false">(F5510-G5510)</f>
        <v>0</v>
      </c>
      <c r="N5510" s="3" t="s">
        <v>17</v>
      </c>
    </row>
    <row r="5511" customFormat="false" ht="13.8" hidden="false" customHeight="false" outlineLevel="0" collapsed="false">
      <c r="A5511" s="1" t="s">
        <v>11943</v>
      </c>
      <c r="B5511" s="1" t="s">
        <v>11944</v>
      </c>
      <c r="C5511" s="1" t="n">
        <v>1957</v>
      </c>
      <c r="D5511" s="1" t="s">
        <v>11482</v>
      </c>
      <c r="E5511" s="1" t="s">
        <v>17</v>
      </c>
      <c r="F5511" s="1" t="n">
        <v>8.4</v>
      </c>
      <c r="G5511" s="1" t="n">
        <v>8.4</v>
      </c>
      <c r="H5511" s="1" t="n">
        <v>61519</v>
      </c>
      <c r="I5511" s="1" t="n">
        <v>11308</v>
      </c>
      <c r="J5511" s="1" t="n">
        <f aca="false">SUM(H5511,I5511)</f>
        <v>72827</v>
      </c>
      <c r="K5511" s="1" t="n">
        <v>8.4</v>
      </c>
      <c r="L5511" s="1" t="s">
        <v>11322</v>
      </c>
      <c r="M5511" s="1" t="n">
        <f aca="false">(F5511-G5511)</f>
        <v>0</v>
      </c>
      <c r="N5511" s="3" t="s">
        <v>17</v>
      </c>
    </row>
    <row r="5512" customFormat="false" ht="13.8" hidden="false" customHeight="false" outlineLevel="0" collapsed="false">
      <c r="A5512" s="1" t="s">
        <v>11945</v>
      </c>
      <c r="B5512" s="1" t="s">
        <v>11946</v>
      </c>
      <c r="C5512" s="1" t="n">
        <v>1998</v>
      </c>
      <c r="D5512" s="1" t="s">
        <v>11350</v>
      </c>
      <c r="E5512" s="1" t="s">
        <v>17</v>
      </c>
      <c r="F5512" s="1" t="n">
        <v>7.5</v>
      </c>
      <c r="G5512" s="1" t="n">
        <v>7.5</v>
      </c>
      <c r="H5512" s="1" t="n">
        <v>60617</v>
      </c>
      <c r="I5512" s="1" t="n">
        <v>5876</v>
      </c>
      <c r="J5512" s="1" t="n">
        <f aca="false">SUM(H5512,I5512)</f>
        <v>66493</v>
      </c>
      <c r="K5512" s="1" t="n">
        <v>7.5</v>
      </c>
      <c r="L5512" s="1" t="s">
        <v>11322</v>
      </c>
      <c r="M5512" s="1" t="n">
        <f aca="false">(F5512-G5512)</f>
        <v>0</v>
      </c>
      <c r="N5512" s="3" t="s">
        <v>17</v>
      </c>
    </row>
    <row r="5513" customFormat="false" ht="13.8" hidden="false" customHeight="false" outlineLevel="0" collapsed="false">
      <c r="A5513" s="1" t="s">
        <v>11947</v>
      </c>
      <c r="B5513" s="1" t="s">
        <v>11948</v>
      </c>
      <c r="C5513" s="1" t="n">
        <v>1988</v>
      </c>
      <c r="D5513" s="1" t="s">
        <v>11949</v>
      </c>
      <c r="E5513" s="1" t="s">
        <v>17</v>
      </c>
      <c r="F5513" s="1" t="n">
        <v>7.8</v>
      </c>
      <c r="G5513" s="1" t="n">
        <v>7.8</v>
      </c>
      <c r="H5513" s="1" t="n">
        <v>57943</v>
      </c>
      <c r="I5513" s="1" t="n">
        <v>7574</v>
      </c>
      <c r="J5513" s="1" t="n">
        <f aca="false">SUM(H5513,I5513)</f>
        <v>65517</v>
      </c>
      <c r="K5513" s="1" t="n">
        <v>7.8</v>
      </c>
      <c r="L5513" s="1" t="s">
        <v>11322</v>
      </c>
      <c r="M5513" s="1" t="n">
        <f aca="false">(F5513-G5513)</f>
        <v>0</v>
      </c>
      <c r="N5513" s="3" t="s">
        <v>17</v>
      </c>
    </row>
    <row r="5514" customFormat="false" ht="13.8" hidden="false" customHeight="false" outlineLevel="0" collapsed="false">
      <c r="A5514" s="1" t="s">
        <v>11950</v>
      </c>
      <c r="B5514" s="1" t="s">
        <v>11951</v>
      </c>
      <c r="C5514" s="1" t="n">
        <v>1955</v>
      </c>
      <c r="D5514" s="1" t="s">
        <v>11424</v>
      </c>
      <c r="E5514" s="1" t="s">
        <v>17</v>
      </c>
      <c r="F5514" s="1" t="n">
        <v>8</v>
      </c>
      <c r="G5514" s="1" t="n">
        <v>8</v>
      </c>
      <c r="H5514" s="1" t="n">
        <v>53761</v>
      </c>
      <c r="I5514" s="1" t="n">
        <v>8519</v>
      </c>
      <c r="J5514" s="1" t="n">
        <f aca="false">SUM(H5514,I5514)</f>
        <v>62280</v>
      </c>
      <c r="K5514" s="1" t="n">
        <v>8</v>
      </c>
      <c r="L5514" s="1" t="s">
        <v>11322</v>
      </c>
      <c r="M5514" s="1" t="n">
        <f aca="false">(F5514-G5514)</f>
        <v>0</v>
      </c>
      <c r="N5514" s="3" t="s">
        <v>17</v>
      </c>
    </row>
    <row r="5515" customFormat="false" ht="13.8" hidden="false" customHeight="false" outlineLevel="0" collapsed="false">
      <c r="A5515" s="1" t="s">
        <v>11952</v>
      </c>
      <c r="B5515" s="1" t="s">
        <v>11953</v>
      </c>
      <c r="C5515" s="1" t="n">
        <v>2001</v>
      </c>
      <c r="D5515" s="1" t="s">
        <v>11325</v>
      </c>
      <c r="E5515" s="1" t="s">
        <v>17</v>
      </c>
      <c r="F5515" s="1" t="n">
        <v>7.2</v>
      </c>
      <c r="G5515" s="1" t="n">
        <v>7.2</v>
      </c>
      <c r="H5515" s="1" t="n">
        <v>48714</v>
      </c>
      <c r="I5515" s="1" t="n">
        <v>9621</v>
      </c>
      <c r="J5515" s="1" t="n">
        <f aca="false">SUM(H5515,I5515)</f>
        <v>58335</v>
      </c>
      <c r="K5515" s="1" t="n">
        <v>7.2</v>
      </c>
      <c r="L5515" s="1" t="s">
        <v>11322</v>
      </c>
      <c r="M5515" s="1" t="n">
        <f aca="false">(F5515-G5515)</f>
        <v>0</v>
      </c>
      <c r="N5515" s="3" t="s">
        <v>17</v>
      </c>
    </row>
    <row r="5516" customFormat="false" ht="13.8" hidden="false" customHeight="false" outlineLevel="0" collapsed="false">
      <c r="A5516" s="1" t="s">
        <v>11954</v>
      </c>
      <c r="B5516" s="1" t="s">
        <v>11955</v>
      </c>
      <c r="C5516" s="1" t="n">
        <v>2018</v>
      </c>
      <c r="D5516" s="1" t="s">
        <v>11325</v>
      </c>
      <c r="E5516" s="1" t="s">
        <v>17</v>
      </c>
      <c r="F5516" s="1" t="n">
        <v>6.9</v>
      </c>
      <c r="G5516" s="1" t="n">
        <v>6.9</v>
      </c>
      <c r="H5516" s="1" t="n">
        <v>46169</v>
      </c>
      <c r="I5516" s="1" t="n">
        <v>9641</v>
      </c>
      <c r="J5516" s="1" t="n">
        <f aca="false">SUM(H5516,I5516)</f>
        <v>55810</v>
      </c>
      <c r="K5516" s="1" t="n">
        <v>6.9</v>
      </c>
      <c r="L5516" s="1" t="s">
        <v>11322</v>
      </c>
      <c r="M5516" s="1" t="n">
        <f aca="false">(F5516-G5516)</f>
        <v>0</v>
      </c>
      <c r="N5516" s="3" t="s">
        <v>17</v>
      </c>
    </row>
    <row r="5517" customFormat="false" ht="13.8" hidden="false" customHeight="false" outlineLevel="0" collapsed="false">
      <c r="A5517" s="1" t="s">
        <v>11956</v>
      </c>
      <c r="B5517" s="1" t="s">
        <v>11957</v>
      </c>
      <c r="C5517" s="1" t="n">
        <v>1960</v>
      </c>
      <c r="D5517" s="1" t="s">
        <v>11328</v>
      </c>
      <c r="E5517" s="1" t="s">
        <v>17</v>
      </c>
      <c r="F5517" s="1" t="n">
        <v>7.9</v>
      </c>
      <c r="G5517" s="1" t="n">
        <v>7.9</v>
      </c>
      <c r="H5517" s="1" t="n">
        <v>43662</v>
      </c>
      <c r="I5517" s="1" t="n">
        <v>9805</v>
      </c>
      <c r="J5517" s="1" t="n">
        <f aca="false">SUM(H5517,I5517)</f>
        <v>53467</v>
      </c>
      <c r="K5517" s="1" t="n">
        <v>7.9</v>
      </c>
      <c r="L5517" s="1" t="s">
        <v>11322</v>
      </c>
      <c r="M5517" s="1" t="n">
        <f aca="false">(F5517-G5517)</f>
        <v>0</v>
      </c>
      <c r="N5517" s="3" t="s">
        <v>17</v>
      </c>
    </row>
    <row r="5518" customFormat="false" ht="13.8" hidden="false" customHeight="false" outlineLevel="0" collapsed="false">
      <c r="A5518" s="1" t="s">
        <v>11958</v>
      </c>
      <c r="B5518" s="1" t="s">
        <v>11959</v>
      </c>
      <c r="C5518" s="1" t="n">
        <v>2003</v>
      </c>
      <c r="D5518" s="1" t="s">
        <v>11328</v>
      </c>
      <c r="E5518" s="1" t="s">
        <v>22</v>
      </c>
      <c r="F5518" s="1" t="n">
        <v>7.5</v>
      </c>
      <c r="G5518" s="1" t="n">
        <v>7.5</v>
      </c>
      <c r="H5518" s="1" t="n">
        <v>41357</v>
      </c>
      <c r="I5518" s="1" t="n">
        <v>9919</v>
      </c>
      <c r="J5518" s="1" t="n">
        <f aca="false">SUM(H5518,I5518)</f>
        <v>51276</v>
      </c>
      <c r="K5518" s="1" t="n">
        <v>7.5</v>
      </c>
      <c r="L5518" s="1" t="s">
        <v>11322</v>
      </c>
      <c r="M5518" s="1" t="n">
        <f aca="false">(F5518-G5518)</f>
        <v>0</v>
      </c>
      <c r="N5518" s="3" t="s">
        <v>17</v>
      </c>
    </row>
    <row r="5519" customFormat="false" ht="13.8" hidden="false" customHeight="false" outlineLevel="0" collapsed="false">
      <c r="A5519" s="1" t="s">
        <v>11960</v>
      </c>
      <c r="B5519" s="1" t="s">
        <v>11961</v>
      </c>
      <c r="C5519" s="1" t="n">
        <v>2008</v>
      </c>
      <c r="D5519" s="1" t="s">
        <v>11325</v>
      </c>
      <c r="E5519" s="1" t="s">
        <v>17</v>
      </c>
      <c r="F5519" s="1" t="n">
        <v>6.7</v>
      </c>
      <c r="G5519" s="1" t="n">
        <v>6.7</v>
      </c>
      <c r="H5519" s="1" t="n">
        <v>45045</v>
      </c>
      <c r="I5519" s="1" t="n">
        <v>5252</v>
      </c>
      <c r="J5519" s="1" t="n">
        <f aca="false">SUM(H5519,I5519)</f>
        <v>50297</v>
      </c>
      <c r="K5519" s="1" t="n">
        <v>6.7</v>
      </c>
      <c r="L5519" s="1" t="s">
        <v>11322</v>
      </c>
      <c r="M5519" s="1" t="n">
        <f aca="false">(F5519-G5519)</f>
        <v>0</v>
      </c>
      <c r="N5519" s="3" t="s">
        <v>17</v>
      </c>
    </row>
    <row r="5520" customFormat="false" ht="13.8" hidden="false" customHeight="false" outlineLevel="0" collapsed="false">
      <c r="A5520" s="1" t="s">
        <v>11962</v>
      </c>
      <c r="B5520" s="1" t="s">
        <v>11789</v>
      </c>
      <c r="C5520" s="1" t="n">
        <v>1997</v>
      </c>
      <c r="D5520" s="1" t="s">
        <v>11325</v>
      </c>
      <c r="E5520" s="1" t="s">
        <v>17</v>
      </c>
      <c r="F5520" s="1" t="n">
        <v>7.6</v>
      </c>
      <c r="G5520" s="1" t="n">
        <v>7.6</v>
      </c>
      <c r="H5520" s="1" t="n">
        <v>40188</v>
      </c>
      <c r="I5520" s="1" t="n">
        <v>7676</v>
      </c>
      <c r="J5520" s="1" t="n">
        <f aca="false">SUM(H5520,I5520)</f>
        <v>47864</v>
      </c>
      <c r="K5520" s="1" t="n">
        <v>7.6</v>
      </c>
      <c r="L5520" s="1" t="s">
        <v>11322</v>
      </c>
      <c r="M5520" s="1" t="n">
        <f aca="false">(F5520-G5520)</f>
        <v>0</v>
      </c>
      <c r="N5520" s="3" t="s">
        <v>17</v>
      </c>
    </row>
    <row r="5521" customFormat="false" ht="13.8" hidden="false" customHeight="false" outlineLevel="0" collapsed="false">
      <c r="A5521" s="1" t="s">
        <v>11963</v>
      </c>
      <c r="B5521" s="1" t="s">
        <v>11964</v>
      </c>
      <c r="C5521" s="1" t="n">
        <v>2016</v>
      </c>
      <c r="D5521" s="1" t="s">
        <v>11325</v>
      </c>
      <c r="E5521" s="1" t="s">
        <v>22</v>
      </c>
      <c r="F5521" s="1" t="n">
        <v>7.1</v>
      </c>
      <c r="G5521" s="1" t="n">
        <v>7.1</v>
      </c>
      <c r="H5521" s="1" t="n">
        <v>35320</v>
      </c>
      <c r="I5521" s="1" t="n">
        <v>10079</v>
      </c>
      <c r="J5521" s="1" t="n">
        <f aca="false">SUM(H5521,I5521)</f>
        <v>45399</v>
      </c>
      <c r="K5521" s="1" t="n">
        <v>7.1</v>
      </c>
      <c r="L5521" s="1" t="s">
        <v>11322</v>
      </c>
      <c r="M5521" s="1" t="n">
        <f aca="false">(F5521-G5521)</f>
        <v>0</v>
      </c>
      <c r="N5521" s="3" t="s">
        <v>17</v>
      </c>
    </row>
    <row r="5522" customFormat="false" ht="13.8" hidden="false" customHeight="false" outlineLevel="0" collapsed="false">
      <c r="A5522" s="1" t="s">
        <v>11965</v>
      </c>
      <c r="B5522" s="1" t="s">
        <v>11966</v>
      </c>
      <c r="C5522" s="1" t="n">
        <v>2003</v>
      </c>
      <c r="D5522" s="1" t="s">
        <v>11321</v>
      </c>
      <c r="E5522" s="1" t="s">
        <v>17</v>
      </c>
      <c r="F5522" s="1" t="n">
        <v>6.5</v>
      </c>
      <c r="G5522" s="1" t="n">
        <v>6.5</v>
      </c>
      <c r="H5522" s="1" t="n">
        <v>39368</v>
      </c>
      <c r="I5522" s="1" t="n">
        <v>4425</v>
      </c>
      <c r="J5522" s="1" t="n">
        <f aca="false">SUM(H5522,I5522)</f>
        <v>43793</v>
      </c>
      <c r="K5522" s="1" t="n">
        <v>6.5</v>
      </c>
      <c r="L5522" s="1" t="s">
        <v>11322</v>
      </c>
      <c r="M5522" s="1" t="n">
        <f aca="false">(F5522-G5522)</f>
        <v>0</v>
      </c>
      <c r="N5522" s="3" t="s">
        <v>17</v>
      </c>
    </row>
    <row r="5523" customFormat="false" ht="13.8" hidden="false" customHeight="false" outlineLevel="0" collapsed="false">
      <c r="A5523" s="1" t="s">
        <v>11967</v>
      </c>
      <c r="B5523" s="1" t="s">
        <v>11968</v>
      </c>
      <c r="C5523" s="1" t="n">
        <v>1973</v>
      </c>
      <c r="D5523" s="1" t="s">
        <v>11758</v>
      </c>
      <c r="E5523" s="1" t="s">
        <v>17</v>
      </c>
      <c r="F5523" s="1" t="n">
        <v>7.1</v>
      </c>
      <c r="G5523" s="1" t="n">
        <v>7.1</v>
      </c>
      <c r="H5523" s="1" t="n">
        <v>38587</v>
      </c>
      <c r="I5523" s="1" t="n">
        <v>5058</v>
      </c>
      <c r="J5523" s="1" t="n">
        <f aca="false">SUM(H5523,I5523)</f>
        <v>43645</v>
      </c>
      <c r="K5523" s="1" t="n">
        <v>7.1</v>
      </c>
      <c r="L5523" s="1" t="s">
        <v>11322</v>
      </c>
      <c r="M5523" s="1" t="n">
        <f aca="false">(F5523-G5523)</f>
        <v>0</v>
      </c>
      <c r="N5523" s="3" t="s">
        <v>17</v>
      </c>
    </row>
    <row r="5524" customFormat="false" ht="13.8" hidden="false" customHeight="false" outlineLevel="0" collapsed="false">
      <c r="A5524" s="1" t="s">
        <v>11969</v>
      </c>
      <c r="B5524" s="1" t="s">
        <v>11970</v>
      </c>
      <c r="C5524" s="1" t="n">
        <v>2008</v>
      </c>
      <c r="D5524" s="1" t="s">
        <v>11321</v>
      </c>
      <c r="E5524" s="1" t="s">
        <v>17</v>
      </c>
      <c r="F5524" s="1" t="n">
        <v>6.7</v>
      </c>
      <c r="G5524" s="1" t="n">
        <v>6.7</v>
      </c>
      <c r="H5524" s="1" t="n">
        <v>36895</v>
      </c>
      <c r="I5524" s="1" t="n">
        <v>5053</v>
      </c>
      <c r="J5524" s="1" t="n">
        <f aca="false">SUM(H5524,I5524)</f>
        <v>41948</v>
      </c>
      <c r="K5524" s="1" t="n">
        <v>6.7</v>
      </c>
      <c r="L5524" s="1" t="s">
        <v>11322</v>
      </c>
      <c r="M5524" s="1" t="n">
        <f aca="false">(F5524-G5524)</f>
        <v>0</v>
      </c>
      <c r="N5524" s="3" t="s">
        <v>17</v>
      </c>
    </row>
    <row r="5525" customFormat="false" ht="13.8" hidden="false" customHeight="false" outlineLevel="0" collapsed="false">
      <c r="A5525" s="1" t="s">
        <v>11971</v>
      </c>
      <c r="B5525" s="1" t="s">
        <v>11972</v>
      </c>
      <c r="C5525" s="1" t="n">
        <v>2007</v>
      </c>
      <c r="D5525" s="1" t="s">
        <v>11385</v>
      </c>
      <c r="E5525" s="1" t="s">
        <v>17</v>
      </c>
      <c r="F5525" s="1" t="n">
        <v>6.7</v>
      </c>
      <c r="G5525" s="1" t="n">
        <v>6.7</v>
      </c>
      <c r="H5525" s="1" t="n">
        <v>33662</v>
      </c>
      <c r="I5525" s="1" t="n">
        <v>8071</v>
      </c>
      <c r="J5525" s="1" t="n">
        <f aca="false">SUM(H5525,I5525)</f>
        <v>41733</v>
      </c>
      <c r="K5525" s="1" t="n">
        <v>6.7</v>
      </c>
      <c r="L5525" s="1" t="s">
        <v>11322</v>
      </c>
      <c r="M5525" s="1" t="n">
        <f aca="false">(F5525-G5525)</f>
        <v>0</v>
      </c>
      <c r="N5525" s="3" t="s">
        <v>17</v>
      </c>
    </row>
    <row r="5526" customFormat="false" ht="13.8" hidden="false" customHeight="false" outlineLevel="0" collapsed="false">
      <c r="A5526" s="1" t="s">
        <v>11973</v>
      </c>
      <c r="B5526" s="1" t="s">
        <v>11974</v>
      </c>
      <c r="C5526" s="1" t="n">
        <v>2006</v>
      </c>
      <c r="D5526" s="1" t="s">
        <v>11360</v>
      </c>
      <c r="E5526" s="1" t="s">
        <v>17</v>
      </c>
      <c r="F5526" s="1" t="n">
        <v>7.5</v>
      </c>
      <c r="G5526" s="1" t="n">
        <v>7.5</v>
      </c>
      <c r="H5526" s="1" t="n">
        <v>33180</v>
      </c>
      <c r="I5526" s="1" t="n">
        <v>7093</v>
      </c>
      <c r="J5526" s="1" t="n">
        <f aca="false">SUM(H5526,I5526)</f>
        <v>40273</v>
      </c>
      <c r="K5526" s="1" t="n">
        <v>7.5</v>
      </c>
      <c r="L5526" s="1" t="s">
        <v>11322</v>
      </c>
      <c r="M5526" s="1" t="n">
        <f aca="false">(F5526-G5526)</f>
        <v>0</v>
      </c>
      <c r="N5526" s="3" t="s">
        <v>17</v>
      </c>
    </row>
    <row r="5527" customFormat="false" ht="13.8" hidden="false" customHeight="false" outlineLevel="0" collapsed="false">
      <c r="A5527" s="1" t="s">
        <v>11975</v>
      </c>
      <c r="B5527" s="1" t="s">
        <v>11976</v>
      </c>
      <c r="C5527" s="1" t="n">
        <v>2008</v>
      </c>
      <c r="D5527" s="1" t="s">
        <v>11325</v>
      </c>
      <c r="E5527" s="1" t="s">
        <v>17</v>
      </c>
      <c r="F5527" s="1" t="n">
        <v>6.1</v>
      </c>
      <c r="G5527" s="1" t="n">
        <v>6.1</v>
      </c>
      <c r="H5527" s="1" t="n">
        <v>35021</v>
      </c>
      <c r="I5527" s="1" t="n">
        <v>4978</v>
      </c>
      <c r="J5527" s="1" t="n">
        <f aca="false">SUM(H5527,I5527)</f>
        <v>39999</v>
      </c>
      <c r="K5527" s="1" t="n">
        <v>6.1</v>
      </c>
      <c r="L5527" s="1" t="s">
        <v>11322</v>
      </c>
      <c r="M5527" s="1" t="n">
        <f aca="false">(F5527-G5527)</f>
        <v>0</v>
      </c>
      <c r="N5527" s="3" t="s">
        <v>17</v>
      </c>
    </row>
    <row r="5528" customFormat="false" ht="13.8" hidden="false" customHeight="false" outlineLevel="0" collapsed="false">
      <c r="A5528" s="1" t="s">
        <v>11977</v>
      </c>
      <c r="B5528" s="1" t="s">
        <v>11978</v>
      </c>
      <c r="C5528" s="1" t="n">
        <v>2007</v>
      </c>
      <c r="D5528" s="1" t="s">
        <v>11979</v>
      </c>
      <c r="E5528" s="1" t="s">
        <v>17</v>
      </c>
      <c r="F5528" s="1" t="n">
        <v>6.2</v>
      </c>
      <c r="G5528" s="1" t="n">
        <v>6.2</v>
      </c>
      <c r="H5528" s="1" t="n">
        <v>33752</v>
      </c>
      <c r="I5528" s="1" t="n">
        <v>5226</v>
      </c>
      <c r="J5528" s="1" t="n">
        <f aca="false">SUM(H5528,I5528)</f>
        <v>38978</v>
      </c>
      <c r="K5528" s="1" t="n">
        <v>6.2</v>
      </c>
      <c r="L5528" s="1" t="s">
        <v>11322</v>
      </c>
      <c r="M5528" s="1" t="n">
        <f aca="false">(F5528-G5528)</f>
        <v>0</v>
      </c>
      <c r="N5528" s="3" t="s">
        <v>17</v>
      </c>
    </row>
    <row r="5529" customFormat="false" ht="13.8" hidden="false" customHeight="false" outlineLevel="0" collapsed="false">
      <c r="A5529" s="1" t="s">
        <v>11980</v>
      </c>
      <c r="B5529" s="1" t="s">
        <v>11981</v>
      </c>
      <c r="C5529" s="1" t="n">
        <v>2000</v>
      </c>
      <c r="D5529" s="1" t="s">
        <v>11325</v>
      </c>
      <c r="E5529" s="1" t="s">
        <v>17</v>
      </c>
      <c r="F5529" s="1" t="n">
        <v>7.9</v>
      </c>
      <c r="G5529" s="1" t="n">
        <v>7.9</v>
      </c>
      <c r="H5529" s="1" t="n">
        <v>33081</v>
      </c>
      <c r="I5529" s="1" t="n">
        <v>5301</v>
      </c>
      <c r="J5529" s="1" t="n">
        <f aca="false">SUM(H5529,I5529)</f>
        <v>38382</v>
      </c>
      <c r="K5529" s="1" t="n">
        <v>7.9</v>
      </c>
      <c r="L5529" s="1" t="s">
        <v>11322</v>
      </c>
      <c r="M5529" s="1" t="n">
        <f aca="false">(F5529-G5529)</f>
        <v>0</v>
      </c>
      <c r="N5529" s="3" t="s">
        <v>17</v>
      </c>
    </row>
    <row r="5530" customFormat="false" ht="13.8" hidden="false" customHeight="false" outlineLevel="0" collapsed="false">
      <c r="A5530" s="1" t="s">
        <v>11982</v>
      </c>
      <c r="B5530" s="1" t="s">
        <v>11983</v>
      </c>
      <c r="C5530" s="1" t="n">
        <v>2015</v>
      </c>
      <c r="D5530" s="1" t="s">
        <v>11385</v>
      </c>
      <c r="E5530" s="1" t="s">
        <v>22</v>
      </c>
      <c r="F5530" s="1" t="n">
        <v>7.6</v>
      </c>
      <c r="G5530" s="1" t="n">
        <v>7.6</v>
      </c>
      <c r="H5530" s="1" t="n">
        <v>31180</v>
      </c>
      <c r="I5530" s="1" t="n">
        <v>6323</v>
      </c>
      <c r="J5530" s="1" t="n">
        <f aca="false">SUM(H5530,I5530)</f>
        <v>37503</v>
      </c>
      <c r="K5530" s="1" t="n">
        <v>7.6</v>
      </c>
      <c r="L5530" s="1" t="s">
        <v>11322</v>
      </c>
      <c r="M5530" s="1" t="n">
        <f aca="false">(F5530-G5530)</f>
        <v>0</v>
      </c>
      <c r="N5530" s="3" t="s">
        <v>17</v>
      </c>
    </row>
    <row r="5531" customFormat="false" ht="13.8" hidden="false" customHeight="false" outlineLevel="0" collapsed="false">
      <c r="A5531" s="1" t="s">
        <v>11984</v>
      </c>
      <c r="B5531" s="1" t="s">
        <v>4509</v>
      </c>
      <c r="C5531" s="1" t="n">
        <v>2014</v>
      </c>
      <c r="D5531" s="1" t="s">
        <v>11328</v>
      </c>
      <c r="E5531" s="1" t="s">
        <v>17</v>
      </c>
      <c r="F5531" s="1" t="n">
        <v>7.6</v>
      </c>
      <c r="G5531" s="1" t="n">
        <v>7.6</v>
      </c>
      <c r="H5531" s="1" t="n">
        <v>31350</v>
      </c>
      <c r="I5531" s="1" t="n">
        <v>5976</v>
      </c>
      <c r="J5531" s="1" t="n">
        <f aca="false">SUM(H5531,I5531)</f>
        <v>37326</v>
      </c>
      <c r="K5531" s="1" t="n">
        <v>7.6</v>
      </c>
      <c r="L5531" s="1" t="s">
        <v>11322</v>
      </c>
      <c r="M5531" s="1" t="n">
        <f aca="false">(F5531-G5531)</f>
        <v>0</v>
      </c>
      <c r="N5531" s="3" t="s">
        <v>17</v>
      </c>
    </row>
    <row r="5532" customFormat="false" ht="13.8" hidden="false" customHeight="false" outlineLevel="0" collapsed="false">
      <c r="A5532" s="1" t="s">
        <v>11985</v>
      </c>
      <c r="B5532" s="1" t="s">
        <v>11986</v>
      </c>
      <c r="C5532" s="1" t="n">
        <v>2005</v>
      </c>
      <c r="D5532" s="1" t="s">
        <v>11741</v>
      </c>
      <c r="E5532" s="1" t="s">
        <v>17</v>
      </c>
      <c r="F5532" s="1" t="n">
        <v>6.3</v>
      </c>
      <c r="G5532" s="1" t="n">
        <v>6.3</v>
      </c>
      <c r="H5532" s="1" t="n">
        <v>31658</v>
      </c>
      <c r="I5532" s="1" t="n">
        <v>3167</v>
      </c>
      <c r="J5532" s="1" t="n">
        <f aca="false">SUM(H5532,I5532)</f>
        <v>34825</v>
      </c>
      <c r="K5532" s="1" t="n">
        <v>6.3</v>
      </c>
      <c r="L5532" s="1" t="s">
        <v>11322</v>
      </c>
      <c r="M5532" s="1" t="n">
        <f aca="false">(F5532-G5532)</f>
        <v>0</v>
      </c>
      <c r="N5532" s="3" t="s">
        <v>17</v>
      </c>
    </row>
    <row r="5533" customFormat="false" ht="13.8" hidden="false" customHeight="false" outlineLevel="0" collapsed="false">
      <c r="A5533" s="1" t="s">
        <v>11987</v>
      </c>
      <c r="B5533" s="1" t="s">
        <v>11988</v>
      </c>
      <c r="C5533" s="1" t="n">
        <v>2009</v>
      </c>
      <c r="D5533" s="1" t="s">
        <v>11325</v>
      </c>
      <c r="E5533" s="1" t="s">
        <v>22</v>
      </c>
      <c r="F5533" s="1" t="n">
        <v>7.8</v>
      </c>
      <c r="G5533" s="1" t="n">
        <v>7.8</v>
      </c>
      <c r="H5533" s="1" t="n">
        <v>29082</v>
      </c>
      <c r="I5533" s="1" t="n">
        <v>4621</v>
      </c>
      <c r="J5533" s="1" t="n">
        <f aca="false">SUM(H5533,I5533)</f>
        <v>33703</v>
      </c>
      <c r="K5533" s="1" t="n">
        <v>7.8</v>
      </c>
      <c r="L5533" s="1" t="s">
        <v>11322</v>
      </c>
      <c r="M5533" s="1" t="n">
        <f aca="false">(F5533-G5533)</f>
        <v>0</v>
      </c>
      <c r="N5533" s="3" t="s">
        <v>17</v>
      </c>
    </row>
    <row r="5534" customFormat="false" ht="13.8" hidden="false" customHeight="false" outlineLevel="0" collapsed="false">
      <c r="A5534" s="1" t="s">
        <v>11989</v>
      </c>
      <c r="B5534" s="1" t="s">
        <v>11990</v>
      </c>
      <c r="C5534" s="1" t="n">
        <v>2013</v>
      </c>
      <c r="D5534" s="1" t="s">
        <v>11328</v>
      </c>
      <c r="E5534" s="1" t="s">
        <v>17</v>
      </c>
      <c r="F5534" s="1" t="n">
        <v>7.4</v>
      </c>
      <c r="G5534" s="1" t="n">
        <v>7.4</v>
      </c>
      <c r="H5534" s="1" t="n">
        <v>28972</v>
      </c>
      <c r="I5534" s="1" t="n">
        <v>4566</v>
      </c>
      <c r="J5534" s="1" t="n">
        <f aca="false">SUM(H5534,I5534)</f>
        <v>33538</v>
      </c>
      <c r="K5534" s="1" t="n">
        <v>7.4</v>
      </c>
      <c r="L5534" s="1" t="s">
        <v>11322</v>
      </c>
      <c r="M5534" s="1" t="n">
        <f aca="false">(F5534-G5534)</f>
        <v>0</v>
      </c>
      <c r="N5534" s="3" t="s">
        <v>17</v>
      </c>
    </row>
    <row r="5535" customFormat="false" ht="13.8" hidden="false" customHeight="false" outlineLevel="0" collapsed="false">
      <c r="A5535" s="1" t="s">
        <v>11991</v>
      </c>
      <c r="B5535" s="1" t="s">
        <v>11992</v>
      </c>
      <c r="C5535" s="1" t="n">
        <v>2018</v>
      </c>
      <c r="D5535" s="1" t="s">
        <v>11993</v>
      </c>
      <c r="E5535" s="1" t="s">
        <v>17</v>
      </c>
      <c r="F5535" s="1" t="n">
        <v>6.9</v>
      </c>
      <c r="G5535" s="1" t="n">
        <v>6.9</v>
      </c>
      <c r="H5535" s="1" t="n">
        <v>28591</v>
      </c>
      <c r="I5535" s="1" t="n">
        <v>3127</v>
      </c>
      <c r="J5535" s="1" t="n">
        <f aca="false">SUM(H5535,I5535)</f>
        <v>31718</v>
      </c>
      <c r="K5535" s="1" t="n">
        <v>6.9</v>
      </c>
      <c r="L5535" s="1" t="s">
        <v>11322</v>
      </c>
      <c r="M5535" s="1" t="n">
        <f aca="false">(F5535-G5535)</f>
        <v>0</v>
      </c>
      <c r="N5535" s="3" t="s">
        <v>17</v>
      </c>
    </row>
    <row r="5536" customFormat="false" ht="13.8" hidden="false" customHeight="false" outlineLevel="0" collapsed="false">
      <c r="A5536" s="1" t="s">
        <v>11994</v>
      </c>
      <c r="B5536" s="1" t="s">
        <v>11995</v>
      </c>
      <c r="C5536" s="1" t="n">
        <v>2008</v>
      </c>
      <c r="D5536" s="1" t="s">
        <v>11321</v>
      </c>
      <c r="E5536" s="1" t="s">
        <v>17</v>
      </c>
      <c r="F5536" s="1" t="n">
        <v>6.1</v>
      </c>
      <c r="G5536" s="1" t="n">
        <v>6.1</v>
      </c>
      <c r="H5536" s="1" t="n">
        <v>25682</v>
      </c>
      <c r="I5536" s="1" t="n">
        <v>6031</v>
      </c>
      <c r="J5536" s="1" t="n">
        <f aca="false">SUM(H5536,I5536)</f>
        <v>31713</v>
      </c>
      <c r="K5536" s="1" t="n">
        <v>6.1</v>
      </c>
      <c r="L5536" s="1" t="s">
        <v>11322</v>
      </c>
      <c r="M5536" s="1" t="n">
        <f aca="false">(F5536-G5536)</f>
        <v>0</v>
      </c>
      <c r="N5536" s="3" t="s">
        <v>17</v>
      </c>
    </row>
    <row r="5537" customFormat="false" ht="13.8" hidden="false" customHeight="false" outlineLevel="0" collapsed="false">
      <c r="A5537" s="1" t="s">
        <v>11996</v>
      </c>
      <c r="B5537" s="1" t="s">
        <v>11997</v>
      </c>
      <c r="C5537" s="1" t="n">
        <v>2002</v>
      </c>
      <c r="D5537" s="1" t="s">
        <v>11325</v>
      </c>
      <c r="E5537" s="1" t="s">
        <v>17</v>
      </c>
      <c r="F5537" s="1" t="n">
        <v>7.3</v>
      </c>
      <c r="G5537" s="1" t="n">
        <v>7.3</v>
      </c>
      <c r="H5537" s="1" t="n">
        <v>25597</v>
      </c>
      <c r="I5537" s="1" t="n">
        <v>5934</v>
      </c>
      <c r="J5537" s="1" t="n">
        <f aca="false">SUM(H5537,I5537)</f>
        <v>31531</v>
      </c>
      <c r="K5537" s="1" t="n">
        <v>7.3</v>
      </c>
      <c r="L5537" s="1" t="s">
        <v>11322</v>
      </c>
      <c r="M5537" s="1" t="n">
        <f aca="false">(F5537-G5537)</f>
        <v>0</v>
      </c>
      <c r="N5537" s="3" t="s">
        <v>17</v>
      </c>
    </row>
    <row r="5538" customFormat="false" ht="13.8" hidden="false" customHeight="false" outlineLevel="0" collapsed="false">
      <c r="A5538" s="1" t="s">
        <v>11998</v>
      </c>
      <c r="B5538" s="1" t="s">
        <v>11999</v>
      </c>
      <c r="C5538" s="1" t="n">
        <v>1989</v>
      </c>
      <c r="D5538" s="1" t="s">
        <v>11715</v>
      </c>
      <c r="E5538" s="1" t="s">
        <v>17</v>
      </c>
      <c r="F5538" s="1" t="n">
        <v>7.1</v>
      </c>
      <c r="G5538" s="1" t="n">
        <v>7.1</v>
      </c>
      <c r="H5538" s="1" t="n">
        <v>28873</v>
      </c>
      <c r="I5538" s="1" t="n">
        <v>2492</v>
      </c>
      <c r="J5538" s="1" t="n">
        <f aca="false">SUM(H5538,I5538)</f>
        <v>31365</v>
      </c>
      <c r="K5538" s="1" t="n">
        <v>7.1</v>
      </c>
      <c r="L5538" s="1" t="s">
        <v>11322</v>
      </c>
      <c r="M5538" s="1" t="n">
        <f aca="false">(F5538-G5538)</f>
        <v>0</v>
      </c>
      <c r="N5538" s="3" t="s">
        <v>17</v>
      </c>
    </row>
    <row r="5539" customFormat="false" ht="13.8" hidden="false" customHeight="false" outlineLevel="0" collapsed="false">
      <c r="A5539" s="1" t="s">
        <v>12000</v>
      </c>
      <c r="B5539" s="1" t="s">
        <v>12001</v>
      </c>
      <c r="C5539" s="1" t="n">
        <v>2008</v>
      </c>
      <c r="D5539" s="1" t="s">
        <v>11321</v>
      </c>
      <c r="E5539" s="1" t="s">
        <v>22</v>
      </c>
      <c r="F5539" s="1" t="n">
        <v>7.2</v>
      </c>
      <c r="G5539" s="1" t="n">
        <v>7.2</v>
      </c>
      <c r="H5539" s="1" t="n">
        <v>25765</v>
      </c>
      <c r="I5539" s="1" t="n">
        <v>4735</v>
      </c>
      <c r="J5539" s="1" t="n">
        <f aca="false">SUM(H5539,I5539)</f>
        <v>30500</v>
      </c>
      <c r="K5539" s="1" t="n">
        <v>7.2</v>
      </c>
      <c r="L5539" s="1" t="s">
        <v>11322</v>
      </c>
      <c r="M5539" s="1" t="n">
        <f aca="false">(F5539-G5539)</f>
        <v>0</v>
      </c>
      <c r="N5539" s="3" t="s">
        <v>17</v>
      </c>
    </row>
    <row r="5540" customFormat="false" ht="13.8" hidden="false" customHeight="false" outlineLevel="0" collapsed="false">
      <c r="A5540" s="1" t="s">
        <v>12002</v>
      </c>
      <c r="B5540" s="1" t="s">
        <v>12003</v>
      </c>
      <c r="C5540" s="1" t="n">
        <v>1992</v>
      </c>
      <c r="D5540" s="1" t="s">
        <v>11328</v>
      </c>
      <c r="E5540" s="1" t="s">
        <v>17</v>
      </c>
      <c r="F5540" s="1" t="n">
        <v>6.8</v>
      </c>
      <c r="G5540" s="1" t="n">
        <v>6.8</v>
      </c>
      <c r="H5540" s="1" t="n">
        <v>26655</v>
      </c>
      <c r="I5540" s="1" t="n">
        <v>2956</v>
      </c>
      <c r="J5540" s="1" t="n">
        <f aca="false">SUM(H5540,I5540)</f>
        <v>29611</v>
      </c>
      <c r="K5540" s="1" t="n">
        <v>6.8</v>
      </c>
      <c r="L5540" s="1" t="s">
        <v>11322</v>
      </c>
      <c r="M5540" s="1" t="n">
        <f aca="false">(F5540-G5540)</f>
        <v>0</v>
      </c>
      <c r="N5540" s="3" t="s">
        <v>17</v>
      </c>
    </row>
    <row r="5541" customFormat="false" ht="13.8" hidden="false" customHeight="false" outlineLevel="0" collapsed="false">
      <c r="A5541" s="1" t="s">
        <v>12004</v>
      </c>
      <c r="B5541" s="1" t="s">
        <v>12005</v>
      </c>
      <c r="C5541" s="1" t="n">
        <v>1989</v>
      </c>
      <c r="D5541" s="1" t="s">
        <v>11360</v>
      </c>
      <c r="E5541" s="1" t="s">
        <v>17</v>
      </c>
      <c r="F5541" s="1" t="n">
        <v>6.8</v>
      </c>
      <c r="G5541" s="1" t="n">
        <v>6.8</v>
      </c>
      <c r="H5541" s="1" t="n">
        <v>24680</v>
      </c>
      <c r="I5541" s="1" t="n">
        <v>3614</v>
      </c>
      <c r="J5541" s="1" t="n">
        <f aca="false">SUM(H5541,I5541)</f>
        <v>28294</v>
      </c>
      <c r="K5541" s="1" t="n">
        <v>6.8</v>
      </c>
      <c r="L5541" s="1" t="s">
        <v>11322</v>
      </c>
      <c r="M5541" s="1" t="n">
        <f aca="false">(F5541-G5541)</f>
        <v>0</v>
      </c>
      <c r="N5541" s="3" t="s">
        <v>17</v>
      </c>
    </row>
    <row r="5542" customFormat="false" ht="13.8" hidden="false" customHeight="false" outlineLevel="0" collapsed="false">
      <c r="A5542" s="1" t="s">
        <v>12006</v>
      </c>
      <c r="B5542" s="1" t="s">
        <v>12007</v>
      </c>
      <c r="C5542" s="1" t="n">
        <v>1973</v>
      </c>
      <c r="D5542" s="1" t="s">
        <v>11325</v>
      </c>
      <c r="E5542" s="1" t="s">
        <v>17</v>
      </c>
      <c r="F5542" s="1" t="n">
        <v>7.8</v>
      </c>
      <c r="G5542" s="1" t="n">
        <v>7.8</v>
      </c>
      <c r="H5542" s="1" t="n">
        <v>25977</v>
      </c>
      <c r="I5542" s="1" t="n">
        <v>2045</v>
      </c>
      <c r="J5542" s="1" t="n">
        <f aca="false">SUM(H5542,I5542)</f>
        <v>28022</v>
      </c>
      <c r="K5542" s="1" t="n">
        <v>7.8</v>
      </c>
      <c r="L5542" s="1" t="s">
        <v>11322</v>
      </c>
      <c r="M5542" s="1" t="n">
        <f aca="false">(F5542-G5542)</f>
        <v>0</v>
      </c>
      <c r="N5542" s="3" t="s">
        <v>17</v>
      </c>
    </row>
    <row r="5543" customFormat="false" ht="13.8" hidden="false" customHeight="false" outlineLevel="0" collapsed="false">
      <c r="A5543" s="1" t="s">
        <v>12008</v>
      </c>
      <c r="B5543" s="1" t="s">
        <v>12009</v>
      </c>
      <c r="C5543" s="1" t="n">
        <v>2008</v>
      </c>
      <c r="D5543" s="1" t="s">
        <v>11392</v>
      </c>
      <c r="E5543" s="1" t="s">
        <v>17</v>
      </c>
      <c r="F5543" s="1" t="n">
        <v>6</v>
      </c>
      <c r="G5543" s="1" t="n">
        <v>6</v>
      </c>
      <c r="H5543" s="1" t="n">
        <v>20448</v>
      </c>
      <c r="I5543" s="1" t="n">
        <v>5674</v>
      </c>
      <c r="J5543" s="1" t="n">
        <f aca="false">SUM(H5543,I5543)</f>
        <v>26122</v>
      </c>
      <c r="K5543" s="1" t="n">
        <v>6</v>
      </c>
      <c r="L5543" s="1" t="s">
        <v>11322</v>
      </c>
      <c r="M5543" s="1" t="n">
        <f aca="false">(F5543-G5543)</f>
        <v>0</v>
      </c>
      <c r="N5543" s="3" t="s">
        <v>17</v>
      </c>
    </row>
    <row r="5544" customFormat="false" ht="13.8" hidden="false" customHeight="false" outlineLevel="0" collapsed="false">
      <c r="A5544" s="1" t="s">
        <v>12010</v>
      </c>
      <c r="B5544" s="1" t="s">
        <v>12011</v>
      </c>
      <c r="C5544" s="1" t="n">
        <v>2002</v>
      </c>
      <c r="D5544" s="1" t="s">
        <v>11321</v>
      </c>
      <c r="E5544" s="1" t="s">
        <v>22</v>
      </c>
      <c r="F5544" s="1" t="n">
        <v>6.2</v>
      </c>
      <c r="G5544" s="1" t="n">
        <v>6.2</v>
      </c>
      <c r="H5544" s="1" t="n">
        <v>22447</v>
      </c>
      <c r="I5544" s="1" t="n">
        <v>3160</v>
      </c>
      <c r="J5544" s="1" t="n">
        <f aca="false">SUM(H5544,I5544)</f>
        <v>25607</v>
      </c>
      <c r="K5544" s="1" t="n">
        <v>6.2</v>
      </c>
      <c r="L5544" s="1" t="s">
        <v>11322</v>
      </c>
      <c r="M5544" s="1" t="n">
        <f aca="false">(F5544-G5544)</f>
        <v>0</v>
      </c>
      <c r="N5544" s="3" t="s">
        <v>17</v>
      </c>
    </row>
    <row r="5545" customFormat="false" ht="13.8" hidden="false" customHeight="false" outlineLevel="0" collapsed="false">
      <c r="A5545" s="1" t="s">
        <v>12012</v>
      </c>
      <c r="B5545" s="1" t="s">
        <v>1811</v>
      </c>
      <c r="C5545" s="1" t="n">
        <v>2006</v>
      </c>
      <c r="D5545" s="1" t="s">
        <v>11321</v>
      </c>
      <c r="E5545" s="1" t="s">
        <v>17</v>
      </c>
      <c r="F5545" s="1" t="n">
        <v>6.5</v>
      </c>
      <c r="G5545" s="1" t="n">
        <v>6.5</v>
      </c>
      <c r="H5545" s="1" t="n">
        <v>21537</v>
      </c>
      <c r="I5545" s="1" t="n">
        <v>2971</v>
      </c>
      <c r="J5545" s="1" t="n">
        <f aca="false">SUM(H5545,I5545)</f>
        <v>24508</v>
      </c>
      <c r="K5545" s="1" t="n">
        <v>6.5</v>
      </c>
      <c r="L5545" s="1" t="s">
        <v>11322</v>
      </c>
      <c r="M5545" s="1" t="n">
        <f aca="false">(F5545-G5545)</f>
        <v>0</v>
      </c>
      <c r="N5545" s="3" t="s">
        <v>17</v>
      </c>
    </row>
    <row r="5546" customFormat="false" ht="13.8" hidden="false" customHeight="false" outlineLevel="0" collapsed="false">
      <c r="A5546" s="1" t="s">
        <v>12013</v>
      </c>
      <c r="B5546" s="1" t="s">
        <v>12014</v>
      </c>
      <c r="C5546" s="1" t="n">
        <v>2004</v>
      </c>
      <c r="D5546" s="1" t="s">
        <v>11328</v>
      </c>
      <c r="E5546" s="1" t="s">
        <v>17</v>
      </c>
      <c r="F5546" s="1" t="n">
        <v>7.2</v>
      </c>
      <c r="G5546" s="1" t="n">
        <v>7.2</v>
      </c>
      <c r="H5546" s="1" t="n">
        <v>19538</v>
      </c>
      <c r="I5546" s="1" t="n">
        <v>4804</v>
      </c>
      <c r="J5546" s="1" t="n">
        <f aca="false">SUM(H5546,I5546)</f>
        <v>24342</v>
      </c>
      <c r="K5546" s="1" t="n">
        <v>7.2</v>
      </c>
      <c r="L5546" s="1" t="s">
        <v>11322</v>
      </c>
      <c r="M5546" s="1" t="n">
        <f aca="false">(F5546-G5546)</f>
        <v>0</v>
      </c>
      <c r="N5546" s="3" t="s">
        <v>17</v>
      </c>
    </row>
    <row r="5547" customFormat="false" ht="13.8" hidden="false" customHeight="false" outlineLevel="0" collapsed="false">
      <c r="A5547" s="1" t="s">
        <v>12015</v>
      </c>
      <c r="B5547" s="1" t="s">
        <v>12016</v>
      </c>
      <c r="C5547" s="1" t="n">
        <v>1989</v>
      </c>
      <c r="D5547" s="1" t="s">
        <v>11328</v>
      </c>
      <c r="E5547" s="1" t="s">
        <v>17</v>
      </c>
      <c r="F5547" s="1" t="n">
        <v>7.3</v>
      </c>
      <c r="G5547" s="1" t="n">
        <v>7.3</v>
      </c>
      <c r="H5547" s="1" t="n">
        <v>20290</v>
      </c>
      <c r="I5547" s="1" t="n">
        <v>3566</v>
      </c>
      <c r="J5547" s="1" t="n">
        <f aca="false">SUM(H5547,I5547)</f>
        <v>23856</v>
      </c>
      <c r="K5547" s="1" t="n">
        <v>7.3</v>
      </c>
      <c r="L5547" s="1" t="s">
        <v>11322</v>
      </c>
      <c r="M5547" s="1" t="n">
        <f aca="false">(F5547-G5547)</f>
        <v>0</v>
      </c>
      <c r="N5547" s="3" t="s">
        <v>17</v>
      </c>
    </row>
    <row r="5548" customFormat="false" ht="13.8" hidden="false" customHeight="false" outlineLevel="0" collapsed="false">
      <c r="A5548" s="1" t="s">
        <v>12017</v>
      </c>
      <c r="B5548" s="1" t="s">
        <v>12018</v>
      </c>
      <c r="C5548" s="1" t="n">
        <v>2002</v>
      </c>
      <c r="D5548" s="1" t="s">
        <v>11321</v>
      </c>
      <c r="E5548" s="1" t="s">
        <v>17</v>
      </c>
      <c r="F5548" s="1" t="n">
        <v>7.1</v>
      </c>
      <c r="G5548" s="1" t="n">
        <v>7.1</v>
      </c>
      <c r="H5548" s="1" t="n">
        <v>20798</v>
      </c>
      <c r="I5548" s="1" t="n">
        <v>2509</v>
      </c>
      <c r="J5548" s="1" t="n">
        <f aca="false">SUM(H5548,I5548)</f>
        <v>23307</v>
      </c>
      <c r="K5548" s="1" t="n">
        <v>7.1</v>
      </c>
      <c r="L5548" s="1" t="s">
        <v>11322</v>
      </c>
      <c r="M5548" s="1" t="n">
        <f aca="false">(F5548-G5548)</f>
        <v>0</v>
      </c>
      <c r="N5548" s="3" t="s">
        <v>17</v>
      </c>
    </row>
    <row r="5549" customFormat="false" ht="13.8" hidden="false" customHeight="false" outlineLevel="0" collapsed="false">
      <c r="A5549" s="1" t="s">
        <v>12019</v>
      </c>
      <c r="B5549" s="1" t="s">
        <v>12020</v>
      </c>
      <c r="C5549" s="1" t="n">
        <v>2004</v>
      </c>
      <c r="D5549" s="1" t="s">
        <v>11741</v>
      </c>
      <c r="E5549" s="1" t="s">
        <v>17</v>
      </c>
      <c r="F5549" s="1" t="n">
        <v>6.8</v>
      </c>
      <c r="G5549" s="1" t="n">
        <v>6.8</v>
      </c>
      <c r="H5549" s="1" t="n">
        <v>21579</v>
      </c>
      <c r="I5549" s="1" t="n">
        <v>1211</v>
      </c>
      <c r="J5549" s="1" t="n">
        <f aca="false">SUM(H5549,I5549)</f>
        <v>22790</v>
      </c>
      <c r="K5549" s="1" t="n">
        <v>6.8</v>
      </c>
      <c r="L5549" s="1" t="s">
        <v>11322</v>
      </c>
      <c r="M5549" s="1" t="n">
        <f aca="false">(F5549-G5549)</f>
        <v>0</v>
      </c>
      <c r="N5549" s="3" t="s">
        <v>17</v>
      </c>
    </row>
    <row r="5550" customFormat="false" ht="13.8" hidden="false" customHeight="false" outlineLevel="0" collapsed="false">
      <c r="A5550" s="1" t="s">
        <v>12021</v>
      </c>
      <c r="B5550" s="1" t="s">
        <v>12022</v>
      </c>
      <c r="C5550" s="1" t="n">
        <v>1981</v>
      </c>
      <c r="D5550" s="1" t="s">
        <v>11385</v>
      </c>
      <c r="E5550" s="1" t="s">
        <v>17</v>
      </c>
      <c r="F5550" s="1" t="n">
        <v>7.4</v>
      </c>
      <c r="G5550" s="1" t="n">
        <v>7.4</v>
      </c>
      <c r="H5550" s="1" t="n">
        <v>19244</v>
      </c>
      <c r="I5550" s="1" t="n">
        <v>3153</v>
      </c>
      <c r="J5550" s="1" t="n">
        <f aca="false">SUM(H5550,I5550)</f>
        <v>22397</v>
      </c>
      <c r="K5550" s="1" t="n">
        <v>7.4</v>
      </c>
      <c r="L5550" s="1" t="s">
        <v>11322</v>
      </c>
      <c r="M5550" s="1" t="n">
        <f aca="false">(F5550-G5550)</f>
        <v>0</v>
      </c>
      <c r="N5550" s="3" t="s">
        <v>17</v>
      </c>
    </row>
    <row r="5551" customFormat="false" ht="13.8" hidden="false" customHeight="false" outlineLevel="0" collapsed="false">
      <c r="A5551" s="1" t="s">
        <v>12023</v>
      </c>
      <c r="B5551" s="1" t="s">
        <v>12024</v>
      </c>
      <c r="C5551" s="1" t="n">
        <v>1993</v>
      </c>
      <c r="D5551" s="1" t="s">
        <v>11328</v>
      </c>
      <c r="E5551" s="1" t="s">
        <v>17</v>
      </c>
      <c r="F5551" s="1" t="n">
        <v>7.9</v>
      </c>
      <c r="G5551" s="1" t="n">
        <v>7.9</v>
      </c>
      <c r="H5551" s="1" t="n">
        <v>20429</v>
      </c>
      <c r="I5551" s="1" t="n">
        <v>1720</v>
      </c>
      <c r="J5551" s="1" t="n">
        <f aca="false">SUM(H5551,I5551)</f>
        <v>22149</v>
      </c>
      <c r="K5551" s="1" t="n">
        <v>7.9</v>
      </c>
      <c r="L5551" s="1" t="s">
        <v>11322</v>
      </c>
      <c r="M5551" s="1" t="n">
        <f aca="false">(F5551-G5551)</f>
        <v>0</v>
      </c>
      <c r="N5551" s="3" t="s">
        <v>17</v>
      </c>
    </row>
    <row r="5552" customFormat="false" ht="13.8" hidden="false" customHeight="false" outlineLevel="0" collapsed="false">
      <c r="A5552" s="1" t="s">
        <v>12025</v>
      </c>
      <c r="B5552" s="1" t="s">
        <v>12026</v>
      </c>
      <c r="C5552" s="1" t="n">
        <v>2010</v>
      </c>
      <c r="D5552" s="1" t="s">
        <v>11321</v>
      </c>
      <c r="E5552" s="1" t="s">
        <v>22</v>
      </c>
      <c r="F5552" s="1" t="n">
        <v>7.4</v>
      </c>
      <c r="G5552" s="1" t="n">
        <v>7.4</v>
      </c>
      <c r="H5552" s="1" t="n">
        <v>19005</v>
      </c>
      <c r="I5552" s="1" t="n">
        <v>3122</v>
      </c>
      <c r="J5552" s="1" t="n">
        <f aca="false">SUM(H5552,I5552)</f>
        <v>22127</v>
      </c>
      <c r="K5552" s="1" t="n">
        <v>7.4</v>
      </c>
      <c r="L5552" s="1" t="s">
        <v>11322</v>
      </c>
      <c r="M5552" s="1" t="n">
        <f aca="false">(F5552-G5552)</f>
        <v>0</v>
      </c>
      <c r="N5552" s="3" t="s">
        <v>17</v>
      </c>
    </row>
    <row r="5553" customFormat="false" ht="13.8" hidden="false" customHeight="false" outlineLevel="0" collapsed="false">
      <c r="A5553" s="1" t="s">
        <v>12027</v>
      </c>
      <c r="B5553" s="1" t="s">
        <v>12028</v>
      </c>
      <c r="C5553" s="1" t="n">
        <v>2009</v>
      </c>
      <c r="D5553" s="1" t="s">
        <v>11465</v>
      </c>
      <c r="E5553" s="1" t="s">
        <v>17</v>
      </c>
      <c r="F5553" s="1" t="n">
        <v>6.7</v>
      </c>
      <c r="G5553" s="1" t="n">
        <v>6.7</v>
      </c>
      <c r="H5553" s="1" t="n">
        <v>18292</v>
      </c>
      <c r="I5553" s="1" t="n">
        <v>2994</v>
      </c>
      <c r="J5553" s="1" t="n">
        <f aca="false">SUM(H5553,I5553)</f>
        <v>21286</v>
      </c>
      <c r="K5553" s="1" t="n">
        <v>6.7</v>
      </c>
      <c r="L5553" s="1" t="s">
        <v>11322</v>
      </c>
      <c r="M5553" s="1" t="n">
        <f aca="false">(F5553-G5553)</f>
        <v>0</v>
      </c>
      <c r="N5553" s="3" t="s">
        <v>17</v>
      </c>
    </row>
    <row r="5554" customFormat="false" ht="13.8" hidden="false" customHeight="false" outlineLevel="0" collapsed="false">
      <c r="A5554" s="1" t="s">
        <v>12029</v>
      </c>
      <c r="B5554" s="1" t="s">
        <v>12030</v>
      </c>
      <c r="C5554" s="1" t="n">
        <v>2006</v>
      </c>
      <c r="D5554" s="1" t="s">
        <v>11328</v>
      </c>
      <c r="E5554" s="1" t="s">
        <v>17</v>
      </c>
      <c r="F5554" s="1" t="n">
        <v>7</v>
      </c>
      <c r="G5554" s="1" t="n">
        <v>7</v>
      </c>
      <c r="H5554" s="1" t="n">
        <v>16695</v>
      </c>
      <c r="I5554" s="1" t="n">
        <v>4132</v>
      </c>
      <c r="J5554" s="1" t="n">
        <f aca="false">SUM(H5554,I5554)</f>
        <v>20827</v>
      </c>
      <c r="K5554" s="1" t="n">
        <v>7</v>
      </c>
      <c r="L5554" s="1" t="s">
        <v>11322</v>
      </c>
      <c r="M5554" s="1" t="n">
        <f aca="false">(F5554-G5554)</f>
        <v>0</v>
      </c>
      <c r="N5554" s="3" t="s">
        <v>17</v>
      </c>
    </row>
    <row r="5555" customFormat="false" ht="13.8" hidden="false" customHeight="false" outlineLevel="0" collapsed="false">
      <c r="A5555" s="1" t="s">
        <v>12031</v>
      </c>
      <c r="B5555" s="1" t="s">
        <v>12032</v>
      </c>
      <c r="C5555" s="1" t="n">
        <v>2004</v>
      </c>
      <c r="D5555" s="1" t="s">
        <v>11328</v>
      </c>
      <c r="E5555" s="1" t="s">
        <v>22</v>
      </c>
      <c r="F5555" s="1" t="n">
        <v>7.6</v>
      </c>
      <c r="G5555" s="1" t="n">
        <v>7.6</v>
      </c>
      <c r="H5555" s="1" t="n">
        <v>13875</v>
      </c>
      <c r="I5555" s="1" t="n">
        <v>4621</v>
      </c>
      <c r="J5555" s="1" t="n">
        <f aca="false">SUM(H5555,I5555)</f>
        <v>18496</v>
      </c>
      <c r="K5555" s="1" t="n">
        <v>7.6</v>
      </c>
      <c r="L5555" s="1" t="s">
        <v>11322</v>
      </c>
      <c r="M5555" s="1" t="n">
        <f aca="false">(F5555-G5555)</f>
        <v>0</v>
      </c>
      <c r="N5555" s="3" t="s">
        <v>17</v>
      </c>
    </row>
    <row r="5556" customFormat="false" ht="13.8" hidden="false" customHeight="false" outlineLevel="0" collapsed="false">
      <c r="A5556" s="1" t="s">
        <v>12033</v>
      </c>
      <c r="B5556" s="1" t="s">
        <v>12034</v>
      </c>
      <c r="C5556" s="1" t="n">
        <v>1990</v>
      </c>
      <c r="D5556" s="1" t="s">
        <v>11325</v>
      </c>
      <c r="E5556" s="1" t="s">
        <v>22</v>
      </c>
      <c r="F5556" s="1" t="n">
        <v>6.9</v>
      </c>
      <c r="G5556" s="1" t="n">
        <v>6.9</v>
      </c>
      <c r="H5556" s="1" t="n">
        <v>15824</v>
      </c>
      <c r="I5556" s="1" t="n">
        <v>2659</v>
      </c>
      <c r="J5556" s="1" t="n">
        <f aca="false">SUM(H5556,I5556)</f>
        <v>18483</v>
      </c>
      <c r="K5556" s="1" t="n">
        <v>6.9</v>
      </c>
      <c r="L5556" s="1" t="s">
        <v>11322</v>
      </c>
      <c r="M5556" s="1" t="n">
        <f aca="false">(F5556-G5556)</f>
        <v>0</v>
      </c>
      <c r="N5556" s="3" t="s">
        <v>17</v>
      </c>
    </row>
    <row r="5557" customFormat="false" ht="13.8" hidden="false" customHeight="false" outlineLevel="0" collapsed="false">
      <c r="A5557" s="1" t="s">
        <v>12035</v>
      </c>
      <c r="B5557" s="1" t="s">
        <v>12036</v>
      </c>
      <c r="C5557" s="1" t="n">
        <v>1969</v>
      </c>
      <c r="D5557" s="1" t="s">
        <v>11441</v>
      </c>
      <c r="E5557" s="1" t="s">
        <v>17</v>
      </c>
      <c r="F5557" s="1" t="n">
        <v>8.3</v>
      </c>
      <c r="G5557" s="1" t="n">
        <v>8.3</v>
      </c>
      <c r="H5557" s="1" t="n">
        <v>15932</v>
      </c>
      <c r="I5557" s="1" t="n">
        <v>2249</v>
      </c>
      <c r="J5557" s="1" t="n">
        <f aca="false">SUM(H5557,I5557)</f>
        <v>18181</v>
      </c>
      <c r="K5557" s="1" t="n">
        <v>8.3</v>
      </c>
      <c r="L5557" s="1" t="s">
        <v>11322</v>
      </c>
      <c r="M5557" s="1" t="n">
        <f aca="false">(F5557-G5557)</f>
        <v>0</v>
      </c>
      <c r="N5557" s="3" t="s">
        <v>17</v>
      </c>
    </row>
    <row r="5558" customFormat="false" ht="13.8" hidden="false" customHeight="false" outlineLevel="0" collapsed="false">
      <c r="A5558" s="1" t="s">
        <v>12037</v>
      </c>
      <c r="B5558" s="1" t="s">
        <v>12038</v>
      </c>
      <c r="C5558" s="1" t="n">
        <v>2013</v>
      </c>
      <c r="D5558" s="1" t="s">
        <v>11321</v>
      </c>
      <c r="E5558" s="1" t="s">
        <v>17</v>
      </c>
      <c r="F5558" s="1" t="n">
        <v>6.2</v>
      </c>
      <c r="G5558" s="1" t="n">
        <v>6.2</v>
      </c>
      <c r="H5558" s="1" t="n">
        <v>15270</v>
      </c>
      <c r="I5558" s="1" t="n">
        <v>2589</v>
      </c>
      <c r="J5558" s="1" t="n">
        <f aca="false">SUM(H5558,I5558)</f>
        <v>17859</v>
      </c>
      <c r="K5558" s="1" t="n">
        <v>6.2</v>
      </c>
      <c r="L5558" s="1" t="s">
        <v>11322</v>
      </c>
      <c r="M5558" s="1" t="n">
        <f aca="false">(F5558-G5558)</f>
        <v>0</v>
      </c>
      <c r="N5558" s="3" t="s">
        <v>17</v>
      </c>
    </row>
    <row r="5559" customFormat="false" ht="13.8" hidden="false" customHeight="false" outlineLevel="0" collapsed="false">
      <c r="A5559" s="1" t="s">
        <v>12039</v>
      </c>
      <c r="B5559" s="1" t="s">
        <v>12040</v>
      </c>
      <c r="C5559" s="1" t="n">
        <v>2013</v>
      </c>
      <c r="D5559" s="1" t="s">
        <v>11599</v>
      </c>
      <c r="E5559" s="1" t="s">
        <v>17</v>
      </c>
      <c r="F5559" s="1" t="n">
        <v>6.4</v>
      </c>
      <c r="G5559" s="1" t="n">
        <v>6.4</v>
      </c>
      <c r="H5559" s="1" t="n">
        <v>13532</v>
      </c>
      <c r="I5559" s="1" t="n">
        <v>3568</v>
      </c>
      <c r="J5559" s="1" t="n">
        <f aca="false">SUM(H5559,I5559)</f>
        <v>17100</v>
      </c>
      <c r="K5559" s="1" t="n">
        <v>6.4</v>
      </c>
      <c r="L5559" s="1" t="s">
        <v>11322</v>
      </c>
      <c r="M5559" s="1" t="n">
        <f aca="false">(F5559-G5559)</f>
        <v>0</v>
      </c>
      <c r="N5559" s="3" t="s">
        <v>17</v>
      </c>
    </row>
    <row r="5560" customFormat="false" ht="13.8" hidden="false" customHeight="false" outlineLevel="0" collapsed="false">
      <c r="A5560" s="1" t="s">
        <v>12041</v>
      </c>
      <c r="B5560" s="1" t="s">
        <v>12042</v>
      </c>
      <c r="C5560" s="1" t="n">
        <v>2008</v>
      </c>
      <c r="D5560" s="1" t="s">
        <v>11360</v>
      </c>
      <c r="E5560" s="1" t="s">
        <v>17</v>
      </c>
      <c r="F5560" s="1" t="n">
        <v>7.3</v>
      </c>
      <c r="G5560" s="1" t="n">
        <v>7.3</v>
      </c>
      <c r="H5560" s="1" t="n">
        <v>13900</v>
      </c>
      <c r="I5560" s="1" t="n">
        <v>3096</v>
      </c>
      <c r="J5560" s="1" t="n">
        <f aca="false">SUM(H5560,I5560)</f>
        <v>16996</v>
      </c>
      <c r="K5560" s="1" t="n">
        <v>7.3</v>
      </c>
      <c r="L5560" s="1" t="s">
        <v>11322</v>
      </c>
      <c r="M5560" s="1" t="n">
        <f aca="false">(F5560-G5560)</f>
        <v>0</v>
      </c>
      <c r="N5560" s="3" t="s">
        <v>17</v>
      </c>
    </row>
    <row r="5561" customFormat="false" ht="13.8" hidden="false" customHeight="false" outlineLevel="0" collapsed="false">
      <c r="A5561" s="1" t="s">
        <v>12043</v>
      </c>
      <c r="B5561" s="1" t="s">
        <v>11562</v>
      </c>
      <c r="C5561" s="1" t="n">
        <v>1968</v>
      </c>
      <c r="D5561" s="1" t="s">
        <v>11385</v>
      </c>
      <c r="E5561" s="1" t="s">
        <v>17</v>
      </c>
      <c r="F5561" s="1" t="n">
        <v>7</v>
      </c>
      <c r="G5561" s="1" t="n">
        <v>7</v>
      </c>
      <c r="H5561" s="1" t="n">
        <v>14461</v>
      </c>
      <c r="I5561" s="1" t="n">
        <v>2044</v>
      </c>
      <c r="J5561" s="1" t="n">
        <f aca="false">SUM(H5561,I5561)</f>
        <v>16505</v>
      </c>
      <c r="K5561" s="1" t="n">
        <v>7</v>
      </c>
      <c r="L5561" s="1" t="s">
        <v>11322</v>
      </c>
      <c r="M5561" s="1" t="n">
        <f aca="false">(F5561-G5561)</f>
        <v>0</v>
      </c>
      <c r="N5561" s="3" t="s">
        <v>17</v>
      </c>
    </row>
    <row r="5562" customFormat="false" ht="13.8" hidden="false" customHeight="false" outlineLevel="0" collapsed="false">
      <c r="A5562" s="1" t="s">
        <v>12044</v>
      </c>
      <c r="B5562" s="1" t="s">
        <v>12045</v>
      </c>
      <c r="C5562" s="1" t="n">
        <v>2003</v>
      </c>
      <c r="D5562" s="1" t="s">
        <v>11321</v>
      </c>
      <c r="E5562" s="1" t="s">
        <v>17</v>
      </c>
      <c r="F5562" s="1" t="n">
        <v>6.6</v>
      </c>
      <c r="G5562" s="1" t="n">
        <v>6.6</v>
      </c>
      <c r="H5562" s="1" t="n">
        <v>14315</v>
      </c>
      <c r="I5562" s="1" t="n">
        <v>2181</v>
      </c>
      <c r="J5562" s="1" t="n">
        <f aca="false">SUM(H5562,I5562)</f>
        <v>16496</v>
      </c>
      <c r="K5562" s="1" t="n">
        <v>6.6</v>
      </c>
      <c r="L5562" s="1" t="s">
        <v>11322</v>
      </c>
      <c r="M5562" s="1" t="n">
        <f aca="false">(F5562-G5562)</f>
        <v>0</v>
      </c>
      <c r="N5562" s="3" t="s">
        <v>17</v>
      </c>
    </row>
    <row r="5563" customFormat="false" ht="13.8" hidden="false" customHeight="false" outlineLevel="0" collapsed="false">
      <c r="A5563" s="1" t="s">
        <v>12046</v>
      </c>
      <c r="B5563" s="1" t="s">
        <v>12047</v>
      </c>
      <c r="C5563" s="1" t="n">
        <v>1970</v>
      </c>
      <c r="D5563" s="1" t="s">
        <v>11325</v>
      </c>
      <c r="E5563" s="1" t="s">
        <v>17</v>
      </c>
      <c r="F5563" s="1" t="n">
        <v>8</v>
      </c>
      <c r="G5563" s="1" t="n">
        <v>8</v>
      </c>
      <c r="H5563" s="1" t="n">
        <v>15035</v>
      </c>
      <c r="I5563" s="1" t="n">
        <v>1305</v>
      </c>
      <c r="J5563" s="1" t="n">
        <f aca="false">SUM(H5563,I5563)</f>
        <v>16340</v>
      </c>
      <c r="K5563" s="1" t="n">
        <v>8</v>
      </c>
      <c r="L5563" s="1" t="s">
        <v>11322</v>
      </c>
      <c r="M5563" s="1" t="n">
        <f aca="false">(F5563-G5563)</f>
        <v>0</v>
      </c>
      <c r="N5563" s="3" t="s">
        <v>17</v>
      </c>
    </row>
    <row r="5564" customFormat="false" ht="13.8" hidden="false" customHeight="false" outlineLevel="0" collapsed="false">
      <c r="A5564" s="1" t="s">
        <v>12048</v>
      </c>
      <c r="B5564" s="1" t="s">
        <v>12049</v>
      </c>
      <c r="C5564" s="1" t="n">
        <v>2009</v>
      </c>
      <c r="D5564" s="1" t="s">
        <v>12050</v>
      </c>
      <c r="E5564" s="1" t="s">
        <v>17</v>
      </c>
      <c r="F5564" s="1" t="n">
        <v>5.6</v>
      </c>
      <c r="G5564" s="1" t="n">
        <v>5.6</v>
      </c>
      <c r="H5564" s="1" t="n">
        <v>13301</v>
      </c>
      <c r="I5564" s="1" t="n">
        <v>2262</v>
      </c>
      <c r="J5564" s="1" t="n">
        <f aca="false">SUM(H5564,I5564)</f>
        <v>15563</v>
      </c>
      <c r="K5564" s="1" t="n">
        <v>5.6</v>
      </c>
      <c r="L5564" s="1" t="s">
        <v>11322</v>
      </c>
      <c r="M5564" s="1" t="n">
        <f aca="false">(F5564-G5564)</f>
        <v>0</v>
      </c>
      <c r="N5564" s="3" t="s">
        <v>17</v>
      </c>
    </row>
    <row r="5565" customFormat="false" ht="13.8" hidden="false" customHeight="false" outlineLevel="0" collapsed="false">
      <c r="A5565" s="1" t="s">
        <v>12051</v>
      </c>
      <c r="B5565" s="1" t="s">
        <v>12052</v>
      </c>
      <c r="C5565" s="1" t="n">
        <v>1998</v>
      </c>
      <c r="D5565" s="1" t="s">
        <v>11325</v>
      </c>
      <c r="E5565" s="1" t="s">
        <v>17</v>
      </c>
      <c r="F5565" s="1" t="n">
        <v>7.4</v>
      </c>
      <c r="G5565" s="1" t="n">
        <v>7.4</v>
      </c>
      <c r="H5565" s="1" t="n">
        <v>13675</v>
      </c>
      <c r="I5565" s="1" t="n">
        <v>1671</v>
      </c>
      <c r="J5565" s="1" t="n">
        <f aca="false">SUM(H5565,I5565)</f>
        <v>15346</v>
      </c>
      <c r="K5565" s="1" t="n">
        <v>7.4</v>
      </c>
      <c r="L5565" s="1" t="s">
        <v>11322</v>
      </c>
      <c r="M5565" s="1" t="n">
        <f aca="false">(F5565-G5565)</f>
        <v>0</v>
      </c>
      <c r="N5565" s="3" t="s">
        <v>17</v>
      </c>
    </row>
    <row r="5566" customFormat="false" ht="13.8" hidden="false" customHeight="false" outlineLevel="0" collapsed="false">
      <c r="A5566" s="1" t="s">
        <v>12053</v>
      </c>
      <c r="B5566" s="1" t="s">
        <v>12054</v>
      </c>
      <c r="C5566" s="1" t="n">
        <v>2005</v>
      </c>
      <c r="D5566" s="1" t="s">
        <v>11886</v>
      </c>
      <c r="E5566" s="1" t="s">
        <v>17</v>
      </c>
      <c r="F5566" s="1" t="n">
        <v>7.3</v>
      </c>
      <c r="G5566" s="1" t="n">
        <v>7.3</v>
      </c>
      <c r="H5566" s="1" t="n">
        <v>12329</v>
      </c>
      <c r="I5566" s="1" t="n">
        <v>2801</v>
      </c>
      <c r="J5566" s="1" t="n">
        <f aca="false">SUM(H5566,I5566)</f>
        <v>15130</v>
      </c>
      <c r="K5566" s="1" t="n">
        <v>7.3</v>
      </c>
      <c r="L5566" s="1" t="s">
        <v>11322</v>
      </c>
      <c r="M5566" s="1" t="n">
        <f aca="false">(F5566-G5566)</f>
        <v>0</v>
      </c>
      <c r="N5566" s="3" t="s">
        <v>17</v>
      </c>
    </row>
    <row r="5567" customFormat="false" ht="13.8" hidden="false" customHeight="false" outlineLevel="0" collapsed="false">
      <c r="A5567" s="1" t="s">
        <v>12055</v>
      </c>
      <c r="B5567" s="1" t="s">
        <v>12056</v>
      </c>
      <c r="C5567" s="1" t="n">
        <v>2013</v>
      </c>
      <c r="D5567" s="1" t="s">
        <v>11328</v>
      </c>
      <c r="E5567" s="1" t="s">
        <v>17</v>
      </c>
      <c r="F5567" s="1" t="n">
        <v>7.6</v>
      </c>
      <c r="G5567" s="1" t="n">
        <v>7.6</v>
      </c>
      <c r="H5567" s="1" t="n">
        <v>13927</v>
      </c>
      <c r="I5567" s="1" t="n">
        <v>1137</v>
      </c>
      <c r="J5567" s="1" t="n">
        <f aca="false">SUM(H5567,I5567)</f>
        <v>15064</v>
      </c>
      <c r="K5567" s="1" t="n">
        <v>7.6</v>
      </c>
      <c r="L5567" s="1" t="s">
        <v>11322</v>
      </c>
      <c r="M5567" s="1" t="n">
        <f aca="false">(F5567-G5567)</f>
        <v>0</v>
      </c>
      <c r="N5567" s="3" t="s">
        <v>17</v>
      </c>
    </row>
    <row r="5568" customFormat="false" ht="13.8" hidden="false" customHeight="false" outlineLevel="0" collapsed="false">
      <c r="A5568" s="1" t="s">
        <v>12057</v>
      </c>
      <c r="B5568" s="1" t="s">
        <v>12058</v>
      </c>
      <c r="C5568" s="1" t="n">
        <v>2005</v>
      </c>
      <c r="D5568" s="1" t="s">
        <v>11328</v>
      </c>
      <c r="E5568" s="1" t="s">
        <v>22</v>
      </c>
      <c r="F5568" s="1" t="n">
        <v>5.5</v>
      </c>
      <c r="G5568" s="1" t="n">
        <v>5.5</v>
      </c>
      <c r="H5568" s="1" t="n">
        <v>11649</v>
      </c>
      <c r="I5568" s="1" t="n">
        <v>3328</v>
      </c>
      <c r="J5568" s="1" t="n">
        <f aca="false">SUM(H5568,I5568)</f>
        <v>14977</v>
      </c>
      <c r="K5568" s="1" t="n">
        <v>5.5</v>
      </c>
      <c r="L5568" s="1" t="s">
        <v>11322</v>
      </c>
      <c r="M5568" s="1" t="n">
        <f aca="false">(F5568-G5568)</f>
        <v>0</v>
      </c>
      <c r="N5568" s="3" t="s">
        <v>22</v>
      </c>
    </row>
    <row r="5569" customFormat="false" ht="13.8" hidden="false" customHeight="false" outlineLevel="0" collapsed="false">
      <c r="A5569" s="1" t="s">
        <v>12059</v>
      </c>
      <c r="B5569" s="1" t="s">
        <v>12060</v>
      </c>
      <c r="C5569" s="1" t="n">
        <v>1993</v>
      </c>
      <c r="D5569" s="1" t="s">
        <v>11465</v>
      </c>
      <c r="E5569" s="1" t="s">
        <v>17</v>
      </c>
      <c r="F5569" s="1" t="n">
        <v>6.5</v>
      </c>
      <c r="G5569" s="1" t="n">
        <v>6.5</v>
      </c>
      <c r="H5569" s="1" t="n">
        <v>13378</v>
      </c>
      <c r="I5569" s="1" t="n">
        <v>1120</v>
      </c>
      <c r="J5569" s="1" t="n">
        <f aca="false">SUM(H5569,I5569)</f>
        <v>14498</v>
      </c>
      <c r="K5569" s="1" t="n">
        <v>6.5</v>
      </c>
      <c r="L5569" s="1" t="s">
        <v>11322</v>
      </c>
      <c r="M5569" s="1" t="n">
        <f aca="false">(F5569-G5569)</f>
        <v>0</v>
      </c>
      <c r="N5569" s="3" t="s">
        <v>17</v>
      </c>
    </row>
    <row r="5570" customFormat="false" ht="13.8" hidden="false" customHeight="false" outlineLevel="0" collapsed="false">
      <c r="A5570" s="1" t="s">
        <v>12061</v>
      </c>
      <c r="B5570" s="1" t="s">
        <v>12062</v>
      </c>
      <c r="C5570" s="1" t="n">
        <v>1997</v>
      </c>
      <c r="D5570" s="1" t="s">
        <v>11325</v>
      </c>
      <c r="E5570" s="1" t="s">
        <v>17</v>
      </c>
      <c r="F5570" s="1" t="n">
        <v>6.3</v>
      </c>
      <c r="G5570" s="1" t="n">
        <v>6.3</v>
      </c>
      <c r="H5570" s="1" t="n">
        <v>13091</v>
      </c>
      <c r="I5570" s="1" t="n">
        <v>1344</v>
      </c>
      <c r="J5570" s="1" t="n">
        <f aca="false">SUM(H5570,I5570)</f>
        <v>14435</v>
      </c>
      <c r="K5570" s="1" t="n">
        <v>6.3</v>
      </c>
      <c r="L5570" s="1" t="s">
        <v>11322</v>
      </c>
      <c r="M5570" s="1" t="n">
        <f aca="false">(F5570-G5570)</f>
        <v>0</v>
      </c>
      <c r="N5570" s="3" t="s">
        <v>17</v>
      </c>
    </row>
    <row r="5571" customFormat="false" ht="13.8" hidden="false" customHeight="false" outlineLevel="0" collapsed="false">
      <c r="A5571" s="1" t="s">
        <v>12063</v>
      </c>
      <c r="B5571" s="1" t="s">
        <v>12064</v>
      </c>
      <c r="C5571" s="1" t="n">
        <v>2008</v>
      </c>
      <c r="D5571" s="1" t="s">
        <v>11321</v>
      </c>
      <c r="E5571" s="1" t="s">
        <v>17</v>
      </c>
      <c r="F5571" s="1" t="n">
        <v>6.3</v>
      </c>
      <c r="G5571" s="1" t="n">
        <v>6.3</v>
      </c>
      <c r="H5571" s="1" t="n">
        <v>12446</v>
      </c>
      <c r="I5571" s="1" t="n">
        <v>1734</v>
      </c>
      <c r="J5571" s="1" t="n">
        <f aca="false">SUM(H5571,I5571)</f>
        <v>14180</v>
      </c>
      <c r="K5571" s="1" t="n">
        <v>6.3</v>
      </c>
      <c r="L5571" s="1" t="s">
        <v>11322</v>
      </c>
      <c r="M5571" s="1" t="n">
        <f aca="false">(F5571-G5571)</f>
        <v>0</v>
      </c>
      <c r="N5571" s="3" t="s">
        <v>22</v>
      </c>
    </row>
    <row r="5572" customFormat="false" ht="13.8" hidden="false" customHeight="false" outlineLevel="0" collapsed="false">
      <c r="A5572" s="1" t="s">
        <v>12065</v>
      </c>
      <c r="B5572" s="1" t="s">
        <v>12066</v>
      </c>
      <c r="C5572" s="1" t="n">
        <v>2013</v>
      </c>
      <c r="D5572" s="1" t="s">
        <v>11325</v>
      </c>
      <c r="E5572" s="1" t="s">
        <v>17</v>
      </c>
      <c r="F5572" s="1" t="n">
        <v>6.7</v>
      </c>
      <c r="G5572" s="1" t="n">
        <v>6.7</v>
      </c>
      <c r="H5572" s="1" t="n">
        <v>12594</v>
      </c>
      <c r="I5572" s="1" t="n">
        <v>1521</v>
      </c>
      <c r="J5572" s="1" t="n">
        <f aca="false">SUM(H5572,I5572)</f>
        <v>14115</v>
      </c>
      <c r="K5572" s="1" t="n">
        <v>6.7</v>
      </c>
      <c r="L5572" s="1" t="s">
        <v>11322</v>
      </c>
      <c r="M5572" s="1" t="n">
        <f aca="false">(F5572-G5572)</f>
        <v>0</v>
      </c>
      <c r="N5572" s="3" t="s">
        <v>17</v>
      </c>
    </row>
    <row r="5573" customFormat="false" ht="13.8" hidden="false" customHeight="false" outlineLevel="0" collapsed="false">
      <c r="A5573" s="1" t="s">
        <v>12067</v>
      </c>
      <c r="B5573" s="1" t="s">
        <v>12068</v>
      </c>
      <c r="C5573" s="1" t="n">
        <v>2018</v>
      </c>
      <c r="D5573" s="1" t="s">
        <v>11325</v>
      </c>
      <c r="E5573" s="1" t="s">
        <v>17</v>
      </c>
      <c r="F5573" s="1" t="n">
        <v>7.2</v>
      </c>
      <c r="G5573" s="1" t="n">
        <v>7.2</v>
      </c>
      <c r="H5573" s="1" t="n">
        <v>11559</v>
      </c>
      <c r="I5573" s="1" t="n">
        <v>1722</v>
      </c>
      <c r="J5573" s="1" t="n">
        <f aca="false">SUM(H5573,I5573)</f>
        <v>13281</v>
      </c>
      <c r="K5573" s="1" t="n">
        <v>7.2</v>
      </c>
      <c r="L5573" s="1" t="s">
        <v>11322</v>
      </c>
      <c r="M5573" s="1" t="n">
        <f aca="false">(F5573-G5573)</f>
        <v>0</v>
      </c>
      <c r="N5573" s="3" t="s">
        <v>17</v>
      </c>
    </row>
    <row r="5574" customFormat="false" ht="13.8" hidden="false" customHeight="false" outlineLevel="0" collapsed="false">
      <c r="A5574" s="1" t="s">
        <v>12069</v>
      </c>
      <c r="B5574" s="1" t="s">
        <v>12070</v>
      </c>
      <c r="C5574" s="1" t="n">
        <v>1990</v>
      </c>
      <c r="D5574" s="1" t="s">
        <v>11599</v>
      </c>
      <c r="E5574" s="1" t="s">
        <v>17</v>
      </c>
      <c r="F5574" s="1" t="n">
        <v>7.5</v>
      </c>
      <c r="G5574" s="1" t="n">
        <v>7.5</v>
      </c>
      <c r="H5574" s="1" t="n">
        <v>10560</v>
      </c>
      <c r="I5574" s="1" t="n">
        <v>2498</v>
      </c>
      <c r="J5574" s="1" t="n">
        <f aca="false">SUM(H5574,I5574)</f>
        <v>13058</v>
      </c>
      <c r="K5574" s="1" t="n">
        <v>7.5</v>
      </c>
      <c r="L5574" s="1" t="s">
        <v>11322</v>
      </c>
      <c r="M5574" s="1" t="n">
        <f aca="false">(F5574-G5574)</f>
        <v>0</v>
      </c>
      <c r="N5574" s="3" t="s">
        <v>17</v>
      </c>
    </row>
    <row r="5575" customFormat="false" ht="13.8" hidden="false" customHeight="false" outlineLevel="0" collapsed="false">
      <c r="A5575" s="1" t="s">
        <v>12071</v>
      </c>
      <c r="B5575" s="1" t="s">
        <v>12072</v>
      </c>
      <c r="C5575" s="1" t="n">
        <v>1995</v>
      </c>
      <c r="D5575" s="1" t="s">
        <v>11321</v>
      </c>
      <c r="E5575" s="1" t="s">
        <v>17</v>
      </c>
      <c r="F5575" s="1" t="n">
        <v>6.7</v>
      </c>
      <c r="G5575" s="1" t="n">
        <v>6.7</v>
      </c>
      <c r="H5575" s="1" t="n">
        <v>11376</v>
      </c>
      <c r="I5575" s="1" t="n">
        <v>1492</v>
      </c>
      <c r="J5575" s="1" t="n">
        <f aca="false">SUM(H5575,I5575)</f>
        <v>12868</v>
      </c>
      <c r="K5575" s="1" t="n">
        <v>6.7</v>
      </c>
      <c r="L5575" s="1" t="s">
        <v>11322</v>
      </c>
      <c r="M5575" s="1" t="n">
        <f aca="false">(F5575-G5575)</f>
        <v>0</v>
      </c>
      <c r="N5575" s="3" t="s">
        <v>17</v>
      </c>
    </row>
    <row r="5576" customFormat="false" ht="13.8" hidden="false" customHeight="false" outlineLevel="0" collapsed="false">
      <c r="A5576" s="1" t="s">
        <v>12073</v>
      </c>
      <c r="B5576" s="1" t="s">
        <v>12074</v>
      </c>
      <c r="C5576" s="1" t="n">
        <v>1988</v>
      </c>
      <c r="D5576" s="1" t="s">
        <v>11328</v>
      </c>
      <c r="E5576" s="1" t="s">
        <v>17</v>
      </c>
      <c r="F5576" s="1" t="n">
        <v>8.1</v>
      </c>
      <c r="G5576" s="1" t="n">
        <v>8.1</v>
      </c>
      <c r="H5576" s="1" t="n">
        <v>10795</v>
      </c>
      <c r="I5576" s="1" t="n">
        <v>1770</v>
      </c>
      <c r="J5576" s="1" t="n">
        <f aca="false">SUM(H5576,I5576)</f>
        <v>12565</v>
      </c>
      <c r="K5576" s="1" t="n">
        <v>8.1</v>
      </c>
      <c r="L5576" s="1" t="s">
        <v>11322</v>
      </c>
      <c r="M5576" s="1" t="n">
        <f aca="false">(F5576-G5576)</f>
        <v>0</v>
      </c>
      <c r="N5576" s="3" t="s">
        <v>17</v>
      </c>
    </row>
    <row r="5577" customFormat="false" ht="13.8" hidden="false" customHeight="false" outlineLevel="0" collapsed="false">
      <c r="A5577" s="1" t="s">
        <v>12075</v>
      </c>
      <c r="B5577" s="1" t="s">
        <v>12076</v>
      </c>
      <c r="C5577" s="1" t="n">
        <v>1997</v>
      </c>
      <c r="D5577" s="1" t="s">
        <v>11599</v>
      </c>
      <c r="E5577" s="1" t="s">
        <v>17</v>
      </c>
      <c r="F5577" s="1" t="n">
        <v>8</v>
      </c>
      <c r="G5577" s="1" t="n">
        <v>8</v>
      </c>
      <c r="H5577" s="1" t="n">
        <v>10435</v>
      </c>
      <c r="I5577" s="1" t="n">
        <v>1645</v>
      </c>
      <c r="J5577" s="1" t="n">
        <f aca="false">SUM(H5577,I5577)</f>
        <v>12080</v>
      </c>
      <c r="K5577" s="1" t="n">
        <v>8</v>
      </c>
      <c r="L5577" s="1" t="s">
        <v>11322</v>
      </c>
      <c r="M5577" s="1" t="n">
        <f aca="false">(F5577-G5577)</f>
        <v>0</v>
      </c>
      <c r="N5577" s="3" t="s">
        <v>17</v>
      </c>
    </row>
    <row r="5578" customFormat="false" ht="13.8" hidden="false" customHeight="false" outlineLevel="0" collapsed="false">
      <c r="A5578" s="1" t="s">
        <v>12077</v>
      </c>
      <c r="B5578" s="1" t="s">
        <v>12078</v>
      </c>
      <c r="C5578" s="1" t="n">
        <v>1984</v>
      </c>
      <c r="D5578" s="1" t="s">
        <v>11350</v>
      </c>
      <c r="E5578" s="1" t="s">
        <v>17</v>
      </c>
      <c r="F5578" s="1" t="n">
        <v>6.3</v>
      </c>
      <c r="G5578" s="1" t="n">
        <v>6.3</v>
      </c>
      <c r="H5578" s="1" t="n">
        <v>10732</v>
      </c>
      <c r="I5578" s="1" t="n">
        <v>858</v>
      </c>
      <c r="J5578" s="1" t="n">
        <f aca="false">SUM(H5578,I5578)</f>
        <v>11590</v>
      </c>
      <c r="K5578" s="1" t="n">
        <v>6.3</v>
      </c>
      <c r="L5578" s="1" t="s">
        <v>11322</v>
      </c>
      <c r="M5578" s="1" t="n">
        <f aca="false">(F5578-G5578)</f>
        <v>0</v>
      </c>
      <c r="N5578" s="3" t="s">
        <v>17</v>
      </c>
    </row>
    <row r="5579" customFormat="false" ht="13.8" hidden="false" customHeight="false" outlineLevel="0" collapsed="false">
      <c r="A5579" s="1" t="s">
        <v>12079</v>
      </c>
      <c r="B5579" s="1" t="s">
        <v>12080</v>
      </c>
      <c r="C5579" s="1" t="n">
        <v>1986</v>
      </c>
      <c r="D5579" s="1" t="s">
        <v>11328</v>
      </c>
      <c r="E5579" s="1" t="s">
        <v>17</v>
      </c>
      <c r="F5579" s="1" t="n">
        <v>7</v>
      </c>
      <c r="G5579" s="1" t="n">
        <v>7</v>
      </c>
      <c r="H5579" s="1" t="n">
        <v>9475</v>
      </c>
      <c r="I5579" s="1" t="n">
        <v>2077</v>
      </c>
      <c r="J5579" s="1" t="n">
        <f aca="false">SUM(H5579,I5579)</f>
        <v>11552</v>
      </c>
      <c r="K5579" s="1" t="n">
        <v>7</v>
      </c>
      <c r="L5579" s="1" t="s">
        <v>11322</v>
      </c>
      <c r="M5579" s="1" t="n">
        <f aca="false">(F5579-G5579)</f>
        <v>0</v>
      </c>
      <c r="N5579" s="3" t="s">
        <v>17</v>
      </c>
    </row>
    <row r="5580" customFormat="false" ht="13.8" hidden="false" customHeight="false" outlineLevel="0" collapsed="false">
      <c r="A5580" s="1" t="s">
        <v>12081</v>
      </c>
      <c r="B5580" s="1" t="s">
        <v>12082</v>
      </c>
      <c r="C5580" s="1" t="n">
        <v>1992</v>
      </c>
      <c r="D5580" s="1" t="s">
        <v>11321</v>
      </c>
      <c r="E5580" s="1" t="s">
        <v>17</v>
      </c>
      <c r="F5580" s="1" t="n">
        <v>6.3</v>
      </c>
      <c r="G5580" s="1" t="n">
        <v>6.3</v>
      </c>
      <c r="H5580" s="1" t="n">
        <v>9614</v>
      </c>
      <c r="I5580" s="1" t="n">
        <v>1755</v>
      </c>
      <c r="J5580" s="1" t="n">
        <f aca="false">SUM(H5580,I5580)</f>
        <v>11369</v>
      </c>
      <c r="K5580" s="1" t="n">
        <v>6.3</v>
      </c>
      <c r="L5580" s="1" t="s">
        <v>11322</v>
      </c>
      <c r="M5580" s="1" t="n">
        <f aca="false">(F5580-G5580)</f>
        <v>0</v>
      </c>
      <c r="N5580" s="3" t="s">
        <v>17</v>
      </c>
    </row>
    <row r="5581" customFormat="false" ht="13.8" hidden="false" customHeight="false" outlineLevel="0" collapsed="false">
      <c r="A5581" s="1" t="s">
        <v>12083</v>
      </c>
      <c r="B5581" s="1" t="s">
        <v>12084</v>
      </c>
      <c r="C5581" s="1" t="n">
        <v>2005</v>
      </c>
      <c r="D5581" s="1" t="s">
        <v>11325</v>
      </c>
      <c r="E5581" s="1" t="s">
        <v>17</v>
      </c>
      <c r="F5581" s="1" t="n">
        <v>7.3</v>
      </c>
      <c r="G5581" s="1" t="n">
        <v>7.3</v>
      </c>
      <c r="H5581" s="1" t="n">
        <v>10084</v>
      </c>
      <c r="I5581" s="1" t="n">
        <v>589</v>
      </c>
      <c r="J5581" s="1" t="n">
        <f aca="false">SUM(H5581,I5581)</f>
        <v>10673</v>
      </c>
      <c r="K5581" s="1" t="n">
        <v>7.3</v>
      </c>
      <c r="L5581" s="1" t="s">
        <v>11322</v>
      </c>
      <c r="M5581" s="1" t="n">
        <f aca="false">(F5581-G5581)</f>
        <v>0</v>
      </c>
      <c r="N5581" s="3" t="s">
        <v>17</v>
      </c>
    </row>
    <row r="5582" customFormat="false" ht="13.8" hidden="false" customHeight="false" outlineLevel="0" collapsed="false">
      <c r="A5582" s="1" t="s">
        <v>12085</v>
      </c>
      <c r="B5582" s="1" t="s">
        <v>12086</v>
      </c>
      <c r="C5582" s="1" t="n">
        <v>2015</v>
      </c>
      <c r="D5582" s="1" t="s">
        <v>11328</v>
      </c>
      <c r="E5582" s="1" t="s">
        <v>17</v>
      </c>
      <c r="F5582" s="1" t="n">
        <v>7.2</v>
      </c>
      <c r="G5582" s="1" t="n">
        <v>7.2</v>
      </c>
      <c r="H5582" s="1" t="n">
        <v>8943</v>
      </c>
      <c r="I5582" s="1" t="n">
        <v>1588</v>
      </c>
      <c r="J5582" s="1" t="n">
        <f aca="false">SUM(H5582,I5582)</f>
        <v>10531</v>
      </c>
      <c r="K5582" s="1" t="n">
        <v>7.2</v>
      </c>
      <c r="L5582" s="1" t="s">
        <v>11322</v>
      </c>
      <c r="M5582" s="1" t="n">
        <f aca="false">(F5582-G5582)</f>
        <v>0</v>
      </c>
      <c r="N5582" s="3" t="s">
        <v>17</v>
      </c>
    </row>
    <row r="5583" customFormat="false" ht="13.8" hidden="false" customHeight="false" outlineLevel="0" collapsed="false">
      <c r="A5583" s="1" t="s">
        <v>12087</v>
      </c>
      <c r="B5583" s="1" t="s">
        <v>12088</v>
      </c>
      <c r="C5583" s="1" t="n">
        <v>2019</v>
      </c>
      <c r="D5583" s="1" t="s">
        <v>11321</v>
      </c>
      <c r="E5583" s="1" t="s">
        <v>22</v>
      </c>
      <c r="F5583" s="1" t="n">
        <v>7.8</v>
      </c>
      <c r="G5583" s="1" t="n">
        <v>7.8</v>
      </c>
      <c r="H5583" s="1" t="n">
        <v>9602</v>
      </c>
      <c r="I5583" s="1" t="n">
        <v>893</v>
      </c>
      <c r="J5583" s="1" t="n">
        <f aca="false">SUM(H5583,I5583)</f>
        <v>10495</v>
      </c>
      <c r="K5583" s="1" t="n">
        <v>7.8</v>
      </c>
      <c r="L5583" s="1" t="s">
        <v>11322</v>
      </c>
      <c r="M5583" s="1" t="n">
        <f aca="false">(F5583-G5583)</f>
        <v>0</v>
      </c>
      <c r="N5583" s="3" t="s">
        <v>17</v>
      </c>
    </row>
    <row r="5584" customFormat="false" ht="13.8" hidden="false" customHeight="false" outlineLevel="0" collapsed="false">
      <c r="A5584" s="1" t="s">
        <v>12089</v>
      </c>
      <c r="B5584" s="1" t="s">
        <v>12090</v>
      </c>
      <c r="C5584" s="1" t="n">
        <v>2003</v>
      </c>
      <c r="D5584" s="1" t="s">
        <v>11328</v>
      </c>
      <c r="E5584" s="1" t="s">
        <v>17</v>
      </c>
      <c r="F5584" s="1" t="n">
        <v>6.4</v>
      </c>
      <c r="G5584" s="1" t="n">
        <v>6.4</v>
      </c>
      <c r="H5584" s="1" t="n">
        <v>7543</v>
      </c>
      <c r="I5584" s="1" t="n">
        <v>2831</v>
      </c>
      <c r="J5584" s="1" t="n">
        <f aca="false">SUM(H5584,I5584)</f>
        <v>10374</v>
      </c>
      <c r="K5584" s="1" t="n">
        <v>6.4</v>
      </c>
      <c r="L5584" s="1" t="s">
        <v>11322</v>
      </c>
      <c r="M5584" s="1" t="n">
        <f aca="false">(F5584-G5584)</f>
        <v>0</v>
      </c>
      <c r="N5584" s="3" t="s">
        <v>17</v>
      </c>
    </row>
    <row r="5585" customFormat="false" ht="13.8" hidden="false" customHeight="false" outlineLevel="0" collapsed="false">
      <c r="A5585" s="1" t="s">
        <v>12091</v>
      </c>
      <c r="B5585" s="1" t="s">
        <v>12092</v>
      </c>
      <c r="C5585" s="1" t="n">
        <v>2011</v>
      </c>
      <c r="D5585" s="1" t="s">
        <v>11325</v>
      </c>
      <c r="E5585" s="1" t="s">
        <v>17</v>
      </c>
      <c r="F5585" s="1" t="n">
        <v>7.3</v>
      </c>
      <c r="G5585" s="1" t="n">
        <v>7.3</v>
      </c>
      <c r="H5585" s="1" t="n">
        <v>8193</v>
      </c>
      <c r="I5585" s="1" t="n">
        <v>1983</v>
      </c>
      <c r="J5585" s="1" t="n">
        <f aca="false">SUM(H5585,I5585)</f>
        <v>10176</v>
      </c>
      <c r="K5585" s="1" t="n">
        <v>7.3</v>
      </c>
      <c r="L5585" s="1" t="s">
        <v>11322</v>
      </c>
      <c r="M5585" s="1" t="n">
        <f aca="false">(F5585-G5585)</f>
        <v>0</v>
      </c>
      <c r="N5585" s="3" t="s">
        <v>17</v>
      </c>
    </row>
    <row r="5586" customFormat="false" ht="13.8" hidden="false" customHeight="false" outlineLevel="0" collapsed="false">
      <c r="A5586" s="1" t="s">
        <v>12093</v>
      </c>
      <c r="B5586" s="1" t="s">
        <v>12094</v>
      </c>
      <c r="C5586" s="1" t="n">
        <v>2012</v>
      </c>
      <c r="D5586" s="1" t="s">
        <v>11321</v>
      </c>
      <c r="E5586" s="1" t="s">
        <v>17</v>
      </c>
      <c r="F5586" s="1" t="n">
        <v>5.3</v>
      </c>
      <c r="G5586" s="1" t="n">
        <v>5.3</v>
      </c>
      <c r="H5586" s="1" t="n">
        <v>8931</v>
      </c>
      <c r="I5586" s="1" t="n">
        <v>1229</v>
      </c>
      <c r="J5586" s="1" t="n">
        <f aca="false">SUM(H5586,I5586)</f>
        <v>10160</v>
      </c>
      <c r="K5586" s="1" t="n">
        <v>5.3</v>
      </c>
      <c r="L5586" s="1" t="s">
        <v>11322</v>
      </c>
      <c r="M5586" s="1" t="n">
        <f aca="false">(F5586-G5586)</f>
        <v>0</v>
      </c>
      <c r="N5586" s="3" t="s">
        <v>17</v>
      </c>
    </row>
    <row r="5587" customFormat="false" ht="13.8" hidden="false" customHeight="false" outlineLevel="0" collapsed="false">
      <c r="A5587" s="1" t="s">
        <v>12095</v>
      </c>
      <c r="B5587" s="1" t="s">
        <v>12096</v>
      </c>
      <c r="C5587" s="1" t="n">
        <v>1992</v>
      </c>
      <c r="D5587" s="1" t="s">
        <v>11343</v>
      </c>
      <c r="E5587" s="1" t="s">
        <v>22</v>
      </c>
      <c r="F5587" s="1" t="n">
        <v>6.1</v>
      </c>
      <c r="G5587" s="1" t="n">
        <v>6.1</v>
      </c>
      <c r="H5587" s="1" t="n">
        <v>9117</v>
      </c>
      <c r="I5587" s="1" t="n">
        <v>1029</v>
      </c>
      <c r="J5587" s="1" t="n">
        <f aca="false">SUM(H5587,I5587)</f>
        <v>10146</v>
      </c>
      <c r="K5587" s="1" t="n">
        <v>6.1</v>
      </c>
      <c r="L5587" s="1" t="s">
        <v>11322</v>
      </c>
      <c r="M5587" s="1" t="n">
        <f aca="false">(F5587-G5587)</f>
        <v>0</v>
      </c>
      <c r="N5587" s="3" t="s">
        <v>17</v>
      </c>
    </row>
    <row r="5588" customFormat="false" ht="13.8" hidden="false" customHeight="false" outlineLevel="0" collapsed="false">
      <c r="A5588" s="1" t="s">
        <v>12097</v>
      </c>
      <c r="B5588" s="1" t="s">
        <v>12098</v>
      </c>
      <c r="C5588" s="1" t="n">
        <v>2002</v>
      </c>
      <c r="D5588" s="1" t="s">
        <v>11328</v>
      </c>
      <c r="E5588" s="1" t="s">
        <v>17</v>
      </c>
      <c r="F5588" s="1" t="n">
        <v>7.4</v>
      </c>
      <c r="G5588" s="1" t="n">
        <v>7.4</v>
      </c>
      <c r="H5588" s="1" t="n">
        <v>8372</v>
      </c>
      <c r="I5588" s="1" t="n">
        <v>1597</v>
      </c>
      <c r="J5588" s="1" t="n">
        <f aca="false">SUM(H5588,I5588)</f>
        <v>9969</v>
      </c>
      <c r="K5588" s="1" t="n">
        <v>7.4</v>
      </c>
      <c r="L5588" s="1" t="s">
        <v>11322</v>
      </c>
      <c r="M5588" s="1" t="n">
        <f aca="false">(F5588-G5588)</f>
        <v>0</v>
      </c>
      <c r="N5588" s="3" t="s">
        <v>17</v>
      </c>
    </row>
    <row r="5589" customFormat="false" ht="13.8" hidden="false" customHeight="false" outlineLevel="0" collapsed="false">
      <c r="A5589" s="1" t="s">
        <v>12099</v>
      </c>
      <c r="B5589" s="1" t="s">
        <v>12100</v>
      </c>
      <c r="C5589" s="1" t="n">
        <v>1953</v>
      </c>
      <c r="D5589" s="1" t="s">
        <v>11934</v>
      </c>
      <c r="E5589" s="1" t="s">
        <v>17</v>
      </c>
      <c r="F5589" s="1" t="n">
        <v>7.7</v>
      </c>
      <c r="G5589" s="1" t="n">
        <v>7.7</v>
      </c>
      <c r="H5589" s="1" t="n">
        <v>8649</v>
      </c>
      <c r="I5589" s="1" t="n">
        <v>1092</v>
      </c>
      <c r="J5589" s="1" t="n">
        <f aca="false">SUM(H5589,I5589)</f>
        <v>9741</v>
      </c>
      <c r="K5589" s="1" t="n">
        <v>7.7</v>
      </c>
      <c r="L5589" s="1" t="s">
        <v>11322</v>
      </c>
      <c r="M5589" s="1" t="n">
        <f aca="false">(F5589-G5589)</f>
        <v>0</v>
      </c>
      <c r="N5589" s="3" t="s">
        <v>17</v>
      </c>
    </row>
    <row r="5590" customFormat="false" ht="13.8" hidden="false" customHeight="false" outlineLevel="0" collapsed="false">
      <c r="A5590" s="1" t="s">
        <v>12101</v>
      </c>
      <c r="B5590" s="1" t="s">
        <v>12102</v>
      </c>
      <c r="C5590" s="1" t="n">
        <v>2000</v>
      </c>
      <c r="D5590" s="1" t="s">
        <v>11328</v>
      </c>
      <c r="E5590" s="1" t="s">
        <v>17</v>
      </c>
      <c r="F5590" s="1" t="n">
        <v>6.6</v>
      </c>
      <c r="G5590" s="1" t="n">
        <v>6.6</v>
      </c>
      <c r="H5590" s="1" t="n">
        <v>8749</v>
      </c>
      <c r="I5590" s="1" t="n">
        <v>949</v>
      </c>
      <c r="J5590" s="1" t="n">
        <f aca="false">SUM(H5590,I5590)</f>
        <v>9698</v>
      </c>
      <c r="K5590" s="1" t="n">
        <v>6.6</v>
      </c>
      <c r="L5590" s="1" t="s">
        <v>11322</v>
      </c>
      <c r="M5590" s="1" t="n">
        <f aca="false">(F5590-G5590)</f>
        <v>0</v>
      </c>
      <c r="N5590" s="3" t="s">
        <v>17</v>
      </c>
    </row>
    <row r="5591" customFormat="false" ht="13.8" hidden="false" customHeight="false" outlineLevel="0" collapsed="false">
      <c r="A5591" s="1" t="s">
        <v>12103</v>
      </c>
      <c r="B5591" s="1" t="s">
        <v>12104</v>
      </c>
      <c r="C5591" s="1" t="n">
        <v>1993</v>
      </c>
      <c r="D5591" s="1" t="s">
        <v>11599</v>
      </c>
      <c r="E5591" s="1" t="s">
        <v>17</v>
      </c>
      <c r="F5591" s="1" t="n">
        <v>6.6</v>
      </c>
      <c r="G5591" s="1" t="n">
        <v>6.6</v>
      </c>
      <c r="H5591" s="1" t="n">
        <v>8320</v>
      </c>
      <c r="I5591" s="1" t="n">
        <v>1349</v>
      </c>
      <c r="J5591" s="1" t="n">
        <f aca="false">SUM(H5591,I5591)</f>
        <v>9669</v>
      </c>
      <c r="K5591" s="1" t="n">
        <v>6.6</v>
      </c>
      <c r="L5591" s="1" t="s">
        <v>11322</v>
      </c>
      <c r="M5591" s="1" t="n">
        <f aca="false">(F5591-G5591)</f>
        <v>0</v>
      </c>
      <c r="N5591" s="3" t="s">
        <v>17</v>
      </c>
    </row>
    <row r="5592" customFormat="false" ht="13.8" hidden="false" customHeight="false" outlineLevel="0" collapsed="false">
      <c r="A5592" s="1" t="s">
        <v>12105</v>
      </c>
      <c r="B5592" s="1" t="s">
        <v>12106</v>
      </c>
      <c r="C5592" s="1" t="n">
        <v>1986</v>
      </c>
      <c r="D5592" s="1" t="s">
        <v>11599</v>
      </c>
      <c r="E5592" s="1" t="s">
        <v>17</v>
      </c>
      <c r="F5592" s="1" t="n">
        <v>7.3</v>
      </c>
      <c r="G5592" s="1" t="n">
        <v>7.3</v>
      </c>
      <c r="H5592" s="1" t="n">
        <v>8636</v>
      </c>
      <c r="I5592" s="1" t="n">
        <v>1004</v>
      </c>
      <c r="J5592" s="1" t="n">
        <f aca="false">SUM(H5592,I5592)</f>
        <v>9640</v>
      </c>
      <c r="K5592" s="1" t="n">
        <v>7.3</v>
      </c>
      <c r="L5592" s="1" t="s">
        <v>11322</v>
      </c>
      <c r="M5592" s="1" t="n">
        <f aca="false">(F5592-G5592)</f>
        <v>0</v>
      </c>
      <c r="N5592" s="3" t="s">
        <v>17</v>
      </c>
    </row>
    <row r="5593" customFormat="false" ht="13.8" hidden="false" customHeight="false" outlineLevel="0" collapsed="false">
      <c r="A5593" s="1" t="s">
        <v>12107</v>
      </c>
      <c r="B5593" s="1" t="s">
        <v>12108</v>
      </c>
      <c r="C5593" s="1" t="n">
        <v>2003</v>
      </c>
      <c r="D5593" s="1" t="s">
        <v>11465</v>
      </c>
      <c r="E5593" s="1" t="s">
        <v>17</v>
      </c>
      <c r="F5593" s="1" t="n">
        <v>6.3</v>
      </c>
      <c r="G5593" s="1" t="n">
        <v>6.3</v>
      </c>
      <c r="H5593" s="1" t="n">
        <v>9011</v>
      </c>
      <c r="I5593" s="1" t="n">
        <v>627</v>
      </c>
      <c r="J5593" s="1" t="n">
        <f aca="false">SUM(H5593,I5593)</f>
        <v>9638</v>
      </c>
      <c r="K5593" s="1" t="n">
        <v>6.3</v>
      </c>
      <c r="L5593" s="1" t="s">
        <v>11322</v>
      </c>
      <c r="M5593" s="1" t="n">
        <f aca="false">(F5593-G5593)</f>
        <v>0</v>
      </c>
      <c r="N5593" s="3" t="s">
        <v>17</v>
      </c>
    </row>
    <row r="5594" customFormat="false" ht="13.8" hidden="false" customHeight="false" outlineLevel="0" collapsed="false">
      <c r="A5594" s="1" t="s">
        <v>12109</v>
      </c>
      <c r="B5594" s="1" t="s">
        <v>12110</v>
      </c>
      <c r="C5594" s="1" t="n">
        <v>2007</v>
      </c>
      <c r="D5594" s="1" t="s">
        <v>11321</v>
      </c>
      <c r="E5594" s="1" t="s">
        <v>17</v>
      </c>
      <c r="F5594" s="1" t="n">
        <v>5.7</v>
      </c>
      <c r="G5594" s="1" t="n">
        <v>5.7</v>
      </c>
      <c r="H5594" s="1" t="n">
        <v>7852</v>
      </c>
      <c r="I5594" s="1" t="n">
        <v>1412</v>
      </c>
      <c r="J5594" s="1" t="n">
        <f aca="false">SUM(H5594,I5594)</f>
        <v>9264</v>
      </c>
      <c r="K5594" s="1" t="n">
        <v>5.7</v>
      </c>
      <c r="L5594" s="1" t="s">
        <v>11322</v>
      </c>
      <c r="M5594" s="1" t="n">
        <f aca="false">(F5594-G5594)</f>
        <v>0</v>
      </c>
      <c r="N5594" s="3" t="s">
        <v>17</v>
      </c>
    </row>
    <row r="5595" customFormat="false" ht="13.8" hidden="false" customHeight="false" outlineLevel="0" collapsed="false">
      <c r="A5595" s="1" t="s">
        <v>12111</v>
      </c>
      <c r="B5595" s="1" t="s">
        <v>12112</v>
      </c>
      <c r="C5595" s="1" t="n">
        <v>2016</v>
      </c>
      <c r="D5595" s="1" t="s">
        <v>11328</v>
      </c>
      <c r="E5595" s="1" t="s">
        <v>22</v>
      </c>
      <c r="F5595" s="1" t="n">
        <v>7.3</v>
      </c>
      <c r="G5595" s="1" t="n">
        <v>7.3</v>
      </c>
      <c r="H5595" s="1" t="n">
        <v>7318</v>
      </c>
      <c r="I5595" s="1" t="n">
        <v>1693</v>
      </c>
      <c r="J5595" s="1" t="n">
        <f aca="false">SUM(H5595,I5595)</f>
        <v>9011</v>
      </c>
      <c r="K5595" s="1" t="n">
        <v>7.3</v>
      </c>
      <c r="L5595" s="1" t="s">
        <v>11322</v>
      </c>
      <c r="M5595" s="1" t="n">
        <f aca="false">(F5595-G5595)</f>
        <v>0</v>
      </c>
      <c r="N5595" s="3" t="s">
        <v>17</v>
      </c>
    </row>
    <row r="5596" customFormat="false" ht="13.8" hidden="false" customHeight="false" outlineLevel="0" collapsed="false">
      <c r="A5596" s="1" t="s">
        <v>12113</v>
      </c>
      <c r="B5596" s="1" t="s">
        <v>12114</v>
      </c>
      <c r="C5596" s="1" t="n">
        <v>1975</v>
      </c>
      <c r="D5596" s="1" t="s">
        <v>11350</v>
      </c>
      <c r="E5596" s="1" t="s">
        <v>17</v>
      </c>
      <c r="F5596" s="1" t="n">
        <v>7.1</v>
      </c>
      <c r="G5596" s="1" t="n">
        <v>7.1</v>
      </c>
      <c r="H5596" s="1" t="n">
        <v>8132</v>
      </c>
      <c r="I5596" s="1" t="n">
        <v>713</v>
      </c>
      <c r="J5596" s="1" t="n">
        <f aca="false">SUM(H5596,I5596)</f>
        <v>8845</v>
      </c>
      <c r="K5596" s="1" t="n">
        <v>7.1</v>
      </c>
      <c r="L5596" s="1" t="s">
        <v>11322</v>
      </c>
      <c r="M5596" s="1" t="n">
        <f aca="false">(F5596-G5596)</f>
        <v>0</v>
      </c>
      <c r="N5596" s="3" t="s">
        <v>17</v>
      </c>
    </row>
    <row r="5597" customFormat="false" ht="13.8" hidden="false" customHeight="false" outlineLevel="0" collapsed="false">
      <c r="A5597" s="1" t="s">
        <v>12115</v>
      </c>
      <c r="B5597" s="1" t="s">
        <v>12116</v>
      </c>
      <c r="C5597" s="1" t="n">
        <v>1989</v>
      </c>
      <c r="D5597" s="1" t="s">
        <v>11328</v>
      </c>
      <c r="E5597" s="1" t="s">
        <v>17</v>
      </c>
      <c r="F5597" s="1" t="n">
        <v>5.7</v>
      </c>
      <c r="G5597" s="1" t="n">
        <v>5.7</v>
      </c>
      <c r="H5597" s="1" t="n">
        <v>7852</v>
      </c>
      <c r="I5597" s="1" t="n">
        <v>825</v>
      </c>
      <c r="J5597" s="1" t="n">
        <f aca="false">SUM(H5597,I5597)</f>
        <v>8677</v>
      </c>
      <c r="K5597" s="1" t="n">
        <v>5.7</v>
      </c>
      <c r="L5597" s="1" t="s">
        <v>11322</v>
      </c>
      <c r="M5597" s="1" t="n">
        <f aca="false">(F5597-G5597)</f>
        <v>0</v>
      </c>
      <c r="N5597" s="3" t="s">
        <v>17</v>
      </c>
    </row>
    <row r="5598" customFormat="false" ht="13.8" hidden="false" customHeight="false" outlineLevel="0" collapsed="false">
      <c r="A5598" s="1" t="s">
        <v>12117</v>
      </c>
      <c r="B5598" s="1" t="s">
        <v>12118</v>
      </c>
      <c r="C5598" s="1" t="n">
        <v>2002</v>
      </c>
      <c r="D5598" s="1" t="s">
        <v>11328</v>
      </c>
      <c r="E5598" s="1" t="s">
        <v>17</v>
      </c>
      <c r="F5598" s="1" t="n">
        <v>5.5</v>
      </c>
      <c r="G5598" s="1" t="n">
        <v>5.5</v>
      </c>
      <c r="H5598" s="1" t="n">
        <v>7699</v>
      </c>
      <c r="I5598" s="1" t="n">
        <v>933</v>
      </c>
      <c r="J5598" s="1" t="n">
        <f aca="false">SUM(H5598,I5598)</f>
        <v>8632</v>
      </c>
      <c r="K5598" s="1" t="n">
        <v>5.5</v>
      </c>
      <c r="L5598" s="1" t="s">
        <v>11322</v>
      </c>
      <c r="M5598" s="1" t="n">
        <f aca="false">(F5598-G5598)</f>
        <v>0</v>
      </c>
      <c r="N5598" s="3" t="s">
        <v>17</v>
      </c>
    </row>
    <row r="5599" customFormat="false" ht="13.8" hidden="false" customHeight="false" outlineLevel="0" collapsed="false">
      <c r="A5599" s="1" t="s">
        <v>12119</v>
      </c>
      <c r="B5599" s="1" t="s">
        <v>12120</v>
      </c>
      <c r="C5599" s="1" t="n">
        <v>2018</v>
      </c>
      <c r="D5599" s="1" t="s">
        <v>11321</v>
      </c>
      <c r="E5599" s="1" t="s">
        <v>17</v>
      </c>
      <c r="F5599" s="1" t="n">
        <v>5.8</v>
      </c>
      <c r="G5599" s="1" t="n">
        <v>5.8</v>
      </c>
      <c r="H5599" s="1" t="n">
        <v>7293</v>
      </c>
      <c r="I5599" s="1" t="n">
        <v>1033</v>
      </c>
      <c r="J5599" s="1" t="n">
        <f aca="false">SUM(H5599,I5599)</f>
        <v>8326</v>
      </c>
      <c r="K5599" s="1" t="n">
        <v>5.8</v>
      </c>
      <c r="L5599" s="1" t="s">
        <v>11322</v>
      </c>
      <c r="M5599" s="1" t="n">
        <f aca="false">(F5599-G5599)</f>
        <v>0</v>
      </c>
      <c r="N5599" s="3" t="s">
        <v>17</v>
      </c>
    </row>
    <row r="5600" customFormat="false" ht="13.8" hidden="false" customHeight="false" outlineLevel="0" collapsed="false">
      <c r="A5600" s="1" t="s">
        <v>12121</v>
      </c>
      <c r="B5600" s="1" t="s">
        <v>12122</v>
      </c>
      <c r="C5600" s="1" t="n">
        <v>2001</v>
      </c>
      <c r="D5600" s="1" t="s">
        <v>11360</v>
      </c>
      <c r="E5600" s="1" t="s">
        <v>22</v>
      </c>
      <c r="F5600" s="1" t="n">
        <v>6.5</v>
      </c>
      <c r="G5600" s="1" t="n">
        <v>6.5</v>
      </c>
      <c r="H5600" s="1" t="n">
        <v>6377</v>
      </c>
      <c r="I5600" s="1" t="n">
        <v>1471</v>
      </c>
      <c r="J5600" s="1" t="n">
        <f aca="false">SUM(H5600,I5600)</f>
        <v>7848</v>
      </c>
      <c r="K5600" s="1" t="n">
        <v>6.5</v>
      </c>
      <c r="L5600" s="1" t="s">
        <v>11322</v>
      </c>
      <c r="M5600" s="1" t="n">
        <f aca="false">(F5600-G5600)</f>
        <v>0</v>
      </c>
      <c r="N5600" s="3" t="s">
        <v>17</v>
      </c>
    </row>
    <row r="5601" customFormat="false" ht="13.8" hidden="false" customHeight="false" outlineLevel="0" collapsed="false">
      <c r="A5601" s="1" t="s">
        <v>12123</v>
      </c>
      <c r="B5601" s="1" t="s">
        <v>12124</v>
      </c>
      <c r="C5601" s="1" t="n">
        <v>1997</v>
      </c>
      <c r="D5601" s="1" t="s">
        <v>11404</v>
      </c>
      <c r="E5601" s="1" t="s">
        <v>17</v>
      </c>
      <c r="F5601" s="1" t="n">
        <v>7.7</v>
      </c>
      <c r="G5601" s="1" t="n">
        <v>7.7</v>
      </c>
      <c r="H5601" s="1" t="n">
        <v>6664</v>
      </c>
      <c r="I5601" s="1" t="n">
        <v>1182</v>
      </c>
      <c r="J5601" s="1" t="n">
        <f aca="false">SUM(H5601,I5601)</f>
        <v>7846</v>
      </c>
      <c r="K5601" s="1" t="n">
        <v>7.7</v>
      </c>
      <c r="L5601" s="1" t="s">
        <v>11322</v>
      </c>
      <c r="M5601" s="1" t="n">
        <f aca="false">(F5601-G5601)</f>
        <v>0</v>
      </c>
      <c r="N5601" s="3" t="s">
        <v>17</v>
      </c>
    </row>
    <row r="5602" customFormat="false" ht="13.8" hidden="false" customHeight="false" outlineLevel="0" collapsed="false">
      <c r="A5602" s="1" t="s">
        <v>12125</v>
      </c>
      <c r="B5602" s="1" t="s">
        <v>12126</v>
      </c>
      <c r="C5602" s="1" t="n">
        <v>1998</v>
      </c>
      <c r="D5602" s="1" t="s">
        <v>11350</v>
      </c>
      <c r="E5602" s="1" t="s">
        <v>17</v>
      </c>
      <c r="F5602" s="1" t="n">
        <v>5.7</v>
      </c>
      <c r="G5602" s="1" t="n">
        <v>5.7</v>
      </c>
      <c r="H5602" s="1" t="n">
        <v>6553</v>
      </c>
      <c r="I5602" s="1" t="n">
        <v>1086</v>
      </c>
      <c r="J5602" s="1" t="n">
        <f aca="false">SUM(H5602,I5602)</f>
        <v>7639</v>
      </c>
      <c r="K5602" s="1" t="n">
        <v>5.7</v>
      </c>
      <c r="L5602" s="1" t="s">
        <v>11322</v>
      </c>
      <c r="M5602" s="1" t="n">
        <f aca="false">(F5602-G5602)</f>
        <v>0</v>
      </c>
      <c r="N5602" s="3" t="s">
        <v>17</v>
      </c>
    </row>
    <row r="5603" customFormat="false" ht="13.8" hidden="false" customHeight="false" outlineLevel="0" collapsed="false">
      <c r="A5603" s="1" t="s">
        <v>12127</v>
      </c>
      <c r="B5603" s="1" t="s">
        <v>12128</v>
      </c>
      <c r="C5603" s="1" t="n">
        <v>1996</v>
      </c>
      <c r="D5603" s="1" t="s">
        <v>11325</v>
      </c>
      <c r="E5603" s="1" t="s">
        <v>17</v>
      </c>
      <c r="F5603" s="1" t="n">
        <v>8.1</v>
      </c>
      <c r="G5603" s="1" t="n">
        <v>8</v>
      </c>
      <c r="H5603" s="1" t="n">
        <v>378624</v>
      </c>
      <c r="I5603" s="1" t="n">
        <v>61145</v>
      </c>
      <c r="J5603" s="1" t="n">
        <f aca="false">SUM(H5603,I5603)</f>
        <v>439769</v>
      </c>
      <c r="K5603" s="1" t="n">
        <v>8.1</v>
      </c>
      <c r="L5603" s="1" t="s">
        <v>11322</v>
      </c>
      <c r="M5603" s="1" t="n">
        <f aca="false">(F5603-G5603)</f>
        <v>0.0999999999999996</v>
      </c>
      <c r="N5603" s="3" t="s">
        <v>17</v>
      </c>
    </row>
    <row r="5604" customFormat="false" ht="13.8" hidden="false" customHeight="false" outlineLevel="0" collapsed="false">
      <c r="A5604" s="1" t="s">
        <v>12129</v>
      </c>
      <c r="B5604" s="1" t="s">
        <v>12130</v>
      </c>
      <c r="C5604" s="1" t="n">
        <v>2013</v>
      </c>
      <c r="D5604" s="1" t="s">
        <v>11321</v>
      </c>
      <c r="E5604" s="1" t="s">
        <v>17</v>
      </c>
      <c r="F5604" s="1" t="n">
        <v>8.1</v>
      </c>
      <c r="G5604" s="1" t="n">
        <v>8</v>
      </c>
      <c r="H5604" s="1" t="n">
        <v>350904</v>
      </c>
      <c r="I5604" s="1" t="n">
        <v>70220</v>
      </c>
      <c r="J5604" s="1" t="n">
        <f aca="false">SUM(H5604,I5604)</f>
        <v>421124</v>
      </c>
      <c r="K5604" s="1" t="n">
        <v>8.1</v>
      </c>
      <c r="L5604" s="1" t="s">
        <v>11322</v>
      </c>
      <c r="M5604" s="1" t="n">
        <f aca="false">(F5604-G5604)</f>
        <v>0.0999999999999996</v>
      </c>
      <c r="N5604" s="3" t="s">
        <v>17</v>
      </c>
    </row>
    <row r="5605" customFormat="false" ht="13.8" hidden="false" customHeight="false" outlineLevel="0" collapsed="false">
      <c r="A5605" s="1" t="s">
        <v>12131</v>
      </c>
      <c r="B5605" s="1" t="s">
        <v>12132</v>
      </c>
      <c r="C5605" s="1" t="n">
        <v>2000</v>
      </c>
      <c r="D5605" s="1" t="s">
        <v>11328</v>
      </c>
      <c r="E5605" s="1" t="s">
        <v>17</v>
      </c>
      <c r="F5605" s="1" t="n">
        <v>7.6</v>
      </c>
      <c r="G5605" s="1" t="n">
        <v>7.5</v>
      </c>
      <c r="H5605" s="1" t="n">
        <v>293611</v>
      </c>
      <c r="I5605" s="1" t="n">
        <v>62106</v>
      </c>
      <c r="J5605" s="1" t="n">
        <f aca="false">SUM(H5605,I5605)</f>
        <v>355717</v>
      </c>
      <c r="K5605" s="1" t="n">
        <v>7.6</v>
      </c>
      <c r="L5605" s="1" t="s">
        <v>11322</v>
      </c>
      <c r="M5605" s="1" t="n">
        <f aca="false">(F5605-G5605)</f>
        <v>0.0999999999999996</v>
      </c>
      <c r="N5605" s="3" t="s">
        <v>22</v>
      </c>
    </row>
    <row r="5606" customFormat="false" ht="13.8" hidden="false" customHeight="false" outlineLevel="0" collapsed="false">
      <c r="A5606" s="1" t="s">
        <v>12133</v>
      </c>
      <c r="B5606" s="1" t="s">
        <v>12134</v>
      </c>
      <c r="C5606" s="1" t="n">
        <v>2003</v>
      </c>
      <c r="D5606" s="1" t="s">
        <v>11321</v>
      </c>
      <c r="E5606" s="1" t="s">
        <v>17</v>
      </c>
      <c r="F5606" s="1" t="n">
        <v>8</v>
      </c>
      <c r="G5606" s="1" t="n">
        <v>7.9</v>
      </c>
      <c r="H5606" s="1" t="n">
        <v>272489</v>
      </c>
      <c r="I5606" s="1" t="n">
        <v>51917</v>
      </c>
      <c r="J5606" s="1" t="n">
        <f aca="false">SUM(H5606,I5606)</f>
        <v>324406</v>
      </c>
      <c r="K5606" s="1" t="n">
        <v>8</v>
      </c>
      <c r="L5606" s="1" t="s">
        <v>11322</v>
      </c>
      <c r="M5606" s="1" t="n">
        <f aca="false">(F5606-G5606)</f>
        <v>0.0999999999999996</v>
      </c>
      <c r="N5606" s="3" t="s">
        <v>17</v>
      </c>
    </row>
    <row r="5607" customFormat="false" ht="13.8" hidden="false" customHeight="false" outlineLevel="0" collapsed="false">
      <c r="A5607" s="1" t="s">
        <v>12135</v>
      </c>
      <c r="B5607" s="1" t="s">
        <v>12136</v>
      </c>
      <c r="C5607" s="1" t="n">
        <v>2007</v>
      </c>
      <c r="D5607" s="1" t="s">
        <v>11321</v>
      </c>
      <c r="E5607" s="1" t="s">
        <v>22</v>
      </c>
      <c r="F5607" s="1" t="n">
        <v>7.6</v>
      </c>
      <c r="G5607" s="1" t="n">
        <v>7.5</v>
      </c>
      <c r="H5607" s="1" t="n">
        <v>169890</v>
      </c>
      <c r="I5607" s="1" t="n">
        <v>29508</v>
      </c>
      <c r="J5607" s="1" t="n">
        <f aca="false">SUM(H5607,I5607)</f>
        <v>199398</v>
      </c>
      <c r="K5607" s="1" t="n">
        <v>7.6</v>
      </c>
      <c r="L5607" s="1" t="s">
        <v>11322</v>
      </c>
      <c r="M5607" s="1" t="n">
        <f aca="false">(F5607-G5607)</f>
        <v>0.0999999999999996</v>
      </c>
      <c r="N5607" s="3" t="s">
        <v>17</v>
      </c>
    </row>
    <row r="5608" customFormat="false" ht="13.8" hidden="false" customHeight="false" outlineLevel="0" collapsed="false">
      <c r="A5608" s="1" t="s">
        <v>12137</v>
      </c>
      <c r="B5608" s="1" t="s">
        <v>12138</v>
      </c>
      <c r="C5608" s="1" t="n">
        <v>2012</v>
      </c>
      <c r="D5608" s="1" t="s">
        <v>11325</v>
      </c>
      <c r="E5608" s="1" t="s">
        <v>17</v>
      </c>
      <c r="F5608" s="1" t="n">
        <v>7.3</v>
      </c>
      <c r="G5608" s="1" t="n">
        <v>7.2</v>
      </c>
      <c r="H5608" s="1" t="n">
        <v>155577</v>
      </c>
      <c r="I5608" s="1" t="n">
        <v>34290</v>
      </c>
      <c r="J5608" s="1" t="n">
        <f aca="false">SUM(H5608,I5608)</f>
        <v>189867</v>
      </c>
      <c r="K5608" s="1" t="n">
        <v>7.3</v>
      </c>
      <c r="L5608" s="1" t="s">
        <v>11322</v>
      </c>
      <c r="M5608" s="1" t="n">
        <f aca="false">(F5608-G5608)</f>
        <v>0.0999999999999996</v>
      </c>
      <c r="N5608" s="3" t="s">
        <v>17</v>
      </c>
    </row>
    <row r="5609" customFormat="false" ht="13.8" hidden="false" customHeight="false" outlineLevel="0" collapsed="false">
      <c r="A5609" s="1" t="s">
        <v>12139</v>
      </c>
      <c r="B5609" s="1" t="s">
        <v>12140</v>
      </c>
      <c r="C5609" s="1" t="n">
        <v>2013</v>
      </c>
      <c r="D5609" s="1" t="s">
        <v>11321</v>
      </c>
      <c r="E5609" s="1" t="s">
        <v>22</v>
      </c>
      <c r="F5609" s="1" t="n">
        <v>7.1</v>
      </c>
      <c r="G5609" s="1" t="n">
        <v>7</v>
      </c>
      <c r="H5609" s="1" t="n">
        <v>109282</v>
      </c>
      <c r="I5609" s="1" t="n">
        <v>36634</v>
      </c>
      <c r="J5609" s="1" t="n">
        <f aca="false">SUM(H5609,I5609)</f>
        <v>145916</v>
      </c>
      <c r="K5609" s="1" t="n">
        <v>7.1</v>
      </c>
      <c r="L5609" s="1" t="s">
        <v>11322</v>
      </c>
      <c r="M5609" s="1" t="n">
        <f aca="false">(F5609-G5609)</f>
        <v>0.0999999999999996</v>
      </c>
      <c r="N5609" s="3" t="s">
        <v>17</v>
      </c>
    </row>
    <row r="5610" customFormat="false" ht="13.8" hidden="false" customHeight="false" outlineLevel="0" collapsed="false">
      <c r="A5610" s="1" t="s">
        <v>12141</v>
      </c>
      <c r="B5610" s="1" t="s">
        <v>12142</v>
      </c>
      <c r="C5610" s="1" t="n">
        <v>2016</v>
      </c>
      <c r="D5610" s="1" t="s">
        <v>11392</v>
      </c>
      <c r="E5610" s="1" t="s">
        <v>17</v>
      </c>
      <c r="F5610" s="1" t="n">
        <v>7.1</v>
      </c>
      <c r="G5610" s="1" t="n">
        <v>7</v>
      </c>
      <c r="H5610" s="1" t="n">
        <v>119568</v>
      </c>
      <c r="I5610" s="1" t="n">
        <v>24700</v>
      </c>
      <c r="J5610" s="1" t="n">
        <f aca="false">SUM(H5610,I5610)</f>
        <v>144268</v>
      </c>
      <c r="K5610" s="1" t="n">
        <v>7.1</v>
      </c>
      <c r="L5610" s="1" t="s">
        <v>11322</v>
      </c>
      <c r="M5610" s="1" t="n">
        <f aca="false">(F5610-G5610)</f>
        <v>0.0999999999999996</v>
      </c>
      <c r="N5610" s="3" t="s">
        <v>22</v>
      </c>
    </row>
    <row r="5611" customFormat="false" ht="13.8" hidden="false" customHeight="false" outlineLevel="0" collapsed="false">
      <c r="A5611" s="1" t="s">
        <v>12143</v>
      </c>
      <c r="B5611" s="1" t="s">
        <v>12144</v>
      </c>
      <c r="C5611" s="1" t="n">
        <v>1991</v>
      </c>
      <c r="D5611" s="1" t="s">
        <v>11465</v>
      </c>
      <c r="E5611" s="1" t="s">
        <v>17</v>
      </c>
      <c r="F5611" s="1" t="n">
        <v>7.3</v>
      </c>
      <c r="G5611" s="1" t="n">
        <v>7.2</v>
      </c>
      <c r="H5611" s="1" t="n">
        <v>112003</v>
      </c>
      <c r="I5611" s="1" t="n">
        <v>14473</v>
      </c>
      <c r="J5611" s="1" t="n">
        <f aca="false">SUM(H5611,I5611)</f>
        <v>126476</v>
      </c>
      <c r="K5611" s="1" t="n">
        <v>7.3</v>
      </c>
      <c r="L5611" s="1" t="s">
        <v>11322</v>
      </c>
      <c r="M5611" s="1" t="n">
        <f aca="false">(F5611-G5611)</f>
        <v>0.0999999999999996</v>
      </c>
      <c r="N5611" s="3" t="s">
        <v>17</v>
      </c>
    </row>
    <row r="5612" customFormat="false" ht="13.8" hidden="false" customHeight="false" outlineLevel="0" collapsed="false">
      <c r="A5612" s="1" t="s">
        <v>12145</v>
      </c>
      <c r="B5612" s="1" t="s">
        <v>12146</v>
      </c>
      <c r="C5612" s="1" t="n">
        <v>2007</v>
      </c>
      <c r="D5612" s="1" t="s">
        <v>11325</v>
      </c>
      <c r="E5612" s="1" t="s">
        <v>17</v>
      </c>
      <c r="F5612" s="1" t="n">
        <v>7.3</v>
      </c>
      <c r="G5612" s="1" t="n">
        <v>7.2</v>
      </c>
      <c r="H5612" s="1" t="n">
        <v>100870</v>
      </c>
      <c r="I5612" s="1" t="n">
        <v>17512</v>
      </c>
      <c r="J5612" s="1" t="n">
        <f aca="false">SUM(H5612,I5612)</f>
        <v>118382</v>
      </c>
      <c r="K5612" s="1" t="n">
        <v>7.3</v>
      </c>
      <c r="L5612" s="1" t="s">
        <v>11322</v>
      </c>
      <c r="M5612" s="1" t="n">
        <f aca="false">(F5612-G5612)</f>
        <v>0.0999999999999996</v>
      </c>
      <c r="N5612" s="3" t="s">
        <v>17</v>
      </c>
    </row>
    <row r="5613" customFormat="false" ht="13.8" hidden="false" customHeight="false" outlineLevel="0" collapsed="false">
      <c r="A5613" s="1" t="s">
        <v>12147</v>
      </c>
      <c r="B5613" s="1" t="s">
        <v>12148</v>
      </c>
      <c r="C5613" s="1" t="n">
        <v>1967</v>
      </c>
      <c r="D5613" s="1" t="s">
        <v>11328</v>
      </c>
      <c r="E5613" s="1" t="s">
        <v>17</v>
      </c>
      <c r="F5613" s="1" t="n">
        <v>8.1</v>
      </c>
      <c r="G5613" s="1" t="n">
        <v>8</v>
      </c>
      <c r="H5613" s="1" t="n">
        <v>104302</v>
      </c>
      <c r="I5613" s="1" t="n">
        <v>13082</v>
      </c>
      <c r="J5613" s="1" t="n">
        <f aca="false">SUM(H5613,I5613)</f>
        <v>117384</v>
      </c>
      <c r="K5613" s="1" t="n">
        <v>8.1</v>
      </c>
      <c r="L5613" s="1" t="s">
        <v>11322</v>
      </c>
      <c r="M5613" s="1" t="n">
        <f aca="false">(F5613-G5613)</f>
        <v>0.0999999999999996</v>
      </c>
      <c r="N5613" s="3" t="s">
        <v>17</v>
      </c>
    </row>
    <row r="5614" customFormat="false" ht="13.8" hidden="false" customHeight="false" outlineLevel="0" collapsed="false">
      <c r="A5614" s="1" t="s">
        <v>12149</v>
      </c>
      <c r="B5614" s="1" t="s">
        <v>12150</v>
      </c>
      <c r="C5614" s="1" t="n">
        <v>1995</v>
      </c>
      <c r="D5614" s="1" t="s">
        <v>11328</v>
      </c>
      <c r="E5614" s="1" t="s">
        <v>17</v>
      </c>
      <c r="F5614" s="1" t="n">
        <v>8.1</v>
      </c>
      <c r="G5614" s="1" t="n">
        <v>8</v>
      </c>
      <c r="H5614" s="1" t="n">
        <v>92905</v>
      </c>
      <c r="I5614" s="1" t="n">
        <v>14284</v>
      </c>
      <c r="J5614" s="1" t="n">
        <f aca="false">SUM(H5614,I5614)</f>
        <v>107189</v>
      </c>
      <c r="K5614" s="1" t="n">
        <v>8.1</v>
      </c>
      <c r="L5614" s="1" t="s">
        <v>11322</v>
      </c>
      <c r="M5614" s="1" t="n">
        <f aca="false">(F5614-G5614)</f>
        <v>0.0999999999999996</v>
      </c>
      <c r="N5614" s="3" t="s">
        <v>17</v>
      </c>
    </row>
    <row r="5615" customFormat="false" ht="13.8" hidden="false" customHeight="false" outlineLevel="0" collapsed="false">
      <c r="A5615" s="1" t="s">
        <v>12151</v>
      </c>
      <c r="B5615" s="1" t="s">
        <v>12152</v>
      </c>
      <c r="C5615" s="1" t="n">
        <v>2002</v>
      </c>
      <c r="D5615" s="1" t="s">
        <v>11321</v>
      </c>
      <c r="E5615" s="1" t="s">
        <v>17</v>
      </c>
      <c r="F5615" s="1" t="n">
        <v>8.1</v>
      </c>
      <c r="G5615" s="1" t="n">
        <v>8</v>
      </c>
      <c r="H5615" s="1" t="n">
        <v>81490</v>
      </c>
      <c r="I5615" s="1" t="n">
        <v>9697</v>
      </c>
      <c r="J5615" s="1" t="n">
        <f aca="false">SUM(H5615,I5615)</f>
        <v>91187</v>
      </c>
      <c r="K5615" s="1" t="n">
        <v>8.1</v>
      </c>
      <c r="L5615" s="1" t="s">
        <v>11322</v>
      </c>
      <c r="M5615" s="1" t="n">
        <f aca="false">(F5615-G5615)</f>
        <v>0.0999999999999996</v>
      </c>
      <c r="N5615" s="3" t="s">
        <v>17</v>
      </c>
    </row>
    <row r="5616" customFormat="false" ht="13.8" hidden="false" customHeight="false" outlineLevel="0" collapsed="false">
      <c r="A5616" s="1" t="s">
        <v>12153</v>
      </c>
      <c r="B5616" s="1" t="s">
        <v>12154</v>
      </c>
      <c r="C5616" s="1" t="n">
        <v>2001</v>
      </c>
      <c r="D5616" s="1" t="s">
        <v>11328</v>
      </c>
      <c r="E5616" s="1" t="s">
        <v>17</v>
      </c>
      <c r="F5616" s="1" t="n">
        <v>7.5</v>
      </c>
      <c r="G5616" s="1" t="n">
        <v>7.4</v>
      </c>
      <c r="H5616" s="1" t="n">
        <v>70817</v>
      </c>
      <c r="I5616" s="1" t="n">
        <v>7825</v>
      </c>
      <c r="J5616" s="1" t="n">
        <f aca="false">SUM(H5616,I5616)</f>
        <v>78642</v>
      </c>
      <c r="K5616" s="1" t="n">
        <v>7.5</v>
      </c>
      <c r="L5616" s="1" t="s">
        <v>11322</v>
      </c>
      <c r="M5616" s="1" t="n">
        <f aca="false">(F5616-G5616)</f>
        <v>0.0999999999999996</v>
      </c>
      <c r="N5616" s="3" t="s">
        <v>17</v>
      </c>
    </row>
    <row r="5617" customFormat="false" ht="13.8" hidden="false" customHeight="false" outlineLevel="0" collapsed="false">
      <c r="A5617" s="1" t="s">
        <v>12155</v>
      </c>
      <c r="B5617" s="1" t="s">
        <v>12156</v>
      </c>
      <c r="C5617" s="1" t="n">
        <v>2010</v>
      </c>
      <c r="D5617" s="1" t="s">
        <v>11321</v>
      </c>
      <c r="E5617" s="1" t="s">
        <v>17</v>
      </c>
      <c r="F5617" s="1" t="n">
        <v>6.6</v>
      </c>
      <c r="G5617" s="1" t="n">
        <v>6.5</v>
      </c>
      <c r="H5617" s="1" t="n">
        <v>68669</v>
      </c>
      <c r="I5617" s="1" t="n">
        <v>6535</v>
      </c>
      <c r="J5617" s="1" t="n">
        <f aca="false">SUM(H5617,I5617)</f>
        <v>75204</v>
      </c>
      <c r="K5617" s="1" t="n">
        <v>6.6</v>
      </c>
      <c r="L5617" s="1" t="s">
        <v>11322</v>
      </c>
      <c r="M5617" s="1" t="n">
        <f aca="false">(F5617-G5617)</f>
        <v>0.0999999999999996</v>
      </c>
      <c r="N5617" s="3" t="s">
        <v>17</v>
      </c>
    </row>
    <row r="5618" customFormat="false" ht="13.8" hidden="false" customHeight="false" outlineLevel="0" collapsed="false">
      <c r="A5618" s="1" t="s">
        <v>12157</v>
      </c>
      <c r="B5618" s="1" t="s">
        <v>12158</v>
      </c>
      <c r="C5618" s="1" t="n">
        <v>2010</v>
      </c>
      <c r="D5618" s="1" t="s">
        <v>11325</v>
      </c>
      <c r="E5618" s="1" t="s">
        <v>17</v>
      </c>
      <c r="F5618" s="1" t="n">
        <v>7.1</v>
      </c>
      <c r="G5618" s="1" t="n">
        <v>7</v>
      </c>
      <c r="H5618" s="1" t="n">
        <v>64981</v>
      </c>
      <c r="I5618" s="1" t="n">
        <v>6574</v>
      </c>
      <c r="J5618" s="1" t="n">
        <f aca="false">SUM(H5618,I5618)</f>
        <v>71555</v>
      </c>
      <c r="K5618" s="1" t="n">
        <v>7.1</v>
      </c>
      <c r="L5618" s="1" t="s">
        <v>11322</v>
      </c>
      <c r="M5618" s="1" t="n">
        <f aca="false">(F5618-G5618)</f>
        <v>0.0999999999999996</v>
      </c>
      <c r="N5618" s="3" t="s">
        <v>17</v>
      </c>
    </row>
    <row r="5619" customFormat="false" ht="13.8" hidden="false" customHeight="false" outlineLevel="0" collapsed="false">
      <c r="A5619" s="1" t="s">
        <v>12159</v>
      </c>
      <c r="B5619" s="1" t="s">
        <v>12160</v>
      </c>
      <c r="C5619" s="1" t="n">
        <v>1973</v>
      </c>
      <c r="D5619" s="1" t="s">
        <v>11325</v>
      </c>
      <c r="E5619" s="1" t="s">
        <v>17</v>
      </c>
      <c r="F5619" s="1" t="n">
        <v>7.3</v>
      </c>
      <c r="G5619" s="1" t="n">
        <v>7.2</v>
      </c>
      <c r="H5619" s="1" t="n">
        <v>66560</v>
      </c>
      <c r="I5619" s="1" t="n">
        <v>4802</v>
      </c>
      <c r="J5619" s="1" t="n">
        <f aca="false">SUM(H5619,I5619)</f>
        <v>71362</v>
      </c>
      <c r="K5619" s="1" t="n">
        <v>7.3</v>
      </c>
      <c r="L5619" s="1" t="s">
        <v>11322</v>
      </c>
      <c r="M5619" s="1" t="n">
        <f aca="false">(F5619-G5619)</f>
        <v>0.0999999999999996</v>
      </c>
      <c r="N5619" s="3" t="s">
        <v>17</v>
      </c>
    </row>
    <row r="5620" customFormat="false" ht="13.8" hidden="false" customHeight="false" outlineLevel="0" collapsed="false">
      <c r="A5620" s="1" t="s">
        <v>12161</v>
      </c>
      <c r="B5620" s="1" t="s">
        <v>12162</v>
      </c>
      <c r="C5620" s="1" t="n">
        <v>2017</v>
      </c>
      <c r="D5620" s="1" t="s">
        <v>11321</v>
      </c>
      <c r="E5620" s="1" t="s">
        <v>17</v>
      </c>
      <c r="F5620" s="1" t="n">
        <v>6.8</v>
      </c>
      <c r="G5620" s="1" t="n">
        <v>6.7</v>
      </c>
      <c r="H5620" s="1" t="n">
        <v>56213</v>
      </c>
      <c r="I5620" s="1" t="n">
        <v>7656</v>
      </c>
      <c r="J5620" s="1" t="n">
        <f aca="false">SUM(H5620,I5620)</f>
        <v>63869</v>
      </c>
      <c r="K5620" s="1" t="n">
        <v>6.8</v>
      </c>
      <c r="L5620" s="1" t="s">
        <v>11322</v>
      </c>
      <c r="M5620" s="1" t="n">
        <f aca="false">(F5620-G5620)</f>
        <v>0.0999999999999996</v>
      </c>
      <c r="N5620" s="3" t="s">
        <v>22</v>
      </c>
    </row>
    <row r="5621" customFormat="false" ht="13.8" hidden="false" customHeight="false" outlineLevel="0" collapsed="false">
      <c r="A5621" s="1" t="s">
        <v>12163</v>
      </c>
      <c r="B5621" s="1" t="s">
        <v>12164</v>
      </c>
      <c r="C5621" s="1" t="n">
        <v>2014</v>
      </c>
      <c r="D5621" s="1" t="s">
        <v>11325</v>
      </c>
      <c r="E5621" s="1" t="s">
        <v>17</v>
      </c>
      <c r="F5621" s="1" t="n">
        <v>6.8</v>
      </c>
      <c r="G5621" s="1" t="n">
        <v>6.7</v>
      </c>
      <c r="H5621" s="1" t="n">
        <v>50858</v>
      </c>
      <c r="I5621" s="1" t="n">
        <v>7372</v>
      </c>
      <c r="J5621" s="1" t="n">
        <f aca="false">SUM(H5621,I5621)</f>
        <v>58230</v>
      </c>
      <c r="K5621" s="1" t="n">
        <v>6.8</v>
      </c>
      <c r="L5621" s="1" t="s">
        <v>11322</v>
      </c>
      <c r="M5621" s="1" t="n">
        <f aca="false">(F5621-G5621)</f>
        <v>0.0999999999999996</v>
      </c>
      <c r="N5621" s="3" t="s">
        <v>17</v>
      </c>
    </row>
    <row r="5622" customFormat="false" ht="13.8" hidden="false" customHeight="false" outlineLevel="0" collapsed="false">
      <c r="A5622" s="1" t="s">
        <v>12165</v>
      </c>
      <c r="B5622" s="1" t="s">
        <v>12166</v>
      </c>
      <c r="C5622" s="1" t="n">
        <v>2006</v>
      </c>
      <c r="D5622" s="1" t="s">
        <v>11321</v>
      </c>
      <c r="E5622" s="1" t="s">
        <v>17</v>
      </c>
      <c r="F5622" s="1" t="n">
        <v>5.6</v>
      </c>
      <c r="G5622" s="1" t="n">
        <v>5.5</v>
      </c>
      <c r="H5622" s="1" t="n">
        <v>45660</v>
      </c>
      <c r="I5622" s="1" t="n">
        <v>12504</v>
      </c>
      <c r="J5622" s="1" t="n">
        <f aca="false">SUM(H5622,I5622)</f>
        <v>58164</v>
      </c>
      <c r="K5622" s="1" t="n">
        <v>5.6</v>
      </c>
      <c r="L5622" s="1" t="s">
        <v>11322</v>
      </c>
      <c r="M5622" s="1" t="n">
        <f aca="false">(F5622-G5622)</f>
        <v>0.0999999999999996</v>
      </c>
      <c r="N5622" s="3" t="s">
        <v>17</v>
      </c>
    </row>
    <row r="5623" customFormat="false" ht="13.8" hidden="false" customHeight="false" outlineLevel="0" collapsed="false">
      <c r="A5623" s="1" t="s">
        <v>12167</v>
      </c>
      <c r="B5623" s="1" t="s">
        <v>12168</v>
      </c>
      <c r="C5623" s="1" t="n">
        <v>2005</v>
      </c>
      <c r="D5623" s="1" t="s">
        <v>11325</v>
      </c>
      <c r="E5623" s="1" t="s">
        <v>17</v>
      </c>
      <c r="F5623" s="1" t="n">
        <v>6.6</v>
      </c>
      <c r="G5623" s="1" t="n">
        <v>6.5</v>
      </c>
      <c r="H5623" s="1" t="n">
        <v>46069</v>
      </c>
      <c r="I5623" s="1" t="n">
        <v>12015</v>
      </c>
      <c r="J5623" s="1" t="n">
        <f aca="false">SUM(H5623,I5623)</f>
        <v>58084</v>
      </c>
      <c r="K5623" s="1" t="n">
        <v>6.6</v>
      </c>
      <c r="L5623" s="1" t="s">
        <v>11322</v>
      </c>
      <c r="M5623" s="1" t="n">
        <f aca="false">(F5623-G5623)</f>
        <v>0.0999999999999996</v>
      </c>
      <c r="N5623" s="3" t="s">
        <v>17</v>
      </c>
    </row>
    <row r="5624" customFormat="false" ht="13.8" hidden="false" customHeight="false" outlineLevel="0" collapsed="false">
      <c r="A5624" s="1" t="s">
        <v>12169</v>
      </c>
      <c r="B5624" s="1" t="s">
        <v>12170</v>
      </c>
      <c r="C5624" s="1" t="n">
        <v>1973</v>
      </c>
      <c r="D5624" s="1" t="s">
        <v>11328</v>
      </c>
      <c r="E5624" s="1" t="s">
        <v>17</v>
      </c>
      <c r="F5624" s="1" t="n">
        <v>7.8</v>
      </c>
      <c r="G5624" s="1" t="n">
        <v>7.7</v>
      </c>
      <c r="H5624" s="1" t="n">
        <v>43344</v>
      </c>
      <c r="I5624" s="1" t="n">
        <v>5543</v>
      </c>
      <c r="J5624" s="1" t="n">
        <f aca="false">SUM(H5624,I5624)</f>
        <v>48887</v>
      </c>
      <c r="K5624" s="1" t="n">
        <v>7.8</v>
      </c>
      <c r="L5624" s="1" t="s">
        <v>11322</v>
      </c>
      <c r="M5624" s="1" t="n">
        <f aca="false">(F5624-G5624)</f>
        <v>0.0999999999999996</v>
      </c>
      <c r="N5624" s="3" t="s">
        <v>17</v>
      </c>
    </row>
    <row r="5625" customFormat="false" ht="13.8" hidden="false" customHeight="false" outlineLevel="0" collapsed="false">
      <c r="A5625" s="1" t="s">
        <v>12171</v>
      </c>
      <c r="B5625" s="1" t="s">
        <v>12172</v>
      </c>
      <c r="C5625" s="1" t="n">
        <v>2017</v>
      </c>
      <c r="D5625" s="1" t="s">
        <v>11325</v>
      </c>
      <c r="E5625" s="1" t="s">
        <v>17</v>
      </c>
      <c r="F5625" s="1" t="n">
        <v>7.3</v>
      </c>
      <c r="G5625" s="1" t="n">
        <v>7.2</v>
      </c>
      <c r="H5625" s="1" t="n">
        <v>44116</v>
      </c>
      <c r="I5625" s="1" t="n">
        <v>4588</v>
      </c>
      <c r="J5625" s="1" t="n">
        <f aca="false">SUM(H5625,I5625)</f>
        <v>48704</v>
      </c>
      <c r="K5625" s="1" t="n">
        <v>7.3</v>
      </c>
      <c r="L5625" s="1" t="s">
        <v>11322</v>
      </c>
      <c r="M5625" s="1" t="n">
        <f aca="false">(F5625-G5625)</f>
        <v>0.0999999999999996</v>
      </c>
      <c r="N5625" s="3" t="s">
        <v>17</v>
      </c>
    </row>
    <row r="5626" customFormat="false" ht="13.8" hidden="false" customHeight="false" outlineLevel="0" collapsed="false">
      <c r="A5626" s="1" t="s">
        <v>12173</v>
      </c>
      <c r="B5626" s="1" t="s">
        <v>12174</v>
      </c>
      <c r="C5626" s="1" t="n">
        <v>1959</v>
      </c>
      <c r="D5626" s="1" t="s">
        <v>11321</v>
      </c>
      <c r="E5626" s="1" t="s">
        <v>17</v>
      </c>
      <c r="F5626" s="1" t="n">
        <v>8</v>
      </c>
      <c r="G5626" s="1" t="n">
        <v>7.9</v>
      </c>
      <c r="H5626" s="1" t="n">
        <v>39270</v>
      </c>
      <c r="I5626" s="1" t="n">
        <v>6935</v>
      </c>
      <c r="J5626" s="1" t="n">
        <f aca="false">SUM(H5626,I5626)</f>
        <v>46205</v>
      </c>
      <c r="K5626" s="1" t="n">
        <v>8</v>
      </c>
      <c r="L5626" s="1" t="s">
        <v>11322</v>
      </c>
      <c r="M5626" s="1" t="n">
        <f aca="false">(F5626-G5626)</f>
        <v>0.0999999999999996</v>
      </c>
      <c r="N5626" s="3" t="s">
        <v>17</v>
      </c>
    </row>
    <row r="5627" customFormat="false" ht="13.8" hidden="false" customHeight="false" outlineLevel="0" collapsed="false">
      <c r="A5627" s="1" t="s">
        <v>12175</v>
      </c>
      <c r="B5627" s="1" t="s">
        <v>12176</v>
      </c>
      <c r="C5627" s="1" t="n">
        <v>2010</v>
      </c>
      <c r="D5627" s="1" t="s">
        <v>11328</v>
      </c>
      <c r="E5627" s="1" t="s">
        <v>17</v>
      </c>
      <c r="F5627" s="1" t="n">
        <v>7.3</v>
      </c>
      <c r="G5627" s="1" t="n">
        <v>7.2</v>
      </c>
      <c r="H5627" s="1" t="n">
        <v>40797</v>
      </c>
      <c r="I5627" s="1" t="n">
        <v>5246</v>
      </c>
      <c r="J5627" s="1" t="n">
        <f aca="false">SUM(H5627,I5627)</f>
        <v>46043</v>
      </c>
      <c r="K5627" s="1" t="n">
        <v>7.3</v>
      </c>
      <c r="L5627" s="1" t="s">
        <v>11322</v>
      </c>
      <c r="M5627" s="1" t="n">
        <f aca="false">(F5627-G5627)</f>
        <v>0.0999999999999996</v>
      </c>
      <c r="N5627" s="3" t="s">
        <v>17</v>
      </c>
    </row>
    <row r="5628" customFormat="false" ht="13.8" hidden="false" customHeight="false" outlineLevel="0" collapsed="false">
      <c r="A5628" s="1" t="s">
        <v>12177</v>
      </c>
      <c r="B5628" s="1" t="s">
        <v>12178</v>
      </c>
      <c r="C5628" s="1" t="n">
        <v>1955</v>
      </c>
      <c r="D5628" s="1" t="s">
        <v>11353</v>
      </c>
      <c r="E5628" s="1" t="s">
        <v>22</v>
      </c>
      <c r="F5628" s="1" t="n">
        <v>8.1</v>
      </c>
      <c r="G5628" s="1" t="n">
        <v>8</v>
      </c>
      <c r="H5628" s="1" t="n">
        <v>38422</v>
      </c>
      <c r="I5628" s="1" t="n">
        <v>6570</v>
      </c>
      <c r="J5628" s="1" t="n">
        <f aca="false">SUM(H5628,I5628)</f>
        <v>44992</v>
      </c>
      <c r="K5628" s="1" t="n">
        <v>8.1</v>
      </c>
      <c r="L5628" s="1" t="s">
        <v>11322</v>
      </c>
      <c r="M5628" s="1" t="n">
        <f aca="false">(F5628-G5628)</f>
        <v>0.0999999999999996</v>
      </c>
      <c r="N5628" s="3" t="s">
        <v>17</v>
      </c>
    </row>
    <row r="5629" customFormat="false" ht="13.8" hidden="false" customHeight="false" outlineLevel="0" collapsed="false">
      <c r="A5629" s="1" t="s">
        <v>12179</v>
      </c>
      <c r="B5629" s="1" t="s">
        <v>12180</v>
      </c>
      <c r="C5629" s="1" t="n">
        <v>1976</v>
      </c>
      <c r="D5629" s="1" t="s">
        <v>11465</v>
      </c>
      <c r="E5629" s="1" t="s">
        <v>17</v>
      </c>
      <c r="F5629" s="1" t="n">
        <v>7.5</v>
      </c>
      <c r="G5629" s="1" t="n">
        <v>7.4</v>
      </c>
      <c r="H5629" s="1" t="n">
        <v>39498</v>
      </c>
      <c r="I5629" s="1" t="n">
        <v>3925</v>
      </c>
      <c r="J5629" s="1" t="n">
        <f aca="false">SUM(H5629,I5629)</f>
        <v>43423</v>
      </c>
      <c r="K5629" s="1" t="n">
        <v>7.5</v>
      </c>
      <c r="L5629" s="1" t="s">
        <v>11322</v>
      </c>
      <c r="M5629" s="1" t="n">
        <f aca="false">(F5629-G5629)</f>
        <v>0.0999999999999996</v>
      </c>
      <c r="N5629" s="3" t="s">
        <v>17</v>
      </c>
    </row>
    <row r="5630" customFormat="false" ht="13.8" hidden="false" customHeight="false" outlineLevel="0" collapsed="false">
      <c r="A5630" s="1" t="s">
        <v>12181</v>
      </c>
      <c r="B5630" s="1" t="s">
        <v>12182</v>
      </c>
      <c r="C5630" s="1" t="n">
        <v>2001</v>
      </c>
      <c r="D5630" s="1" t="s">
        <v>11321</v>
      </c>
      <c r="E5630" s="1" t="s">
        <v>17</v>
      </c>
      <c r="F5630" s="1" t="n">
        <v>6.8</v>
      </c>
      <c r="G5630" s="1" t="n">
        <v>6.7</v>
      </c>
      <c r="H5630" s="1" t="n">
        <v>35044</v>
      </c>
      <c r="I5630" s="1" t="n">
        <v>4722</v>
      </c>
      <c r="J5630" s="1" t="n">
        <f aca="false">SUM(H5630,I5630)</f>
        <v>39766</v>
      </c>
      <c r="K5630" s="1" t="n">
        <v>6.8</v>
      </c>
      <c r="L5630" s="1" t="s">
        <v>11322</v>
      </c>
      <c r="M5630" s="1" t="n">
        <f aca="false">(F5630-G5630)</f>
        <v>0.0999999999999996</v>
      </c>
      <c r="N5630" s="3" t="s">
        <v>17</v>
      </c>
    </row>
    <row r="5631" customFormat="false" ht="13.8" hidden="false" customHeight="false" outlineLevel="0" collapsed="false">
      <c r="A5631" s="1" t="s">
        <v>12183</v>
      </c>
      <c r="B5631" s="1" t="s">
        <v>12184</v>
      </c>
      <c r="C5631" s="1" t="n">
        <v>2000</v>
      </c>
      <c r="D5631" s="1" t="s">
        <v>11325</v>
      </c>
      <c r="E5631" s="1" t="s">
        <v>17</v>
      </c>
      <c r="F5631" s="1" t="n">
        <v>7</v>
      </c>
      <c r="G5631" s="1" t="n">
        <v>6.9</v>
      </c>
      <c r="H5631" s="1" t="n">
        <v>33614</v>
      </c>
      <c r="I5631" s="1" t="n">
        <v>3742</v>
      </c>
      <c r="J5631" s="1" t="n">
        <f aca="false">SUM(H5631,I5631)</f>
        <v>37356</v>
      </c>
      <c r="K5631" s="1" t="n">
        <v>7</v>
      </c>
      <c r="L5631" s="1" t="s">
        <v>11322</v>
      </c>
      <c r="M5631" s="1" t="n">
        <f aca="false">(F5631-G5631)</f>
        <v>0.0999999999999996</v>
      </c>
      <c r="N5631" s="3" t="s">
        <v>17</v>
      </c>
    </row>
    <row r="5632" customFormat="false" ht="13.8" hidden="false" customHeight="false" outlineLevel="0" collapsed="false">
      <c r="A5632" s="1" t="s">
        <v>12185</v>
      </c>
      <c r="B5632" s="1" t="s">
        <v>12186</v>
      </c>
      <c r="C5632" s="1" t="n">
        <v>1967</v>
      </c>
      <c r="D5632" s="1" t="s">
        <v>11321</v>
      </c>
      <c r="E5632" s="1" t="s">
        <v>17</v>
      </c>
      <c r="F5632" s="1" t="n">
        <v>8.1</v>
      </c>
      <c r="G5632" s="1" t="n">
        <v>8</v>
      </c>
      <c r="H5632" s="1" t="n">
        <v>30448</v>
      </c>
      <c r="I5632" s="1" t="n">
        <v>3233</v>
      </c>
      <c r="J5632" s="1" t="n">
        <f aca="false">SUM(H5632,I5632)</f>
        <v>33681</v>
      </c>
      <c r="K5632" s="1" t="n">
        <v>8.1</v>
      </c>
      <c r="L5632" s="1" t="s">
        <v>11322</v>
      </c>
      <c r="M5632" s="1" t="n">
        <f aca="false">(F5632-G5632)</f>
        <v>0.0999999999999996</v>
      </c>
      <c r="N5632" s="3" t="s">
        <v>17</v>
      </c>
    </row>
    <row r="5633" customFormat="false" ht="13.8" hidden="false" customHeight="false" outlineLevel="0" collapsed="false">
      <c r="A5633" s="1" t="s">
        <v>12187</v>
      </c>
      <c r="B5633" s="1" t="s">
        <v>12188</v>
      </c>
      <c r="C5633" s="1" t="n">
        <v>2012</v>
      </c>
      <c r="D5633" s="1" t="s">
        <v>11325</v>
      </c>
      <c r="E5633" s="1" t="s">
        <v>17</v>
      </c>
      <c r="F5633" s="1" t="n">
        <v>6.3</v>
      </c>
      <c r="G5633" s="1" t="n">
        <v>6.2</v>
      </c>
      <c r="H5633" s="1" t="n">
        <v>27108</v>
      </c>
      <c r="I5633" s="1" t="n">
        <v>4961</v>
      </c>
      <c r="J5633" s="1" t="n">
        <f aca="false">SUM(H5633,I5633)</f>
        <v>32069</v>
      </c>
      <c r="K5633" s="1" t="n">
        <v>6.3</v>
      </c>
      <c r="L5633" s="1" t="s">
        <v>11322</v>
      </c>
      <c r="M5633" s="1" t="n">
        <f aca="false">(F5633-G5633)</f>
        <v>0.0999999999999996</v>
      </c>
      <c r="N5633" s="3" t="s">
        <v>17</v>
      </c>
    </row>
    <row r="5634" customFormat="false" ht="13.8" hidden="false" customHeight="false" outlineLevel="0" collapsed="false">
      <c r="A5634" s="1" t="s">
        <v>12189</v>
      </c>
      <c r="B5634" s="1" t="s">
        <v>12190</v>
      </c>
      <c r="C5634" s="1" t="n">
        <v>2017</v>
      </c>
      <c r="D5634" s="1" t="s">
        <v>11353</v>
      </c>
      <c r="E5634" s="1" t="s">
        <v>17</v>
      </c>
      <c r="F5634" s="1" t="n">
        <v>6.3</v>
      </c>
      <c r="G5634" s="1" t="n">
        <v>6.2</v>
      </c>
      <c r="H5634" s="1" t="n">
        <v>25855</v>
      </c>
      <c r="I5634" s="1" t="n">
        <v>6129</v>
      </c>
      <c r="J5634" s="1" t="n">
        <f aca="false">SUM(H5634,I5634)</f>
        <v>31984</v>
      </c>
      <c r="K5634" s="1" t="n">
        <v>6.3</v>
      </c>
      <c r="L5634" s="1" t="s">
        <v>11322</v>
      </c>
      <c r="M5634" s="1" t="n">
        <f aca="false">(F5634-G5634)</f>
        <v>0.0999999999999996</v>
      </c>
      <c r="N5634" s="3" t="s">
        <v>17</v>
      </c>
    </row>
    <row r="5635" customFormat="false" ht="13.8" hidden="false" customHeight="false" outlineLevel="0" collapsed="false">
      <c r="A5635" s="1" t="s">
        <v>12191</v>
      </c>
      <c r="B5635" s="1" t="s">
        <v>12192</v>
      </c>
      <c r="C5635" s="1" t="n">
        <v>2005</v>
      </c>
      <c r="D5635" s="1" t="s">
        <v>11886</v>
      </c>
      <c r="E5635" s="1" t="s">
        <v>17</v>
      </c>
      <c r="F5635" s="1" t="n">
        <v>7.3</v>
      </c>
      <c r="G5635" s="1" t="n">
        <v>7.2</v>
      </c>
      <c r="H5635" s="1" t="n">
        <v>26822</v>
      </c>
      <c r="I5635" s="1" t="n">
        <v>3865</v>
      </c>
      <c r="J5635" s="1" t="n">
        <f aca="false">SUM(H5635,I5635)</f>
        <v>30687</v>
      </c>
      <c r="K5635" s="1" t="n">
        <v>7.3</v>
      </c>
      <c r="L5635" s="1" t="s">
        <v>11322</v>
      </c>
      <c r="M5635" s="1" t="n">
        <f aca="false">(F5635-G5635)</f>
        <v>0.0999999999999996</v>
      </c>
      <c r="N5635" s="3" t="s">
        <v>17</v>
      </c>
    </row>
    <row r="5636" customFormat="false" ht="13.8" hidden="false" customHeight="false" outlineLevel="0" collapsed="false">
      <c r="A5636" s="1" t="s">
        <v>12193</v>
      </c>
      <c r="B5636" s="1" t="s">
        <v>12194</v>
      </c>
      <c r="C5636" s="1" t="n">
        <v>1992</v>
      </c>
      <c r="D5636" s="1" t="s">
        <v>11325</v>
      </c>
      <c r="E5636" s="1" t="s">
        <v>17</v>
      </c>
      <c r="F5636" s="1" t="n">
        <v>7.1</v>
      </c>
      <c r="G5636" s="1" t="n">
        <v>7</v>
      </c>
      <c r="H5636" s="1" t="n">
        <v>26942</v>
      </c>
      <c r="I5636" s="1" t="n">
        <v>1895</v>
      </c>
      <c r="J5636" s="1" t="n">
        <f aca="false">SUM(H5636,I5636)</f>
        <v>28837</v>
      </c>
      <c r="K5636" s="1" t="n">
        <v>7.1</v>
      </c>
      <c r="L5636" s="1" t="s">
        <v>11322</v>
      </c>
      <c r="M5636" s="1" t="n">
        <f aca="false">(F5636-G5636)</f>
        <v>0.0999999999999996</v>
      </c>
      <c r="N5636" s="3" t="s">
        <v>17</v>
      </c>
    </row>
    <row r="5637" customFormat="false" ht="13.8" hidden="false" customHeight="false" outlineLevel="0" collapsed="false">
      <c r="A5637" s="1" t="s">
        <v>12195</v>
      </c>
      <c r="B5637" s="1" t="s">
        <v>12196</v>
      </c>
      <c r="C5637" s="1" t="n">
        <v>2014</v>
      </c>
      <c r="D5637" s="1" t="s">
        <v>11465</v>
      </c>
      <c r="E5637" s="1" t="s">
        <v>17</v>
      </c>
      <c r="F5637" s="1" t="n">
        <v>6.8</v>
      </c>
      <c r="G5637" s="1" t="n">
        <v>6.7</v>
      </c>
      <c r="H5637" s="1" t="n">
        <v>25086</v>
      </c>
      <c r="I5637" s="1" t="n">
        <v>2754</v>
      </c>
      <c r="J5637" s="1" t="n">
        <f aca="false">SUM(H5637,I5637)</f>
        <v>27840</v>
      </c>
      <c r="K5637" s="1" t="n">
        <v>6.8</v>
      </c>
      <c r="L5637" s="1" t="s">
        <v>11322</v>
      </c>
      <c r="M5637" s="1" t="n">
        <f aca="false">(F5637-G5637)</f>
        <v>0.0999999999999996</v>
      </c>
      <c r="N5637" s="3" t="s">
        <v>17</v>
      </c>
    </row>
    <row r="5638" customFormat="false" ht="13.8" hidden="false" customHeight="false" outlineLevel="0" collapsed="false">
      <c r="A5638" s="1" t="s">
        <v>12197</v>
      </c>
      <c r="B5638" s="1" t="s">
        <v>12198</v>
      </c>
      <c r="C5638" s="1" t="n">
        <v>1990</v>
      </c>
      <c r="D5638" s="1" t="s">
        <v>11465</v>
      </c>
      <c r="E5638" s="1" t="s">
        <v>17</v>
      </c>
      <c r="F5638" s="1" t="n">
        <v>7</v>
      </c>
      <c r="G5638" s="1" t="n">
        <v>6.9</v>
      </c>
      <c r="H5638" s="1" t="n">
        <v>22183</v>
      </c>
      <c r="I5638" s="1" t="n">
        <v>1330</v>
      </c>
      <c r="J5638" s="1" t="n">
        <f aca="false">SUM(H5638,I5638)</f>
        <v>23513</v>
      </c>
      <c r="K5638" s="1" t="n">
        <v>7</v>
      </c>
      <c r="L5638" s="1" t="s">
        <v>11322</v>
      </c>
      <c r="M5638" s="1" t="n">
        <f aca="false">(F5638-G5638)</f>
        <v>0.0999999999999996</v>
      </c>
      <c r="N5638" s="3" t="s">
        <v>17</v>
      </c>
    </row>
    <row r="5639" customFormat="false" ht="13.8" hidden="false" customHeight="false" outlineLevel="0" collapsed="false">
      <c r="A5639" s="1" t="s">
        <v>12199</v>
      </c>
      <c r="B5639" s="1" t="s">
        <v>12200</v>
      </c>
      <c r="C5639" s="1" t="n">
        <v>1997</v>
      </c>
      <c r="D5639" s="1" t="s">
        <v>11385</v>
      </c>
      <c r="E5639" s="1" t="s">
        <v>17</v>
      </c>
      <c r="F5639" s="1" t="n">
        <v>7.8</v>
      </c>
      <c r="G5639" s="1" t="n">
        <v>7.7</v>
      </c>
      <c r="H5639" s="1" t="n">
        <v>18434</v>
      </c>
      <c r="I5639" s="1" t="n">
        <v>1717</v>
      </c>
      <c r="J5639" s="1" t="n">
        <f aca="false">SUM(H5639,I5639)</f>
        <v>20151</v>
      </c>
      <c r="K5639" s="1" t="n">
        <v>7.8</v>
      </c>
      <c r="L5639" s="1" t="s">
        <v>11322</v>
      </c>
      <c r="M5639" s="1" t="n">
        <f aca="false">(F5639-G5639)</f>
        <v>0.0999999999999996</v>
      </c>
      <c r="N5639" s="3" t="s">
        <v>17</v>
      </c>
    </row>
    <row r="5640" customFormat="false" ht="13.8" hidden="false" customHeight="false" outlineLevel="0" collapsed="false">
      <c r="A5640" s="1" t="s">
        <v>12201</v>
      </c>
      <c r="B5640" s="1" t="s">
        <v>12202</v>
      </c>
      <c r="C5640" s="1" t="n">
        <v>1953</v>
      </c>
      <c r="D5640" s="1" t="s">
        <v>11934</v>
      </c>
      <c r="E5640" s="1" t="s">
        <v>17</v>
      </c>
      <c r="F5640" s="1" t="n">
        <v>8</v>
      </c>
      <c r="G5640" s="1" t="n">
        <v>7.9</v>
      </c>
      <c r="H5640" s="1" t="n">
        <v>15532</v>
      </c>
      <c r="I5640" s="1" t="n">
        <v>2063</v>
      </c>
      <c r="J5640" s="1" t="n">
        <f aca="false">SUM(H5640,I5640)</f>
        <v>17595</v>
      </c>
      <c r="K5640" s="1" t="n">
        <v>8</v>
      </c>
      <c r="L5640" s="1" t="s">
        <v>11322</v>
      </c>
      <c r="M5640" s="1" t="n">
        <f aca="false">(F5640-G5640)</f>
        <v>0.0999999999999996</v>
      </c>
      <c r="N5640" s="3" t="s">
        <v>17</v>
      </c>
    </row>
    <row r="5641" customFormat="false" ht="13.8" hidden="false" customHeight="false" outlineLevel="0" collapsed="false">
      <c r="A5641" s="1" t="s">
        <v>12203</v>
      </c>
      <c r="B5641" s="1" t="s">
        <v>12204</v>
      </c>
      <c r="C5641" s="1" t="n">
        <v>1983</v>
      </c>
      <c r="D5641" s="1" t="s">
        <v>11444</v>
      </c>
      <c r="E5641" s="1" t="s">
        <v>17</v>
      </c>
      <c r="F5641" s="1" t="n">
        <v>6.5</v>
      </c>
      <c r="G5641" s="1" t="n">
        <v>6.4</v>
      </c>
      <c r="H5641" s="1" t="n">
        <v>15380</v>
      </c>
      <c r="I5641" s="1" t="n">
        <v>2178</v>
      </c>
      <c r="J5641" s="1" t="n">
        <f aca="false">SUM(H5641,I5641)</f>
        <v>17558</v>
      </c>
      <c r="K5641" s="1" t="n">
        <v>6.5</v>
      </c>
      <c r="L5641" s="1" t="s">
        <v>11322</v>
      </c>
      <c r="M5641" s="1" t="n">
        <f aca="false">(F5641-G5641)</f>
        <v>0.0999999999999996</v>
      </c>
      <c r="N5641" s="3" t="s">
        <v>17</v>
      </c>
    </row>
    <row r="5642" customFormat="false" ht="13.8" hidden="false" customHeight="false" outlineLevel="0" collapsed="false">
      <c r="A5642" s="1" t="s">
        <v>12205</v>
      </c>
      <c r="B5642" s="1" t="s">
        <v>12206</v>
      </c>
      <c r="C5642" s="1" t="n">
        <v>1993</v>
      </c>
      <c r="D5642" s="1" t="s">
        <v>11325</v>
      </c>
      <c r="E5642" s="1" t="s">
        <v>17</v>
      </c>
      <c r="F5642" s="1" t="n">
        <v>7</v>
      </c>
      <c r="G5642" s="1" t="n">
        <v>6.9</v>
      </c>
      <c r="H5642" s="1" t="n">
        <v>13468</v>
      </c>
      <c r="I5642" s="1" t="n">
        <v>1252</v>
      </c>
      <c r="J5642" s="1" t="n">
        <f aca="false">SUM(H5642,I5642)</f>
        <v>14720</v>
      </c>
      <c r="K5642" s="1" t="n">
        <v>7</v>
      </c>
      <c r="L5642" s="1" t="s">
        <v>11322</v>
      </c>
      <c r="M5642" s="1" t="n">
        <f aca="false">(F5642-G5642)</f>
        <v>0.0999999999999996</v>
      </c>
      <c r="N5642" s="3" t="s">
        <v>17</v>
      </c>
    </row>
    <row r="5643" customFormat="false" ht="13.8" hidden="false" customHeight="false" outlineLevel="0" collapsed="false">
      <c r="A5643" s="1" t="s">
        <v>12207</v>
      </c>
      <c r="B5643" s="1" t="s">
        <v>12208</v>
      </c>
      <c r="C5643" s="1" t="n">
        <v>2001</v>
      </c>
      <c r="D5643" s="1" t="s">
        <v>11353</v>
      </c>
      <c r="E5643" s="1" t="s">
        <v>22</v>
      </c>
      <c r="F5643" s="1" t="n">
        <v>6.6</v>
      </c>
      <c r="G5643" s="1" t="n">
        <v>6.5</v>
      </c>
      <c r="H5643" s="1" t="n">
        <v>11604</v>
      </c>
      <c r="I5643" s="1" t="n">
        <v>2960</v>
      </c>
      <c r="J5643" s="1" t="n">
        <f aca="false">SUM(H5643,I5643)</f>
        <v>14564</v>
      </c>
      <c r="K5643" s="1" t="n">
        <v>6.6</v>
      </c>
      <c r="L5643" s="1" t="s">
        <v>11322</v>
      </c>
      <c r="M5643" s="1" t="n">
        <f aca="false">(F5643-G5643)</f>
        <v>0.0999999999999996</v>
      </c>
      <c r="N5643" s="3" t="s">
        <v>17</v>
      </c>
    </row>
    <row r="5644" customFormat="false" ht="13.8" hidden="false" customHeight="false" outlineLevel="0" collapsed="false">
      <c r="A5644" s="1" t="s">
        <v>12209</v>
      </c>
      <c r="B5644" s="1" t="s">
        <v>12210</v>
      </c>
      <c r="C5644" s="1" t="n">
        <v>2006</v>
      </c>
      <c r="D5644" s="1" t="s">
        <v>11599</v>
      </c>
      <c r="E5644" s="1" t="s">
        <v>17</v>
      </c>
      <c r="F5644" s="1" t="n">
        <v>6.8</v>
      </c>
      <c r="G5644" s="1" t="n">
        <v>6.7</v>
      </c>
      <c r="H5644" s="1" t="n">
        <v>12404</v>
      </c>
      <c r="I5644" s="1" t="n">
        <v>2104</v>
      </c>
      <c r="J5644" s="1" t="n">
        <f aca="false">SUM(H5644,I5644)</f>
        <v>14508</v>
      </c>
      <c r="K5644" s="1" t="n">
        <v>6.8</v>
      </c>
      <c r="L5644" s="1" t="s">
        <v>11322</v>
      </c>
      <c r="M5644" s="1" t="n">
        <f aca="false">(F5644-G5644)</f>
        <v>0.0999999999999996</v>
      </c>
      <c r="N5644" s="3" t="s">
        <v>17</v>
      </c>
    </row>
    <row r="5645" customFormat="false" ht="13.8" hidden="false" customHeight="false" outlineLevel="0" collapsed="false">
      <c r="A5645" s="1" t="s">
        <v>12211</v>
      </c>
      <c r="B5645" s="1" t="s">
        <v>12212</v>
      </c>
      <c r="C5645" s="1" t="n">
        <v>1980</v>
      </c>
      <c r="D5645" s="1" t="s">
        <v>11321</v>
      </c>
      <c r="E5645" s="1" t="s">
        <v>17</v>
      </c>
      <c r="F5645" s="1" t="n">
        <v>7.6</v>
      </c>
      <c r="G5645" s="1" t="n">
        <v>7.5</v>
      </c>
      <c r="H5645" s="1" t="n">
        <v>13254</v>
      </c>
      <c r="I5645" s="1" t="n">
        <v>965</v>
      </c>
      <c r="J5645" s="1" t="n">
        <f aca="false">SUM(H5645,I5645)</f>
        <v>14219</v>
      </c>
      <c r="K5645" s="1" t="n">
        <v>7.6</v>
      </c>
      <c r="L5645" s="1" t="s">
        <v>11322</v>
      </c>
      <c r="M5645" s="1" t="n">
        <f aca="false">(F5645-G5645)</f>
        <v>0.0999999999999996</v>
      </c>
      <c r="N5645" s="3" t="s">
        <v>17</v>
      </c>
    </row>
    <row r="5646" customFormat="false" ht="13.8" hidden="false" customHeight="false" outlineLevel="0" collapsed="false">
      <c r="A5646" s="1" t="s">
        <v>12213</v>
      </c>
      <c r="B5646" s="1" t="s">
        <v>12214</v>
      </c>
      <c r="C5646" s="1" t="n">
        <v>1998</v>
      </c>
      <c r="D5646" s="1" t="s">
        <v>11328</v>
      </c>
      <c r="E5646" s="1" t="s">
        <v>17</v>
      </c>
      <c r="F5646" s="1" t="n">
        <v>7.1</v>
      </c>
      <c r="G5646" s="1" t="n">
        <v>7</v>
      </c>
      <c r="H5646" s="1" t="n">
        <v>12074</v>
      </c>
      <c r="I5646" s="1" t="n">
        <v>1650</v>
      </c>
      <c r="J5646" s="1" t="n">
        <f aca="false">SUM(H5646,I5646)</f>
        <v>13724</v>
      </c>
      <c r="K5646" s="1" t="n">
        <v>7.1</v>
      </c>
      <c r="L5646" s="1" t="s">
        <v>11322</v>
      </c>
      <c r="M5646" s="1" t="n">
        <f aca="false">(F5646-G5646)</f>
        <v>0.0999999999999996</v>
      </c>
      <c r="N5646" s="3" t="s">
        <v>17</v>
      </c>
    </row>
    <row r="5647" customFormat="false" ht="13.8" hidden="false" customHeight="false" outlineLevel="0" collapsed="false">
      <c r="A5647" s="1" t="s">
        <v>12215</v>
      </c>
      <c r="B5647" s="1" t="s">
        <v>12216</v>
      </c>
      <c r="C5647" s="1" t="n">
        <v>2005</v>
      </c>
      <c r="D5647" s="1" t="s">
        <v>11321</v>
      </c>
      <c r="E5647" s="1" t="s">
        <v>22</v>
      </c>
      <c r="F5647" s="1" t="n">
        <v>6.5</v>
      </c>
      <c r="G5647" s="1" t="n">
        <v>6.4</v>
      </c>
      <c r="H5647" s="1" t="n">
        <v>11028</v>
      </c>
      <c r="I5647" s="1" t="n">
        <v>2659</v>
      </c>
      <c r="J5647" s="1" t="n">
        <f aca="false">SUM(H5647,I5647)</f>
        <v>13687</v>
      </c>
      <c r="K5647" s="1" t="n">
        <v>6.5</v>
      </c>
      <c r="L5647" s="1" t="s">
        <v>11322</v>
      </c>
      <c r="M5647" s="1" t="n">
        <f aca="false">(F5647-G5647)</f>
        <v>0.0999999999999996</v>
      </c>
      <c r="N5647" s="3" t="s">
        <v>17</v>
      </c>
    </row>
    <row r="5648" customFormat="false" ht="13.8" hidden="false" customHeight="false" outlineLevel="0" collapsed="false">
      <c r="A5648" s="1" t="s">
        <v>12217</v>
      </c>
      <c r="B5648" s="1" t="s">
        <v>12218</v>
      </c>
      <c r="C5648" s="1" t="n">
        <v>2009</v>
      </c>
      <c r="D5648" s="1" t="s">
        <v>11321</v>
      </c>
      <c r="E5648" s="1" t="s">
        <v>17</v>
      </c>
      <c r="F5648" s="1" t="n">
        <v>6.1</v>
      </c>
      <c r="G5648" s="1" t="n">
        <v>6</v>
      </c>
      <c r="H5648" s="1" t="n">
        <v>12066</v>
      </c>
      <c r="I5648" s="1" t="n">
        <v>1399</v>
      </c>
      <c r="J5648" s="1" t="n">
        <f aca="false">SUM(H5648,I5648)</f>
        <v>13465</v>
      </c>
      <c r="K5648" s="1" t="n">
        <v>6.1</v>
      </c>
      <c r="L5648" s="1" t="s">
        <v>11322</v>
      </c>
      <c r="M5648" s="1" t="n">
        <f aca="false">(F5648-G5648)</f>
        <v>0.0999999999999996</v>
      </c>
      <c r="N5648" s="3" t="s">
        <v>17</v>
      </c>
    </row>
    <row r="5649" customFormat="false" ht="13.8" hidden="false" customHeight="false" outlineLevel="0" collapsed="false">
      <c r="A5649" s="1" t="s">
        <v>12219</v>
      </c>
      <c r="B5649" s="1" t="s">
        <v>12220</v>
      </c>
      <c r="C5649" s="1" t="n">
        <v>2002</v>
      </c>
      <c r="D5649" s="1" t="s">
        <v>11321</v>
      </c>
      <c r="E5649" s="1" t="s">
        <v>17</v>
      </c>
      <c r="F5649" s="1" t="n">
        <v>6.6</v>
      </c>
      <c r="G5649" s="1" t="n">
        <v>6.5</v>
      </c>
      <c r="H5649" s="1" t="n">
        <v>11422</v>
      </c>
      <c r="I5649" s="1" t="n">
        <v>1697</v>
      </c>
      <c r="J5649" s="1" t="n">
        <f aca="false">SUM(H5649,I5649)</f>
        <v>13119</v>
      </c>
      <c r="K5649" s="1" t="n">
        <v>6.6</v>
      </c>
      <c r="L5649" s="1" t="s">
        <v>11322</v>
      </c>
      <c r="M5649" s="1" t="n">
        <f aca="false">(F5649-G5649)</f>
        <v>0.0999999999999996</v>
      </c>
      <c r="N5649" s="3" t="s">
        <v>22</v>
      </c>
    </row>
    <row r="5650" customFormat="false" ht="13.8" hidden="false" customHeight="false" outlineLevel="0" collapsed="false">
      <c r="A5650" s="1" t="s">
        <v>12221</v>
      </c>
      <c r="B5650" s="1" t="s">
        <v>12222</v>
      </c>
      <c r="C5650" s="1" t="n">
        <v>1960</v>
      </c>
      <c r="D5650" s="1" t="s">
        <v>11325</v>
      </c>
      <c r="E5650" s="1" t="s">
        <v>17</v>
      </c>
      <c r="F5650" s="1" t="n">
        <v>7.5</v>
      </c>
      <c r="G5650" s="1" t="n">
        <v>7.4</v>
      </c>
      <c r="H5650" s="1" t="n">
        <v>11409</v>
      </c>
      <c r="I5650" s="1" t="n">
        <v>1672</v>
      </c>
      <c r="J5650" s="1" t="n">
        <f aca="false">SUM(H5650,I5650)</f>
        <v>13081</v>
      </c>
      <c r="K5650" s="1" t="n">
        <v>7.5</v>
      </c>
      <c r="L5650" s="1" t="s">
        <v>11322</v>
      </c>
      <c r="M5650" s="1" t="n">
        <f aca="false">(F5650-G5650)</f>
        <v>0.0999999999999996</v>
      </c>
      <c r="N5650" s="3" t="s">
        <v>17</v>
      </c>
    </row>
    <row r="5651" customFormat="false" ht="13.8" hidden="false" customHeight="false" outlineLevel="0" collapsed="false">
      <c r="A5651" s="1" t="s">
        <v>12223</v>
      </c>
      <c r="B5651" s="1" t="s">
        <v>12224</v>
      </c>
      <c r="C5651" s="1" t="n">
        <v>2017</v>
      </c>
      <c r="D5651" s="1" t="s">
        <v>11343</v>
      </c>
      <c r="E5651" s="1" t="s">
        <v>17</v>
      </c>
      <c r="F5651" s="1" t="n">
        <v>6.6</v>
      </c>
      <c r="G5651" s="1" t="n">
        <v>6.5</v>
      </c>
      <c r="H5651" s="1" t="n">
        <v>9897</v>
      </c>
      <c r="I5651" s="1" t="n">
        <v>1895</v>
      </c>
      <c r="J5651" s="1" t="n">
        <f aca="false">SUM(H5651,I5651)</f>
        <v>11792</v>
      </c>
      <c r="K5651" s="1" t="n">
        <v>6.6</v>
      </c>
      <c r="L5651" s="1" t="s">
        <v>11322</v>
      </c>
      <c r="M5651" s="1" t="n">
        <f aca="false">(F5651-G5651)</f>
        <v>0.0999999999999996</v>
      </c>
      <c r="N5651" s="3" t="s">
        <v>17</v>
      </c>
    </row>
    <row r="5652" customFormat="false" ht="13.8" hidden="false" customHeight="false" outlineLevel="0" collapsed="false">
      <c r="A5652" s="1" t="s">
        <v>12225</v>
      </c>
      <c r="B5652" s="1" t="s">
        <v>12226</v>
      </c>
      <c r="C5652" s="1" t="n">
        <v>2004</v>
      </c>
      <c r="D5652" s="1" t="s">
        <v>11599</v>
      </c>
      <c r="E5652" s="1" t="s">
        <v>17</v>
      </c>
      <c r="F5652" s="1" t="n">
        <v>7.5</v>
      </c>
      <c r="G5652" s="1" t="n">
        <v>7.4</v>
      </c>
      <c r="H5652" s="1" t="n">
        <v>9587</v>
      </c>
      <c r="I5652" s="1" t="n">
        <v>1968</v>
      </c>
      <c r="J5652" s="1" t="n">
        <f aca="false">SUM(H5652,I5652)</f>
        <v>11555</v>
      </c>
      <c r="K5652" s="1" t="n">
        <v>7.5</v>
      </c>
      <c r="L5652" s="1" t="s">
        <v>11322</v>
      </c>
      <c r="M5652" s="1" t="n">
        <f aca="false">(F5652-G5652)</f>
        <v>0.0999999999999996</v>
      </c>
      <c r="N5652" s="3" t="s">
        <v>17</v>
      </c>
    </row>
    <row r="5653" customFormat="false" ht="13.8" hidden="false" customHeight="false" outlineLevel="0" collapsed="false">
      <c r="A5653" s="1" t="s">
        <v>12227</v>
      </c>
      <c r="B5653" s="1" t="s">
        <v>12228</v>
      </c>
      <c r="C5653" s="1" t="n">
        <v>2008</v>
      </c>
      <c r="D5653" s="1" t="s">
        <v>11385</v>
      </c>
      <c r="E5653" s="1" t="s">
        <v>17</v>
      </c>
      <c r="F5653" s="1" t="n">
        <v>7.5</v>
      </c>
      <c r="G5653" s="1" t="n">
        <v>7.4</v>
      </c>
      <c r="H5653" s="1" t="n">
        <v>10386</v>
      </c>
      <c r="I5653" s="1" t="n">
        <v>1123</v>
      </c>
      <c r="J5653" s="1" t="n">
        <f aca="false">SUM(H5653,I5653)</f>
        <v>11509</v>
      </c>
      <c r="K5653" s="1" t="n">
        <v>7.5</v>
      </c>
      <c r="L5653" s="1" t="s">
        <v>11322</v>
      </c>
      <c r="M5653" s="1" t="n">
        <f aca="false">(F5653-G5653)</f>
        <v>0.0999999999999996</v>
      </c>
      <c r="N5653" s="3" t="s">
        <v>17</v>
      </c>
    </row>
    <row r="5654" customFormat="false" ht="13.8" hidden="false" customHeight="false" outlineLevel="0" collapsed="false">
      <c r="A5654" s="1" t="s">
        <v>12229</v>
      </c>
      <c r="B5654" s="1" t="s">
        <v>12230</v>
      </c>
      <c r="C5654" s="1" t="n">
        <v>1974</v>
      </c>
      <c r="D5654" s="1" t="s">
        <v>11328</v>
      </c>
      <c r="E5654" s="1" t="s">
        <v>17</v>
      </c>
      <c r="F5654" s="1" t="n">
        <v>6.8</v>
      </c>
      <c r="G5654" s="1" t="n">
        <v>6.7</v>
      </c>
      <c r="H5654" s="1" t="n">
        <v>10390</v>
      </c>
      <c r="I5654" s="1" t="n">
        <v>941</v>
      </c>
      <c r="J5654" s="1" t="n">
        <f aca="false">SUM(H5654,I5654)</f>
        <v>11331</v>
      </c>
      <c r="K5654" s="1" t="n">
        <v>6.8</v>
      </c>
      <c r="L5654" s="1" t="s">
        <v>11322</v>
      </c>
      <c r="M5654" s="1" t="n">
        <f aca="false">(F5654-G5654)</f>
        <v>0.0999999999999996</v>
      </c>
      <c r="N5654" s="3" t="s">
        <v>17</v>
      </c>
    </row>
    <row r="5655" customFormat="false" ht="13.8" hidden="false" customHeight="false" outlineLevel="0" collapsed="false">
      <c r="A5655" s="1" t="s">
        <v>12231</v>
      </c>
      <c r="B5655" s="1" t="s">
        <v>12232</v>
      </c>
      <c r="C5655" s="1" t="n">
        <v>1980</v>
      </c>
      <c r="D5655" s="1" t="s">
        <v>11599</v>
      </c>
      <c r="E5655" s="1" t="s">
        <v>17</v>
      </c>
      <c r="F5655" s="1" t="n">
        <v>7.3</v>
      </c>
      <c r="G5655" s="1" t="n">
        <v>7.2</v>
      </c>
      <c r="H5655" s="1" t="n">
        <v>9650</v>
      </c>
      <c r="I5655" s="1" t="n">
        <v>1136</v>
      </c>
      <c r="J5655" s="1" t="n">
        <f aca="false">SUM(H5655,I5655)</f>
        <v>10786</v>
      </c>
      <c r="K5655" s="1" t="n">
        <v>7.3</v>
      </c>
      <c r="L5655" s="1" t="s">
        <v>11322</v>
      </c>
      <c r="M5655" s="1" t="n">
        <f aca="false">(F5655-G5655)</f>
        <v>0.0999999999999996</v>
      </c>
      <c r="N5655" s="3" t="s">
        <v>17</v>
      </c>
    </row>
    <row r="5656" customFormat="false" ht="13.8" hidden="false" customHeight="false" outlineLevel="0" collapsed="false">
      <c r="A5656" s="1" t="s">
        <v>12233</v>
      </c>
      <c r="B5656" s="1" t="s">
        <v>12234</v>
      </c>
      <c r="C5656" s="1" t="n">
        <v>2018</v>
      </c>
      <c r="D5656" s="1" t="s">
        <v>11321</v>
      </c>
      <c r="E5656" s="1" t="s">
        <v>17</v>
      </c>
      <c r="F5656" s="1" t="n">
        <v>6.5</v>
      </c>
      <c r="G5656" s="1" t="n">
        <v>6.4</v>
      </c>
      <c r="H5656" s="1" t="n">
        <v>7854</v>
      </c>
      <c r="I5656" s="1" t="n">
        <v>1983</v>
      </c>
      <c r="J5656" s="1" t="n">
        <f aca="false">SUM(H5656,I5656)</f>
        <v>9837</v>
      </c>
      <c r="K5656" s="1" t="n">
        <v>6.5</v>
      </c>
      <c r="L5656" s="1" t="s">
        <v>11322</v>
      </c>
      <c r="M5656" s="1" t="n">
        <f aca="false">(F5656-G5656)</f>
        <v>0.0999999999999996</v>
      </c>
      <c r="N5656" s="3" t="s">
        <v>17</v>
      </c>
    </row>
    <row r="5657" customFormat="false" ht="13.8" hidden="false" customHeight="false" outlineLevel="0" collapsed="false">
      <c r="A5657" s="1" t="s">
        <v>12235</v>
      </c>
      <c r="B5657" s="1" t="s">
        <v>12236</v>
      </c>
      <c r="C5657" s="1" t="n">
        <v>1997</v>
      </c>
      <c r="D5657" s="1" t="s">
        <v>11350</v>
      </c>
      <c r="E5657" s="1" t="s">
        <v>17</v>
      </c>
      <c r="F5657" s="1" t="n">
        <v>7.3</v>
      </c>
      <c r="G5657" s="1" t="n">
        <v>7.2</v>
      </c>
      <c r="H5657" s="1" t="n">
        <v>8660</v>
      </c>
      <c r="I5657" s="1" t="n">
        <v>1157</v>
      </c>
      <c r="J5657" s="1" t="n">
        <f aca="false">SUM(H5657,I5657)</f>
        <v>9817</v>
      </c>
      <c r="K5657" s="1" t="n">
        <v>7.3</v>
      </c>
      <c r="L5657" s="1" t="s">
        <v>11322</v>
      </c>
      <c r="M5657" s="1" t="n">
        <f aca="false">(F5657-G5657)</f>
        <v>0.0999999999999996</v>
      </c>
      <c r="N5657" s="3" t="s">
        <v>17</v>
      </c>
    </row>
    <row r="5658" customFormat="false" ht="13.8" hidden="false" customHeight="false" outlineLevel="0" collapsed="false">
      <c r="A5658" s="1" t="s">
        <v>12237</v>
      </c>
      <c r="B5658" s="1" t="s">
        <v>12238</v>
      </c>
      <c r="C5658" s="1" t="n">
        <v>2008</v>
      </c>
      <c r="D5658" s="1" t="s">
        <v>11328</v>
      </c>
      <c r="E5658" s="1" t="s">
        <v>17</v>
      </c>
      <c r="F5658" s="1" t="n">
        <v>6.6</v>
      </c>
      <c r="G5658" s="1" t="n">
        <v>6.5</v>
      </c>
      <c r="H5658" s="1" t="n">
        <v>8631</v>
      </c>
      <c r="I5658" s="1" t="n">
        <v>1042</v>
      </c>
      <c r="J5658" s="1" t="n">
        <f aca="false">SUM(H5658,I5658)</f>
        <v>9673</v>
      </c>
      <c r="K5658" s="1" t="n">
        <v>6.6</v>
      </c>
      <c r="L5658" s="1" t="s">
        <v>11322</v>
      </c>
      <c r="M5658" s="1" t="n">
        <f aca="false">(F5658-G5658)</f>
        <v>0.0999999999999996</v>
      </c>
      <c r="N5658" s="3" t="s">
        <v>17</v>
      </c>
    </row>
    <row r="5659" customFormat="false" ht="13.8" hidden="false" customHeight="false" outlineLevel="0" collapsed="false">
      <c r="A5659" s="1" t="s">
        <v>12239</v>
      </c>
      <c r="B5659" s="1" t="s">
        <v>12240</v>
      </c>
      <c r="C5659" s="1" t="n">
        <v>2014</v>
      </c>
      <c r="D5659" s="1" t="s">
        <v>11328</v>
      </c>
      <c r="E5659" s="1" t="s">
        <v>17</v>
      </c>
      <c r="F5659" s="1" t="n">
        <v>6.1</v>
      </c>
      <c r="G5659" s="1" t="n">
        <v>6</v>
      </c>
      <c r="H5659" s="1" t="n">
        <v>7619</v>
      </c>
      <c r="I5659" s="1" t="n">
        <v>1070</v>
      </c>
      <c r="J5659" s="1" t="n">
        <f aca="false">SUM(H5659,I5659)</f>
        <v>8689</v>
      </c>
      <c r="K5659" s="1" t="n">
        <v>6.1</v>
      </c>
      <c r="L5659" s="1" t="s">
        <v>11322</v>
      </c>
      <c r="M5659" s="1" t="n">
        <f aca="false">(F5659-G5659)</f>
        <v>0.0999999999999996</v>
      </c>
      <c r="N5659" s="3" t="s">
        <v>17</v>
      </c>
    </row>
    <row r="5660" customFormat="false" ht="13.8" hidden="false" customHeight="false" outlineLevel="0" collapsed="false">
      <c r="A5660" s="1" t="s">
        <v>12241</v>
      </c>
      <c r="B5660" s="1" t="s">
        <v>12242</v>
      </c>
      <c r="C5660" s="1" t="n">
        <v>2014</v>
      </c>
      <c r="D5660" s="1" t="s">
        <v>11325</v>
      </c>
      <c r="E5660" s="1" t="s">
        <v>17</v>
      </c>
      <c r="F5660" s="1" t="n">
        <v>6.1</v>
      </c>
      <c r="G5660" s="1" t="n">
        <v>6</v>
      </c>
      <c r="H5660" s="1" t="n">
        <v>7195</v>
      </c>
      <c r="I5660" s="1" t="n">
        <v>1263</v>
      </c>
      <c r="J5660" s="1" t="n">
        <f aca="false">SUM(H5660,I5660)</f>
        <v>8458</v>
      </c>
      <c r="K5660" s="1" t="n">
        <v>6.1</v>
      </c>
      <c r="L5660" s="1" t="s">
        <v>11322</v>
      </c>
      <c r="M5660" s="1" t="n">
        <f aca="false">(F5660-G5660)</f>
        <v>0.0999999999999996</v>
      </c>
      <c r="N5660" s="3" t="s">
        <v>17</v>
      </c>
    </row>
    <row r="5661" customFormat="false" ht="13.8" hidden="false" customHeight="false" outlineLevel="0" collapsed="false">
      <c r="A5661" s="1" t="s">
        <v>12243</v>
      </c>
      <c r="B5661" s="1" t="s">
        <v>12244</v>
      </c>
      <c r="C5661" s="1" t="n">
        <v>1995</v>
      </c>
      <c r="D5661" s="1" t="s">
        <v>11325</v>
      </c>
      <c r="E5661" s="1" t="s">
        <v>17</v>
      </c>
      <c r="F5661" s="1" t="n">
        <v>5.3</v>
      </c>
      <c r="G5661" s="1" t="n">
        <v>5.2</v>
      </c>
      <c r="H5661" s="1" t="n">
        <v>7362</v>
      </c>
      <c r="I5661" s="1" t="n">
        <v>887</v>
      </c>
      <c r="J5661" s="1" t="n">
        <f aca="false">SUM(H5661,I5661)</f>
        <v>8249</v>
      </c>
      <c r="K5661" s="1" t="n">
        <v>5.3</v>
      </c>
      <c r="L5661" s="1" t="s">
        <v>11322</v>
      </c>
      <c r="M5661" s="1" t="n">
        <f aca="false">(F5661-G5661)</f>
        <v>0.0999999999999996</v>
      </c>
      <c r="N5661" s="3" t="s">
        <v>17</v>
      </c>
    </row>
    <row r="5662" customFormat="false" ht="13.8" hidden="false" customHeight="false" outlineLevel="0" collapsed="false">
      <c r="A5662" s="1" t="s">
        <v>12245</v>
      </c>
      <c r="B5662" s="1" t="s">
        <v>12246</v>
      </c>
      <c r="C5662" s="1" t="n">
        <v>1992</v>
      </c>
      <c r="D5662" s="1" t="s">
        <v>11325</v>
      </c>
      <c r="E5662" s="1" t="s">
        <v>17</v>
      </c>
      <c r="F5662" s="1" t="n">
        <v>8.3</v>
      </c>
      <c r="G5662" s="1" t="n">
        <v>8.2</v>
      </c>
      <c r="H5662" s="1" t="n">
        <v>569477</v>
      </c>
      <c r="I5662" s="1" t="n">
        <v>80276</v>
      </c>
      <c r="J5662" s="1" t="n">
        <f aca="false">SUM(H5662,I5662)</f>
        <v>649753</v>
      </c>
      <c r="K5662" s="1" t="n">
        <v>8.3</v>
      </c>
      <c r="L5662" s="1" t="s">
        <v>11322</v>
      </c>
      <c r="M5662" s="1" t="n">
        <f aca="false">(F5662-G5662)</f>
        <v>0.100000000000001</v>
      </c>
      <c r="N5662" s="3" t="s">
        <v>17</v>
      </c>
    </row>
    <row r="5663" customFormat="false" ht="13.8" hidden="false" customHeight="false" outlineLevel="0" collapsed="false">
      <c r="A5663" s="1" t="s">
        <v>12247</v>
      </c>
      <c r="B5663" s="1" t="s">
        <v>12248</v>
      </c>
      <c r="C5663" s="1" t="n">
        <v>1987</v>
      </c>
      <c r="D5663" s="1" t="s">
        <v>11325</v>
      </c>
      <c r="E5663" s="1" t="s">
        <v>17</v>
      </c>
      <c r="F5663" s="1" t="n">
        <v>7.9</v>
      </c>
      <c r="G5663" s="1" t="n">
        <v>7.8</v>
      </c>
      <c r="H5663" s="1" t="n">
        <v>190395</v>
      </c>
      <c r="I5663" s="1" t="n">
        <v>17633</v>
      </c>
      <c r="J5663" s="1" t="n">
        <f aca="false">SUM(H5663,I5663)</f>
        <v>208028</v>
      </c>
      <c r="K5663" s="1" t="n">
        <v>7.9</v>
      </c>
      <c r="L5663" s="1" t="s">
        <v>11322</v>
      </c>
      <c r="M5663" s="1" t="n">
        <f aca="false">(F5663-G5663)</f>
        <v>0.100000000000001</v>
      </c>
      <c r="N5663" s="3" t="s">
        <v>17</v>
      </c>
    </row>
    <row r="5664" customFormat="false" ht="13.8" hidden="false" customHeight="false" outlineLevel="0" collapsed="false">
      <c r="A5664" s="1" t="s">
        <v>12249</v>
      </c>
      <c r="B5664" s="1" t="s">
        <v>12250</v>
      </c>
      <c r="C5664" s="1" t="n">
        <v>1993</v>
      </c>
      <c r="D5664" s="1" t="s">
        <v>11385</v>
      </c>
      <c r="E5664" s="1" t="s">
        <v>17</v>
      </c>
      <c r="F5664" s="1" t="n">
        <v>7.9</v>
      </c>
      <c r="G5664" s="1" t="n">
        <v>7.8</v>
      </c>
      <c r="H5664" s="1" t="n">
        <v>134066</v>
      </c>
      <c r="I5664" s="1" t="n">
        <v>19637</v>
      </c>
      <c r="J5664" s="1" t="n">
        <f aca="false">SUM(H5664,I5664)</f>
        <v>153703</v>
      </c>
      <c r="K5664" s="1" t="n">
        <v>7.9</v>
      </c>
      <c r="L5664" s="1" t="s">
        <v>11322</v>
      </c>
      <c r="M5664" s="1" t="n">
        <f aca="false">(F5664-G5664)</f>
        <v>0.100000000000001</v>
      </c>
      <c r="N5664" s="3" t="s">
        <v>17</v>
      </c>
    </row>
    <row r="5665" customFormat="false" ht="13.8" hidden="false" customHeight="false" outlineLevel="0" collapsed="false">
      <c r="A5665" s="1" t="s">
        <v>12251</v>
      </c>
      <c r="B5665" s="1" t="s">
        <v>12252</v>
      </c>
      <c r="C5665" s="1" t="n">
        <v>2008</v>
      </c>
      <c r="D5665" s="1" t="s">
        <v>11465</v>
      </c>
      <c r="E5665" s="1" t="s">
        <v>17</v>
      </c>
      <c r="F5665" s="1" t="n">
        <v>7.2</v>
      </c>
      <c r="G5665" s="1" t="n">
        <v>7.1</v>
      </c>
      <c r="H5665" s="1" t="n">
        <v>132645</v>
      </c>
      <c r="I5665" s="1" t="n">
        <v>11852</v>
      </c>
      <c r="J5665" s="1" t="n">
        <f aca="false">SUM(H5665,I5665)</f>
        <v>144497</v>
      </c>
      <c r="K5665" s="1" t="n">
        <v>7.2</v>
      </c>
      <c r="L5665" s="1" t="s">
        <v>11322</v>
      </c>
      <c r="M5665" s="1" t="n">
        <f aca="false">(F5665-G5665)</f>
        <v>0.100000000000001</v>
      </c>
      <c r="N5665" s="3" t="s">
        <v>17</v>
      </c>
    </row>
    <row r="5666" customFormat="false" ht="13.8" hidden="false" customHeight="false" outlineLevel="0" collapsed="false">
      <c r="A5666" s="1" t="s">
        <v>12253</v>
      </c>
      <c r="B5666" s="1" t="s">
        <v>12254</v>
      </c>
      <c r="C5666" s="1" t="n">
        <v>2007</v>
      </c>
      <c r="D5666" s="1" t="s">
        <v>11321</v>
      </c>
      <c r="E5666" s="1" t="s">
        <v>17</v>
      </c>
      <c r="F5666" s="1" t="n">
        <v>7.2</v>
      </c>
      <c r="G5666" s="1" t="n">
        <v>7.1</v>
      </c>
      <c r="H5666" s="1" t="n">
        <v>112930</v>
      </c>
      <c r="I5666" s="1" t="n">
        <v>14731</v>
      </c>
      <c r="J5666" s="1" t="n">
        <f aca="false">SUM(H5666,I5666)</f>
        <v>127661</v>
      </c>
      <c r="K5666" s="1" t="n">
        <v>7.2</v>
      </c>
      <c r="L5666" s="1" t="s">
        <v>11322</v>
      </c>
      <c r="M5666" s="1" t="n">
        <f aca="false">(F5666-G5666)</f>
        <v>0.100000000000001</v>
      </c>
      <c r="N5666" s="3" t="s">
        <v>17</v>
      </c>
    </row>
    <row r="5667" customFormat="false" ht="13.8" hidden="false" customHeight="false" outlineLevel="0" collapsed="false">
      <c r="A5667" s="1" t="s">
        <v>12255</v>
      </c>
      <c r="B5667" s="1" t="s">
        <v>12256</v>
      </c>
      <c r="C5667" s="1" t="n">
        <v>2002</v>
      </c>
      <c r="D5667" s="1" t="s">
        <v>11321</v>
      </c>
      <c r="E5667" s="1" t="s">
        <v>17</v>
      </c>
      <c r="F5667" s="1" t="n">
        <v>7.4</v>
      </c>
      <c r="G5667" s="1" t="n">
        <v>7.3</v>
      </c>
      <c r="H5667" s="1" t="n">
        <v>76282</v>
      </c>
      <c r="I5667" s="1" t="n">
        <v>14099</v>
      </c>
      <c r="J5667" s="1" t="n">
        <f aca="false">SUM(H5667,I5667)</f>
        <v>90381</v>
      </c>
      <c r="K5667" s="1" t="n">
        <v>7.4</v>
      </c>
      <c r="L5667" s="1" t="s">
        <v>11322</v>
      </c>
      <c r="M5667" s="1" t="n">
        <f aca="false">(F5667-G5667)</f>
        <v>0.100000000000001</v>
      </c>
      <c r="N5667" s="3" t="s">
        <v>17</v>
      </c>
    </row>
    <row r="5668" customFormat="false" ht="13.8" hidden="false" customHeight="false" outlineLevel="0" collapsed="false">
      <c r="A5668" s="1" t="s">
        <v>12257</v>
      </c>
      <c r="B5668" s="1" t="s">
        <v>12258</v>
      </c>
      <c r="C5668" s="1" t="n">
        <v>1986</v>
      </c>
      <c r="D5668" s="1" t="s">
        <v>11321</v>
      </c>
      <c r="E5668" s="1" t="s">
        <v>17</v>
      </c>
      <c r="F5668" s="1" t="n">
        <v>7.7</v>
      </c>
      <c r="G5668" s="1" t="n">
        <v>7.6</v>
      </c>
      <c r="H5668" s="1" t="n">
        <v>65974</v>
      </c>
      <c r="I5668" s="1" t="n">
        <v>11230</v>
      </c>
      <c r="J5668" s="1" t="n">
        <f aca="false">SUM(H5668,I5668)</f>
        <v>77204</v>
      </c>
      <c r="K5668" s="1" t="n">
        <v>7.7</v>
      </c>
      <c r="L5668" s="1" t="s">
        <v>11322</v>
      </c>
      <c r="M5668" s="1" t="n">
        <f aca="false">(F5668-G5668)</f>
        <v>0.100000000000001</v>
      </c>
      <c r="N5668" s="3" t="s">
        <v>17</v>
      </c>
    </row>
    <row r="5669" customFormat="false" ht="13.8" hidden="false" customHeight="false" outlineLevel="0" collapsed="false">
      <c r="A5669" s="1" t="s">
        <v>12259</v>
      </c>
      <c r="B5669" s="1" t="s">
        <v>12260</v>
      </c>
      <c r="C5669" s="1" t="n">
        <v>2007</v>
      </c>
      <c r="D5669" s="1" t="s">
        <v>11325</v>
      </c>
      <c r="E5669" s="1" t="s">
        <v>17</v>
      </c>
      <c r="F5669" s="1" t="n">
        <v>6.9</v>
      </c>
      <c r="G5669" s="1" t="n">
        <v>6.8</v>
      </c>
      <c r="H5669" s="1" t="n">
        <v>62556</v>
      </c>
      <c r="I5669" s="1" t="n">
        <v>7071</v>
      </c>
      <c r="J5669" s="1" t="n">
        <f aca="false">SUM(H5669,I5669)</f>
        <v>69627</v>
      </c>
      <c r="K5669" s="1" t="n">
        <v>6.9</v>
      </c>
      <c r="L5669" s="1" t="s">
        <v>11322</v>
      </c>
      <c r="M5669" s="1" t="n">
        <f aca="false">(F5669-G5669)</f>
        <v>0.100000000000001</v>
      </c>
      <c r="N5669" s="3" t="s">
        <v>17</v>
      </c>
    </row>
    <row r="5670" customFormat="false" ht="13.8" hidden="false" customHeight="false" outlineLevel="0" collapsed="false">
      <c r="A5670" s="1" t="s">
        <v>12261</v>
      </c>
      <c r="B5670" s="1" t="s">
        <v>12262</v>
      </c>
      <c r="C5670" s="1" t="n">
        <v>2003</v>
      </c>
      <c r="D5670" s="1" t="s">
        <v>11325</v>
      </c>
      <c r="E5670" s="1" t="s">
        <v>17</v>
      </c>
      <c r="F5670" s="1" t="n">
        <v>7.2</v>
      </c>
      <c r="G5670" s="1" t="n">
        <v>7.1</v>
      </c>
      <c r="H5670" s="1" t="n">
        <v>53837</v>
      </c>
      <c r="I5670" s="1" t="n">
        <v>12811</v>
      </c>
      <c r="J5670" s="1" t="n">
        <f aca="false">SUM(H5670,I5670)</f>
        <v>66648</v>
      </c>
      <c r="K5670" s="1" t="n">
        <v>7.2</v>
      </c>
      <c r="L5670" s="1" t="s">
        <v>11322</v>
      </c>
      <c r="M5670" s="1" t="n">
        <f aca="false">(F5670-G5670)</f>
        <v>0.100000000000001</v>
      </c>
      <c r="N5670" s="3" t="s">
        <v>17</v>
      </c>
    </row>
    <row r="5671" customFormat="false" ht="13.8" hidden="false" customHeight="false" outlineLevel="0" collapsed="false">
      <c r="A5671" s="1" t="s">
        <v>12263</v>
      </c>
      <c r="B5671" s="1" t="s">
        <v>12264</v>
      </c>
      <c r="C5671" s="1" t="n">
        <v>1997</v>
      </c>
      <c r="D5671" s="1" t="s">
        <v>11325</v>
      </c>
      <c r="E5671" s="1" t="s">
        <v>17</v>
      </c>
      <c r="F5671" s="1" t="n">
        <v>6.9</v>
      </c>
      <c r="G5671" s="1" t="n">
        <v>6.8</v>
      </c>
      <c r="H5671" s="1" t="n">
        <v>60598</v>
      </c>
      <c r="I5671" s="1" t="n">
        <v>3704</v>
      </c>
      <c r="J5671" s="1" t="n">
        <f aca="false">SUM(H5671,I5671)</f>
        <v>64302</v>
      </c>
      <c r="K5671" s="1" t="n">
        <v>6.9</v>
      </c>
      <c r="L5671" s="1" t="s">
        <v>11322</v>
      </c>
      <c r="M5671" s="1" t="n">
        <f aca="false">(F5671-G5671)</f>
        <v>0.100000000000001</v>
      </c>
      <c r="N5671" s="3" t="s">
        <v>17</v>
      </c>
    </row>
    <row r="5672" customFormat="false" ht="13.8" hidden="false" customHeight="false" outlineLevel="0" collapsed="false">
      <c r="A5672" s="1" t="s">
        <v>12265</v>
      </c>
      <c r="B5672" s="1" t="s">
        <v>12266</v>
      </c>
      <c r="C5672" s="1" t="n">
        <v>2008</v>
      </c>
      <c r="D5672" s="1" t="s">
        <v>11328</v>
      </c>
      <c r="E5672" s="1" t="s">
        <v>17</v>
      </c>
      <c r="F5672" s="1" t="n">
        <v>7.4</v>
      </c>
      <c r="G5672" s="1" t="n">
        <v>7.3</v>
      </c>
      <c r="H5672" s="1" t="n">
        <v>59854</v>
      </c>
      <c r="I5672" s="1" t="n">
        <v>4239</v>
      </c>
      <c r="J5672" s="1" t="n">
        <f aca="false">SUM(H5672,I5672)</f>
        <v>64093</v>
      </c>
      <c r="K5672" s="1" t="n">
        <v>7.4</v>
      </c>
      <c r="L5672" s="1" t="s">
        <v>11322</v>
      </c>
      <c r="M5672" s="1" t="n">
        <f aca="false">(F5672-G5672)</f>
        <v>0.100000000000001</v>
      </c>
      <c r="N5672" s="3" t="s">
        <v>17</v>
      </c>
    </row>
    <row r="5673" customFormat="false" ht="13.8" hidden="false" customHeight="false" outlineLevel="0" collapsed="false">
      <c r="A5673" s="1" t="s">
        <v>12267</v>
      </c>
      <c r="B5673" s="1" t="s">
        <v>12268</v>
      </c>
      <c r="C5673" s="1" t="n">
        <v>1999</v>
      </c>
      <c r="D5673" s="1" t="s">
        <v>11325</v>
      </c>
      <c r="E5673" s="1" t="s">
        <v>17</v>
      </c>
      <c r="F5673" s="1" t="n">
        <v>7.2</v>
      </c>
      <c r="G5673" s="1" t="n">
        <v>7.1</v>
      </c>
      <c r="H5673" s="1" t="n">
        <v>54173</v>
      </c>
      <c r="I5673" s="1" t="n">
        <v>7301</v>
      </c>
      <c r="J5673" s="1" t="n">
        <f aca="false">SUM(H5673,I5673)</f>
        <v>61474</v>
      </c>
      <c r="K5673" s="1" t="n">
        <v>7.2</v>
      </c>
      <c r="L5673" s="1" t="s">
        <v>11322</v>
      </c>
      <c r="M5673" s="1" t="n">
        <f aca="false">(F5673-G5673)</f>
        <v>0.100000000000001</v>
      </c>
      <c r="N5673" s="3" t="s">
        <v>17</v>
      </c>
    </row>
    <row r="5674" customFormat="false" ht="13.8" hidden="false" customHeight="false" outlineLevel="0" collapsed="false">
      <c r="A5674" s="1" t="s">
        <v>12269</v>
      </c>
      <c r="B5674" s="1" t="s">
        <v>12270</v>
      </c>
      <c r="C5674" s="1" t="n">
        <v>1986</v>
      </c>
      <c r="D5674" s="1" t="s">
        <v>11444</v>
      </c>
      <c r="E5674" s="1" t="s">
        <v>17</v>
      </c>
      <c r="F5674" s="1" t="n">
        <v>7.2</v>
      </c>
      <c r="G5674" s="1" t="n">
        <v>7.1</v>
      </c>
      <c r="H5674" s="1" t="n">
        <v>43928</v>
      </c>
      <c r="I5674" s="1" t="n">
        <v>4895</v>
      </c>
      <c r="J5674" s="1" t="n">
        <f aca="false">SUM(H5674,I5674)</f>
        <v>48823</v>
      </c>
      <c r="K5674" s="1" t="n">
        <v>7.2</v>
      </c>
      <c r="L5674" s="1" t="s">
        <v>11322</v>
      </c>
      <c r="M5674" s="1" t="n">
        <f aca="false">(F5674-G5674)</f>
        <v>0.100000000000001</v>
      </c>
      <c r="N5674" s="3" t="s">
        <v>17</v>
      </c>
    </row>
    <row r="5675" customFormat="false" ht="13.8" hidden="false" customHeight="false" outlineLevel="0" collapsed="false">
      <c r="A5675" s="1" t="s">
        <v>12271</v>
      </c>
      <c r="B5675" s="1" t="s">
        <v>12272</v>
      </c>
      <c r="C5675" s="1" t="n">
        <v>2016</v>
      </c>
      <c r="D5675" s="1" t="s">
        <v>11328</v>
      </c>
      <c r="E5675" s="1" t="s">
        <v>17</v>
      </c>
      <c r="F5675" s="1" t="n">
        <v>6.7</v>
      </c>
      <c r="G5675" s="1" t="n">
        <v>6.6</v>
      </c>
      <c r="H5675" s="1" t="n">
        <v>36077</v>
      </c>
      <c r="I5675" s="1" t="n">
        <v>4724</v>
      </c>
      <c r="J5675" s="1" t="n">
        <f aca="false">SUM(H5675,I5675)</f>
        <v>40801</v>
      </c>
      <c r="K5675" s="1" t="n">
        <v>6.7</v>
      </c>
      <c r="L5675" s="1" t="s">
        <v>11322</v>
      </c>
      <c r="M5675" s="1" t="n">
        <f aca="false">(F5675-G5675)</f>
        <v>0.100000000000001</v>
      </c>
      <c r="N5675" s="3" t="s">
        <v>17</v>
      </c>
    </row>
    <row r="5676" customFormat="false" ht="13.8" hidden="false" customHeight="false" outlineLevel="0" collapsed="false">
      <c r="A5676" s="1" t="s">
        <v>12273</v>
      </c>
      <c r="B5676" s="1" t="s">
        <v>12274</v>
      </c>
      <c r="C5676" s="1" t="n">
        <v>2005</v>
      </c>
      <c r="D5676" s="1" t="s">
        <v>11993</v>
      </c>
      <c r="E5676" s="1" t="s">
        <v>17</v>
      </c>
      <c r="F5676" s="1" t="n">
        <v>7.4</v>
      </c>
      <c r="G5676" s="1" t="n">
        <v>7.3</v>
      </c>
      <c r="H5676" s="1" t="n">
        <v>37387</v>
      </c>
      <c r="I5676" s="1" t="n">
        <v>3303</v>
      </c>
      <c r="J5676" s="1" t="n">
        <f aca="false">SUM(H5676,I5676)</f>
        <v>40690</v>
      </c>
      <c r="K5676" s="1" t="n">
        <v>7.4</v>
      </c>
      <c r="L5676" s="1" t="s">
        <v>11322</v>
      </c>
      <c r="M5676" s="1" t="n">
        <f aca="false">(F5676-G5676)</f>
        <v>0.100000000000001</v>
      </c>
      <c r="N5676" s="3" t="s">
        <v>17</v>
      </c>
    </row>
    <row r="5677" customFormat="false" ht="13.8" hidden="false" customHeight="false" outlineLevel="0" collapsed="false">
      <c r="A5677" s="1" t="s">
        <v>12275</v>
      </c>
      <c r="B5677" s="1" t="s">
        <v>12276</v>
      </c>
      <c r="C5677" s="1" t="n">
        <v>2003</v>
      </c>
      <c r="D5677" s="1" t="s">
        <v>11321</v>
      </c>
      <c r="E5677" s="1" t="s">
        <v>17</v>
      </c>
      <c r="F5677" s="1" t="n">
        <v>7.2</v>
      </c>
      <c r="G5677" s="1" t="n">
        <v>7.1</v>
      </c>
      <c r="H5677" s="1" t="n">
        <v>31379</v>
      </c>
      <c r="I5677" s="1" t="n">
        <v>5078</v>
      </c>
      <c r="J5677" s="1" t="n">
        <f aca="false">SUM(H5677,I5677)</f>
        <v>36457</v>
      </c>
      <c r="K5677" s="1" t="n">
        <v>7.2</v>
      </c>
      <c r="L5677" s="1" t="s">
        <v>11322</v>
      </c>
      <c r="M5677" s="1" t="n">
        <f aca="false">(F5677-G5677)</f>
        <v>0.100000000000001</v>
      </c>
      <c r="N5677" s="3" t="s">
        <v>17</v>
      </c>
    </row>
    <row r="5678" customFormat="false" ht="13.8" hidden="false" customHeight="false" outlineLevel="0" collapsed="false">
      <c r="A5678" s="1" t="s">
        <v>12277</v>
      </c>
      <c r="B5678" s="1" t="s">
        <v>12278</v>
      </c>
      <c r="C5678" s="1" t="n">
        <v>1988</v>
      </c>
      <c r="D5678" s="1" t="s">
        <v>11321</v>
      </c>
      <c r="E5678" s="1" t="s">
        <v>17</v>
      </c>
      <c r="F5678" s="1" t="n">
        <v>6.9</v>
      </c>
      <c r="G5678" s="1" t="n">
        <v>6.8</v>
      </c>
      <c r="H5678" s="1" t="n">
        <v>32303</v>
      </c>
      <c r="I5678" s="1" t="n">
        <v>4149</v>
      </c>
      <c r="J5678" s="1" t="n">
        <f aca="false">SUM(H5678,I5678)</f>
        <v>36452</v>
      </c>
      <c r="K5678" s="1" t="n">
        <v>6.9</v>
      </c>
      <c r="L5678" s="1" t="s">
        <v>11322</v>
      </c>
      <c r="M5678" s="1" t="n">
        <f aca="false">(F5678-G5678)</f>
        <v>0.100000000000001</v>
      </c>
      <c r="N5678" s="3" t="s">
        <v>17</v>
      </c>
    </row>
    <row r="5679" customFormat="false" ht="13.8" hidden="false" customHeight="false" outlineLevel="0" collapsed="false">
      <c r="A5679" s="1" t="s">
        <v>12279</v>
      </c>
      <c r="B5679" s="1" t="s">
        <v>12280</v>
      </c>
      <c r="C5679" s="1" t="n">
        <v>1997</v>
      </c>
      <c r="D5679" s="1" t="s">
        <v>11321</v>
      </c>
      <c r="E5679" s="1" t="s">
        <v>17</v>
      </c>
      <c r="F5679" s="1" t="n">
        <v>6.9</v>
      </c>
      <c r="G5679" s="1" t="n">
        <v>6.8</v>
      </c>
      <c r="H5679" s="1" t="n">
        <v>32938</v>
      </c>
      <c r="I5679" s="1" t="n">
        <v>3242</v>
      </c>
      <c r="J5679" s="1" t="n">
        <f aca="false">SUM(H5679,I5679)</f>
        <v>36180</v>
      </c>
      <c r="K5679" s="1" t="n">
        <v>6.9</v>
      </c>
      <c r="L5679" s="1" t="s">
        <v>11322</v>
      </c>
      <c r="M5679" s="1" t="n">
        <f aca="false">(F5679-G5679)</f>
        <v>0.100000000000001</v>
      </c>
      <c r="N5679" s="3" t="s">
        <v>17</v>
      </c>
    </row>
    <row r="5680" customFormat="false" ht="13.8" hidden="false" customHeight="false" outlineLevel="0" collapsed="false">
      <c r="A5680" s="1" t="s">
        <v>12281</v>
      </c>
      <c r="B5680" s="1" t="s">
        <v>12282</v>
      </c>
      <c r="C5680" s="1" t="n">
        <v>2015</v>
      </c>
      <c r="D5680" s="1" t="s">
        <v>11444</v>
      </c>
      <c r="E5680" s="1" t="s">
        <v>17</v>
      </c>
      <c r="F5680" s="1" t="n">
        <v>5.7</v>
      </c>
      <c r="G5680" s="1" t="n">
        <v>5.6</v>
      </c>
      <c r="H5680" s="1" t="n">
        <v>21347</v>
      </c>
      <c r="I5680" s="1" t="n">
        <v>6037</v>
      </c>
      <c r="J5680" s="1" t="n">
        <f aca="false">SUM(H5680,I5680)</f>
        <v>27384</v>
      </c>
      <c r="K5680" s="1" t="n">
        <v>5.7</v>
      </c>
      <c r="L5680" s="1" t="s">
        <v>11322</v>
      </c>
      <c r="M5680" s="1" t="n">
        <f aca="false">(F5680-G5680)</f>
        <v>0.100000000000001</v>
      </c>
      <c r="N5680" s="3" t="s">
        <v>17</v>
      </c>
    </row>
    <row r="5681" customFormat="false" ht="13.8" hidden="false" customHeight="false" outlineLevel="0" collapsed="false">
      <c r="A5681" s="1" t="s">
        <v>12283</v>
      </c>
      <c r="B5681" s="1" t="s">
        <v>12284</v>
      </c>
      <c r="C5681" s="1" t="n">
        <v>2003</v>
      </c>
      <c r="D5681" s="1" t="s">
        <v>11465</v>
      </c>
      <c r="E5681" s="1" t="s">
        <v>17</v>
      </c>
      <c r="F5681" s="1" t="n">
        <v>6.7</v>
      </c>
      <c r="G5681" s="1" t="n">
        <v>6.6</v>
      </c>
      <c r="H5681" s="1" t="n">
        <v>23627</v>
      </c>
      <c r="I5681" s="1" t="n">
        <v>2590</v>
      </c>
      <c r="J5681" s="1" t="n">
        <f aca="false">SUM(H5681,I5681)</f>
        <v>26217</v>
      </c>
      <c r="K5681" s="1" t="n">
        <v>6.7</v>
      </c>
      <c r="L5681" s="1" t="s">
        <v>11322</v>
      </c>
      <c r="M5681" s="1" t="n">
        <f aca="false">(F5681-G5681)</f>
        <v>0.100000000000001</v>
      </c>
      <c r="N5681" s="3" t="s">
        <v>17</v>
      </c>
    </row>
    <row r="5682" customFormat="false" ht="13.8" hidden="false" customHeight="false" outlineLevel="0" collapsed="false">
      <c r="A5682" s="1" t="s">
        <v>12285</v>
      </c>
      <c r="B5682" s="1" t="s">
        <v>12286</v>
      </c>
      <c r="C5682" s="1" t="n">
        <v>2007</v>
      </c>
      <c r="D5682" s="1" t="s">
        <v>11404</v>
      </c>
      <c r="E5682" s="1" t="s">
        <v>17</v>
      </c>
      <c r="F5682" s="1" t="n">
        <v>6.7</v>
      </c>
      <c r="G5682" s="1" t="n">
        <v>6.6</v>
      </c>
      <c r="H5682" s="1" t="n">
        <v>19752</v>
      </c>
      <c r="I5682" s="1" t="n">
        <v>4315</v>
      </c>
      <c r="J5682" s="1" t="n">
        <f aca="false">SUM(H5682,I5682)</f>
        <v>24067</v>
      </c>
      <c r="K5682" s="1" t="n">
        <v>6.7</v>
      </c>
      <c r="L5682" s="1" t="s">
        <v>11322</v>
      </c>
      <c r="M5682" s="1" t="n">
        <f aca="false">(F5682-G5682)</f>
        <v>0.100000000000001</v>
      </c>
      <c r="N5682" s="3" t="s">
        <v>17</v>
      </c>
    </row>
    <row r="5683" customFormat="false" ht="13.8" hidden="false" customHeight="false" outlineLevel="0" collapsed="false">
      <c r="A5683" s="1" t="s">
        <v>12287</v>
      </c>
      <c r="B5683" s="1" t="s">
        <v>12076</v>
      </c>
      <c r="C5683" s="1" t="n">
        <v>2000</v>
      </c>
      <c r="D5683" s="1" t="s">
        <v>11325</v>
      </c>
      <c r="E5683" s="1" t="s">
        <v>17</v>
      </c>
      <c r="F5683" s="1" t="n">
        <v>7.2</v>
      </c>
      <c r="G5683" s="1" t="n">
        <v>7.1</v>
      </c>
      <c r="H5683" s="1" t="n">
        <v>15499</v>
      </c>
      <c r="I5683" s="1" t="n">
        <v>944</v>
      </c>
      <c r="J5683" s="1" t="n">
        <f aca="false">SUM(H5683,I5683)</f>
        <v>16443</v>
      </c>
      <c r="K5683" s="1" t="n">
        <v>7.2</v>
      </c>
      <c r="L5683" s="1" t="s">
        <v>11322</v>
      </c>
      <c r="M5683" s="1" t="n">
        <f aca="false">(F5683-G5683)</f>
        <v>0.100000000000001</v>
      </c>
      <c r="N5683" s="3" t="s">
        <v>17</v>
      </c>
    </row>
    <row r="5684" customFormat="false" ht="13.8" hidden="false" customHeight="false" outlineLevel="0" collapsed="false">
      <c r="A5684" s="1" t="s">
        <v>12288</v>
      </c>
      <c r="B5684" s="1" t="s">
        <v>12289</v>
      </c>
      <c r="C5684" s="1" t="n">
        <v>2013</v>
      </c>
      <c r="D5684" s="1" t="s">
        <v>11325</v>
      </c>
      <c r="E5684" s="1" t="s">
        <v>17</v>
      </c>
      <c r="F5684" s="1" t="n">
        <v>5.2</v>
      </c>
      <c r="G5684" s="1" t="n">
        <v>5.1</v>
      </c>
      <c r="H5684" s="1" t="n">
        <v>13687</v>
      </c>
      <c r="I5684" s="1" t="n">
        <v>1882</v>
      </c>
      <c r="J5684" s="1" t="n">
        <f aca="false">SUM(H5684,I5684)</f>
        <v>15569</v>
      </c>
      <c r="K5684" s="1" t="n">
        <v>5.2</v>
      </c>
      <c r="L5684" s="1" t="s">
        <v>11322</v>
      </c>
      <c r="M5684" s="1" t="n">
        <f aca="false">(F5684-G5684)</f>
        <v>0.100000000000001</v>
      </c>
      <c r="N5684" s="3" t="s">
        <v>17</v>
      </c>
    </row>
    <row r="5685" customFormat="false" ht="13.8" hidden="false" customHeight="false" outlineLevel="0" collapsed="false">
      <c r="A5685" s="1" t="s">
        <v>12290</v>
      </c>
      <c r="B5685" s="1" t="s">
        <v>12291</v>
      </c>
      <c r="C5685" s="1" t="n">
        <v>1995</v>
      </c>
      <c r="D5685" s="1" t="s">
        <v>11404</v>
      </c>
      <c r="E5685" s="1" t="s">
        <v>17</v>
      </c>
      <c r="F5685" s="1" t="n">
        <v>6.9</v>
      </c>
      <c r="G5685" s="1" t="n">
        <v>6.8</v>
      </c>
      <c r="H5685" s="1" t="n">
        <v>14190</v>
      </c>
      <c r="I5685" s="1" t="n">
        <v>1068</v>
      </c>
      <c r="J5685" s="1" t="n">
        <f aca="false">SUM(H5685,I5685)</f>
        <v>15258</v>
      </c>
      <c r="K5685" s="1" t="n">
        <v>6.9</v>
      </c>
      <c r="L5685" s="1" t="s">
        <v>11322</v>
      </c>
      <c r="M5685" s="1" t="n">
        <f aca="false">(F5685-G5685)</f>
        <v>0.100000000000001</v>
      </c>
      <c r="N5685" s="3" t="s">
        <v>17</v>
      </c>
    </row>
    <row r="5686" customFormat="false" ht="13.8" hidden="false" customHeight="false" outlineLevel="0" collapsed="false">
      <c r="A5686" s="1" t="s">
        <v>12292</v>
      </c>
      <c r="B5686" s="1" t="s">
        <v>12293</v>
      </c>
      <c r="C5686" s="1" t="n">
        <v>1959</v>
      </c>
      <c r="D5686" s="1" t="s">
        <v>11328</v>
      </c>
      <c r="E5686" s="1" t="s">
        <v>17</v>
      </c>
      <c r="F5686" s="1" t="n">
        <v>7.7</v>
      </c>
      <c r="G5686" s="1" t="n">
        <v>7.6</v>
      </c>
      <c r="H5686" s="1" t="n">
        <v>13054</v>
      </c>
      <c r="I5686" s="1" t="n">
        <v>1609</v>
      </c>
      <c r="J5686" s="1" t="n">
        <f aca="false">SUM(H5686,I5686)</f>
        <v>14663</v>
      </c>
      <c r="K5686" s="1" t="n">
        <v>7.7</v>
      </c>
      <c r="L5686" s="1" t="s">
        <v>11322</v>
      </c>
      <c r="M5686" s="1" t="n">
        <f aca="false">(F5686-G5686)</f>
        <v>0.100000000000001</v>
      </c>
      <c r="N5686" s="3" t="s">
        <v>17</v>
      </c>
    </row>
    <row r="5687" customFormat="false" ht="13.8" hidden="false" customHeight="false" outlineLevel="0" collapsed="false">
      <c r="A5687" s="1" t="s">
        <v>12294</v>
      </c>
      <c r="B5687" s="1" t="s">
        <v>12295</v>
      </c>
      <c r="C5687" s="1" t="n">
        <v>1955</v>
      </c>
      <c r="D5687" s="1" t="s">
        <v>12296</v>
      </c>
      <c r="E5687" s="1" t="s">
        <v>17</v>
      </c>
      <c r="F5687" s="1" t="n">
        <v>7.7</v>
      </c>
      <c r="G5687" s="1" t="n">
        <v>7.6</v>
      </c>
      <c r="H5687" s="1" t="n">
        <v>12985</v>
      </c>
      <c r="I5687" s="1" t="n">
        <v>1360</v>
      </c>
      <c r="J5687" s="1" t="n">
        <f aca="false">SUM(H5687,I5687)</f>
        <v>14345</v>
      </c>
      <c r="K5687" s="1" t="n">
        <v>7.7</v>
      </c>
      <c r="L5687" s="1" t="s">
        <v>11322</v>
      </c>
      <c r="M5687" s="1" t="n">
        <f aca="false">(F5687-G5687)</f>
        <v>0.100000000000001</v>
      </c>
      <c r="N5687" s="3" t="s">
        <v>17</v>
      </c>
    </row>
    <row r="5688" customFormat="false" ht="13.8" hidden="false" customHeight="false" outlineLevel="0" collapsed="false">
      <c r="A5688" s="1" t="s">
        <v>12297</v>
      </c>
      <c r="B5688" s="1" t="s">
        <v>12298</v>
      </c>
      <c r="C5688" s="1" t="n">
        <v>2016</v>
      </c>
      <c r="D5688" s="1" t="s">
        <v>11321</v>
      </c>
      <c r="E5688" s="1" t="s">
        <v>17</v>
      </c>
      <c r="F5688" s="1" t="n">
        <v>6.2</v>
      </c>
      <c r="G5688" s="1" t="n">
        <v>6.1</v>
      </c>
      <c r="H5688" s="1" t="n">
        <v>7065</v>
      </c>
      <c r="I5688" s="1" t="n">
        <v>1561</v>
      </c>
      <c r="J5688" s="1" t="n">
        <f aca="false">SUM(H5688,I5688)</f>
        <v>8626</v>
      </c>
      <c r="K5688" s="1" t="n">
        <v>6.2</v>
      </c>
      <c r="L5688" s="1" t="s">
        <v>11322</v>
      </c>
      <c r="M5688" s="1" t="n">
        <f aca="false">(F5688-G5688)</f>
        <v>0.100000000000001</v>
      </c>
      <c r="N5688" s="3" t="s">
        <v>17</v>
      </c>
    </row>
    <row r="5689" customFormat="false" ht="13.8" hidden="false" customHeight="false" outlineLevel="0" collapsed="false">
      <c r="A5689" s="1" t="s">
        <v>12299</v>
      </c>
      <c r="B5689" s="1" t="s">
        <v>12300</v>
      </c>
      <c r="C5689" s="1" t="n">
        <v>1991</v>
      </c>
      <c r="D5689" s="1" t="s">
        <v>11325</v>
      </c>
      <c r="E5689" s="1" t="s">
        <v>17</v>
      </c>
      <c r="F5689" s="1" t="n">
        <v>5.9</v>
      </c>
      <c r="G5689" s="1" t="n">
        <v>5.8</v>
      </c>
      <c r="H5689" s="1" t="n">
        <v>7508</v>
      </c>
      <c r="I5689" s="1" t="n">
        <v>804</v>
      </c>
      <c r="J5689" s="1" t="n">
        <f aca="false">SUM(H5689,I5689)</f>
        <v>8312</v>
      </c>
      <c r="K5689" s="1" t="n">
        <v>5.9</v>
      </c>
      <c r="L5689" s="1" t="s">
        <v>11322</v>
      </c>
      <c r="M5689" s="1" t="n">
        <f aca="false">(F5689-G5689)</f>
        <v>0.100000000000001</v>
      </c>
      <c r="N5689" s="3" t="s">
        <v>17</v>
      </c>
    </row>
    <row r="5690" customFormat="false" ht="13.8" hidden="false" customHeight="false" outlineLevel="0" collapsed="false">
      <c r="A5690" s="1" t="s">
        <v>12301</v>
      </c>
      <c r="B5690" s="1" t="s">
        <v>12302</v>
      </c>
      <c r="C5690" s="1" t="n">
        <v>1990</v>
      </c>
      <c r="D5690" s="1" t="s">
        <v>11696</v>
      </c>
      <c r="E5690" s="1" t="s">
        <v>17</v>
      </c>
      <c r="F5690" s="1" t="n">
        <v>6.2</v>
      </c>
      <c r="G5690" s="1" t="n">
        <v>6.1</v>
      </c>
      <c r="H5690" s="1" t="n">
        <v>7472</v>
      </c>
      <c r="I5690" s="1" t="n">
        <v>624</v>
      </c>
      <c r="J5690" s="1" t="n">
        <f aca="false">SUM(H5690,I5690)</f>
        <v>8096</v>
      </c>
      <c r="K5690" s="1" t="n">
        <v>6.2</v>
      </c>
      <c r="L5690" s="1" t="s">
        <v>11322</v>
      </c>
      <c r="M5690" s="1" t="n">
        <f aca="false">(F5690-G5690)</f>
        <v>0.100000000000001</v>
      </c>
      <c r="N5690" s="3" t="s">
        <v>17</v>
      </c>
    </row>
    <row r="5691" customFormat="false" ht="13.8" hidden="false" customHeight="false" outlineLevel="0" collapsed="false">
      <c r="A5691" s="1" t="s">
        <v>12303</v>
      </c>
      <c r="B5691" s="1" t="s">
        <v>12304</v>
      </c>
      <c r="C5691" s="1" t="n">
        <v>2017</v>
      </c>
      <c r="D5691" s="1" t="s">
        <v>11385</v>
      </c>
      <c r="E5691" s="1" t="s">
        <v>17</v>
      </c>
      <c r="F5691" s="1" t="n">
        <v>4.7</v>
      </c>
      <c r="G5691" s="1" t="n">
        <v>4.6</v>
      </c>
      <c r="H5691" s="1" t="n">
        <v>3579</v>
      </c>
      <c r="I5691" s="1" t="n">
        <v>3520</v>
      </c>
      <c r="J5691" s="1" t="n">
        <f aca="false">SUM(H5691,I5691)</f>
        <v>7099</v>
      </c>
      <c r="K5691" s="1" t="n">
        <v>4.7</v>
      </c>
      <c r="L5691" s="1" t="s">
        <v>11322</v>
      </c>
      <c r="M5691" s="1" t="n">
        <f aca="false">(F5691-G5691)</f>
        <v>0.100000000000001</v>
      </c>
      <c r="N5691" s="3" t="s">
        <v>17</v>
      </c>
    </row>
    <row r="5692" customFormat="false" ht="13.8" hidden="false" customHeight="false" outlineLevel="0" collapsed="false">
      <c r="A5692" s="1" t="s">
        <v>12305</v>
      </c>
      <c r="B5692" s="1" t="s">
        <v>12306</v>
      </c>
      <c r="C5692" s="1" t="n">
        <v>1995</v>
      </c>
      <c r="D5692" s="1" t="s">
        <v>11321</v>
      </c>
      <c r="E5692" s="1" t="s">
        <v>17</v>
      </c>
      <c r="F5692" s="1" t="n">
        <v>8.7</v>
      </c>
      <c r="G5692" s="1" t="n">
        <v>8.5</v>
      </c>
      <c r="H5692" s="1" t="n">
        <v>832061</v>
      </c>
      <c r="I5692" s="1" t="n">
        <v>172772</v>
      </c>
      <c r="J5692" s="1" t="n">
        <f aca="false">SUM(H5692,I5692)</f>
        <v>1004833</v>
      </c>
      <c r="K5692" s="1" t="n">
        <v>8.7</v>
      </c>
      <c r="L5692" s="1" t="s">
        <v>11322</v>
      </c>
      <c r="M5692" s="1" t="n">
        <f aca="false">(F5692-G5692)</f>
        <v>0.199999999999999</v>
      </c>
      <c r="N5692" s="3" t="s">
        <v>17</v>
      </c>
    </row>
    <row r="5693" customFormat="false" ht="13.8" hidden="false" customHeight="false" outlineLevel="0" collapsed="false">
      <c r="A5693" s="1" t="s">
        <v>12307</v>
      </c>
      <c r="B5693" s="1" t="s">
        <v>12308</v>
      </c>
      <c r="C5693" s="1" t="n">
        <v>2006</v>
      </c>
      <c r="D5693" s="1" t="s">
        <v>11325</v>
      </c>
      <c r="E5693" s="1" t="s">
        <v>17</v>
      </c>
      <c r="F5693" s="1" t="n">
        <v>8.5</v>
      </c>
      <c r="G5693" s="1" t="n">
        <v>8.3</v>
      </c>
      <c r="H5693" s="1" t="n">
        <v>739046</v>
      </c>
      <c r="I5693" s="1" t="n">
        <v>123483</v>
      </c>
      <c r="J5693" s="1" t="n">
        <f aca="false">SUM(H5693,I5693)</f>
        <v>862529</v>
      </c>
      <c r="K5693" s="1" t="n">
        <v>8.5</v>
      </c>
      <c r="L5693" s="1" t="s">
        <v>11322</v>
      </c>
      <c r="M5693" s="1" t="n">
        <f aca="false">(F5693-G5693)</f>
        <v>0.199999999999999</v>
      </c>
      <c r="N5693" s="3" t="s">
        <v>17</v>
      </c>
    </row>
    <row r="5694" customFormat="false" ht="13.8" hidden="false" customHeight="false" outlineLevel="0" collapsed="false">
      <c r="A5694" s="1" t="s">
        <v>12309</v>
      </c>
      <c r="B5694" s="1" t="s">
        <v>12310</v>
      </c>
      <c r="C5694" s="1" t="n">
        <v>1995</v>
      </c>
      <c r="D5694" s="1" t="s">
        <v>11350</v>
      </c>
      <c r="E5694" s="1" t="s">
        <v>17</v>
      </c>
      <c r="F5694" s="1" t="n">
        <v>8.6</v>
      </c>
      <c r="G5694" s="1" t="n">
        <v>8.4</v>
      </c>
      <c r="H5694" s="1" t="n">
        <v>614757</v>
      </c>
      <c r="I5694" s="1" t="n">
        <v>93302</v>
      </c>
      <c r="J5694" s="1" t="n">
        <f aca="false">SUM(H5694,I5694)</f>
        <v>708059</v>
      </c>
      <c r="K5694" s="1" t="n">
        <v>8.6</v>
      </c>
      <c r="L5694" s="1" t="s">
        <v>11322</v>
      </c>
      <c r="M5694" s="1" t="n">
        <f aca="false">(F5694-G5694)</f>
        <v>0.199999999999999</v>
      </c>
      <c r="N5694" s="3" t="s">
        <v>17</v>
      </c>
    </row>
    <row r="5695" customFormat="false" ht="13.8" hidden="false" customHeight="false" outlineLevel="0" collapsed="false">
      <c r="A5695" s="1" t="s">
        <v>12311</v>
      </c>
      <c r="B5695" s="1" t="s">
        <v>12312</v>
      </c>
      <c r="C5695" s="1" t="n">
        <v>2002</v>
      </c>
      <c r="D5695" s="1" t="s">
        <v>11328</v>
      </c>
      <c r="E5695" s="1" t="s">
        <v>17</v>
      </c>
      <c r="F5695" s="1" t="n">
        <v>8.6</v>
      </c>
      <c r="G5695" s="1" t="n">
        <v>8.4</v>
      </c>
      <c r="H5695" s="1" t="n">
        <v>460552</v>
      </c>
      <c r="I5695" s="1" t="n">
        <v>65471</v>
      </c>
      <c r="J5695" s="1" t="n">
        <f aca="false">SUM(H5695,I5695)</f>
        <v>526023</v>
      </c>
      <c r="K5695" s="1" t="n">
        <v>8.6</v>
      </c>
      <c r="L5695" s="1" t="s">
        <v>11322</v>
      </c>
      <c r="M5695" s="1" t="n">
        <f aca="false">(F5695-G5695)</f>
        <v>0.199999999999999</v>
      </c>
      <c r="N5695" s="3" t="s">
        <v>17</v>
      </c>
    </row>
    <row r="5696" customFormat="false" ht="13.8" hidden="false" customHeight="false" outlineLevel="0" collapsed="false">
      <c r="A5696" s="1" t="s">
        <v>12313</v>
      </c>
      <c r="B5696" s="1" t="s">
        <v>12314</v>
      </c>
      <c r="C5696" s="1" t="n">
        <v>2005</v>
      </c>
      <c r="D5696" s="1" t="s">
        <v>11328</v>
      </c>
      <c r="E5696" s="1" t="s">
        <v>17</v>
      </c>
      <c r="F5696" s="1" t="n">
        <v>7.6</v>
      </c>
      <c r="G5696" s="1" t="n">
        <v>7.4</v>
      </c>
      <c r="H5696" s="1" t="n">
        <v>215970</v>
      </c>
      <c r="I5696" s="1" t="n">
        <v>20355</v>
      </c>
      <c r="J5696" s="1" t="n">
        <f aca="false">SUM(H5696,I5696)</f>
        <v>236325</v>
      </c>
      <c r="K5696" s="1" t="n">
        <v>7.6</v>
      </c>
      <c r="L5696" s="1" t="s">
        <v>11322</v>
      </c>
      <c r="M5696" s="1" t="n">
        <f aca="false">(F5696-G5696)</f>
        <v>0.199999999999999</v>
      </c>
      <c r="N5696" s="3" t="s">
        <v>17</v>
      </c>
    </row>
    <row r="5697" customFormat="false" ht="13.8" hidden="false" customHeight="false" outlineLevel="0" collapsed="false">
      <c r="A5697" s="1" t="s">
        <v>12315</v>
      </c>
      <c r="B5697" s="1" t="s">
        <v>12316</v>
      </c>
      <c r="C5697" s="1" t="n">
        <v>2002</v>
      </c>
      <c r="D5697" s="1" t="s">
        <v>11465</v>
      </c>
      <c r="E5697" s="1" t="s">
        <v>17</v>
      </c>
      <c r="F5697" s="1" t="n">
        <v>7.1</v>
      </c>
      <c r="G5697" s="1" t="n">
        <v>6.9</v>
      </c>
      <c r="H5697" s="1" t="n">
        <v>168633</v>
      </c>
      <c r="I5697" s="1" t="n">
        <v>27276</v>
      </c>
      <c r="J5697" s="1" t="n">
        <f aca="false">SUM(H5697,I5697)</f>
        <v>195909</v>
      </c>
      <c r="K5697" s="1" t="n">
        <v>7.1</v>
      </c>
      <c r="L5697" s="1" t="s">
        <v>11322</v>
      </c>
      <c r="M5697" s="1" t="n">
        <f aca="false">(F5697-G5697)</f>
        <v>0.199999999999999</v>
      </c>
      <c r="N5697" s="3" t="s">
        <v>17</v>
      </c>
    </row>
    <row r="5698" customFormat="false" ht="13.8" hidden="false" customHeight="false" outlineLevel="0" collapsed="false">
      <c r="A5698" s="1" t="s">
        <v>12317</v>
      </c>
      <c r="B5698" s="1" t="s">
        <v>12318</v>
      </c>
      <c r="C5698" s="1" t="n">
        <v>2000</v>
      </c>
      <c r="D5698" s="1" t="s">
        <v>11325</v>
      </c>
      <c r="E5698" s="1" t="s">
        <v>17</v>
      </c>
      <c r="F5698" s="1" t="n">
        <v>7.6</v>
      </c>
      <c r="G5698" s="1" t="n">
        <v>7.4</v>
      </c>
      <c r="H5698" s="1" t="n">
        <v>132182</v>
      </c>
      <c r="I5698" s="1" t="n">
        <v>16572</v>
      </c>
      <c r="J5698" s="1" t="n">
        <f aca="false">SUM(H5698,I5698)</f>
        <v>148754</v>
      </c>
      <c r="K5698" s="1" t="n">
        <v>7.6</v>
      </c>
      <c r="L5698" s="1" t="s">
        <v>11322</v>
      </c>
      <c r="M5698" s="1" t="n">
        <f aca="false">(F5698-G5698)</f>
        <v>0.199999999999999</v>
      </c>
      <c r="N5698" s="3" t="s">
        <v>17</v>
      </c>
    </row>
    <row r="5699" customFormat="false" ht="13.8" hidden="false" customHeight="false" outlineLevel="0" collapsed="false">
      <c r="A5699" s="1" t="s">
        <v>12319</v>
      </c>
      <c r="B5699" s="1" t="s">
        <v>12320</v>
      </c>
      <c r="C5699" s="1" t="n">
        <v>1993</v>
      </c>
      <c r="D5699" s="1" t="s">
        <v>11325</v>
      </c>
      <c r="E5699" s="1" t="s">
        <v>17</v>
      </c>
      <c r="F5699" s="1" t="n">
        <v>7.6</v>
      </c>
      <c r="G5699" s="1" t="n">
        <v>7.4</v>
      </c>
      <c r="H5699" s="1" t="n">
        <v>119075</v>
      </c>
      <c r="I5699" s="1" t="n">
        <v>10903</v>
      </c>
      <c r="J5699" s="1" t="n">
        <f aca="false">SUM(H5699,I5699)</f>
        <v>129978</v>
      </c>
      <c r="K5699" s="1" t="n">
        <v>7.6</v>
      </c>
      <c r="L5699" s="1" t="s">
        <v>11322</v>
      </c>
      <c r="M5699" s="1" t="n">
        <f aca="false">(F5699-G5699)</f>
        <v>0.199999999999999</v>
      </c>
      <c r="N5699" s="3" t="s">
        <v>17</v>
      </c>
    </row>
    <row r="5700" customFormat="false" ht="13.8" hidden="false" customHeight="false" outlineLevel="0" collapsed="false">
      <c r="A5700" s="1" t="s">
        <v>12321</v>
      </c>
      <c r="B5700" s="1" t="s">
        <v>12322</v>
      </c>
      <c r="C5700" s="1" t="n">
        <v>1954</v>
      </c>
      <c r="D5700" s="1" t="s">
        <v>11325</v>
      </c>
      <c r="E5700" s="1" t="s">
        <v>17</v>
      </c>
      <c r="F5700" s="1" t="n">
        <v>8.2</v>
      </c>
      <c r="G5700" s="1" t="n">
        <v>8</v>
      </c>
      <c r="H5700" s="1" t="n">
        <v>87442</v>
      </c>
      <c r="I5700" s="1" t="n">
        <v>12913</v>
      </c>
      <c r="J5700" s="1" t="n">
        <f aca="false">SUM(H5700,I5700)</f>
        <v>100355</v>
      </c>
      <c r="K5700" s="1" t="n">
        <v>8.2</v>
      </c>
      <c r="L5700" s="1" t="s">
        <v>11322</v>
      </c>
      <c r="M5700" s="1" t="n">
        <f aca="false">(F5700-G5700)</f>
        <v>0.199999999999999</v>
      </c>
      <c r="N5700" s="3" t="s">
        <v>22</v>
      </c>
    </row>
    <row r="5701" customFormat="false" ht="13.8" hidden="false" customHeight="false" outlineLevel="0" collapsed="false">
      <c r="A5701" s="1" t="s">
        <v>12323</v>
      </c>
      <c r="B5701" s="1" t="s">
        <v>12324</v>
      </c>
      <c r="C5701" s="1" t="n">
        <v>1962</v>
      </c>
      <c r="D5701" s="1" t="s">
        <v>11599</v>
      </c>
      <c r="E5701" s="1" t="s">
        <v>17</v>
      </c>
      <c r="F5701" s="1" t="n">
        <v>7.6</v>
      </c>
      <c r="G5701" s="1" t="n">
        <v>7.4</v>
      </c>
      <c r="H5701" s="1" t="n">
        <v>54224</v>
      </c>
      <c r="I5701" s="1" t="n">
        <v>13227</v>
      </c>
      <c r="J5701" s="1" t="n">
        <f aca="false">SUM(H5701,I5701)</f>
        <v>67451</v>
      </c>
      <c r="K5701" s="1" t="n">
        <v>7.6</v>
      </c>
      <c r="L5701" s="1" t="s">
        <v>11322</v>
      </c>
      <c r="M5701" s="1" t="n">
        <f aca="false">(F5701-G5701)</f>
        <v>0.199999999999999</v>
      </c>
      <c r="N5701" s="3" t="s">
        <v>17</v>
      </c>
    </row>
    <row r="5702" customFormat="false" ht="13.8" hidden="false" customHeight="false" outlineLevel="0" collapsed="false">
      <c r="A5702" s="1" t="s">
        <v>12325</v>
      </c>
      <c r="B5702" s="1" t="s">
        <v>12326</v>
      </c>
      <c r="C5702" s="1" t="n">
        <v>1984</v>
      </c>
      <c r="D5702" s="1" t="s">
        <v>11325</v>
      </c>
      <c r="E5702" s="1" t="s">
        <v>17</v>
      </c>
      <c r="F5702" s="1" t="n">
        <v>7.6</v>
      </c>
      <c r="G5702" s="1" t="n">
        <v>7.4</v>
      </c>
      <c r="H5702" s="1" t="n">
        <v>59701</v>
      </c>
      <c r="I5702" s="1" t="n">
        <v>5450</v>
      </c>
      <c r="J5702" s="1" t="n">
        <f aca="false">SUM(H5702,I5702)</f>
        <v>65151</v>
      </c>
      <c r="K5702" s="1" t="n">
        <v>7.6</v>
      </c>
      <c r="L5702" s="1" t="s">
        <v>11322</v>
      </c>
      <c r="M5702" s="1" t="n">
        <f aca="false">(F5702-G5702)</f>
        <v>0.199999999999999</v>
      </c>
      <c r="N5702" s="3" t="s">
        <v>17</v>
      </c>
    </row>
    <row r="5703" customFormat="false" ht="13.8" hidden="false" customHeight="false" outlineLevel="0" collapsed="false">
      <c r="A5703" s="1" t="s">
        <v>12327</v>
      </c>
      <c r="B5703" s="1" t="s">
        <v>12328</v>
      </c>
      <c r="C5703" s="1" t="n">
        <v>2010</v>
      </c>
      <c r="D5703" s="1" t="s">
        <v>11343</v>
      </c>
      <c r="E5703" s="1" t="s">
        <v>17</v>
      </c>
      <c r="F5703" s="1" t="n">
        <v>6.1</v>
      </c>
      <c r="G5703" s="1" t="n">
        <v>5.9</v>
      </c>
      <c r="H5703" s="1" t="n">
        <v>23625</v>
      </c>
      <c r="I5703" s="1" t="n">
        <v>4756</v>
      </c>
      <c r="J5703" s="1" t="n">
        <f aca="false">SUM(H5703,I5703)</f>
        <v>28381</v>
      </c>
      <c r="K5703" s="1" t="n">
        <v>6.1</v>
      </c>
      <c r="L5703" s="1" t="s">
        <v>11322</v>
      </c>
      <c r="M5703" s="1" t="n">
        <f aca="false">(F5703-G5703)</f>
        <v>0.199999999999999</v>
      </c>
      <c r="N5703" s="3" t="s">
        <v>17</v>
      </c>
    </row>
    <row r="5704" customFormat="false" ht="13.8" hidden="false" customHeight="false" outlineLevel="0" collapsed="false">
      <c r="A5704" s="1" t="s">
        <v>12329</v>
      </c>
      <c r="B5704" s="1" t="s">
        <v>12330</v>
      </c>
      <c r="C5704" s="1" t="n">
        <v>2018</v>
      </c>
      <c r="D5704" s="1" t="s">
        <v>11413</v>
      </c>
      <c r="E5704" s="1" t="s">
        <v>22</v>
      </c>
      <c r="F5704" s="1" t="n">
        <v>6.1</v>
      </c>
      <c r="G5704" s="1" t="n">
        <v>5.9</v>
      </c>
      <c r="H5704" s="1" t="n">
        <v>21752</v>
      </c>
      <c r="I5704" s="1" t="n">
        <v>3742</v>
      </c>
      <c r="J5704" s="1" t="n">
        <f aca="false">SUM(H5704,I5704)</f>
        <v>25494</v>
      </c>
      <c r="K5704" s="1" t="n">
        <v>6.1</v>
      </c>
      <c r="L5704" s="1" t="s">
        <v>11322</v>
      </c>
      <c r="M5704" s="1" t="n">
        <f aca="false">(F5704-G5704)</f>
        <v>0.199999999999999</v>
      </c>
      <c r="N5704" s="3" t="s">
        <v>17</v>
      </c>
    </row>
    <row r="5705" customFormat="false" ht="13.8" hidden="false" customHeight="false" outlineLevel="0" collapsed="false">
      <c r="A5705" s="1" t="s">
        <v>12331</v>
      </c>
      <c r="B5705" s="1" t="s">
        <v>12332</v>
      </c>
      <c r="C5705" s="1" t="n">
        <v>1963</v>
      </c>
      <c r="D5705" s="1" t="s">
        <v>11321</v>
      </c>
      <c r="E5705" s="1" t="s">
        <v>17</v>
      </c>
      <c r="F5705" s="1" t="n">
        <v>8.5</v>
      </c>
      <c r="G5705" s="1" t="n">
        <v>8.3</v>
      </c>
      <c r="H5705" s="1" t="n">
        <v>17826</v>
      </c>
      <c r="I5705" s="1" t="n">
        <v>1853</v>
      </c>
      <c r="J5705" s="1" t="n">
        <f aca="false">SUM(H5705,I5705)</f>
        <v>19679</v>
      </c>
      <c r="K5705" s="1" t="n">
        <v>8.5</v>
      </c>
      <c r="L5705" s="1" t="s">
        <v>11322</v>
      </c>
      <c r="M5705" s="1" t="n">
        <f aca="false">(F5705-G5705)</f>
        <v>0.199999999999999</v>
      </c>
      <c r="N5705" s="3" t="s">
        <v>17</v>
      </c>
    </row>
    <row r="5706" customFormat="false" ht="13.8" hidden="false" customHeight="false" outlineLevel="0" collapsed="false">
      <c r="A5706" s="1" t="s">
        <v>12333</v>
      </c>
      <c r="B5706" s="1" t="s">
        <v>12334</v>
      </c>
      <c r="C5706" s="1" t="n">
        <v>1960</v>
      </c>
      <c r="D5706" s="1" t="s">
        <v>11325</v>
      </c>
      <c r="E5706" s="1" t="s">
        <v>17</v>
      </c>
      <c r="F5706" s="1" t="n">
        <v>8.6</v>
      </c>
      <c r="G5706" s="1" t="n">
        <v>8.4</v>
      </c>
      <c r="H5706" s="1" t="n">
        <v>9929</v>
      </c>
      <c r="I5706" s="1" t="n">
        <v>1094</v>
      </c>
      <c r="J5706" s="1" t="n">
        <f aca="false">SUM(H5706,I5706)</f>
        <v>11023</v>
      </c>
      <c r="K5706" s="1" t="n">
        <v>8.6</v>
      </c>
      <c r="L5706" s="1" t="s">
        <v>11322</v>
      </c>
      <c r="M5706" s="1" t="n">
        <f aca="false">(F5706-G5706)</f>
        <v>0.199999999999999</v>
      </c>
      <c r="N5706" s="3" t="s">
        <v>17</v>
      </c>
    </row>
    <row r="5707" customFormat="false" ht="13.8" hidden="false" customHeight="false" outlineLevel="0" collapsed="false">
      <c r="A5707" s="1" t="s">
        <v>12335</v>
      </c>
      <c r="B5707" s="1" t="s">
        <v>12336</v>
      </c>
      <c r="C5707" s="1" t="n">
        <v>2013</v>
      </c>
      <c r="D5707" s="1" t="s">
        <v>11328</v>
      </c>
      <c r="E5707" s="1" t="s">
        <v>17</v>
      </c>
      <c r="F5707" s="1" t="n">
        <v>7.3</v>
      </c>
      <c r="G5707" s="1" t="n">
        <v>7.1</v>
      </c>
      <c r="H5707" s="1" t="n">
        <v>276690</v>
      </c>
      <c r="I5707" s="1" t="n">
        <v>67233</v>
      </c>
      <c r="J5707" s="1" t="n">
        <f aca="false">SUM(H5707,I5707)</f>
        <v>343923</v>
      </c>
      <c r="K5707" s="1" t="n">
        <v>7.3</v>
      </c>
      <c r="L5707" s="1" t="s">
        <v>11322</v>
      </c>
      <c r="M5707" s="1" t="n">
        <f aca="false">(F5707-G5707)</f>
        <v>0.2</v>
      </c>
      <c r="N5707" s="3" t="s">
        <v>17</v>
      </c>
    </row>
    <row r="5708" customFormat="false" ht="13.8" hidden="false" customHeight="false" outlineLevel="0" collapsed="false">
      <c r="A5708" s="1" t="s">
        <v>12337</v>
      </c>
      <c r="B5708" s="1" t="s">
        <v>12338</v>
      </c>
      <c r="C5708" s="1" t="n">
        <v>2002</v>
      </c>
      <c r="D5708" s="1" t="s">
        <v>11325</v>
      </c>
      <c r="E5708" s="1" t="s">
        <v>17</v>
      </c>
      <c r="F5708" s="1" t="n">
        <v>7.7</v>
      </c>
      <c r="G5708" s="1" t="n">
        <v>7.5</v>
      </c>
      <c r="H5708" s="1" t="n">
        <v>167049</v>
      </c>
      <c r="I5708" s="1" t="n">
        <v>19990</v>
      </c>
      <c r="J5708" s="1" t="n">
        <f aca="false">SUM(H5708,I5708)</f>
        <v>187039</v>
      </c>
      <c r="K5708" s="1" t="n">
        <v>7.7</v>
      </c>
      <c r="L5708" s="1" t="s">
        <v>11322</v>
      </c>
      <c r="M5708" s="1" t="n">
        <f aca="false">(F5708-G5708)</f>
        <v>0.2</v>
      </c>
      <c r="N5708" s="3" t="s">
        <v>17</v>
      </c>
    </row>
    <row r="5709" customFormat="false" ht="13.8" hidden="false" customHeight="false" outlineLevel="0" collapsed="false">
      <c r="A5709" s="1" t="s">
        <v>12339</v>
      </c>
      <c r="B5709" s="1" t="s">
        <v>12340</v>
      </c>
      <c r="C5709" s="1" t="n">
        <v>1993</v>
      </c>
      <c r="D5709" s="1" t="s">
        <v>11325</v>
      </c>
      <c r="E5709" s="1" t="s">
        <v>17</v>
      </c>
      <c r="F5709" s="1" t="n">
        <v>7.9</v>
      </c>
      <c r="G5709" s="1" t="n">
        <v>7.7</v>
      </c>
      <c r="H5709" s="1" t="n">
        <v>143372</v>
      </c>
      <c r="I5709" s="1" t="n">
        <v>11378</v>
      </c>
      <c r="J5709" s="1" t="n">
        <f aca="false">SUM(H5709,I5709)</f>
        <v>154750</v>
      </c>
      <c r="K5709" s="1" t="n">
        <v>7.9</v>
      </c>
      <c r="L5709" s="1" t="s">
        <v>11322</v>
      </c>
      <c r="M5709" s="1" t="n">
        <f aca="false">(F5709-G5709)</f>
        <v>0.2</v>
      </c>
      <c r="N5709" s="3" t="s">
        <v>17</v>
      </c>
    </row>
    <row r="5710" customFormat="false" ht="13.8" hidden="false" customHeight="false" outlineLevel="0" collapsed="false">
      <c r="A5710" s="1" t="s">
        <v>12341</v>
      </c>
      <c r="B5710" s="1" t="s">
        <v>12342</v>
      </c>
      <c r="C5710" s="1" t="n">
        <v>1998</v>
      </c>
      <c r="D5710" s="1" t="s">
        <v>11321</v>
      </c>
      <c r="E5710" s="1" t="s">
        <v>22</v>
      </c>
      <c r="F5710" s="1" t="n">
        <v>6.5</v>
      </c>
      <c r="G5710" s="1" t="n">
        <v>6.3</v>
      </c>
      <c r="H5710" s="1" t="n">
        <v>68907</v>
      </c>
      <c r="I5710" s="1" t="n">
        <v>12927</v>
      </c>
      <c r="J5710" s="1" t="n">
        <f aca="false">SUM(H5710,I5710)</f>
        <v>81834</v>
      </c>
      <c r="K5710" s="1" t="n">
        <v>6.5</v>
      </c>
      <c r="L5710" s="1" t="s">
        <v>11322</v>
      </c>
      <c r="M5710" s="1" t="n">
        <f aca="false">(F5710-G5710)</f>
        <v>0.2</v>
      </c>
      <c r="N5710" s="3" t="s">
        <v>17</v>
      </c>
    </row>
    <row r="5711" customFormat="false" ht="13.8" hidden="false" customHeight="false" outlineLevel="0" collapsed="false">
      <c r="A5711" s="1" t="s">
        <v>12343</v>
      </c>
      <c r="B5711" s="1" t="s">
        <v>12344</v>
      </c>
      <c r="C5711" s="1" t="n">
        <v>2009</v>
      </c>
      <c r="D5711" s="1" t="s">
        <v>11328</v>
      </c>
      <c r="E5711" s="1" t="s">
        <v>17</v>
      </c>
      <c r="F5711" s="1" t="n">
        <v>7.9</v>
      </c>
      <c r="G5711" s="1" t="n">
        <v>7.7</v>
      </c>
      <c r="H5711" s="1" t="n">
        <v>70232</v>
      </c>
      <c r="I5711" s="1" t="n">
        <v>7558</v>
      </c>
      <c r="J5711" s="1" t="n">
        <f aca="false">SUM(H5711,I5711)</f>
        <v>77790</v>
      </c>
      <c r="K5711" s="1" t="n">
        <v>7.9</v>
      </c>
      <c r="L5711" s="1" t="s">
        <v>11322</v>
      </c>
      <c r="M5711" s="1" t="n">
        <f aca="false">(F5711-G5711)</f>
        <v>0.2</v>
      </c>
      <c r="N5711" s="3" t="s">
        <v>17</v>
      </c>
    </row>
    <row r="5712" customFormat="false" ht="13.8" hidden="false" customHeight="false" outlineLevel="0" collapsed="false">
      <c r="A5712" s="1" t="s">
        <v>12345</v>
      </c>
      <c r="B5712" s="1" t="s">
        <v>12346</v>
      </c>
      <c r="C5712" s="1" t="n">
        <v>1956</v>
      </c>
      <c r="D5712" s="1" t="s">
        <v>11424</v>
      </c>
      <c r="E5712" s="1" t="s">
        <v>17</v>
      </c>
      <c r="F5712" s="1" t="n">
        <v>8</v>
      </c>
      <c r="G5712" s="1" t="n">
        <v>7.8</v>
      </c>
      <c r="H5712" s="1" t="n">
        <v>56128</v>
      </c>
      <c r="I5712" s="1" t="n">
        <v>5070</v>
      </c>
      <c r="J5712" s="1" t="n">
        <f aca="false">SUM(H5712,I5712)</f>
        <v>61198</v>
      </c>
      <c r="K5712" s="1" t="n">
        <v>8</v>
      </c>
      <c r="L5712" s="1" t="s">
        <v>11322</v>
      </c>
      <c r="M5712" s="1" t="n">
        <f aca="false">(F5712-G5712)</f>
        <v>0.2</v>
      </c>
      <c r="N5712" s="3" t="s">
        <v>17</v>
      </c>
    </row>
    <row r="5713" customFormat="false" ht="13.8" hidden="false" customHeight="false" outlineLevel="0" collapsed="false">
      <c r="A5713" s="1" t="s">
        <v>12347</v>
      </c>
      <c r="B5713" s="1" t="s">
        <v>12348</v>
      </c>
      <c r="C5713" s="1" t="n">
        <v>2011</v>
      </c>
      <c r="D5713" s="1" t="s">
        <v>11325</v>
      </c>
      <c r="E5713" s="1" t="s">
        <v>17</v>
      </c>
      <c r="F5713" s="1" t="n">
        <v>6.7</v>
      </c>
      <c r="G5713" s="1" t="n">
        <v>6.5</v>
      </c>
      <c r="H5713" s="1" t="n">
        <v>52915</v>
      </c>
      <c r="I5713" s="1" t="n">
        <v>7322</v>
      </c>
      <c r="J5713" s="1" t="n">
        <f aca="false">SUM(H5713,I5713)</f>
        <v>60237</v>
      </c>
      <c r="K5713" s="1" t="n">
        <v>6.7</v>
      </c>
      <c r="L5713" s="1" t="s">
        <v>11322</v>
      </c>
      <c r="M5713" s="1" t="n">
        <f aca="false">(F5713-G5713)</f>
        <v>0.2</v>
      </c>
      <c r="N5713" s="3" t="s">
        <v>17</v>
      </c>
    </row>
    <row r="5714" customFormat="false" ht="13.8" hidden="false" customHeight="false" outlineLevel="0" collapsed="false">
      <c r="A5714" s="1" t="s">
        <v>12349</v>
      </c>
      <c r="B5714" s="1" t="s">
        <v>12350</v>
      </c>
      <c r="C5714" s="1" t="n">
        <v>1998</v>
      </c>
      <c r="D5714" s="1" t="s">
        <v>11350</v>
      </c>
      <c r="E5714" s="1" t="s">
        <v>17</v>
      </c>
      <c r="F5714" s="1" t="n">
        <v>6</v>
      </c>
      <c r="G5714" s="1" t="n">
        <v>5.8</v>
      </c>
      <c r="H5714" s="1" t="n">
        <v>53029</v>
      </c>
      <c r="I5714" s="1" t="n">
        <v>5072</v>
      </c>
      <c r="J5714" s="1" t="n">
        <f aca="false">SUM(H5714,I5714)</f>
        <v>58101</v>
      </c>
      <c r="K5714" s="1" t="n">
        <v>6</v>
      </c>
      <c r="L5714" s="1" t="s">
        <v>11322</v>
      </c>
      <c r="M5714" s="1" t="n">
        <f aca="false">(F5714-G5714)</f>
        <v>0.2</v>
      </c>
      <c r="N5714" s="3" t="s">
        <v>17</v>
      </c>
    </row>
    <row r="5715" customFormat="false" ht="13.8" hidden="false" customHeight="false" outlineLevel="0" collapsed="false">
      <c r="A5715" s="1" t="s">
        <v>12351</v>
      </c>
      <c r="B5715" s="1" t="s">
        <v>12352</v>
      </c>
      <c r="C5715" s="1" t="n">
        <v>2009</v>
      </c>
      <c r="D5715" s="1" t="s">
        <v>11325</v>
      </c>
      <c r="E5715" s="1" t="s">
        <v>17</v>
      </c>
      <c r="F5715" s="1" t="n">
        <v>6.7</v>
      </c>
      <c r="G5715" s="1" t="n">
        <v>6.5</v>
      </c>
      <c r="H5715" s="1" t="n">
        <v>47872</v>
      </c>
      <c r="I5715" s="1" t="n">
        <v>3856</v>
      </c>
      <c r="J5715" s="1" t="n">
        <f aca="false">SUM(H5715,I5715)</f>
        <v>51728</v>
      </c>
      <c r="K5715" s="1" t="n">
        <v>6.7</v>
      </c>
      <c r="L5715" s="1" t="s">
        <v>11322</v>
      </c>
      <c r="M5715" s="1" t="n">
        <f aca="false">(F5715-G5715)</f>
        <v>0.2</v>
      </c>
      <c r="N5715" s="3" t="s">
        <v>17</v>
      </c>
    </row>
    <row r="5716" customFormat="false" ht="13.8" hidden="false" customHeight="false" outlineLevel="0" collapsed="false">
      <c r="A5716" s="1" t="s">
        <v>12353</v>
      </c>
      <c r="B5716" s="1" t="s">
        <v>12354</v>
      </c>
      <c r="C5716" s="1" t="n">
        <v>1998</v>
      </c>
      <c r="D5716" s="1" t="s">
        <v>11325</v>
      </c>
      <c r="E5716" s="1" t="s">
        <v>17</v>
      </c>
      <c r="F5716" s="1" t="n">
        <v>7.5</v>
      </c>
      <c r="G5716" s="1" t="n">
        <v>7.3</v>
      </c>
      <c r="H5716" s="1" t="n">
        <v>41342</v>
      </c>
      <c r="I5716" s="1" t="n">
        <v>4580</v>
      </c>
      <c r="J5716" s="1" t="n">
        <f aca="false">SUM(H5716,I5716)</f>
        <v>45922</v>
      </c>
      <c r="K5716" s="1" t="n">
        <v>7.5</v>
      </c>
      <c r="L5716" s="1" t="s">
        <v>11322</v>
      </c>
      <c r="M5716" s="1" t="n">
        <f aca="false">(F5716-G5716)</f>
        <v>0.2</v>
      </c>
      <c r="N5716" s="3" t="s">
        <v>17</v>
      </c>
    </row>
    <row r="5717" customFormat="false" ht="13.8" hidden="false" customHeight="false" outlineLevel="0" collapsed="false">
      <c r="A5717" s="1" t="s">
        <v>12355</v>
      </c>
      <c r="B5717" s="1" t="s">
        <v>12356</v>
      </c>
      <c r="C5717" s="1" t="n">
        <v>2017</v>
      </c>
      <c r="D5717" s="1" t="s">
        <v>11325</v>
      </c>
      <c r="E5717" s="1" t="s">
        <v>17</v>
      </c>
      <c r="F5717" s="1" t="n">
        <v>7.3</v>
      </c>
      <c r="G5717" s="1" t="n">
        <v>7.1</v>
      </c>
      <c r="H5717" s="1" t="n">
        <v>39876</v>
      </c>
      <c r="I5717" s="1" t="n">
        <v>5252</v>
      </c>
      <c r="J5717" s="1" t="n">
        <f aca="false">SUM(H5717,I5717)</f>
        <v>45128</v>
      </c>
      <c r="K5717" s="1" t="n">
        <v>7.3</v>
      </c>
      <c r="L5717" s="1" t="s">
        <v>11322</v>
      </c>
      <c r="M5717" s="1" t="n">
        <f aca="false">(F5717-G5717)</f>
        <v>0.2</v>
      </c>
      <c r="N5717" s="3" t="s">
        <v>17</v>
      </c>
    </row>
    <row r="5718" customFormat="false" ht="13.8" hidden="false" customHeight="false" outlineLevel="0" collapsed="false">
      <c r="A5718" s="1" t="s">
        <v>12357</v>
      </c>
      <c r="B5718" s="1" t="s">
        <v>12358</v>
      </c>
      <c r="C5718" s="1" t="n">
        <v>2000</v>
      </c>
      <c r="D5718" s="1" t="s">
        <v>11325</v>
      </c>
      <c r="E5718" s="1" t="s">
        <v>17</v>
      </c>
      <c r="F5718" s="1" t="n">
        <v>7.3</v>
      </c>
      <c r="G5718" s="1" t="n">
        <v>7.1</v>
      </c>
      <c r="H5718" s="1" t="n">
        <v>37618</v>
      </c>
      <c r="I5718" s="1" t="n">
        <v>3343</v>
      </c>
      <c r="J5718" s="1" t="n">
        <f aca="false">SUM(H5718,I5718)</f>
        <v>40961</v>
      </c>
      <c r="K5718" s="1" t="n">
        <v>7.3</v>
      </c>
      <c r="L5718" s="1" t="s">
        <v>11322</v>
      </c>
      <c r="M5718" s="1" t="n">
        <f aca="false">(F5718-G5718)</f>
        <v>0.2</v>
      </c>
      <c r="N5718" s="3" t="s">
        <v>17</v>
      </c>
    </row>
    <row r="5719" customFormat="false" ht="13.8" hidden="false" customHeight="false" outlineLevel="0" collapsed="false">
      <c r="A5719" s="1" t="s">
        <v>12359</v>
      </c>
      <c r="B5719" s="1" t="s">
        <v>12360</v>
      </c>
      <c r="C5719" s="1" t="n">
        <v>2010</v>
      </c>
      <c r="D5719" s="1" t="s">
        <v>11328</v>
      </c>
      <c r="E5719" s="1" t="s">
        <v>17</v>
      </c>
      <c r="F5719" s="1" t="n">
        <v>6.3</v>
      </c>
      <c r="G5719" s="1" t="n">
        <v>6.1</v>
      </c>
      <c r="H5719" s="1" t="n">
        <v>33221</v>
      </c>
      <c r="I5719" s="1" t="n">
        <v>6698</v>
      </c>
      <c r="J5719" s="1" t="n">
        <f aca="false">SUM(H5719,I5719)</f>
        <v>39919</v>
      </c>
      <c r="K5719" s="1" t="n">
        <v>6.3</v>
      </c>
      <c r="L5719" s="1" t="s">
        <v>11322</v>
      </c>
      <c r="M5719" s="1" t="n">
        <f aca="false">(F5719-G5719)</f>
        <v>0.2</v>
      </c>
      <c r="N5719" s="3" t="s">
        <v>17</v>
      </c>
    </row>
    <row r="5720" customFormat="false" ht="13.8" hidden="false" customHeight="false" outlineLevel="0" collapsed="false">
      <c r="A5720" s="1" t="s">
        <v>12361</v>
      </c>
      <c r="B5720" s="1" t="s">
        <v>12362</v>
      </c>
      <c r="C5720" s="1" t="n">
        <v>1993</v>
      </c>
      <c r="D5720" s="1" t="s">
        <v>11325</v>
      </c>
      <c r="E5720" s="1" t="s">
        <v>17</v>
      </c>
      <c r="F5720" s="1" t="n">
        <v>7.5</v>
      </c>
      <c r="G5720" s="1" t="n">
        <v>7.3</v>
      </c>
      <c r="H5720" s="1" t="n">
        <v>35553</v>
      </c>
      <c r="I5720" s="1" t="n">
        <v>2663</v>
      </c>
      <c r="J5720" s="1" t="n">
        <f aca="false">SUM(H5720,I5720)</f>
        <v>38216</v>
      </c>
      <c r="K5720" s="1" t="n">
        <v>7.5</v>
      </c>
      <c r="L5720" s="1" t="s">
        <v>11322</v>
      </c>
      <c r="M5720" s="1" t="n">
        <f aca="false">(F5720-G5720)</f>
        <v>0.2</v>
      </c>
      <c r="N5720" s="3" t="s">
        <v>17</v>
      </c>
    </row>
    <row r="5721" customFormat="false" ht="13.8" hidden="false" customHeight="false" outlineLevel="0" collapsed="false">
      <c r="A5721" s="1" t="s">
        <v>12363</v>
      </c>
      <c r="B5721" s="1" t="s">
        <v>12364</v>
      </c>
      <c r="C5721" s="1" t="n">
        <v>2008</v>
      </c>
      <c r="D5721" s="1" t="s">
        <v>11328</v>
      </c>
      <c r="E5721" s="1" t="s">
        <v>17</v>
      </c>
      <c r="F5721" s="1" t="n">
        <v>7</v>
      </c>
      <c r="G5721" s="1" t="n">
        <v>6.8</v>
      </c>
      <c r="H5721" s="1" t="n">
        <v>34841</v>
      </c>
      <c r="I5721" s="1" t="n">
        <v>3196</v>
      </c>
      <c r="J5721" s="1" t="n">
        <f aca="false">SUM(H5721,I5721)</f>
        <v>38037</v>
      </c>
      <c r="K5721" s="1" t="n">
        <v>7</v>
      </c>
      <c r="L5721" s="1" t="s">
        <v>11322</v>
      </c>
      <c r="M5721" s="1" t="n">
        <f aca="false">(F5721-G5721)</f>
        <v>0.2</v>
      </c>
      <c r="N5721" s="3" t="s">
        <v>17</v>
      </c>
    </row>
    <row r="5722" customFormat="false" ht="13.8" hidden="false" customHeight="false" outlineLevel="0" collapsed="false">
      <c r="A5722" s="1" t="s">
        <v>12365</v>
      </c>
      <c r="B5722" s="1" t="s">
        <v>12366</v>
      </c>
      <c r="C5722" s="1" t="n">
        <v>2013</v>
      </c>
      <c r="D5722" s="1" t="s">
        <v>11328</v>
      </c>
      <c r="E5722" s="1" t="s">
        <v>17</v>
      </c>
      <c r="F5722" s="1" t="n">
        <v>6.9</v>
      </c>
      <c r="G5722" s="1" t="n">
        <v>6.7</v>
      </c>
      <c r="H5722" s="1" t="n">
        <v>33487</v>
      </c>
      <c r="I5722" s="1" t="n">
        <v>3659</v>
      </c>
      <c r="J5722" s="1" t="n">
        <f aca="false">SUM(H5722,I5722)</f>
        <v>37146</v>
      </c>
      <c r="K5722" s="1" t="n">
        <v>6.9</v>
      </c>
      <c r="L5722" s="1" t="s">
        <v>11322</v>
      </c>
      <c r="M5722" s="1" t="n">
        <f aca="false">(F5722-G5722)</f>
        <v>0.2</v>
      </c>
      <c r="N5722" s="3" t="s">
        <v>17</v>
      </c>
    </row>
    <row r="5723" customFormat="false" ht="13.8" hidden="false" customHeight="false" outlineLevel="0" collapsed="false">
      <c r="A5723" s="1" t="s">
        <v>12367</v>
      </c>
      <c r="B5723" s="1" t="s">
        <v>12368</v>
      </c>
      <c r="C5723" s="1" t="n">
        <v>2014</v>
      </c>
      <c r="D5723" s="1" t="s">
        <v>11328</v>
      </c>
      <c r="E5723" s="1" t="s">
        <v>17</v>
      </c>
      <c r="F5723" s="1" t="n">
        <v>6.4</v>
      </c>
      <c r="G5723" s="1" t="n">
        <v>6.2</v>
      </c>
      <c r="H5723" s="1" t="n">
        <v>31709</v>
      </c>
      <c r="I5723" s="1" t="n">
        <v>3883</v>
      </c>
      <c r="J5723" s="1" t="n">
        <f aca="false">SUM(H5723,I5723)</f>
        <v>35592</v>
      </c>
      <c r="K5723" s="1" t="n">
        <v>6.4</v>
      </c>
      <c r="L5723" s="1" t="s">
        <v>11322</v>
      </c>
      <c r="M5723" s="1" t="n">
        <f aca="false">(F5723-G5723)</f>
        <v>0.2</v>
      </c>
      <c r="N5723" s="3" t="s">
        <v>17</v>
      </c>
    </row>
    <row r="5724" customFormat="false" ht="13.8" hidden="false" customHeight="false" outlineLevel="0" collapsed="false">
      <c r="A5724" s="1" t="s">
        <v>12369</v>
      </c>
      <c r="B5724" s="1" t="s">
        <v>12370</v>
      </c>
      <c r="C5724" s="1" t="n">
        <v>2018</v>
      </c>
      <c r="D5724" s="1" t="s">
        <v>12371</v>
      </c>
      <c r="E5724" s="1" t="s">
        <v>17</v>
      </c>
      <c r="F5724" s="1" t="n">
        <v>6.8</v>
      </c>
      <c r="G5724" s="1" t="n">
        <v>6.6</v>
      </c>
      <c r="H5724" s="1" t="n">
        <v>28666</v>
      </c>
      <c r="I5724" s="1" t="n">
        <v>5246</v>
      </c>
      <c r="J5724" s="1" t="n">
        <f aca="false">SUM(H5724,I5724)</f>
        <v>33912</v>
      </c>
      <c r="K5724" s="1" t="n">
        <v>6.8</v>
      </c>
      <c r="L5724" s="1" t="s">
        <v>11322</v>
      </c>
      <c r="M5724" s="1" t="n">
        <f aca="false">(F5724-G5724)</f>
        <v>0.2</v>
      </c>
      <c r="N5724" s="3" t="s">
        <v>17</v>
      </c>
    </row>
    <row r="5725" customFormat="false" ht="13.8" hidden="false" customHeight="false" outlineLevel="0" collapsed="false">
      <c r="A5725" s="1" t="s">
        <v>12372</v>
      </c>
      <c r="B5725" s="1" t="s">
        <v>12373</v>
      </c>
      <c r="C5725" s="1" t="n">
        <v>1996</v>
      </c>
      <c r="D5725" s="1" t="s">
        <v>11328</v>
      </c>
      <c r="E5725" s="1" t="s">
        <v>17</v>
      </c>
      <c r="F5725" s="1" t="n">
        <v>7.2</v>
      </c>
      <c r="G5725" s="1" t="n">
        <v>7</v>
      </c>
      <c r="H5725" s="1" t="n">
        <v>27886</v>
      </c>
      <c r="I5725" s="1" t="n">
        <v>1843</v>
      </c>
      <c r="J5725" s="1" t="n">
        <f aca="false">SUM(H5725,I5725)</f>
        <v>29729</v>
      </c>
      <c r="K5725" s="1" t="n">
        <v>7.2</v>
      </c>
      <c r="L5725" s="1" t="s">
        <v>11322</v>
      </c>
      <c r="M5725" s="1" t="n">
        <f aca="false">(F5725-G5725)</f>
        <v>0.2</v>
      </c>
      <c r="N5725" s="3" t="s">
        <v>17</v>
      </c>
    </row>
    <row r="5726" customFormat="false" ht="13.8" hidden="false" customHeight="false" outlineLevel="0" collapsed="false">
      <c r="A5726" s="1" t="s">
        <v>12374</v>
      </c>
      <c r="B5726" s="1" t="s">
        <v>12375</v>
      </c>
      <c r="C5726" s="1" t="n">
        <v>1999</v>
      </c>
      <c r="D5726" s="1" t="s">
        <v>11385</v>
      </c>
      <c r="E5726" s="1" t="s">
        <v>17</v>
      </c>
      <c r="F5726" s="1" t="n">
        <v>6.7</v>
      </c>
      <c r="G5726" s="1" t="n">
        <v>6.5</v>
      </c>
      <c r="H5726" s="1" t="n">
        <v>22944</v>
      </c>
      <c r="I5726" s="1" t="n">
        <v>3864</v>
      </c>
      <c r="J5726" s="1" t="n">
        <f aca="false">SUM(H5726,I5726)</f>
        <v>26808</v>
      </c>
      <c r="K5726" s="1" t="n">
        <v>6.7</v>
      </c>
      <c r="L5726" s="1" t="s">
        <v>11322</v>
      </c>
      <c r="M5726" s="1" t="n">
        <f aca="false">(F5726-G5726)</f>
        <v>0.2</v>
      </c>
      <c r="N5726" s="3" t="s">
        <v>17</v>
      </c>
    </row>
    <row r="5727" customFormat="false" ht="13.8" hidden="false" customHeight="false" outlineLevel="0" collapsed="false">
      <c r="A5727" s="1" t="s">
        <v>12376</v>
      </c>
      <c r="B5727" s="1" t="s">
        <v>12377</v>
      </c>
      <c r="C5727" s="1" t="n">
        <v>2015</v>
      </c>
      <c r="D5727" s="1" t="s">
        <v>11465</v>
      </c>
      <c r="E5727" s="1" t="s">
        <v>17</v>
      </c>
      <c r="F5727" s="1" t="n">
        <v>6.3</v>
      </c>
      <c r="G5727" s="1" t="n">
        <v>6.1</v>
      </c>
      <c r="H5727" s="1" t="n">
        <v>21130</v>
      </c>
      <c r="I5727" s="1" t="n">
        <v>2359</v>
      </c>
      <c r="J5727" s="1" t="n">
        <f aca="false">SUM(H5727,I5727)</f>
        <v>23489</v>
      </c>
      <c r="K5727" s="1" t="n">
        <v>6.3</v>
      </c>
      <c r="L5727" s="1" t="s">
        <v>11322</v>
      </c>
      <c r="M5727" s="1" t="n">
        <f aca="false">(F5727-G5727)</f>
        <v>0.2</v>
      </c>
      <c r="N5727" s="3" t="s">
        <v>17</v>
      </c>
    </row>
    <row r="5728" customFormat="false" ht="13.8" hidden="false" customHeight="false" outlineLevel="0" collapsed="false">
      <c r="A5728" s="1" t="s">
        <v>12378</v>
      </c>
      <c r="B5728" s="1" t="s">
        <v>12379</v>
      </c>
      <c r="C5728" s="1" t="n">
        <v>2008</v>
      </c>
      <c r="D5728" s="1" t="s">
        <v>11350</v>
      </c>
      <c r="E5728" s="1" t="s">
        <v>17</v>
      </c>
      <c r="F5728" s="1" t="n">
        <v>6.2</v>
      </c>
      <c r="G5728" s="1" t="n">
        <v>6</v>
      </c>
      <c r="H5728" s="1" t="n">
        <v>18606</v>
      </c>
      <c r="I5728" s="1" t="n">
        <v>4164</v>
      </c>
      <c r="J5728" s="1" t="n">
        <f aca="false">SUM(H5728,I5728)</f>
        <v>22770</v>
      </c>
      <c r="K5728" s="1" t="n">
        <v>6.2</v>
      </c>
      <c r="L5728" s="1" t="s">
        <v>11322</v>
      </c>
      <c r="M5728" s="1" t="n">
        <f aca="false">(F5728-G5728)</f>
        <v>0.2</v>
      </c>
      <c r="N5728" s="3" t="s">
        <v>17</v>
      </c>
    </row>
    <row r="5729" customFormat="false" ht="13.8" hidden="false" customHeight="false" outlineLevel="0" collapsed="false">
      <c r="A5729" s="1" t="s">
        <v>12380</v>
      </c>
      <c r="B5729" s="1" t="s">
        <v>12381</v>
      </c>
      <c r="C5729" s="1" t="n">
        <v>1999</v>
      </c>
      <c r="D5729" s="1" t="s">
        <v>11321</v>
      </c>
      <c r="E5729" s="1" t="s">
        <v>17</v>
      </c>
      <c r="F5729" s="1" t="n">
        <v>7</v>
      </c>
      <c r="G5729" s="1" t="n">
        <v>6.8</v>
      </c>
      <c r="H5729" s="1" t="n">
        <v>19709</v>
      </c>
      <c r="I5729" s="1" t="n">
        <v>1678</v>
      </c>
      <c r="J5729" s="1" t="n">
        <f aca="false">SUM(H5729,I5729)</f>
        <v>21387</v>
      </c>
      <c r="K5729" s="1" t="n">
        <v>7</v>
      </c>
      <c r="L5729" s="1" t="s">
        <v>11322</v>
      </c>
      <c r="M5729" s="1" t="n">
        <f aca="false">(F5729-G5729)</f>
        <v>0.2</v>
      </c>
      <c r="N5729" s="3" t="s">
        <v>17</v>
      </c>
    </row>
    <row r="5730" customFormat="false" ht="13.8" hidden="false" customHeight="false" outlineLevel="0" collapsed="false">
      <c r="A5730" s="1" t="s">
        <v>12382</v>
      </c>
      <c r="B5730" s="1" t="s">
        <v>12383</v>
      </c>
      <c r="C5730" s="1" t="n">
        <v>2017</v>
      </c>
      <c r="D5730" s="1" t="s">
        <v>11325</v>
      </c>
      <c r="E5730" s="1" t="s">
        <v>22</v>
      </c>
      <c r="F5730" s="1" t="n">
        <v>6.7</v>
      </c>
      <c r="G5730" s="1" t="n">
        <v>6.5</v>
      </c>
      <c r="H5730" s="1" t="n">
        <v>17291</v>
      </c>
      <c r="I5730" s="1" t="n">
        <v>4054</v>
      </c>
      <c r="J5730" s="1" t="n">
        <f aca="false">SUM(H5730,I5730)</f>
        <v>21345</v>
      </c>
      <c r="K5730" s="1" t="n">
        <v>6.7</v>
      </c>
      <c r="L5730" s="1" t="s">
        <v>11322</v>
      </c>
      <c r="M5730" s="1" t="n">
        <f aca="false">(F5730-G5730)</f>
        <v>0.2</v>
      </c>
      <c r="N5730" s="3" t="s">
        <v>17</v>
      </c>
    </row>
    <row r="5731" customFormat="false" ht="13.8" hidden="false" customHeight="false" outlineLevel="0" collapsed="false">
      <c r="A5731" s="1" t="s">
        <v>12384</v>
      </c>
      <c r="B5731" s="1" t="s">
        <v>12385</v>
      </c>
      <c r="C5731" s="1" t="n">
        <v>1984</v>
      </c>
      <c r="D5731" s="1" t="s">
        <v>11321</v>
      </c>
      <c r="E5731" s="1" t="s">
        <v>17</v>
      </c>
      <c r="F5731" s="1" t="n">
        <v>6.8</v>
      </c>
      <c r="G5731" s="1" t="n">
        <v>6.6</v>
      </c>
      <c r="H5731" s="1" t="n">
        <v>18791</v>
      </c>
      <c r="I5731" s="1" t="n">
        <v>1942</v>
      </c>
      <c r="J5731" s="1" t="n">
        <f aca="false">SUM(H5731,I5731)</f>
        <v>20733</v>
      </c>
      <c r="K5731" s="1" t="n">
        <v>6.8</v>
      </c>
      <c r="L5731" s="1" t="s">
        <v>11322</v>
      </c>
      <c r="M5731" s="1" t="n">
        <f aca="false">(F5731-G5731)</f>
        <v>0.2</v>
      </c>
      <c r="N5731" s="3" t="s">
        <v>17</v>
      </c>
    </row>
    <row r="5732" customFormat="false" ht="13.8" hidden="false" customHeight="false" outlineLevel="0" collapsed="false">
      <c r="A5732" s="1" t="s">
        <v>12386</v>
      </c>
      <c r="B5732" s="1" t="s">
        <v>12387</v>
      </c>
      <c r="C5732" s="1" t="n">
        <v>1995</v>
      </c>
      <c r="D5732" s="1" t="s">
        <v>11325</v>
      </c>
      <c r="E5732" s="1" t="s">
        <v>17</v>
      </c>
      <c r="F5732" s="1" t="n">
        <v>6.8</v>
      </c>
      <c r="G5732" s="1" t="n">
        <v>6.6</v>
      </c>
      <c r="H5732" s="1" t="n">
        <v>17659</v>
      </c>
      <c r="I5732" s="1" t="n">
        <v>1736</v>
      </c>
      <c r="J5732" s="1" t="n">
        <f aca="false">SUM(H5732,I5732)</f>
        <v>19395</v>
      </c>
      <c r="K5732" s="1" t="n">
        <v>6.8</v>
      </c>
      <c r="L5732" s="1" t="s">
        <v>11322</v>
      </c>
      <c r="M5732" s="1" t="n">
        <f aca="false">(F5732-G5732)</f>
        <v>0.2</v>
      </c>
      <c r="N5732" s="3" t="s">
        <v>17</v>
      </c>
    </row>
    <row r="5733" customFormat="false" ht="13.8" hidden="false" customHeight="false" outlineLevel="0" collapsed="false">
      <c r="A5733" s="1" t="s">
        <v>12388</v>
      </c>
      <c r="B5733" s="1" t="s">
        <v>12389</v>
      </c>
      <c r="C5733" s="1" t="n">
        <v>2000</v>
      </c>
      <c r="D5733" s="1" t="s">
        <v>11385</v>
      </c>
      <c r="E5733" s="1" t="s">
        <v>17</v>
      </c>
      <c r="F5733" s="1" t="n">
        <v>6.4</v>
      </c>
      <c r="G5733" s="1" t="n">
        <v>6.2</v>
      </c>
      <c r="H5733" s="1" t="n">
        <v>13029</v>
      </c>
      <c r="I5733" s="1" t="n">
        <v>1806</v>
      </c>
      <c r="J5733" s="1" t="n">
        <f aca="false">SUM(H5733,I5733)</f>
        <v>14835</v>
      </c>
      <c r="K5733" s="1" t="n">
        <v>6.4</v>
      </c>
      <c r="L5733" s="1" t="s">
        <v>11322</v>
      </c>
      <c r="M5733" s="1" t="n">
        <f aca="false">(F5733-G5733)</f>
        <v>0.2</v>
      </c>
      <c r="N5733" s="3" t="s">
        <v>17</v>
      </c>
    </row>
    <row r="5734" customFormat="false" ht="13.8" hidden="false" customHeight="false" outlineLevel="0" collapsed="false">
      <c r="A5734" s="1" t="s">
        <v>12390</v>
      </c>
      <c r="B5734" s="1" t="s">
        <v>12391</v>
      </c>
      <c r="C5734" s="1" t="n">
        <v>2018</v>
      </c>
      <c r="D5734" s="1" t="s">
        <v>11325</v>
      </c>
      <c r="E5734" s="1" t="s">
        <v>17</v>
      </c>
      <c r="F5734" s="1" t="n">
        <v>6.3</v>
      </c>
      <c r="G5734" s="1" t="n">
        <v>6.1</v>
      </c>
      <c r="H5734" s="1" t="n">
        <v>11991</v>
      </c>
      <c r="I5734" s="1" t="n">
        <v>1491</v>
      </c>
      <c r="J5734" s="1" t="n">
        <f aca="false">SUM(H5734,I5734)</f>
        <v>13482</v>
      </c>
      <c r="K5734" s="1" t="n">
        <v>6.3</v>
      </c>
      <c r="L5734" s="1" t="s">
        <v>11322</v>
      </c>
      <c r="M5734" s="1" t="n">
        <f aca="false">(F5734-G5734)</f>
        <v>0.2</v>
      </c>
      <c r="N5734" s="3" t="s">
        <v>17</v>
      </c>
    </row>
    <row r="5735" customFormat="false" ht="13.8" hidden="false" customHeight="false" outlineLevel="0" collapsed="false">
      <c r="A5735" s="1" t="s">
        <v>12392</v>
      </c>
      <c r="B5735" s="1" t="s">
        <v>12393</v>
      </c>
      <c r="C5735" s="1" t="n">
        <v>2016</v>
      </c>
      <c r="D5735" s="1" t="s">
        <v>11325</v>
      </c>
      <c r="E5735" s="1" t="s">
        <v>17</v>
      </c>
      <c r="F5735" s="1" t="n">
        <v>7</v>
      </c>
      <c r="G5735" s="1" t="n">
        <v>6.8</v>
      </c>
      <c r="H5735" s="1" t="n">
        <v>12071</v>
      </c>
      <c r="I5735" s="1" t="n">
        <v>826</v>
      </c>
      <c r="J5735" s="1" t="n">
        <f aca="false">SUM(H5735,I5735)</f>
        <v>12897</v>
      </c>
      <c r="K5735" s="1" t="n">
        <v>7</v>
      </c>
      <c r="L5735" s="1" t="s">
        <v>11322</v>
      </c>
      <c r="M5735" s="1" t="n">
        <f aca="false">(F5735-G5735)</f>
        <v>0.2</v>
      </c>
      <c r="N5735" s="3" t="s">
        <v>17</v>
      </c>
    </row>
    <row r="5736" customFormat="false" ht="13.8" hidden="false" customHeight="false" outlineLevel="0" collapsed="false">
      <c r="A5736" s="1" t="s">
        <v>12394</v>
      </c>
      <c r="B5736" s="1" t="s">
        <v>12395</v>
      </c>
      <c r="C5736" s="1" t="n">
        <v>2015</v>
      </c>
      <c r="D5736" s="1" t="s">
        <v>11325</v>
      </c>
      <c r="E5736" s="1" t="s">
        <v>17</v>
      </c>
      <c r="F5736" s="1" t="n">
        <v>7.4</v>
      </c>
      <c r="G5736" s="1" t="n">
        <v>7.2</v>
      </c>
      <c r="H5736" s="1" t="n">
        <v>11231</v>
      </c>
      <c r="I5736" s="1" t="n">
        <v>1055</v>
      </c>
      <c r="J5736" s="1" t="n">
        <f aca="false">SUM(H5736,I5736)</f>
        <v>12286</v>
      </c>
      <c r="K5736" s="1" t="n">
        <v>7.4</v>
      </c>
      <c r="L5736" s="1" t="s">
        <v>11322</v>
      </c>
      <c r="M5736" s="1" t="n">
        <f aca="false">(F5736-G5736)</f>
        <v>0.2</v>
      </c>
      <c r="N5736" s="3" t="s">
        <v>17</v>
      </c>
    </row>
    <row r="5737" customFormat="false" ht="13.8" hidden="false" customHeight="false" outlineLevel="0" collapsed="false">
      <c r="A5737" s="1" t="s">
        <v>12396</v>
      </c>
      <c r="B5737" s="1" t="s">
        <v>12397</v>
      </c>
      <c r="C5737" s="1" t="n">
        <v>1996</v>
      </c>
      <c r="D5737" s="1" t="s">
        <v>11321</v>
      </c>
      <c r="E5737" s="1" t="s">
        <v>17</v>
      </c>
      <c r="F5737" s="1" t="n">
        <v>6.3</v>
      </c>
      <c r="G5737" s="1" t="n">
        <v>6.1</v>
      </c>
      <c r="H5737" s="1" t="n">
        <v>10503</v>
      </c>
      <c r="I5737" s="1" t="n">
        <v>1044</v>
      </c>
      <c r="J5737" s="1" t="n">
        <f aca="false">SUM(H5737,I5737)</f>
        <v>11547</v>
      </c>
      <c r="K5737" s="1" t="n">
        <v>6.3</v>
      </c>
      <c r="L5737" s="1" t="s">
        <v>11322</v>
      </c>
      <c r="M5737" s="1" t="n">
        <f aca="false">(F5737-G5737)</f>
        <v>0.2</v>
      </c>
      <c r="N5737" s="3" t="s">
        <v>17</v>
      </c>
    </row>
    <row r="5738" customFormat="false" ht="13.8" hidden="false" customHeight="false" outlineLevel="0" collapsed="false">
      <c r="A5738" s="1" t="s">
        <v>12398</v>
      </c>
      <c r="B5738" s="1" t="s">
        <v>12399</v>
      </c>
      <c r="C5738" s="1" t="n">
        <v>2005</v>
      </c>
      <c r="D5738" s="1" t="s">
        <v>11325</v>
      </c>
      <c r="E5738" s="1" t="s">
        <v>17</v>
      </c>
      <c r="F5738" s="1" t="n">
        <v>6.7</v>
      </c>
      <c r="G5738" s="1" t="n">
        <v>6.5</v>
      </c>
      <c r="H5738" s="1" t="n">
        <v>9826</v>
      </c>
      <c r="I5738" s="1" t="n">
        <v>639</v>
      </c>
      <c r="J5738" s="1" t="n">
        <f aca="false">SUM(H5738,I5738)</f>
        <v>10465</v>
      </c>
      <c r="K5738" s="1" t="n">
        <v>6.7</v>
      </c>
      <c r="L5738" s="1" t="s">
        <v>11322</v>
      </c>
      <c r="M5738" s="1" t="n">
        <f aca="false">(F5738-G5738)</f>
        <v>0.2</v>
      </c>
      <c r="N5738" s="3" t="s">
        <v>17</v>
      </c>
    </row>
    <row r="5739" customFormat="false" ht="13.8" hidden="false" customHeight="false" outlineLevel="0" collapsed="false">
      <c r="A5739" s="1" t="s">
        <v>12400</v>
      </c>
      <c r="B5739" s="1" t="s">
        <v>12401</v>
      </c>
      <c r="C5739" s="1" t="n">
        <v>2003</v>
      </c>
      <c r="D5739" s="1" t="s">
        <v>11353</v>
      </c>
      <c r="E5739" s="1" t="s">
        <v>17</v>
      </c>
      <c r="F5739" s="1" t="n">
        <v>7</v>
      </c>
      <c r="G5739" s="1" t="n">
        <v>6.8</v>
      </c>
      <c r="H5739" s="1" t="n">
        <v>7760</v>
      </c>
      <c r="I5739" s="1" t="n">
        <v>822</v>
      </c>
      <c r="J5739" s="1" t="n">
        <f aca="false">SUM(H5739,I5739)</f>
        <v>8582</v>
      </c>
      <c r="K5739" s="1" t="n">
        <v>7</v>
      </c>
      <c r="L5739" s="1" t="s">
        <v>11322</v>
      </c>
      <c r="M5739" s="1" t="n">
        <f aca="false">(F5739-G5739)</f>
        <v>0.2</v>
      </c>
      <c r="N5739" s="3" t="s">
        <v>17</v>
      </c>
    </row>
    <row r="5740" customFormat="false" ht="13.8" hidden="false" customHeight="false" outlineLevel="0" collapsed="false">
      <c r="A5740" s="1" t="s">
        <v>12402</v>
      </c>
      <c r="B5740" s="1" t="s">
        <v>12403</v>
      </c>
      <c r="C5740" s="1" t="n">
        <v>2007</v>
      </c>
      <c r="D5740" s="1" t="s">
        <v>11325</v>
      </c>
      <c r="E5740" s="1" t="s">
        <v>17</v>
      </c>
      <c r="F5740" s="1" t="n">
        <v>7</v>
      </c>
      <c r="G5740" s="1" t="n">
        <v>6.8</v>
      </c>
      <c r="H5740" s="1" t="n">
        <v>7111</v>
      </c>
      <c r="I5740" s="1" t="n">
        <v>1167</v>
      </c>
      <c r="J5740" s="1" t="n">
        <f aca="false">SUM(H5740,I5740)</f>
        <v>8278</v>
      </c>
      <c r="K5740" s="1" t="n">
        <v>7</v>
      </c>
      <c r="L5740" s="1" t="s">
        <v>11322</v>
      </c>
      <c r="M5740" s="1" t="n">
        <f aca="false">(F5740-G5740)</f>
        <v>0.2</v>
      </c>
      <c r="N5740" s="3" t="s">
        <v>17</v>
      </c>
    </row>
    <row r="5741" customFormat="false" ht="13.8" hidden="false" customHeight="false" outlineLevel="0" collapsed="false">
      <c r="A5741" s="1" t="s">
        <v>12404</v>
      </c>
      <c r="B5741" s="1" t="s">
        <v>12405</v>
      </c>
      <c r="C5741" s="1" t="n">
        <v>2016</v>
      </c>
      <c r="D5741" s="1" t="s">
        <v>11325</v>
      </c>
      <c r="E5741" s="1" t="s">
        <v>17</v>
      </c>
      <c r="F5741" s="1" t="n">
        <v>7.3</v>
      </c>
      <c r="G5741" s="1" t="n">
        <v>7.1</v>
      </c>
      <c r="H5741" s="1" t="n">
        <v>7761</v>
      </c>
      <c r="I5741" s="1" t="n">
        <v>404</v>
      </c>
      <c r="J5741" s="1" t="n">
        <f aca="false">SUM(H5741,I5741)</f>
        <v>8165</v>
      </c>
      <c r="K5741" s="1" t="n">
        <v>7.3</v>
      </c>
      <c r="L5741" s="1" t="s">
        <v>11322</v>
      </c>
      <c r="M5741" s="1" t="n">
        <f aca="false">(F5741-G5741)</f>
        <v>0.2</v>
      </c>
      <c r="N5741" s="3" t="s">
        <v>17</v>
      </c>
    </row>
    <row r="5742" customFormat="false" ht="13.8" hidden="false" customHeight="false" outlineLevel="0" collapsed="false">
      <c r="A5742" s="1" t="s">
        <v>12406</v>
      </c>
      <c r="B5742" s="1" t="s">
        <v>12407</v>
      </c>
      <c r="C5742" s="1" t="n">
        <v>1971</v>
      </c>
      <c r="D5742" s="1" t="s">
        <v>12408</v>
      </c>
      <c r="E5742" s="1" t="s">
        <v>17</v>
      </c>
      <c r="F5742" s="1" t="n">
        <v>8.3</v>
      </c>
      <c r="G5742" s="1" t="n">
        <v>8.1</v>
      </c>
      <c r="H5742" s="1" t="n">
        <v>450680</v>
      </c>
      <c r="I5742" s="1" t="n">
        <v>92084</v>
      </c>
      <c r="J5742" s="1" t="n">
        <f aca="false">SUM(H5742,I5742)</f>
        <v>542764</v>
      </c>
      <c r="K5742" s="1" t="n">
        <v>8.3</v>
      </c>
      <c r="L5742" s="1" t="s">
        <v>11322</v>
      </c>
      <c r="M5742" s="1" t="n">
        <f aca="false">(F5742-G5742)</f>
        <v>0.200000000000001</v>
      </c>
      <c r="N5742" s="3" t="s">
        <v>17</v>
      </c>
    </row>
    <row r="5743" customFormat="false" ht="13.8" hidden="false" customHeight="false" outlineLevel="0" collapsed="false">
      <c r="A5743" s="1" t="s">
        <v>12409</v>
      </c>
      <c r="B5743" s="1" t="s">
        <v>12410</v>
      </c>
      <c r="C5743" s="1" t="n">
        <v>1944</v>
      </c>
      <c r="D5743" s="1" t="s">
        <v>11482</v>
      </c>
      <c r="E5743" s="1" t="s">
        <v>22</v>
      </c>
      <c r="F5743" s="1" t="n">
        <v>8.3</v>
      </c>
      <c r="G5743" s="1" t="n">
        <v>8.1</v>
      </c>
      <c r="H5743" s="1" t="n">
        <v>84272</v>
      </c>
      <c r="I5743" s="1" t="n">
        <v>16184</v>
      </c>
      <c r="J5743" s="1" t="n">
        <f aca="false">SUM(H5743,I5743)</f>
        <v>100456</v>
      </c>
      <c r="K5743" s="1" t="n">
        <v>8.3</v>
      </c>
      <c r="L5743" s="1" t="s">
        <v>11322</v>
      </c>
      <c r="M5743" s="1" t="n">
        <f aca="false">(F5743-G5743)</f>
        <v>0.200000000000001</v>
      </c>
      <c r="N5743" s="3" t="s">
        <v>17</v>
      </c>
    </row>
    <row r="5744" customFormat="false" ht="13.8" hidden="false" customHeight="false" outlineLevel="0" collapsed="false">
      <c r="A5744" s="1" t="s">
        <v>12411</v>
      </c>
      <c r="B5744" s="1" t="s">
        <v>12412</v>
      </c>
      <c r="C5744" s="1" t="n">
        <v>2018</v>
      </c>
      <c r="D5744" s="1" t="s">
        <v>11465</v>
      </c>
      <c r="E5744" s="1" t="s">
        <v>17</v>
      </c>
      <c r="F5744" s="1" t="n">
        <v>8.3</v>
      </c>
      <c r="G5744" s="1" t="n">
        <v>8.1</v>
      </c>
      <c r="H5744" s="1" t="n">
        <v>32437</v>
      </c>
      <c r="I5744" s="1" t="n">
        <v>2973</v>
      </c>
      <c r="J5744" s="1" t="n">
        <f aca="false">SUM(H5744,I5744)</f>
        <v>35410</v>
      </c>
      <c r="K5744" s="1" t="n">
        <v>8.3</v>
      </c>
      <c r="L5744" s="1" t="s">
        <v>11322</v>
      </c>
      <c r="M5744" s="1" t="n">
        <f aca="false">(F5744-G5744)</f>
        <v>0.200000000000001</v>
      </c>
      <c r="N5744" s="3" t="s">
        <v>17</v>
      </c>
    </row>
    <row r="5745" customFormat="false" ht="13.8" hidden="false" customHeight="false" outlineLevel="0" collapsed="false">
      <c r="A5745" s="1" t="s">
        <v>12413</v>
      </c>
      <c r="B5745" s="1" t="s">
        <v>12414</v>
      </c>
      <c r="C5745" s="1" t="n">
        <v>1972</v>
      </c>
      <c r="D5745" s="1" t="s">
        <v>11328</v>
      </c>
      <c r="E5745" s="1" t="s">
        <v>17</v>
      </c>
      <c r="F5745" s="1" t="n">
        <v>9.2</v>
      </c>
      <c r="G5745" s="1" t="n">
        <v>8.9</v>
      </c>
      <c r="H5745" s="1" t="n">
        <v>977115</v>
      </c>
      <c r="I5745" s="1" t="n">
        <v>146303</v>
      </c>
      <c r="J5745" s="1" t="n">
        <f aca="false">SUM(H5745,I5745)</f>
        <v>1123418</v>
      </c>
      <c r="K5745" s="1" t="n">
        <v>9.2</v>
      </c>
      <c r="L5745" s="1" t="s">
        <v>11322</v>
      </c>
      <c r="M5745" s="1" t="n">
        <f aca="false">(F5745-G5745)</f>
        <v>0.299999999999999</v>
      </c>
      <c r="N5745" s="3" t="s">
        <v>17</v>
      </c>
    </row>
    <row r="5746" customFormat="false" ht="13.8" hidden="false" customHeight="false" outlineLevel="0" collapsed="false">
      <c r="A5746" s="1" t="s">
        <v>12415</v>
      </c>
      <c r="B5746" s="1" t="s">
        <v>12416</v>
      </c>
      <c r="C5746" s="1" t="n">
        <v>1995</v>
      </c>
      <c r="D5746" s="1" t="s">
        <v>11328</v>
      </c>
      <c r="E5746" s="1" t="s">
        <v>17</v>
      </c>
      <c r="F5746" s="1" t="n">
        <v>8.2</v>
      </c>
      <c r="G5746" s="1" t="n">
        <v>7.9</v>
      </c>
      <c r="H5746" s="1" t="n">
        <v>302463</v>
      </c>
      <c r="I5746" s="1" t="n">
        <v>30785</v>
      </c>
      <c r="J5746" s="1" t="n">
        <f aca="false">SUM(H5746,I5746)</f>
        <v>333248</v>
      </c>
      <c r="K5746" s="1" t="n">
        <v>8.2</v>
      </c>
      <c r="L5746" s="1" t="s">
        <v>11322</v>
      </c>
      <c r="M5746" s="1" t="n">
        <f aca="false">(F5746-G5746)</f>
        <v>0.299999999999999</v>
      </c>
      <c r="N5746" s="3" t="s">
        <v>17</v>
      </c>
    </row>
    <row r="5747" customFormat="false" ht="13.8" hidden="false" customHeight="false" outlineLevel="0" collapsed="false">
      <c r="A5747" s="1" t="s">
        <v>12417</v>
      </c>
      <c r="B5747" s="1" t="s">
        <v>12418</v>
      </c>
      <c r="C5747" s="1" t="n">
        <v>1955</v>
      </c>
      <c r="D5747" s="1" t="s">
        <v>11465</v>
      </c>
      <c r="E5747" s="1" t="s">
        <v>17</v>
      </c>
      <c r="F5747" s="1" t="n">
        <v>8.2</v>
      </c>
      <c r="G5747" s="1" t="n">
        <v>7.9</v>
      </c>
      <c r="H5747" s="1" t="n">
        <v>17763</v>
      </c>
      <c r="I5747" s="1" t="n">
        <v>1904</v>
      </c>
      <c r="J5747" s="1" t="n">
        <f aca="false">SUM(H5747,I5747)</f>
        <v>19667</v>
      </c>
      <c r="K5747" s="1" t="n">
        <v>8.2</v>
      </c>
      <c r="L5747" s="1" t="s">
        <v>11322</v>
      </c>
      <c r="M5747" s="1" t="n">
        <f aca="false">(F5747-G5747)</f>
        <v>0.299999999999999</v>
      </c>
      <c r="N5747" s="3" t="s">
        <v>17</v>
      </c>
    </row>
    <row r="5748" customFormat="false" ht="13.8" hidden="false" customHeight="false" outlineLevel="0" collapsed="false">
      <c r="A5748" s="1" t="s">
        <v>12419</v>
      </c>
      <c r="B5748" s="1" t="s">
        <v>12420</v>
      </c>
      <c r="C5748" s="1" t="n">
        <v>2015</v>
      </c>
      <c r="D5748" s="1" t="s">
        <v>11321</v>
      </c>
      <c r="E5748" s="1" t="s">
        <v>17</v>
      </c>
      <c r="F5748" s="1" t="n">
        <v>8.2</v>
      </c>
      <c r="G5748" s="1" t="n">
        <v>7.9</v>
      </c>
      <c r="H5748" s="1" t="n">
        <v>17730</v>
      </c>
      <c r="I5748" s="1" t="n">
        <v>1303</v>
      </c>
      <c r="J5748" s="1" t="n">
        <f aca="false">SUM(H5748,I5748)</f>
        <v>19033</v>
      </c>
      <c r="K5748" s="1" t="n">
        <v>8.2</v>
      </c>
      <c r="L5748" s="1" t="s">
        <v>11322</v>
      </c>
      <c r="M5748" s="1" t="n">
        <f aca="false">(F5748-G5748)</f>
        <v>0.299999999999999</v>
      </c>
      <c r="N5748" s="3" t="s">
        <v>22</v>
      </c>
    </row>
    <row r="5749" customFormat="false" ht="13.8" hidden="false" customHeight="false" outlineLevel="0" collapsed="false">
      <c r="A5749" s="1" t="s">
        <v>12421</v>
      </c>
      <c r="B5749" s="1" t="s">
        <v>12422</v>
      </c>
      <c r="C5749" s="1" t="n">
        <v>2005</v>
      </c>
      <c r="D5749" s="1" t="s">
        <v>11465</v>
      </c>
      <c r="E5749" s="1" t="s">
        <v>17</v>
      </c>
      <c r="F5749" s="1" t="n">
        <v>8</v>
      </c>
      <c r="G5749" s="1" t="n">
        <v>7.7</v>
      </c>
      <c r="H5749" s="1" t="n">
        <v>510459</v>
      </c>
      <c r="I5749" s="1" t="n">
        <v>82712</v>
      </c>
      <c r="J5749" s="1" t="n">
        <f aca="false">SUM(H5749,I5749)</f>
        <v>593171</v>
      </c>
      <c r="K5749" s="1" t="n">
        <v>8</v>
      </c>
      <c r="L5749" s="1" t="s">
        <v>11322</v>
      </c>
      <c r="M5749" s="1" t="n">
        <f aca="false">(F5749-G5749)</f>
        <v>0.3</v>
      </c>
      <c r="N5749" s="3" t="s">
        <v>17</v>
      </c>
    </row>
    <row r="5750" customFormat="false" ht="13.8" hidden="false" customHeight="false" outlineLevel="0" collapsed="false">
      <c r="A5750" s="1" t="s">
        <v>12423</v>
      </c>
      <c r="B5750" s="1" t="s">
        <v>12424</v>
      </c>
      <c r="C5750" s="1" t="n">
        <v>2011</v>
      </c>
      <c r="D5750" s="1" t="s">
        <v>11328</v>
      </c>
      <c r="E5750" s="1" t="s">
        <v>17</v>
      </c>
      <c r="F5750" s="1" t="n">
        <v>7.8</v>
      </c>
      <c r="G5750" s="1" t="n">
        <v>7.5</v>
      </c>
      <c r="H5750" s="1" t="n">
        <v>371860</v>
      </c>
      <c r="I5750" s="1" t="n">
        <v>70399</v>
      </c>
      <c r="J5750" s="1" t="n">
        <f aca="false">SUM(H5750,I5750)</f>
        <v>442259</v>
      </c>
      <c r="K5750" s="1" t="n">
        <v>7.8</v>
      </c>
      <c r="L5750" s="1" t="s">
        <v>11322</v>
      </c>
      <c r="M5750" s="1" t="n">
        <f aca="false">(F5750-G5750)</f>
        <v>0.3</v>
      </c>
      <c r="N5750" s="3" t="s">
        <v>17</v>
      </c>
    </row>
    <row r="5751" customFormat="false" ht="13.8" hidden="false" customHeight="false" outlineLevel="0" collapsed="false">
      <c r="A5751" s="1" t="s">
        <v>12425</v>
      </c>
      <c r="B5751" s="1" t="s">
        <v>12426</v>
      </c>
      <c r="C5751" s="1" t="n">
        <v>2015</v>
      </c>
      <c r="D5751" s="1" t="s">
        <v>12296</v>
      </c>
      <c r="E5751" s="1" t="s">
        <v>17</v>
      </c>
      <c r="F5751" s="1" t="n">
        <v>7.8</v>
      </c>
      <c r="G5751" s="1" t="n">
        <v>7.5</v>
      </c>
      <c r="H5751" s="1" t="n">
        <v>302947</v>
      </c>
      <c r="I5751" s="1" t="n">
        <v>43559</v>
      </c>
      <c r="J5751" s="1" t="n">
        <f aca="false">SUM(H5751,I5751)</f>
        <v>346506</v>
      </c>
      <c r="K5751" s="1" t="n">
        <v>7.8</v>
      </c>
      <c r="L5751" s="1" t="s">
        <v>11322</v>
      </c>
      <c r="M5751" s="1" t="n">
        <f aca="false">(F5751-G5751)</f>
        <v>0.3</v>
      </c>
      <c r="N5751" s="3" t="s">
        <v>17</v>
      </c>
    </row>
    <row r="5752" customFormat="false" ht="13.8" hidden="false" customHeight="false" outlineLevel="0" collapsed="false">
      <c r="A5752" s="1" t="s">
        <v>12427</v>
      </c>
      <c r="B5752" s="1" t="s">
        <v>12428</v>
      </c>
      <c r="C5752" s="1" t="n">
        <v>2007</v>
      </c>
      <c r="D5752" s="1" t="s">
        <v>11321</v>
      </c>
      <c r="E5752" s="1" t="s">
        <v>17</v>
      </c>
      <c r="F5752" s="1" t="n">
        <v>7.7</v>
      </c>
      <c r="G5752" s="1" t="n">
        <v>7.4</v>
      </c>
      <c r="H5752" s="1" t="n">
        <v>273105</v>
      </c>
      <c r="I5752" s="1" t="n">
        <v>53046</v>
      </c>
      <c r="J5752" s="1" t="n">
        <f aca="false">SUM(H5752,I5752)</f>
        <v>326151</v>
      </c>
      <c r="K5752" s="1" t="n">
        <v>7.7</v>
      </c>
      <c r="L5752" s="1" t="s">
        <v>11322</v>
      </c>
      <c r="M5752" s="1" t="n">
        <f aca="false">(F5752-G5752)</f>
        <v>0.3</v>
      </c>
      <c r="N5752" s="3" t="s">
        <v>17</v>
      </c>
    </row>
    <row r="5753" customFormat="false" ht="13.8" hidden="false" customHeight="false" outlineLevel="0" collapsed="false">
      <c r="A5753" s="1" t="s">
        <v>12429</v>
      </c>
      <c r="B5753" s="1" t="s">
        <v>12430</v>
      </c>
      <c r="C5753" s="1" t="n">
        <v>2002</v>
      </c>
      <c r="D5753" s="1" t="s">
        <v>11328</v>
      </c>
      <c r="E5753" s="1" t="s">
        <v>17</v>
      </c>
      <c r="F5753" s="1" t="n">
        <v>7.6</v>
      </c>
      <c r="G5753" s="1" t="n">
        <v>7.3</v>
      </c>
      <c r="H5753" s="1" t="n">
        <v>261632</v>
      </c>
      <c r="I5753" s="1" t="n">
        <v>41140</v>
      </c>
      <c r="J5753" s="1" t="n">
        <f aca="false">SUM(H5753,I5753)</f>
        <v>302772</v>
      </c>
      <c r="K5753" s="1" t="n">
        <v>7.6</v>
      </c>
      <c r="L5753" s="1" t="s">
        <v>11322</v>
      </c>
      <c r="M5753" s="1" t="n">
        <f aca="false">(F5753-G5753)</f>
        <v>0.3</v>
      </c>
      <c r="N5753" s="3" t="s">
        <v>17</v>
      </c>
    </row>
    <row r="5754" customFormat="false" ht="13.8" hidden="false" customHeight="false" outlineLevel="0" collapsed="false">
      <c r="A5754" s="1" t="s">
        <v>12431</v>
      </c>
      <c r="B5754" s="1" t="s">
        <v>12432</v>
      </c>
      <c r="C5754" s="1" t="n">
        <v>2001</v>
      </c>
      <c r="D5754" s="1" t="s">
        <v>11325</v>
      </c>
      <c r="E5754" s="1" t="s">
        <v>17</v>
      </c>
      <c r="F5754" s="1" t="n">
        <v>7.7</v>
      </c>
      <c r="G5754" s="1" t="n">
        <v>7.4</v>
      </c>
      <c r="H5754" s="1" t="n">
        <v>270114</v>
      </c>
      <c r="I5754" s="1" t="n">
        <v>25266</v>
      </c>
      <c r="J5754" s="1" t="n">
        <f aca="false">SUM(H5754,I5754)</f>
        <v>295380</v>
      </c>
      <c r="K5754" s="1" t="n">
        <v>7.7</v>
      </c>
      <c r="L5754" s="1" t="s">
        <v>11322</v>
      </c>
      <c r="M5754" s="1" t="n">
        <f aca="false">(F5754-G5754)</f>
        <v>0.3</v>
      </c>
      <c r="N5754" s="3" t="s">
        <v>17</v>
      </c>
    </row>
    <row r="5755" customFormat="false" ht="13.8" hidden="false" customHeight="false" outlineLevel="0" collapsed="false">
      <c r="A5755" s="1" t="s">
        <v>12433</v>
      </c>
      <c r="B5755" s="1" t="s">
        <v>12434</v>
      </c>
      <c r="C5755" s="1" t="n">
        <v>2010</v>
      </c>
      <c r="D5755" s="1" t="s">
        <v>11325</v>
      </c>
      <c r="E5755" s="1" t="s">
        <v>17</v>
      </c>
      <c r="F5755" s="1" t="n">
        <v>7.6</v>
      </c>
      <c r="G5755" s="1" t="n">
        <v>7.3</v>
      </c>
      <c r="H5755" s="1" t="n">
        <v>245642</v>
      </c>
      <c r="I5755" s="1" t="n">
        <v>33927</v>
      </c>
      <c r="J5755" s="1" t="n">
        <f aca="false">SUM(H5755,I5755)</f>
        <v>279569</v>
      </c>
      <c r="K5755" s="1" t="n">
        <v>7.6</v>
      </c>
      <c r="L5755" s="1" t="s">
        <v>11322</v>
      </c>
      <c r="M5755" s="1" t="n">
        <f aca="false">(F5755-G5755)</f>
        <v>0.3</v>
      </c>
      <c r="N5755" s="3" t="s">
        <v>17</v>
      </c>
    </row>
    <row r="5756" customFormat="false" ht="13.8" hidden="false" customHeight="false" outlineLevel="0" collapsed="false">
      <c r="A5756" s="1" t="s">
        <v>12435</v>
      </c>
      <c r="B5756" s="1" t="s">
        <v>12436</v>
      </c>
      <c r="C5756" s="1" t="n">
        <v>2004</v>
      </c>
      <c r="D5756" s="1" t="s">
        <v>11325</v>
      </c>
      <c r="E5756" s="1" t="s">
        <v>17</v>
      </c>
      <c r="F5756" s="1" t="n">
        <v>7.5</v>
      </c>
      <c r="G5756" s="1" t="n">
        <v>7.2</v>
      </c>
      <c r="H5756" s="1" t="n">
        <v>251536</v>
      </c>
      <c r="I5756" s="1" t="n">
        <v>27073</v>
      </c>
      <c r="J5756" s="1" t="n">
        <f aca="false">SUM(H5756,I5756)</f>
        <v>278609</v>
      </c>
      <c r="K5756" s="1" t="n">
        <v>7.5</v>
      </c>
      <c r="L5756" s="1" t="s">
        <v>11322</v>
      </c>
      <c r="M5756" s="1" t="n">
        <f aca="false">(F5756-G5756)</f>
        <v>0.3</v>
      </c>
      <c r="N5756" s="3" t="s">
        <v>17</v>
      </c>
    </row>
    <row r="5757" customFormat="false" ht="13.8" hidden="false" customHeight="false" outlineLevel="0" collapsed="false">
      <c r="A5757" s="1" t="s">
        <v>12437</v>
      </c>
      <c r="B5757" s="1" t="s">
        <v>12438</v>
      </c>
      <c r="C5757" s="1" t="n">
        <v>2005</v>
      </c>
      <c r="D5757" s="1" t="s">
        <v>11325</v>
      </c>
      <c r="E5757" s="1" t="s">
        <v>17</v>
      </c>
      <c r="F5757" s="1" t="n">
        <v>7.5</v>
      </c>
      <c r="G5757" s="1" t="n">
        <v>7.2</v>
      </c>
      <c r="H5757" s="1" t="n">
        <v>158942</v>
      </c>
      <c r="I5757" s="1" t="n">
        <v>19518</v>
      </c>
      <c r="J5757" s="1" t="n">
        <f aca="false">SUM(H5757,I5757)</f>
        <v>178460</v>
      </c>
      <c r="K5757" s="1" t="n">
        <v>7.5</v>
      </c>
      <c r="L5757" s="1" t="s">
        <v>11322</v>
      </c>
      <c r="M5757" s="1" t="n">
        <f aca="false">(F5757-G5757)</f>
        <v>0.3</v>
      </c>
      <c r="N5757" s="3" t="s">
        <v>17</v>
      </c>
    </row>
    <row r="5758" customFormat="false" ht="13.8" hidden="false" customHeight="false" outlineLevel="0" collapsed="false">
      <c r="A5758" s="1" t="s">
        <v>12439</v>
      </c>
      <c r="B5758" s="1" t="s">
        <v>12440</v>
      </c>
      <c r="C5758" s="1" t="n">
        <v>1990</v>
      </c>
      <c r="D5758" s="1" t="s">
        <v>11325</v>
      </c>
      <c r="E5758" s="1" t="s">
        <v>17</v>
      </c>
      <c r="F5758" s="1" t="n">
        <v>7.8</v>
      </c>
      <c r="G5758" s="1" t="n">
        <v>7.5</v>
      </c>
      <c r="H5758" s="1" t="n">
        <v>89972</v>
      </c>
      <c r="I5758" s="1" t="n">
        <v>6948</v>
      </c>
      <c r="J5758" s="1" t="n">
        <f aca="false">SUM(H5758,I5758)</f>
        <v>96920</v>
      </c>
      <c r="K5758" s="1" t="n">
        <v>7.8</v>
      </c>
      <c r="L5758" s="1" t="s">
        <v>11322</v>
      </c>
      <c r="M5758" s="1" t="n">
        <f aca="false">(F5758-G5758)</f>
        <v>0.3</v>
      </c>
      <c r="N5758" s="3" t="s">
        <v>17</v>
      </c>
    </row>
    <row r="5759" customFormat="false" ht="13.8" hidden="false" customHeight="false" outlineLevel="0" collapsed="false">
      <c r="A5759" s="1" t="s">
        <v>12441</v>
      </c>
      <c r="B5759" s="1" t="s">
        <v>12442</v>
      </c>
      <c r="C5759" s="1" t="n">
        <v>2007</v>
      </c>
      <c r="D5759" s="1" t="s">
        <v>11325</v>
      </c>
      <c r="E5759" s="1" t="s">
        <v>17</v>
      </c>
      <c r="F5759" s="1" t="n">
        <v>7.3</v>
      </c>
      <c r="G5759" s="1" t="n">
        <v>7</v>
      </c>
      <c r="H5759" s="1" t="n">
        <v>69921</v>
      </c>
      <c r="I5759" s="1" t="n">
        <v>8519</v>
      </c>
      <c r="J5759" s="1" t="n">
        <f aca="false">SUM(H5759,I5759)</f>
        <v>78440</v>
      </c>
      <c r="K5759" s="1" t="n">
        <v>7.3</v>
      </c>
      <c r="L5759" s="1" t="s">
        <v>11322</v>
      </c>
      <c r="M5759" s="1" t="n">
        <f aca="false">(F5759-G5759)</f>
        <v>0.3</v>
      </c>
      <c r="N5759" s="3" t="s">
        <v>17</v>
      </c>
    </row>
    <row r="5760" customFormat="false" ht="13.8" hidden="false" customHeight="false" outlineLevel="0" collapsed="false">
      <c r="A5760" s="1" t="s">
        <v>12443</v>
      </c>
      <c r="B5760" s="1" t="s">
        <v>12444</v>
      </c>
      <c r="C5760" s="1" t="n">
        <v>1958</v>
      </c>
      <c r="D5760" s="1" t="s">
        <v>11424</v>
      </c>
      <c r="E5760" s="1" t="s">
        <v>17</v>
      </c>
      <c r="F5760" s="1" t="n">
        <v>8</v>
      </c>
      <c r="G5760" s="1" t="n">
        <v>7.7</v>
      </c>
      <c r="H5760" s="1" t="n">
        <v>63841</v>
      </c>
      <c r="I5760" s="1" t="n">
        <v>7781</v>
      </c>
      <c r="J5760" s="1" t="n">
        <f aca="false">SUM(H5760,I5760)</f>
        <v>71622</v>
      </c>
      <c r="K5760" s="1" t="n">
        <v>8</v>
      </c>
      <c r="L5760" s="1" t="s">
        <v>11322</v>
      </c>
      <c r="M5760" s="1" t="n">
        <f aca="false">(F5760-G5760)</f>
        <v>0.3</v>
      </c>
      <c r="N5760" s="3" t="s">
        <v>17</v>
      </c>
    </row>
    <row r="5761" customFormat="false" ht="13.8" hidden="false" customHeight="false" outlineLevel="0" collapsed="false">
      <c r="A5761" s="1" t="s">
        <v>12445</v>
      </c>
      <c r="B5761" s="1" t="s">
        <v>12446</v>
      </c>
      <c r="C5761" s="1" t="n">
        <v>2013</v>
      </c>
      <c r="D5761" s="1" t="s">
        <v>11325</v>
      </c>
      <c r="E5761" s="1" t="s">
        <v>17</v>
      </c>
      <c r="F5761" s="1" t="n">
        <v>7.1</v>
      </c>
      <c r="G5761" s="1" t="n">
        <v>6.8</v>
      </c>
      <c r="H5761" s="1" t="n">
        <v>46025</v>
      </c>
      <c r="I5761" s="1" t="n">
        <v>4313</v>
      </c>
      <c r="J5761" s="1" t="n">
        <f aca="false">SUM(H5761,I5761)</f>
        <v>50338</v>
      </c>
      <c r="K5761" s="1" t="n">
        <v>7.1</v>
      </c>
      <c r="L5761" s="1" t="s">
        <v>11322</v>
      </c>
      <c r="M5761" s="1" t="n">
        <f aca="false">(F5761-G5761)</f>
        <v>0.3</v>
      </c>
      <c r="N5761" s="3" t="s">
        <v>17</v>
      </c>
    </row>
    <row r="5762" customFormat="false" ht="13.8" hidden="false" customHeight="false" outlineLevel="0" collapsed="false">
      <c r="A5762" s="1" t="s">
        <v>12447</v>
      </c>
      <c r="B5762" s="1" t="s">
        <v>12448</v>
      </c>
      <c r="C5762" s="1" t="n">
        <v>2014</v>
      </c>
      <c r="D5762" s="1" t="s">
        <v>11325</v>
      </c>
      <c r="E5762" s="1" t="s">
        <v>17</v>
      </c>
      <c r="F5762" s="1" t="n">
        <v>6.1</v>
      </c>
      <c r="G5762" s="1" t="n">
        <v>5.8</v>
      </c>
      <c r="H5762" s="1" t="n">
        <v>45100</v>
      </c>
      <c r="I5762" s="1" t="n">
        <v>4876</v>
      </c>
      <c r="J5762" s="1" t="n">
        <f aca="false">SUM(H5762,I5762)</f>
        <v>49976</v>
      </c>
      <c r="K5762" s="1" t="n">
        <v>6.1</v>
      </c>
      <c r="L5762" s="1" t="s">
        <v>11322</v>
      </c>
      <c r="M5762" s="1" t="n">
        <f aca="false">(F5762-G5762)</f>
        <v>0.3</v>
      </c>
      <c r="N5762" s="3" t="s">
        <v>17</v>
      </c>
    </row>
    <row r="5763" customFormat="false" ht="13.8" hidden="false" customHeight="false" outlineLevel="0" collapsed="false">
      <c r="A5763" s="1" t="s">
        <v>12449</v>
      </c>
      <c r="B5763" s="1" t="s">
        <v>1931</v>
      </c>
      <c r="C5763" s="1" t="n">
        <v>1971</v>
      </c>
      <c r="D5763" s="1" t="s">
        <v>11325</v>
      </c>
      <c r="E5763" s="1" t="s">
        <v>17</v>
      </c>
      <c r="F5763" s="1" t="n">
        <v>7.5</v>
      </c>
      <c r="G5763" s="1" t="n">
        <v>7.2</v>
      </c>
      <c r="H5763" s="1" t="n">
        <v>39854</v>
      </c>
      <c r="I5763" s="1" t="n">
        <v>4209</v>
      </c>
      <c r="J5763" s="1" t="n">
        <f aca="false">SUM(H5763,I5763)</f>
        <v>44063</v>
      </c>
      <c r="K5763" s="1" t="n">
        <v>7.5</v>
      </c>
      <c r="L5763" s="1" t="s">
        <v>11322</v>
      </c>
      <c r="M5763" s="1" t="n">
        <f aca="false">(F5763-G5763)</f>
        <v>0.3</v>
      </c>
      <c r="N5763" s="3" t="s">
        <v>17</v>
      </c>
    </row>
    <row r="5764" customFormat="false" ht="13.8" hidden="false" customHeight="false" outlineLevel="0" collapsed="false">
      <c r="A5764" s="1" t="s">
        <v>12450</v>
      </c>
      <c r="B5764" s="1" t="s">
        <v>12451</v>
      </c>
      <c r="C5764" s="1" t="n">
        <v>1997</v>
      </c>
      <c r="D5764" s="1" t="s">
        <v>11325</v>
      </c>
      <c r="E5764" s="1" t="s">
        <v>17</v>
      </c>
      <c r="F5764" s="1" t="n">
        <v>6.8</v>
      </c>
      <c r="G5764" s="1" t="n">
        <v>6.5</v>
      </c>
      <c r="H5764" s="1" t="n">
        <v>33411</v>
      </c>
      <c r="I5764" s="1" t="n">
        <v>3723</v>
      </c>
      <c r="J5764" s="1" t="n">
        <f aca="false">SUM(H5764,I5764)</f>
        <v>37134</v>
      </c>
      <c r="K5764" s="1" t="n">
        <v>6.8</v>
      </c>
      <c r="L5764" s="1" t="s">
        <v>11322</v>
      </c>
      <c r="M5764" s="1" t="n">
        <f aca="false">(F5764-G5764)</f>
        <v>0.3</v>
      </c>
      <c r="N5764" s="3" t="s">
        <v>17</v>
      </c>
    </row>
    <row r="5765" customFormat="false" ht="13.8" hidden="false" customHeight="false" outlineLevel="0" collapsed="false">
      <c r="A5765" s="1" t="s">
        <v>12452</v>
      </c>
      <c r="B5765" s="1" t="s">
        <v>12453</v>
      </c>
      <c r="C5765" s="1" t="n">
        <v>2012</v>
      </c>
      <c r="D5765" s="1" t="s">
        <v>11338</v>
      </c>
      <c r="E5765" s="1" t="s">
        <v>17</v>
      </c>
      <c r="F5765" s="1" t="n">
        <v>5.1</v>
      </c>
      <c r="G5765" s="1" t="n">
        <v>4.8</v>
      </c>
      <c r="H5765" s="1" t="n">
        <v>29107</v>
      </c>
      <c r="I5765" s="1" t="n">
        <v>8010</v>
      </c>
      <c r="J5765" s="1" t="n">
        <f aca="false">SUM(H5765,I5765)</f>
        <v>37117</v>
      </c>
      <c r="K5765" s="1" t="n">
        <v>5</v>
      </c>
      <c r="L5765" s="1" t="s">
        <v>11322</v>
      </c>
      <c r="M5765" s="1" t="n">
        <f aca="false">(F5765-G5765)</f>
        <v>0.3</v>
      </c>
      <c r="N5765" s="3" t="s">
        <v>17</v>
      </c>
    </row>
    <row r="5766" customFormat="false" ht="13.8" hidden="false" customHeight="false" outlineLevel="0" collapsed="false">
      <c r="A5766" s="1" t="s">
        <v>12454</v>
      </c>
      <c r="B5766" s="1" t="s">
        <v>12455</v>
      </c>
      <c r="C5766" s="1" t="n">
        <v>2002</v>
      </c>
      <c r="D5766" s="1" t="s">
        <v>11321</v>
      </c>
      <c r="E5766" s="1" t="s">
        <v>17</v>
      </c>
      <c r="F5766" s="1" t="n">
        <v>7.2</v>
      </c>
      <c r="G5766" s="1" t="n">
        <v>6.9</v>
      </c>
      <c r="H5766" s="1" t="n">
        <v>27943</v>
      </c>
      <c r="I5766" s="1" t="n">
        <v>1597</v>
      </c>
      <c r="J5766" s="1" t="n">
        <f aca="false">SUM(H5766,I5766)</f>
        <v>29540</v>
      </c>
      <c r="K5766" s="1" t="n">
        <v>7.2</v>
      </c>
      <c r="L5766" s="1" t="s">
        <v>11322</v>
      </c>
      <c r="M5766" s="1" t="n">
        <f aca="false">(F5766-G5766)</f>
        <v>0.3</v>
      </c>
      <c r="N5766" s="3" t="s">
        <v>17</v>
      </c>
    </row>
    <row r="5767" customFormat="false" ht="13.8" hidden="false" customHeight="false" outlineLevel="0" collapsed="false">
      <c r="A5767" s="1" t="s">
        <v>12456</v>
      </c>
      <c r="B5767" s="1" t="s">
        <v>12457</v>
      </c>
      <c r="C5767" s="1" t="n">
        <v>2001</v>
      </c>
      <c r="D5767" s="1" t="s">
        <v>11328</v>
      </c>
      <c r="E5767" s="1" t="s">
        <v>17</v>
      </c>
      <c r="F5767" s="1" t="n">
        <v>7.5</v>
      </c>
      <c r="G5767" s="1" t="n">
        <v>7.2</v>
      </c>
      <c r="H5767" s="1" t="n">
        <v>22829</v>
      </c>
      <c r="I5767" s="1" t="n">
        <v>4892</v>
      </c>
      <c r="J5767" s="1" t="n">
        <f aca="false">SUM(H5767,I5767)</f>
        <v>27721</v>
      </c>
      <c r="K5767" s="1" t="n">
        <v>7.4</v>
      </c>
      <c r="L5767" s="1" t="s">
        <v>11322</v>
      </c>
      <c r="M5767" s="1" t="n">
        <f aca="false">(F5767-G5767)</f>
        <v>0.3</v>
      </c>
      <c r="N5767" s="3" t="s">
        <v>17</v>
      </c>
    </row>
    <row r="5768" customFormat="false" ht="13.8" hidden="false" customHeight="false" outlineLevel="0" collapsed="false">
      <c r="A5768" s="1" t="s">
        <v>12458</v>
      </c>
      <c r="B5768" s="1" t="s">
        <v>12459</v>
      </c>
      <c r="C5768" s="1" t="n">
        <v>2011</v>
      </c>
      <c r="D5768" s="1" t="s">
        <v>11328</v>
      </c>
      <c r="E5768" s="1" t="s">
        <v>17</v>
      </c>
      <c r="F5768" s="1" t="n">
        <v>5.8</v>
      </c>
      <c r="G5768" s="1" t="n">
        <v>5.5</v>
      </c>
      <c r="H5768" s="1" t="n">
        <v>18228</v>
      </c>
      <c r="I5768" s="1" t="n">
        <v>1601</v>
      </c>
      <c r="J5768" s="1" t="n">
        <f aca="false">SUM(H5768,I5768)</f>
        <v>19829</v>
      </c>
      <c r="K5768" s="1" t="n">
        <v>5.8</v>
      </c>
      <c r="L5768" s="1" t="s">
        <v>11322</v>
      </c>
      <c r="M5768" s="1" t="n">
        <f aca="false">(F5768-G5768)</f>
        <v>0.3</v>
      </c>
      <c r="N5768" s="3" t="s">
        <v>17</v>
      </c>
    </row>
    <row r="5769" customFormat="false" ht="13.8" hidden="false" customHeight="false" outlineLevel="0" collapsed="false">
      <c r="A5769" s="1" t="s">
        <v>12460</v>
      </c>
      <c r="B5769" s="1" t="s">
        <v>12461</v>
      </c>
      <c r="C5769" s="1" t="n">
        <v>2005</v>
      </c>
      <c r="D5769" s="1" t="s">
        <v>11599</v>
      </c>
      <c r="E5769" s="1" t="s">
        <v>17</v>
      </c>
      <c r="F5769" s="1" t="n">
        <v>7.5</v>
      </c>
      <c r="G5769" s="1" t="n">
        <v>7.2</v>
      </c>
      <c r="H5769" s="1" t="n">
        <v>11444</v>
      </c>
      <c r="I5769" s="1" t="n">
        <v>2662</v>
      </c>
      <c r="J5769" s="1" t="n">
        <f aca="false">SUM(H5769,I5769)</f>
        <v>14106</v>
      </c>
      <c r="K5769" s="1" t="n">
        <v>7.4</v>
      </c>
      <c r="L5769" s="1" t="s">
        <v>11322</v>
      </c>
      <c r="M5769" s="1" t="n">
        <f aca="false">(F5769-G5769)</f>
        <v>0.3</v>
      </c>
      <c r="N5769" s="3" t="s">
        <v>17</v>
      </c>
    </row>
    <row r="5770" customFormat="false" ht="13.8" hidden="false" customHeight="false" outlineLevel="0" collapsed="false">
      <c r="A5770" s="1" t="s">
        <v>12462</v>
      </c>
      <c r="B5770" s="1" t="s">
        <v>12463</v>
      </c>
      <c r="C5770" s="1" t="n">
        <v>1955</v>
      </c>
      <c r="D5770" s="1" t="s">
        <v>12464</v>
      </c>
      <c r="E5770" s="1" t="s">
        <v>17</v>
      </c>
      <c r="F5770" s="1" t="n">
        <v>7.6</v>
      </c>
      <c r="G5770" s="1" t="n">
        <v>7.3</v>
      </c>
      <c r="H5770" s="1" t="n">
        <v>12251</v>
      </c>
      <c r="I5770" s="1" t="n">
        <v>1588</v>
      </c>
      <c r="J5770" s="1" t="n">
        <f aca="false">SUM(H5770,I5770)</f>
        <v>13839</v>
      </c>
      <c r="K5770" s="1" t="n">
        <v>7.6</v>
      </c>
      <c r="L5770" s="1" t="s">
        <v>11322</v>
      </c>
      <c r="M5770" s="1" t="n">
        <f aca="false">(F5770-G5770)</f>
        <v>0.3</v>
      </c>
      <c r="N5770" s="3" t="s">
        <v>17</v>
      </c>
    </row>
    <row r="5771" customFormat="false" ht="13.8" hidden="false" customHeight="false" outlineLevel="0" collapsed="false">
      <c r="A5771" s="1" t="s">
        <v>12465</v>
      </c>
      <c r="B5771" s="1" t="s">
        <v>12466</v>
      </c>
      <c r="C5771" s="1" t="n">
        <v>2014</v>
      </c>
      <c r="D5771" s="1" t="s">
        <v>11392</v>
      </c>
      <c r="E5771" s="1" t="s">
        <v>17</v>
      </c>
      <c r="F5771" s="1" t="n">
        <v>5.2</v>
      </c>
      <c r="G5771" s="1" t="n">
        <v>4.9</v>
      </c>
      <c r="H5771" s="1" t="n">
        <v>9631</v>
      </c>
      <c r="I5771" s="1" t="n">
        <v>1375</v>
      </c>
      <c r="J5771" s="1" t="n">
        <f aca="false">SUM(H5771,I5771)</f>
        <v>11006</v>
      </c>
      <c r="K5771" s="1" t="n">
        <v>5.2</v>
      </c>
      <c r="L5771" s="1" t="s">
        <v>11322</v>
      </c>
      <c r="M5771" s="1" t="n">
        <f aca="false">(F5771-G5771)</f>
        <v>0.3</v>
      </c>
      <c r="N5771" s="3" t="s">
        <v>17</v>
      </c>
    </row>
    <row r="5772" customFormat="false" ht="13.8" hidden="false" customHeight="false" outlineLevel="0" collapsed="false">
      <c r="A5772" s="1" t="s">
        <v>12467</v>
      </c>
      <c r="B5772" s="1" t="s">
        <v>12468</v>
      </c>
      <c r="C5772" s="1" t="n">
        <v>2018</v>
      </c>
      <c r="D5772" s="1" t="s">
        <v>11563</v>
      </c>
      <c r="E5772" s="1" t="s">
        <v>17</v>
      </c>
      <c r="F5772" s="1" t="n">
        <v>4.3</v>
      </c>
      <c r="G5772" s="1" t="n">
        <v>4</v>
      </c>
      <c r="H5772" s="1" t="n">
        <v>6701</v>
      </c>
      <c r="I5772" s="1" t="n">
        <v>1040</v>
      </c>
      <c r="J5772" s="1" t="n">
        <f aca="false">SUM(H5772,I5772)</f>
        <v>7741</v>
      </c>
      <c r="K5772" s="1" t="n">
        <v>4.3</v>
      </c>
      <c r="L5772" s="1" t="s">
        <v>11322</v>
      </c>
      <c r="M5772" s="1" t="n">
        <f aca="false">(F5772-G5772)</f>
        <v>0.3</v>
      </c>
      <c r="N5772" s="3" t="s">
        <v>17</v>
      </c>
    </row>
    <row r="5773" customFormat="false" ht="13.8" hidden="false" customHeight="false" outlineLevel="0" collapsed="false">
      <c r="A5773" s="1" t="s">
        <v>12469</v>
      </c>
      <c r="B5773" s="1" t="s">
        <v>12470</v>
      </c>
      <c r="C5773" s="1" t="n">
        <v>1974</v>
      </c>
      <c r="D5773" s="1" t="s">
        <v>11328</v>
      </c>
      <c r="E5773" s="1" t="s">
        <v>17</v>
      </c>
      <c r="F5773" s="1" t="n">
        <v>9</v>
      </c>
      <c r="G5773" s="1" t="n">
        <v>8.7</v>
      </c>
      <c r="H5773" s="1" t="n">
        <v>692649</v>
      </c>
      <c r="I5773" s="1" t="n">
        <v>92750</v>
      </c>
      <c r="J5773" s="1" t="n">
        <f aca="false">SUM(H5773,I5773)</f>
        <v>785399</v>
      </c>
      <c r="K5773" s="1" t="n">
        <v>9</v>
      </c>
      <c r="L5773" s="1" t="s">
        <v>11322</v>
      </c>
      <c r="M5773" s="1" t="n">
        <f aca="false">(F5773-G5773)</f>
        <v>0.300000000000001</v>
      </c>
      <c r="N5773" s="3" t="s">
        <v>17</v>
      </c>
    </row>
    <row r="5774" customFormat="false" ht="13.8" hidden="false" customHeight="false" outlineLevel="0" collapsed="false">
      <c r="A5774" s="1" t="s">
        <v>12471</v>
      </c>
      <c r="B5774" s="1" t="s">
        <v>12472</v>
      </c>
      <c r="C5774" s="1" t="n">
        <v>1983</v>
      </c>
      <c r="D5774" s="1" t="s">
        <v>11328</v>
      </c>
      <c r="E5774" s="1" t="s">
        <v>17</v>
      </c>
      <c r="F5774" s="1" t="n">
        <v>8.3</v>
      </c>
      <c r="G5774" s="1" t="n">
        <v>8</v>
      </c>
      <c r="H5774" s="1" t="n">
        <v>478394</v>
      </c>
      <c r="I5774" s="1" t="n">
        <v>55336</v>
      </c>
      <c r="J5774" s="1" t="n">
        <f aca="false">SUM(H5774,I5774)</f>
        <v>533730</v>
      </c>
      <c r="K5774" s="1" t="n">
        <v>8.3</v>
      </c>
      <c r="L5774" s="1" t="s">
        <v>11322</v>
      </c>
      <c r="M5774" s="1" t="n">
        <f aca="false">(F5774-G5774)</f>
        <v>0.300000000000001</v>
      </c>
      <c r="N5774" s="3" t="s">
        <v>17</v>
      </c>
    </row>
    <row r="5775" customFormat="false" ht="13.8" hidden="false" customHeight="false" outlineLevel="0" collapsed="false">
      <c r="A5775" s="1" t="s">
        <v>12473</v>
      </c>
      <c r="B5775" s="1" t="s">
        <v>12474</v>
      </c>
      <c r="C5775" s="1" t="n">
        <v>1976</v>
      </c>
      <c r="D5775" s="1" t="s">
        <v>11328</v>
      </c>
      <c r="E5775" s="1" t="s">
        <v>17</v>
      </c>
      <c r="F5775" s="1" t="n">
        <v>8.3</v>
      </c>
      <c r="G5775" s="1" t="n">
        <v>8</v>
      </c>
      <c r="H5775" s="1" t="n">
        <v>444565</v>
      </c>
      <c r="I5775" s="1" t="n">
        <v>64098</v>
      </c>
      <c r="J5775" s="1" t="n">
        <f aca="false">SUM(H5775,I5775)</f>
        <v>508663</v>
      </c>
      <c r="K5775" s="1" t="n">
        <v>8.3</v>
      </c>
      <c r="L5775" s="1" t="s">
        <v>11322</v>
      </c>
      <c r="M5775" s="1" t="n">
        <f aca="false">(F5775-G5775)</f>
        <v>0.300000000000001</v>
      </c>
      <c r="N5775" s="3" t="s">
        <v>17</v>
      </c>
    </row>
    <row r="5776" customFormat="false" ht="13.8" hidden="false" customHeight="false" outlineLevel="0" collapsed="false">
      <c r="A5776" s="1" t="s">
        <v>12475</v>
      </c>
      <c r="B5776" s="1" t="s">
        <v>12476</v>
      </c>
      <c r="C5776" s="1" t="n">
        <v>1997</v>
      </c>
      <c r="D5776" s="1" t="s">
        <v>11321</v>
      </c>
      <c r="E5776" s="1" t="s">
        <v>17</v>
      </c>
      <c r="F5776" s="1" t="n">
        <v>8.3</v>
      </c>
      <c r="G5776" s="1" t="n">
        <v>8</v>
      </c>
      <c r="H5776" s="1" t="n">
        <v>344712</v>
      </c>
      <c r="I5776" s="1" t="n">
        <v>47065</v>
      </c>
      <c r="J5776" s="1" t="n">
        <f aca="false">SUM(H5776,I5776)</f>
        <v>391777</v>
      </c>
      <c r="K5776" s="1" t="n">
        <v>8.3</v>
      </c>
      <c r="L5776" s="1" t="s">
        <v>11322</v>
      </c>
      <c r="M5776" s="1" t="n">
        <f aca="false">(F5776-G5776)</f>
        <v>0.300000000000001</v>
      </c>
      <c r="N5776" s="3" t="s">
        <v>17</v>
      </c>
    </row>
    <row r="5777" customFormat="false" ht="13.8" hidden="false" customHeight="false" outlineLevel="0" collapsed="false">
      <c r="A5777" s="1" t="s">
        <v>12477</v>
      </c>
      <c r="B5777" s="1" t="s">
        <v>12478</v>
      </c>
      <c r="C5777" s="1" t="n">
        <v>2014</v>
      </c>
      <c r="D5777" s="1" t="s">
        <v>11325</v>
      </c>
      <c r="E5777" s="1" t="s">
        <v>17</v>
      </c>
      <c r="F5777" s="1" t="n">
        <v>7.9</v>
      </c>
      <c r="G5777" s="1" t="n">
        <v>7.6</v>
      </c>
      <c r="H5777" s="1" t="n">
        <v>278581</v>
      </c>
      <c r="I5777" s="1" t="n">
        <v>46658</v>
      </c>
      <c r="J5777" s="1" t="n">
        <f aca="false">SUM(H5777,I5777)</f>
        <v>325239</v>
      </c>
      <c r="K5777" s="1" t="n">
        <v>7.9</v>
      </c>
      <c r="L5777" s="1" t="s">
        <v>11322</v>
      </c>
      <c r="M5777" s="1" t="n">
        <f aca="false">(F5777-G5777)</f>
        <v>0.300000000000001</v>
      </c>
      <c r="N5777" s="3" t="s">
        <v>17</v>
      </c>
    </row>
    <row r="5778" customFormat="false" ht="13.8" hidden="false" customHeight="false" outlineLevel="0" collapsed="false">
      <c r="A5778" s="1" t="s">
        <v>12479</v>
      </c>
      <c r="B5778" s="1" t="s">
        <v>12480</v>
      </c>
      <c r="C5778" s="1" t="n">
        <v>1984</v>
      </c>
      <c r="D5778" s="1" t="s">
        <v>11328</v>
      </c>
      <c r="E5778" s="1" t="s">
        <v>17</v>
      </c>
      <c r="F5778" s="1" t="n">
        <v>8.4</v>
      </c>
      <c r="G5778" s="1" t="n">
        <v>8.1</v>
      </c>
      <c r="H5778" s="1" t="n">
        <v>202374</v>
      </c>
      <c r="I5778" s="1" t="n">
        <v>21053</v>
      </c>
      <c r="J5778" s="1" t="n">
        <f aca="false">SUM(H5778,I5778)</f>
        <v>223427</v>
      </c>
      <c r="K5778" s="1" t="n">
        <v>8.4</v>
      </c>
      <c r="L5778" s="1" t="s">
        <v>11322</v>
      </c>
      <c r="M5778" s="1" t="n">
        <f aca="false">(F5778-G5778)</f>
        <v>0.300000000000001</v>
      </c>
      <c r="N5778" s="3" t="s">
        <v>17</v>
      </c>
    </row>
    <row r="5779" customFormat="false" ht="13.8" hidden="false" customHeight="false" outlineLevel="0" collapsed="false">
      <c r="A5779" s="1" t="s">
        <v>12481</v>
      </c>
      <c r="B5779" s="1" t="s">
        <v>12482</v>
      </c>
      <c r="C5779" s="1" t="n">
        <v>1996</v>
      </c>
      <c r="D5779" s="1" t="s">
        <v>11465</v>
      </c>
      <c r="E5779" s="1" t="s">
        <v>17</v>
      </c>
      <c r="F5779" s="1" t="n">
        <v>7.4</v>
      </c>
      <c r="G5779" s="1" t="n">
        <v>7.1</v>
      </c>
      <c r="H5779" s="1" t="n">
        <v>24861</v>
      </c>
      <c r="I5779" s="1" t="n">
        <v>2093</v>
      </c>
      <c r="J5779" s="1" t="n">
        <f aca="false">SUM(H5779,I5779)</f>
        <v>26954</v>
      </c>
      <c r="K5779" s="1" t="n">
        <v>7.4</v>
      </c>
      <c r="L5779" s="1" t="s">
        <v>11322</v>
      </c>
      <c r="M5779" s="1" t="n">
        <f aca="false">(F5779-G5779)</f>
        <v>0.300000000000001</v>
      </c>
      <c r="N5779" s="3" t="s">
        <v>17</v>
      </c>
    </row>
    <row r="5780" customFormat="false" ht="13.8" hidden="false" customHeight="false" outlineLevel="0" collapsed="false">
      <c r="A5780" s="1" t="s">
        <v>12483</v>
      </c>
      <c r="B5780" s="1" t="s">
        <v>12484</v>
      </c>
      <c r="C5780" s="1" t="n">
        <v>2007</v>
      </c>
      <c r="D5780" s="1" t="s">
        <v>11599</v>
      </c>
      <c r="E5780" s="1" t="s">
        <v>17</v>
      </c>
      <c r="F5780" s="1" t="n">
        <v>6.9</v>
      </c>
      <c r="G5780" s="1" t="n">
        <v>6.6</v>
      </c>
      <c r="H5780" s="1" t="n">
        <v>8517</v>
      </c>
      <c r="I5780" s="1" t="n">
        <v>1861</v>
      </c>
      <c r="J5780" s="1" t="n">
        <f aca="false">SUM(H5780,I5780)</f>
        <v>10378</v>
      </c>
      <c r="K5780" s="1" t="n">
        <v>6.8</v>
      </c>
      <c r="L5780" s="1" t="s">
        <v>11322</v>
      </c>
      <c r="M5780" s="1" t="n">
        <f aca="false">(F5780-G5780)</f>
        <v>0.300000000000001</v>
      </c>
      <c r="N5780" s="3" t="s">
        <v>17</v>
      </c>
    </row>
    <row r="5781" customFormat="false" ht="13.8" hidden="false" customHeight="false" outlineLevel="0" collapsed="false">
      <c r="A5781" s="1" t="s">
        <v>12485</v>
      </c>
      <c r="B5781" s="1" t="s">
        <v>12486</v>
      </c>
      <c r="C5781" s="1" t="n">
        <v>1998</v>
      </c>
      <c r="D5781" s="1" t="s">
        <v>11328</v>
      </c>
      <c r="E5781" s="1" t="s">
        <v>17</v>
      </c>
      <c r="F5781" s="1" t="n">
        <v>7.4</v>
      </c>
      <c r="G5781" s="1" t="n">
        <v>7</v>
      </c>
      <c r="H5781" s="1" t="n">
        <v>102782</v>
      </c>
      <c r="I5781" s="1" t="n">
        <v>9796</v>
      </c>
      <c r="J5781" s="1" t="n">
        <f aca="false">SUM(H5781,I5781)</f>
        <v>112578</v>
      </c>
      <c r="K5781" s="1" t="n">
        <v>7.4</v>
      </c>
      <c r="L5781" s="1" t="s">
        <v>11322</v>
      </c>
      <c r="M5781" s="1" t="n">
        <f aca="false">(F5781-G5781)</f>
        <v>0.4</v>
      </c>
      <c r="N5781" s="3" t="s">
        <v>17</v>
      </c>
    </row>
    <row r="5782" customFormat="false" ht="13.8" hidden="false" customHeight="false" outlineLevel="0" collapsed="false">
      <c r="A5782" s="1" t="s">
        <v>12487</v>
      </c>
      <c r="B5782" s="1" t="s">
        <v>12488</v>
      </c>
      <c r="C5782" s="1" t="n">
        <v>1987</v>
      </c>
      <c r="D5782" s="1" t="s">
        <v>11328</v>
      </c>
      <c r="E5782" s="1" t="s">
        <v>17</v>
      </c>
      <c r="F5782" s="1" t="n">
        <v>7.4</v>
      </c>
      <c r="G5782" s="1" t="n">
        <v>7</v>
      </c>
      <c r="H5782" s="1" t="n">
        <v>102252</v>
      </c>
      <c r="I5782" s="1" t="n">
        <v>9697</v>
      </c>
      <c r="J5782" s="1" t="n">
        <f aca="false">SUM(H5782,I5782)</f>
        <v>111949</v>
      </c>
      <c r="K5782" s="1" t="n">
        <v>7.4</v>
      </c>
      <c r="L5782" s="1" t="s">
        <v>11322</v>
      </c>
      <c r="M5782" s="1" t="n">
        <f aca="false">(F5782-G5782)</f>
        <v>0.4</v>
      </c>
      <c r="N5782" s="3" t="s">
        <v>17</v>
      </c>
    </row>
    <row r="5783" customFormat="false" ht="13.8" hidden="false" customHeight="false" outlineLevel="0" collapsed="false">
      <c r="A5783" s="1" t="s">
        <v>12489</v>
      </c>
      <c r="B5783" s="1" t="s">
        <v>12490</v>
      </c>
      <c r="C5783" s="1" t="n">
        <v>2012</v>
      </c>
      <c r="D5783" s="1" t="s">
        <v>11325</v>
      </c>
      <c r="E5783" s="1" t="s">
        <v>17</v>
      </c>
      <c r="F5783" s="1" t="n">
        <v>6.2</v>
      </c>
      <c r="G5783" s="1" t="n">
        <v>5.8</v>
      </c>
      <c r="H5783" s="1" t="n">
        <v>99164</v>
      </c>
      <c r="I5783" s="1" t="n">
        <v>9476</v>
      </c>
      <c r="J5783" s="1" t="n">
        <f aca="false">SUM(H5783,I5783)</f>
        <v>108640</v>
      </c>
      <c r="K5783" s="1" t="n">
        <v>6.2</v>
      </c>
      <c r="L5783" s="1" t="s">
        <v>11322</v>
      </c>
      <c r="M5783" s="1" t="n">
        <f aca="false">(F5783-G5783)</f>
        <v>0.4</v>
      </c>
      <c r="N5783" s="3" t="s">
        <v>17</v>
      </c>
    </row>
    <row r="5784" customFormat="false" ht="13.8" hidden="false" customHeight="false" outlineLevel="0" collapsed="false">
      <c r="A5784" s="1" t="s">
        <v>12491</v>
      </c>
      <c r="B5784" s="1" t="s">
        <v>12492</v>
      </c>
      <c r="C5784" s="1" t="n">
        <v>2013</v>
      </c>
      <c r="D5784" s="1" t="s">
        <v>11325</v>
      </c>
      <c r="E5784" s="1" t="s">
        <v>17</v>
      </c>
      <c r="F5784" s="1" t="n">
        <v>5.4</v>
      </c>
      <c r="G5784" s="1" t="n">
        <v>5</v>
      </c>
      <c r="H5784" s="1" t="n">
        <v>64885</v>
      </c>
      <c r="I5784" s="1" t="n">
        <v>13155</v>
      </c>
      <c r="J5784" s="1" t="n">
        <f aca="false">SUM(H5784,I5784)</f>
        <v>78040</v>
      </c>
      <c r="K5784" s="1" t="n">
        <v>5.3</v>
      </c>
      <c r="L5784" s="1" t="s">
        <v>11322</v>
      </c>
      <c r="M5784" s="1" t="n">
        <f aca="false">(F5784-G5784)</f>
        <v>0.4</v>
      </c>
      <c r="N5784" s="3" t="s">
        <v>17</v>
      </c>
    </row>
    <row r="5785" customFormat="false" ht="13.8" hidden="false" customHeight="false" outlineLevel="0" collapsed="false">
      <c r="A5785" s="1" t="s">
        <v>12493</v>
      </c>
      <c r="B5785" s="1" t="s">
        <v>12494</v>
      </c>
      <c r="C5785" s="1" t="n">
        <v>1992</v>
      </c>
      <c r="D5785" s="1" t="s">
        <v>11404</v>
      </c>
      <c r="E5785" s="1" t="s">
        <v>17</v>
      </c>
      <c r="F5785" s="1" t="n">
        <v>7.8</v>
      </c>
      <c r="G5785" s="1" t="n">
        <v>7.4</v>
      </c>
      <c r="H5785" s="1" t="n">
        <v>66552</v>
      </c>
      <c r="I5785" s="1" t="n">
        <v>5980</v>
      </c>
      <c r="J5785" s="1" t="n">
        <f aca="false">SUM(H5785,I5785)</f>
        <v>72532</v>
      </c>
      <c r="K5785" s="1" t="n">
        <v>7.8</v>
      </c>
      <c r="L5785" s="1" t="s">
        <v>11322</v>
      </c>
      <c r="M5785" s="1" t="n">
        <f aca="false">(F5785-G5785)</f>
        <v>0.4</v>
      </c>
      <c r="N5785" s="3" t="s">
        <v>17</v>
      </c>
    </row>
    <row r="5786" customFormat="false" ht="13.8" hidden="false" customHeight="false" outlineLevel="0" collapsed="false">
      <c r="A5786" s="1" t="s">
        <v>12495</v>
      </c>
      <c r="B5786" s="1" t="s">
        <v>12496</v>
      </c>
      <c r="C5786" s="1" t="n">
        <v>2009</v>
      </c>
      <c r="D5786" s="1" t="s">
        <v>11328</v>
      </c>
      <c r="E5786" s="1" t="s">
        <v>17</v>
      </c>
      <c r="F5786" s="1" t="n">
        <v>6.6</v>
      </c>
      <c r="G5786" s="1" t="n">
        <v>6.2</v>
      </c>
      <c r="H5786" s="1" t="n">
        <v>58553</v>
      </c>
      <c r="I5786" s="1" t="n">
        <v>4382</v>
      </c>
      <c r="J5786" s="1" t="n">
        <f aca="false">SUM(H5786,I5786)</f>
        <v>62935</v>
      </c>
      <c r="K5786" s="1" t="n">
        <v>6.6</v>
      </c>
      <c r="L5786" s="1" t="s">
        <v>11322</v>
      </c>
      <c r="M5786" s="1" t="n">
        <f aca="false">(F5786-G5786)</f>
        <v>0.4</v>
      </c>
      <c r="N5786" s="3" t="s">
        <v>17</v>
      </c>
    </row>
    <row r="5787" customFormat="false" ht="13.8" hidden="false" customHeight="false" outlineLevel="0" collapsed="false">
      <c r="A5787" s="1" t="s">
        <v>12497</v>
      </c>
      <c r="B5787" s="1" t="s">
        <v>12498</v>
      </c>
      <c r="C5787" s="1" t="n">
        <v>2002</v>
      </c>
      <c r="D5787" s="1" t="s">
        <v>11325</v>
      </c>
      <c r="E5787" s="1" t="s">
        <v>17</v>
      </c>
      <c r="F5787" s="1" t="n">
        <v>6.6</v>
      </c>
      <c r="G5787" s="1" t="n">
        <v>6.2</v>
      </c>
      <c r="H5787" s="1" t="n">
        <v>14495</v>
      </c>
      <c r="I5787" s="1" t="n">
        <v>912</v>
      </c>
      <c r="J5787" s="1" t="n">
        <f aca="false">SUM(H5787,I5787)</f>
        <v>15407</v>
      </c>
      <c r="K5787" s="1" t="n">
        <v>6.6</v>
      </c>
      <c r="L5787" s="1" t="s">
        <v>11322</v>
      </c>
      <c r="M5787" s="1" t="n">
        <f aca="false">(F5787-G5787)</f>
        <v>0.4</v>
      </c>
      <c r="N5787" s="3" t="s">
        <v>17</v>
      </c>
    </row>
    <row r="5788" customFormat="false" ht="13.8" hidden="false" customHeight="false" outlineLevel="0" collapsed="false">
      <c r="A5788" s="1" t="s">
        <v>12499</v>
      </c>
      <c r="B5788" s="1" t="s">
        <v>3170</v>
      </c>
      <c r="C5788" s="1" t="n">
        <v>1967</v>
      </c>
      <c r="D5788" s="1" t="s">
        <v>11325</v>
      </c>
      <c r="E5788" s="1" t="s">
        <v>17</v>
      </c>
      <c r="F5788" s="1" t="n">
        <v>7.4</v>
      </c>
      <c r="G5788" s="1" t="n">
        <v>7</v>
      </c>
      <c r="H5788" s="1" t="n">
        <v>13153</v>
      </c>
      <c r="I5788" s="1" t="n">
        <v>863</v>
      </c>
      <c r="J5788" s="1" t="n">
        <f aca="false">SUM(H5788,I5788)</f>
        <v>14016</v>
      </c>
      <c r="K5788" s="1" t="n">
        <v>7.4</v>
      </c>
      <c r="L5788" s="1" t="s">
        <v>11322</v>
      </c>
      <c r="M5788" s="1" t="n">
        <f aca="false">(F5788-G5788)</f>
        <v>0.4</v>
      </c>
      <c r="N5788" s="3" t="s">
        <v>17</v>
      </c>
    </row>
    <row r="5789" customFormat="false" ht="13.8" hidden="false" customHeight="false" outlineLevel="0" collapsed="false">
      <c r="A5789" s="1" t="s">
        <v>12500</v>
      </c>
      <c r="B5789" s="1" t="s">
        <v>12501</v>
      </c>
      <c r="C5789" s="1" t="n">
        <v>2016</v>
      </c>
      <c r="D5789" s="1" t="s">
        <v>11325</v>
      </c>
      <c r="E5789" s="1" t="s">
        <v>17</v>
      </c>
      <c r="F5789" s="1" t="n">
        <v>5.5</v>
      </c>
      <c r="G5789" s="1" t="n">
        <v>5.1</v>
      </c>
      <c r="H5789" s="1" t="n">
        <v>12291</v>
      </c>
      <c r="I5789" s="1" t="n">
        <v>1041</v>
      </c>
      <c r="J5789" s="1" t="n">
        <f aca="false">SUM(H5789,I5789)</f>
        <v>13332</v>
      </c>
      <c r="K5789" s="1" t="n">
        <v>5.5</v>
      </c>
      <c r="L5789" s="1" t="s">
        <v>11322</v>
      </c>
      <c r="M5789" s="1" t="n">
        <f aca="false">(F5789-G5789)</f>
        <v>0.4</v>
      </c>
      <c r="N5789" s="3" t="s">
        <v>17</v>
      </c>
    </row>
    <row r="5790" customFormat="false" ht="13.8" hidden="false" customHeight="false" outlineLevel="0" collapsed="false">
      <c r="A5790" s="1" t="s">
        <v>12502</v>
      </c>
      <c r="B5790" s="1" t="s">
        <v>12503</v>
      </c>
      <c r="C5790" s="1" t="n">
        <v>2008</v>
      </c>
      <c r="D5790" s="1" t="s">
        <v>11328</v>
      </c>
      <c r="E5790" s="1" t="s">
        <v>17</v>
      </c>
      <c r="F5790" s="1" t="n">
        <v>6.6</v>
      </c>
      <c r="G5790" s="1" t="n">
        <v>6.2</v>
      </c>
      <c r="H5790" s="1" t="n">
        <v>9055</v>
      </c>
      <c r="I5790" s="1" t="n">
        <v>843</v>
      </c>
      <c r="J5790" s="1" t="n">
        <f aca="false">SUM(H5790,I5790)</f>
        <v>9898</v>
      </c>
      <c r="K5790" s="1" t="n">
        <v>6.6</v>
      </c>
      <c r="L5790" s="1" t="s">
        <v>11322</v>
      </c>
      <c r="M5790" s="1" t="n">
        <f aca="false">(F5790-G5790)</f>
        <v>0.4</v>
      </c>
      <c r="N5790" s="3" t="s">
        <v>17</v>
      </c>
    </row>
    <row r="5791" customFormat="false" ht="13.8" hidden="false" customHeight="false" outlineLevel="0" collapsed="false">
      <c r="A5791" s="1" t="s">
        <v>12504</v>
      </c>
      <c r="B5791" s="1" t="s">
        <v>12505</v>
      </c>
      <c r="C5791" s="1" t="n">
        <v>2008</v>
      </c>
      <c r="D5791" s="1" t="s">
        <v>11343</v>
      </c>
      <c r="E5791" s="1" t="s">
        <v>17</v>
      </c>
      <c r="F5791" s="1" t="n">
        <v>5.2</v>
      </c>
      <c r="G5791" s="1" t="n">
        <v>4.8</v>
      </c>
      <c r="H5791" s="1" t="n">
        <v>7785</v>
      </c>
      <c r="I5791" s="1" t="n">
        <v>1139</v>
      </c>
      <c r="J5791" s="1" t="n">
        <f aca="false">SUM(H5791,I5791)</f>
        <v>8924</v>
      </c>
      <c r="K5791" s="1" t="n">
        <v>5.1</v>
      </c>
      <c r="L5791" s="1" t="s">
        <v>11322</v>
      </c>
      <c r="M5791" s="1" t="n">
        <f aca="false">(F5791-G5791)</f>
        <v>0.4</v>
      </c>
      <c r="N5791" s="3" t="s">
        <v>22</v>
      </c>
    </row>
    <row r="5792" customFormat="false" ht="13.8" hidden="false" customHeight="false" outlineLevel="0" collapsed="false">
      <c r="A5792" s="1" t="s">
        <v>12506</v>
      </c>
      <c r="B5792" s="1" t="s">
        <v>12507</v>
      </c>
      <c r="C5792" s="1" t="n">
        <v>2007</v>
      </c>
      <c r="D5792" s="1" t="s">
        <v>11325</v>
      </c>
      <c r="E5792" s="1" t="s">
        <v>17</v>
      </c>
      <c r="F5792" s="1" t="n">
        <v>8.2</v>
      </c>
      <c r="G5792" s="1" t="n">
        <v>7.7</v>
      </c>
      <c r="H5792" s="1" t="n">
        <v>545997</v>
      </c>
      <c r="I5792" s="1" t="n">
        <v>75721</v>
      </c>
      <c r="J5792" s="1" t="n">
        <f aca="false">SUM(H5792,I5792)</f>
        <v>621718</v>
      </c>
      <c r="K5792" s="1" t="n">
        <v>8.1</v>
      </c>
      <c r="L5792" s="1" t="s">
        <v>11322</v>
      </c>
      <c r="M5792" s="1" t="n">
        <f aca="false">(F5792-G5792)</f>
        <v>0.499999999999999</v>
      </c>
      <c r="N5792" s="3" t="s">
        <v>17</v>
      </c>
    </row>
    <row r="5793" customFormat="false" ht="13.8" hidden="false" customHeight="false" outlineLevel="0" collapsed="false">
      <c r="A5793" s="1" t="s">
        <v>12508</v>
      </c>
      <c r="B5793" s="1" t="s">
        <v>12509</v>
      </c>
      <c r="C5793" s="1" t="n">
        <v>2015</v>
      </c>
      <c r="D5793" s="1" t="s">
        <v>11321</v>
      </c>
      <c r="E5793" s="1" t="s">
        <v>17</v>
      </c>
      <c r="F5793" s="1" t="n">
        <v>8.2</v>
      </c>
      <c r="G5793" s="1" t="n">
        <v>7.7</v>
      </c>
      <c r="H5793" s="1" t="n">
        <v>37037</v>
      </c>
      <c r="I5793" s="1" t="n">
        <v>2617</v>
      </c>
      <c r="J5793" s="1" t="n">
        <f aca="false">SUM(H5793,I5793)</f>
        <v>39654</v>
      </c>
      <c r="K5793" s="1" t="n">
        <v>8.2</v>
      </c>
      <c r="L5793" s="1" t="s">
        <v>11322</v>
      </c>
      <c r="M5793" s="1" t="n">
        <f aca="false">(F5793-G5793)</f>
        <v>0.499999999999999</v>
      </c>
      <c r="N5793" s="3" t="s">
        <v>17</v>
      </c>
    </row>
    <row r="5794" customFormat="false" ht="13.8" hidden="false" customHeight="false" outlineLevel="0" collapsed="false">
      <c r="A5794" s="1" t="s">
        <v>12510</v>
      </c>
      <c r="B5794" s="1" t="s">
        <v>12511</v>
      </c>
      <c r="C5794" s="1" t="n">
        <v>1994</v>
      </c>
      <c r="D5794" s="1" t="s">
        <v>11328</v>
      </c>
      <c r="E5794" s="1" t="s">
        <v>17</v>
      </c>
      <c r="F5794" s="1" t="n">
        <v>9</v>
      </c>
      <c r="G5794" s="1" t="n">
        <v>8.5</v>
      </c>
      <c r="H5794" s="1" t="n">
        <v>1068501</v>
      </c>
      <c r="I5794" s="1" t="n">
        <v>201354</v>
      </c>
      <c r="J5794" s="1" t="n">
        <f aca="false">SUM(H5794,I5794)</f>
        <v>1269855</v>
      </c>
      <c r="K5794" s="1" t="n">
        <v>8.9</v>
      </c>
      <c r="L5794" s="1" t="s">
        <v>11322</v>
      </c>
      <c r="M5794" s="1" t="n">
        <f aca="false">(F5794-G5794)</f>
        <v>0.5</v>
      </c>
      <c r="N5794" s="3" t="s">
        <v>17</v>
      </c>
    </row>
    <row r="5795" customFormat="false" ht="13.8" hidden="false" customHeight="false" outlineLevel="0" collapsed="false">
      <c r="A5795" s="1" t="s">
        <v>12512</v>
      </c>
      <c r="B5795" s="1" t="s">
        <v>12513</v>
      </c>
      <c r="C5795" s="1" t="n">
        <v>2012</v>
      </c>
      <c r="D5795" s="1" t="s">
        <v>11328</v>
      </c>
      <c r="E5795" s="1" t="s">
        <v>22</v>
      </c>
      <c r="F5795" s="1" t="n">
        <v>5.4</v>
      </c>
      <c r="G5795" s="1" t="n">
        <v>4.9</v>
      </c>
      <c r="H5795" s="1" t="n">
        <v>81321</v>
      </c>
      <c r="I5795" s="1" t="n">
        <v>25042</v>
      </c>
      <c r="J5795" s="1" t="n">
        <f aca="false">SUM(H5795,I5795)</f>
        <v>106363</v>
      </c>
      <c r="K5795" s="1" t="n">
        <v>5.3</v>
      </c>
      <c r="L5795" s="1" t="s">
        <v>11322</v>
      </c>
      <c r="M5795" s="1" t="n">
        <f aca="false">(F5795-G5795)</f>
        <v>0.5</v>
      </c>
      <c r="N5795" s="3" t="s">
        <v>22</v>
      </c>
    </row>
    <row r="5796" customFormat="false" ht="13.8" hidden="false" customHeight="false" outlineLevel="0" collapsed="false">
      <c r="A5796" s="1" t="s">
        <v>12514</v>
      </c>
      <c r="B5796" s="1" t="s">
        <v>12515</v>
      </c>
      <c r="C5796" s="1" t="n">
        <v>2010</v>
      </c>
      <c r="D5796" s="1" t="s">
        <v>11325</v>
      </c>
      <c r="E5796" s="1" t="s">
        <v>17</v>
      </c>
      <c r="F5796" s="1" t="n">
        <v>6.3</v>
      </c>
      <c r="G5796" s="1" t="n">
        <v>5.8</v>
      </c>
      <c r="H5796" s="1" t="n">
        <v>69747</v>
      </c>
      <c r="I5796" s="1" t="n">
        <v>7400</v>
      </c>
      <c r="J5796" s="1" t="n">
        <f aca="false">SUM(H5796,I5796)</f>
        <v>77147</v>
      </c>
      <c r="K5796" s="1" t="n">
        <v>6.3</v>
      </c>
      <c r="L5796" s="1" t="s">
        <v>11322</v>
      </c>
      <c r="M5796" s="1" t="n">
        <f aca="false">(F5796-G5796)</f>
        <v>0.5</v>
      </c>
      <c r="N5796" s="3" t="s">
        <v>17</v>
      </c>
    </row>
    <row r="5797" customFormat="false" ht="13.8" hidden="false" customHeight="false" outlineLevel="0" collapsed="false">
      <c r="A5797" s="1" t="s">
        <v>12516</v>
      </c>
      <c r="B5797" s="1" t="s">
        <v>12517</v>
      </c>
      <c r="C5797" s="1" t="n">
        <v>2013</v>
      </c>
      <c r="D5797" s="1" t="s">
        <v>11325</v>
      </c>
      <c r="E5797" s="1" t="s">
        <v>17</v>
      </c>
      <c r="F5797" s="1" t="n">
        <v>8</v>
      </c>
      <c r="G5797" s="1" t="n">
        <v>7.5</v>
      </c>
      <c r="H5797" s="1" t="n">
        <v>30813</v>
      </c>
      <c r="I5797" s="1" t="n">
        <v>1538</v>
      </c>
      <c r="J5797" s="1" t="n">
        <f aca="false">SUM(H5797,I5797)</f>
        <v>32351</v>
      </c>
      <c r="K5797" s="1" t="n">
        <v>8</v>
      </c>
      <c r="L5797" s="1" t="s">
        <v>11322</v>
      </c>
      <c r="M5797" s="1" t="n">
        <f aca="false">(F5797-G5797)</f>
        <v>0.5</v>
      </c>
      <c r="N5797" s="3" t="s">
        <v>17</v>
      </c>
    </row>
    <row r="5798" customFormat="false" ht="13.8" hidden="false" customHeight="false" outlineLevel="0" collapsed="false">
      <c r="A5798" s="1" t="s">
        <v>12518</v>
      </c>
      <c r="B5798" s="1" t="s">
        <v>12519</v>
      </c>
      <c r="C5798" s="1" t="n">
        <v>1993</v>
      </c>
      <c r="D5798" s="1" t="s">
        <v>12520</v>
      </c>
      <c r="E5798" s="1" t="s">
        <v>17</v>
      </c>
      <c r="F5798" s="1" t="n">
        <v>7.7</v>
      </c>
      <c r="G5798" s="1" t="n">
        <v>7.2</v>
      </c>
      <c r="H5798" s="1" t="n">
        <v>17689</v>
      </c>
      <c r="I5798" s="1" t="n">
        <v>1509</v>
      </c>
      <c r="J5798" s="1" t="n">
        <f aca="false">SUM(H5798,I5798)</f>
        <v>19198</v>
      </c>
      <c r="K5798" s="1" t="n">
        <v>7.7</v>
      </c>
      <c r="L5798" s="1" t="s">
        <v>11322</v>
      </c>
      <c r="M5798" s="1" t="n">
        <f aca="false">(F5798-G5798)</f>
        <v>0.5</v>
      </c>
      <c r="N5798" s="3" t="s">
        <v>17</v>
      </c>
    </row>
    <row r="5799" customFormat="false" ht="13.8" hidden="false" customHeight="false" outlineLevel="0" collapsed="false">
      <c r="A5799" s="1" t="s">
        <v>12521</v>
      </c>
      <c r="B5799" s="1" t="s">
        <v>12522</v>
      </c>
      <c r="C5799" s="1" t="n">
        <v>2007</v>
      </c>
      <c r="D5799" s="1" t="s">
        <v>11321</v>
      </c>
      <c r="E5799" s="1" t="s">
        <v>17</v>
      </c>
      <c r="F5799" s="1" t="n">
        <v>7.9</v>
      </c>
      <c r="G5799" s="1" t="n">
        <v>7.4</v>
      </c>
      <c r="H5799" s="1" t="n">
        <v>8301</v>
      </c>
      <c r="I5799" s="1" t="n">
        <v>430</v>
      </c>
      <c r="J5799" s="1" t="n">
        <f aca="false">SUM(H5799,I5799)</f>
        <v>8731</v>
      </c>
      <c r="K5799" s="1" t="n">
        <v>7.9</v>
      </c>
      <c r="L5799" s="1" t="s">
        <v>11322</v>
      </c>
      <c r="M5799" s="1" t="n">
        <f aca="false">(F5799-G5799)</f>
        <v>0.5</v>
      </c>
      <c r="N5799" s="3" t="s">
        <v>17</v>
      </c>
    </row>
    <row r="5800" customFormat="false" ht="13.8" hidden="false" customHeight="false" outlineLevel="0" collapsed="false">
      <c r="A5800" s="1" t="s">
        <v>12523</v>
      </c>
      <c r="B5800" s="1" t="s">
        <v>12524</v>
      </c>
      <c r="C5800" s="1" t="n">
        <v>1995</v>
      </c>
      <c r="D5800" s="1" t="s">
        <v>11325</v>
      </c>
      <c r="E5800" s="1" t="s">
        <v>17</v>
      </c>
      <c r="F5800" s="1" t="n">
        <v>8.3</v>
      </c>
      <c r="G5800" s="1" t="n">
        <v>7.8</v>
      </c>
      <c r="H5800" s="1" t="n">
        <v>385824</v>
      </c>
      <c r="I5800" s="1" t="n">
        <v>33580</v>
      </c>
      <c r="J5800" s="1" t="n">
        <f aca="false">SUM(H5800,I5800)</f>
        <v>419404</v>
      </c>
      <c r="K5800" s="1" t="n">
        <v>8.3</v>
      </c>
      <c r="L5800" s="1" t="s">
        <v>11322</v>
      </c>
      <c r="M5800" s="1" t="n">
        <f aca="false">(F5800-G5800)</f>
        <v>0.500000000000001</v>
      </c>
      <c r="N5800" s="3" t="s">
        <v>17</v>
      </c>
    </row>
    <row r="5801" customFormat="false" ht="13.8" hidden="false" customHeight="false" outlineLevel="0" collapsed="false">
      <c r="A5801" s="1" t="s">
        <v>12525</v>
      </c>
      <c r="B5801" s="1" t="s">
        <v>12526</v>
      </c>
      <c r="C5801" s="1" t="n">
        <v>2013</v>
      </c>
      <c r="D5801" s="1" t="s">
        <v>11321</v>
      </c>
      <c r="E5801" s="1" t="s">
        <v>17</v>
      </c>
      <c r="F5801" s="1" t="n">
        <v>8.1</v>
      </c>
      <c r="G5801" s="1" t="n">
        <v>7.5</v>
      </c>
      <c r="H5801" s="1" t="n">
        <v>12623</v>
      </c>
      <c r="I5801" s="1" t="n">
        <v>805</v>
      </c>
      <c r="J5801" s="1" t="n">
        <f aca="false">SUM(H5801,I5801)</f>
        <v>13428</v>
      </c>
      <c r="K5801" s="1" t="n">
        <v>8.1</v>
      </c>
      <c r="L5801" s="1" t="s">
        <v>11322</v>
      </c>
      <c r="M5801" s="1" t="n">
        <f aca="false">(F5801-G5801)</f>
        <v>0.6</v>
      </c>
      <c r="N5801" s="3" t="s">
        <v>17</v>
      </c>
    </row>
    <row r="5802" customFormat="false" ht="13.8" hidden="false" customHeight="false" outlineLevel="0" collapsed="false">
      <c r="A5802" s="1" t="s">
        <v>12527</v>
      </c>
      <c r="B5802" s="1" t="s">
        <v>12528</v>
      </c>
      <c r="C5802" s="1" t="n">
        <v>2011</v>
      </c>
      <c r="D5802" s="1" t="s">
        <v>11343</v>
      </c>
      <c r="E5802" s="1" t="s">
        <v>17</v>
      </c>
      <c r="F5802" s="1" t="n">
        <v>6.4</v>
      </c>
      <c r="G5802" s="1" t="n">
        <v>5.8</v>
      </c>
      <c r="H5802" s="1" t="n">
        <v>26491</v>
      </c>
      <c r="I5802" s="1" t="n">
        <v>2846</v>
      </c>
      <c r="J5802" s="1" t="n">
        <f aca="false">SUM(H5802,I5802)</f>
        <v>29337</v>
      </c>
      <c r="K5802" s="1" t="n">
        <v>6.3</v>
      </c>
      <c r="L5802" s="1" t="s">
        <v>11322</v>
      </c>
      <c r="M5802" s="1" t="n">
        <f aca="false">(F5802-G5802)</f>
        <v>0.600000000000001</v>
      </c>
      <c r="N5802" s="3" t="s">
        <v>17</v>
      </c>
    </row>
    <row r="5803" customFormat="false" ht="13.8" hidden="false" customHeight="false" outlineLevel="0" collapsed="false">
      <c r="A5803" s="1" t="s">
        <v>12529</v>
      </c>
      <c r="B5803" s="1" t="s">
        <v>12509</v>
      </c>
      <c r="C5803" s="1" t="n">
        <v>2013</v>
      </c>
      <c r="D5803" s="1" t="s">
        <v>11325</v>
      </c>
      <c r="E5803" s="1" t="s">
        <v>17</v>
      </c>
      <c r="F5803" s="1" t="n">
        <v>8.4</v>
      </c>
      <c r="G5803" s="1" t="n">
        <v>7.7</v>
      </c>
      <c r="H5803" s="1" t="n">
        <v>18309</v>
      </c>
      <c r="I5803" s="1" t="n">
        <v>972</v>
      </c>
      <c r="J5803" s="1" t="n">
        <f aca="false">SUM(H5803,I5803)</f>
        <v>19281</v>
      </c>
      <c r="K5803" s="1" t="n">
        <v>8.4</v>
      </c>
      <c r="L5803" s="1" t="s">
        <v>11322</v>
      </c>
      <c r="M5803" s="1" t="n">
        <f aca="false">(F5803-G5803)</f>
        <v>0.7</v>
      </c>
      <c r="N5803" s="3" t="s">
        <v>17</v>
      </c>
    </row>
    <row r="5804" customFormat="false" ht="13.8" hidden="false" customHeight="false" outlineLevel="0" collapsed="false">
      <c r="A5804" s="1" t="s">
        <v>12530</v>
      </c>
      <c r="B5804" s="1" t="s">
        <v>12531</v>
      </c>
      <c r="C5804" s="1" t="n">
        <v>2018</v>
      </c>
      <c r="D5804" s="1" t="s">
        <v>11321</v>
      </c>
      <c r="E5804" s="1" t="s">
        <v>17</v>
      </c>
      <c r="F5804" s="1" t="n">
        <v>6.5</v>
      </c>
      <c r="G5804" s="1" t="n">
        <v>5.7</v>
      </c>
      <c r="H5804" s="1" t="n">
        <v>16072</v>
      </c>
      <c r="I5804" s="1" t="n">
        <v>2210</v>
      </c>
      <c r="J5804" s="1" t="n">
        <f aca="false">SUM(H5804,I5804)</f>
        <v>18282</v>
      </c>
      <c r="K5804" s="1" t="n">
        <v>6.4</v>
      </c>
      <c r="L5804" s="1" t="s">
        <v>11322</v>
      </c>
      <c r="M5804" s="1" t="n">
        <f aca="false">(F5804-G5804)</f>
        <v>0.8</v>
      </c>
      <c r="N5804" s="3" t="s">
        <v>17</v>
      </c>
    </row>
    <row r="5805" customFormat="false" ht="13.8" hidden="false" customHeight="false" outlineLevel="0" collapsed="false">
      <c r="A5805" s="1" t="s">
        <v>12532</v>
      </c>
      <c r="B5805" s="1" t="s">
        <v>12533</v>
      </c>
      <c r="C5805" s="1" t="n">
        <v>2019</v>
      </c>
      <c r="D5805" s="1" t="s">
        <v>11321</v>
      </c>
      <c r="E5805" s="1" t="s">
        <v>17</v>
      </c>
      <c r="F5805" s="1" t="n">
        <v>8</v>
      </c>
      <c r="G5805" s="1" t="n">
        <v>7.2</v>
      </c>
      <c r="H5805" s="1" t="n">
        <v>14043</v>
      </c>
      <c r="I5805" s="1" t="n">
        <v>1547</v>
      </c>
      <c r="J5805" s="1" t="n">
        <f aca="false">SUM(H5805,I5805)</f>
        <v>15590</v>
      </c>
      <c r="K5805" s="1" t="n">
        <v>7.9</v>
      </c>
      <c r="L5805" s="1" t="s">
        <v>11322</v>
      </c>
      <c r="M5805" s="1" t="n">
        <f aca="false">(F5805-G5805)</f>
        <v>0.8</v>
      </c>
      <c r="N5805" s="3" t="s">
        <v>17</v>
      </c>
    </row>
    <row r="5806" customFormat="false" ht="13.8" hidden="false" customHeight="false" outlineLevel="0" collapsed="false">
      <c r="A5806" s="1" t="s">
        <v>12534</v>
      </c>
      <c r="B5806" s="1" t="s">
        <v>12535</v>
      </c>
      <c r="C5806" s="1" t="n">
        <v>2009</v>
      </c>
      <c r="D5806" s="1" t="s">
        <v>11325</v>
      </c>
      <c r="E5806" s="1" t="s">
        <v>17</v>
      </c>
      <c r="F5806" s="1" t="n">
        <v>8.1</v>
      </c>
      <c r="G5806" s="1" t="n">
        <v>7.3</v>
      </c>
      <c r="H5806" s="1" t="n">
        <v>9781</v>
      </c>
      <c r="I5806" s="1" t="n">
        <v>335</v>
      </c>
      <c r="J5806" s="1" t="n">
        <f aca="false">SUM(H5806,I5806)</f>
        <v>10116</v>
      </c>
      <c r="K5806" s="1" t="n">
        <v>8.1</v>
      </c>
      <c r="L5806" s="1" t="s">
        <v>11322</v>
      </c>
      <c r="M5806" s="1" t="n">
        <f aca="false">(F5806-G5806)</f>
        <v>0.8</v>
      </c>
      <c r="N5806" s="3" t="s">
        <v>17</v>
      </c>
    </row>
    <row r="5807" customFormat="false" ht="13.8" hidden="false" customHeight="false" outlineLevel="0" collapsed="false">
      <c r="A5807" s="1" t="s">
        <v>12536</v>
      </c>
      <c r="B5807" s="1" t="s">
        <v>12537</v>
      </c>
      <c r="C5807" s="1" t="n">
        <v>1987</v>
      </c>
      <c r="D5807" s="1" t="s">
        <v>11328</v>
      </c>
      <c r="E5807" s="1" t="s">
        <v>17</v>
      </c>
      <c r="F5807" s="1" t="n">
        <v>8.8</v>
      </c>
      <c r="G5807" s="1" t="n">
        <v>8</v>
      </c>
      <c r="H5807" s="1" t="n">
        <v>9835</v>
      </c>
      <c r="I5807" s="1" t="n">
        <v>582</v>
      </c>
      <c r="J5807" s="1" t="n">
        <f aca="false">SUM(H5807,I5807)</f>
        <v>10417</v>
      </c>
      <c r="K5807" s="1" t="n">
        <v>8.8</v>
      </c>
      <c r="L5807" s="1" t="s">
        <v>11322</v>
      </c>
      <c r="M5807" s="1" t="n">
        <f aca="false">(F5807-G5807)</f>
        <v>0.800000000000001</v>
      </c>
      <c r="N5807" s="3" t="s">
        <v>17</v>
      </c>
    </row>
    <row r="5808" customFormat="false" ht="13.8" hidden="false" customHeight="false" outlineLevel="0" collapsed="false">
      <c r="A5808" s="1" t="s">
        <v>12538</v>
      </c>
      <c r="B5808" s="1" t="s">
        <v>12539</v>
      </c>
      <c r="C5808" s="1" t="n">
        <v>2008</v>
      </c>
      <c r="D5808" s="1" t="s">
        <v>11321</v>
      </c>
      <c r="E5808" s="1" t="s">
        <v>17</v>
      </c>
      <c r="F5808" s="1" t="n">
        <v>8.2</v>
      </c>
      <c r="G5808" s="1" t="n">
        <v>7.3</v>
      </c>
      <c r="H5808" s="1" t="n">
        <v>46581</v>
      </c>
      <c r="I5808" s="1" t="n">
        <v>2842</v>
      </c>
      <c r="J5808" s="1" t="n">
        <f aca="false">SUM(H5808,I5808)</f>
        <v>49423</v>
      </c>
      <c r="K5808" s="1" t="n">
        <v>8.1</v>
      </c>
      <c r="L5808" s="1" t="s">
        <v>11322</v>
      </c>
      <c r="M5808" s="1" t="n">
        <f aca="false">(F5808-G5808)</f>
        <v>0.9</v>
      </c>
      <c r="N5808" s="3" t="s">
        <v>17</v>
      </c>
    </row>
    <row r="5809" customFormat="false" ht="13.8" hidden="false" customHeight="false" outlineLevel="0" collapsed="false">
      <c r="A5809" s="1" t="s">
        <v>12540</v>
      </c>
      <c r="B5809" s="1" t="s">
        <v>12541</v>
      </c>
      <c r="C5809" s="1" t="n">
        <v>2000</v>
      </c>
      <c r="D5809" s="1" t="s">
        <v>11678</v>
      </c>
      <c r="E5809" s="1" t="s">
        <v>17</v>
      </c>
      <c r="F5809" s="1" t="n">
        <v>7.9</v>
      </c>
      <c r="G5809" s="1" t="n">
        <v>6.9</v>
      </c>
      <c r="H5809" s="1" t="n">
        <v>7907</v>
      </c>
      <c r="I5809" s="1" t="n">
        <v>706</v>
      </c>
      <c r="J5809" s="1" t="n">
        <f aca="false">SUM(H5809,I5809)</f>
        <v>8613</v>
      </c>
      <c r="K5809" s="1" t="n">
        <v>7.8</v>
      </c>
      <c r="L5809" s="1" t="s">
        <v>11322</v>
      </c>
      <c r="M5809" s="1" t="n">
        <f aca="false">(F5809-G5809)</f>
        <v>1</v>
      </c>
      <c r="N5809" s="3" t="s">
        <v>17</v>
      </c>
    </row>
    <row r="5810" customFormat="false" ht="13.8" hidden="false" customHeight="false" outlineLevel="0" collapsed="false">
      <c r="A5810" s="1" t="s">
        <v>12542</v>
      </c>
      <c r="B5810" s="1" t="s">
        <v>12543</v>
      </c>
      <c r="C5810" s="1" t="n">
        <v>2008</v>
      </c>
      <c r="D5810" s="1" t="s">
        <v>12544</v>
      </c>
      <c r="E5810" s="1" t="s">
        <v>17</v>
      </c>
      <c r="F5810" s="1" t="n">
        <v>3.6</v>
      </c>
      <c r="G5810" s="1" t="n">
        <v>5.2</v>
      </c>
      <c r="H5810" s="1" t="n">
        <v>8895</v>
      </c>
      <c r="I5810" s="1" t="n">
        <v>1087</v>
      </c>
      <c r="J5810" s="1" t="n">
        <f aca="false">SUM(H5810,I5810)</f>
        <v>9982</v>
      </c>
      <c r="K5810" s="1" t="n">
        <v>3.8</v>
      </c>
      <c r="L5810" s="1" t="s">
        <v>12544</v>
      </c>
      <c r="M5810" s="1" t="n">
        <f aca="false">(F5810-G5810)</f>
        <v>-1.6</v>
      </c>
      <c r="N5810" s="3" t="s">
        <v>17</v>
      </c>
    </row>
    <row r="5811" customFormat="false" ht="13.8" hidden="false" customHeight="false" outlineLevel="0" collapsed="false">
      <c r="A5811" s="1" t="s">
        <v>12545</v>
      </c>
      <c r="B5811" s="1" t="s">
        <v>12546</v>
      </c>
      <c r="C5811" s="1" t="n">
        <v>2012</v>
      </c>
      <c r="D5811" s="1" t="s">
        <v>12547</v>
      </c>
      <c r="E5811" s="1" t="s">
        <v>22</v>
      </c>
      <c r="F5811" s="1" t="n">
        <v>5.4</v>
      </c>
      <c r="G5811" s="1" t="n">
        <v>6.7</v>
      </c>
      <c r="H5811" s="1" t="n">
        <v>6808</v>
      </c>
      <c r="I5811" s="1" t="n">
        <v>4140</v>
      </c>
      <c r="J5811" s="1" t="n">
        <f aca="false">SUM(H5811,I5811)</f>
        <v>10948</v>
      </c>
      <c r="K5811" s="1" t="n">
        <v>5.9</v>
      </c>
      <c r="L5811" s="1" t="s">
        <v>12544</v>
      </c>
      <c r="M5811" s="1" t="n">
        <f aca="false">(F5811-G5811)</f>
        <v>-1.3</v>
      </c>
      <c r="N5811" s="3" t="s">
        <v>17</v>
      </c>
    </row>
    <row r="5812" customFormat="false" ht="13.8" hidden="false" customHeight="false" outlineLevel="0" collapsed="false">
      <c r="A5812" s="1" t="s">
        <v>12548</v>
      </c>
      <c r="B5812" s="1" t="s">
        <v>12549</v>
      </c>
      <c r="C5812" s="1" t="n">
        <v>2004</v>
      </c>
      <c r="D5812" s="1" t="s">
        <v>12550</v>
      </c>
      <c r="E5812" s="1" t="s">
        <v>22</v>
      </c>
      <c r="F5812" s="1" t="n">
        <v>5.1</v>
      </c>
      <c r="G5812" s="1" t="n">
        <v>6.2</v>
      </c>
      <c r="H5812" s="1" t="n">
        <v>8591</v>
      </c>
      <c r="I5812" s="1" t="n">
        <v>1993</v>
      </c>
      <c r="J5812" s="1" t="n">
        <f aca="false">SUM(H5812,I5812)</f>
        <v>10584</v>
      </c>
      <c r="K5812" s="1" t="n">
        <v>5.3</v>
      </c>
      <c r="L5812" s="1" t="s">
        <v>12544</v>
      </c>
      <c r="M5812" s="1" t="n">
        <f aca="false">(F5812-G5812)</f>
        <v>-1.1</v>
      </c>
      <c r="N5812" s="3" t="s">
        <v>17</v>
      </c>
    </row>
    <row r="5813" customFormat="false" ht="13.8" hidden="false" customHeight="false" outlineLevel="0" collapsed="false">
      <c r="A5813" s="1" t="s">
        <v>12551</v>
      </c>
      <c r="B5813" s="1" t="s">
        <v>12552</v>
      </c>
      <c r="C5813" s="1" t="n">
        <v>2012</v>
      </c>
      <c r="D5813" s="1" t="s">
        <v>12544</v>
      </c>
      <c r="E5813" s="1" t="s">
        <v>17</v>
      </c>
      <c r="F5813" s="1" t="n">
        <v>4.9</v>
      </c>
      <c r="G5813" s="1" t="n">
        <v>5.8</v>
      </c>
      <c r="H5813" s="1" t="n">
        <v>6902</v>
      </c>
      <c r="I5813" s="1" t="n">
        <v>1411</v>
      </c>
      <c r="J5813" s="1" t="n">
        <f aca="false">SUM(H5813,I5813)</f>
        <v>8313</v>
      </c>
      <c r="K5813" s="1" t="n">
        <v>5.1</v>
      </c>
      <c r="L5813" s="1" t="s">
        <v>12544</v>
      </c>
      <c r="M5813" s="1" t="n">
        <f aca="false">(F5813-G5813)</f>
        <v>-0.9</v>
      </c>
      <c r="N5813" s="3" t="s">
        <v>17</v>
      </c>
    </row>
    <row r="5814" customFormat="false" ht="13.8" hidden="false" customHeight="false" outlineLevel="0" collapsed="false">
      <c r="A5814" s="1" t="s">
        <v>12553</v>
      </c>
      <c r="B5814" s="1" t="s">
        <v>12554</v>
      </c>
      <c r="C5814" s="1" t="n">
        <v>2018</v>
      </c>
      <c r="D5814" s="1" t="s">
        <v>12544</v>
      </c>
      <c r="E5814" s="1" t="s">
        <v>17</v>
      </c>
      <c r="F5814" s="1" t="n">
        <v>6.9</v>
      </c>
      <c r="G5814" s="1" t="n">
        <v>7.5</v>
      </c>
      <c r="H5814" s="1" t="n">
        <v>9802</v>
      </c>
      <c r="I5814" s="1" t="n">
        <v>1337</v>
      </c>
      <c r="J5814" s="1" t="n">
        <f aca="false">SUM(H5814,I5814)</f>
        <v>11139</v>
      </c>
      <c r="K5814" s="1" t="n">
        <v>7</v>
      </c>
      <c r="L5814" s="1" t="s">
        <v>12544</v>
      </c>
      <c r="M5814" s="1" t="n">
        <f aca="false">(F5814-G5814)</f>
        <v>-0.6</v>
      </c>
      <c r="N5814" s="3" t="s">
        <v>17</v>
      </c>
    </row>
    <row r="5815" customFormat="false" ht="13.8" hidden="false" customHeight="false" outlineLevel="0" collapsed="false">
      <c r="A5815" s="1" t="s">
        <v>12555</v>
      </c>
      <c r="B5815" s="1" t="s">
        <v>12556</v>
      </c>
      <c r="C5815" s="1" t="n">
        <v>2016</v>
      </c>
      <c r="D5815" s="1" t="s">
        <v>12544</v>
      </c>
      <c r="E5815" s="1" t="s">
        <v>22</v>
      </c>
      <c r="F5815" s="1" t="n">
        <v>7.5</v>
      </c>
      <c r="G5815" s="1" t="n">
        <v>8.1</v>
      </c>
      <c r="H5815" s="1" t="n">
        <v>6533</v>
      </c>
      <c r="I5815" s="1" t="n">
        <v>2592</v>
      </c>
      <c r="J5815" s="1" t="n">
        <f aca="false">SUM(H5815,I5815)</f>
        <v>9125</v>
      </c>
      <c r="K5815" s="1" t="n">
        <v>7.7</v>
      </c>
      <c r="L5815" s="1" t="s">
        <v>12544</v>
      </c>
      <c r="M5815" s="1" t="n">
        <f aca="false">(F5815-G5815)</f>
        <v>-0.6</v>
      </c>
      <c r="N5815" s="3" t="s">
        <v>22</v>
      </c>
    </row>
    <row r="5816" customFormat="false" ht="13.8" hidden="false" customHeight="false" outlineLevel="0" collapsed="false">
      <c r="A5816" s="1" t="s">
        <v>12557</v>
      </c>
      <c r="B5816" s="1" t="s">
        <v>12558</v>
      </c>
      <c r="C5816" s="1" t="n">
        <v>2013</v>
      </c>
      <c r="D5816" s="1" t="s">
        <v>12559</v>
      </c>
      <c r="E5816" s="1" t="s">
        <v>17</v>
      </c>
      <c r="F5816" s="1" t="n">
        <v>8</v>
      </c>
      <c r="G5816" s="1" t="n">
        <v>8.5</v>
      </c>
      <c r="H5816" s="1" t="n">
        <v>34995</v>
      </c>
      <c r="I5816" s="1" t="n">
        <v>12189</v>
      </c>
      <c r="J5816" s="1" t="n">
        <f aca="false">SUM(H5816,I5816)</f>
        <v>47184</v>
      </c>
      <c r="K5816" s="1" t="n">
        <v>8.1</v>
      </c>
      <c r="L5816" s="1" t="s">
        <v>12544</v>
      </c>
      <c r="M5816" s="1" t="n">
        <f aca="false">(F5816-G5816)</f>
        <v>-0.5</v>
      </c>
      <c r="N5816" s="3" t="s">
        <v>22</v>
      </c>
    </row>
    <row r="5817" customFormat="false" ht="13.8" hidden="false" customHeight="false" outlineLevel="0" collapsed="false">
      <c r="A5817" s="1" t="s">
        <v>12560</v>
      </c>
      <c r="B5817" s="1" t="s">
        <v>12561</v>
      </c>
      <c r="C5817" s="1" t="n">
        <v>2009</v>
      </c>
      <c r="D5817" s="1" t="s">
        <v>12562</v>
      </c>
      <c r="E5817" s="1" t="s">
        <v>17</v>
      </c>
      <c r="F5817" s="1" t="n">
        <v>7.1</v>
      </c>
      <c r="G5817" s="1" t="n">
        <v>7.6</v>
      </c>
      <c r="H5817" s="1" t="n">
        <v>25193</v>
      </c>
      <c r="I5817" s="1" t="n">
        <v>7001</v>
      </c>
      <c r="J5817" s="1" t="n">
        <f aca="false">SUM(H5817,I5817)</f>
        <v>32194</v>
      </c>
      <c r="K5817" s="1" t="n">
        <v>7.2</v>
      </c>
      <c r="L5817" s="1" t="s">
        <v>12544</v>
      </c>
      <c r="M5817" s="1" t="n">
        <f aca="false">(F5817-G5817)</f>
        <v>-0.5</v>
      </c>
      <c r="N5817" s="3" t="s">
        <v>17</v>
      </c>
    </row>
    <row r="5818" customFormat="false" ht="13.8" hidden="false" customHeight="false" outlineLevel="0" collapsed="false">
      <c r="A5818" s="1" t="s">
        <v>12563</v>
      </c>
      <c r="B5818" s="1" t="s">
        <v>12564</v>
      </c>
      <c r="C5818" s="1" t="n">
        <v>2019</v>
      </c>
      <c r="D5818" s="1" t="s">
        <v>12544</v>
      </c>
      <c r="E5818" s="1" t="s">
        <v>17</v>
      </c>
      <c r="F5818" s="1" t="n">
        <v>6.9</v>
      </c>
      <c r="G5818" s="1" t="n">
        <v>7.4</v>
      </c>
      <c r="H5818" s="1" t="n">
        <v>11920</v>
      </c>
      <c r="I5818" s="1" t="n">
        <v>5108</v>
      </c>
      <c r="J5818" s="1" t="n">
        <f aca="false">SUM(H5818,I5818)</f>
        <v>17028</v>
      </c>
      <c r="K5818" s="1" t="n">
        <v>7</v>
      </c>
      <c r="L5818" s="1" t="s">
        <v>12544</v>
      </c>
      <c r="M5818" s="1" t="n">
        <f aca="false">(F5818-G5818)</f>
        <v>-0.5</v>
      </c>
      <c r="N5818" s="3" t="s">
        <v>17</v>
      </c>
    </row>
    <row r="5819" customFormat="false" ht="13.8" hidden="false" customHeight="false" outlineLevel="0" collapsed="false">
      <c r="A5819" s="1" t="s">
        <v>12565</v>
      </c>
      <c r="B5819" s="1" t="s">
        <v>12566</v>
      </c>
      <c r="C5819" s="1" t="n">
        <v>2004</v>
      </c>
      <c r="D5819" s="1" t="s">
        <v>12567</v>
      </c>
      <c r="E5819" s="1" t="s">
        <v>22</v>
      </c>
      <c r="F5819" s="1" t="n">
        <v>7.1</v>
      </c>
      <c r="G5819" s="1" t="n">
        <v>7.6</v>
      </c>
      <c r="H5819" s="1" t="n">
        <v>9368</v>
      </c>
      <c r="I5819" s="1" t="n">
        <v>3239</v>
      </c>
      <c r="J5819" s="1" t="n">
        <f aca="false">SUM(H5819,I5819)</f>
        <v>12607</v>
      </c>
      <c r="K5819" s="1" t="n">
        <v>7.2</v>
      </c>
      <c r="L5819" s="1" t="s">
        <v>12544</v>
      </c>
      <c r="M5819" s="1" t="n">
        <f aca="false">(F5819-G5819)</f>
        <v>-0.5</v>
      </c>
      <c r="N5819" s="3" t="s">
        <v>22</v>
      </c>
    </row>
    <row r="5820" customFormat="false" ht="13.8" hidden="false" customHeight="false" outlineLevel="0" collapsed="false">
      <c r="A5820" s="1" t="s">
        <v>12568</v>
      </c>
      <c r="B5820" s="1" t="s">
        <v>12569</v>
      </c>
      <c r="C5820" s="1" t="n">
        <v>2016</v>
      </c>
      <c r="D5820" s="1" t="s">
        <v>12544</v>
      </c>
      <c r="E5820" s="1" t="s">
        <v>17</v>
      </c>
      <c r="F5820" s="1" t="n">
        <v>7.7</v>
      </c>
      <c r="G5820" s="1" t="n">
        <v>8.2</v>
      </c>
      <c r="H5820" s="1" t="n">
        <v>9262</v>
      </c>
      <c r="I5820" s="1" t="n">
        <v>2282</v>
      </c>
      <c r="J5820" s="1" t="n">
        <f aca="false">SUM(H5820,I5820)</f>
        <v>11544</v>
      </c>
      <c r="K5820" s="1" t="n">
        <v>7.8</v>
      </c>
      <c r="L5820" s="1" t="s">
        <v>12544</v>
      </c>
      <c r="M5820" s="1" t="n">
        <f aca="false">(F5820-G5820)</f>
        <v>-0.499999999999999</v>
      </c>
      <c r="N5820" s="3" t="s">
        <v>17</v>
      </c>
    </row>
    <row r="5821" customFormat="false" ht="13.8" hidden="false" customHeight="false" outlineLevel="0" collapsed="false">
      <c r="A5821" s="1" t="s">
        <v>12570</v>
      </c>
      <c r="B5821" s="1" t="s">
        <v>12571</v>
      </c>
      <c r="C5821" s="1" t="n">
        <v>2016</v>
      </c>
      <c r="D5821" s="1" t="s">
        <v>12544</v>
      </c>
      <c r="E5821" s="1" t="s">
        <v>17</v>
      </c>
      <c r="F5821" s="1" t="n">
        <v>8.2</v>
      </c>
      <c r="G5821" s="1" t="n">
        <v>8.6</v>
      </c>
      <c r="H5821" s="1" t="n">
        <v>14834</v>
      </c>
      <c r="I5821" s="1" t="n">
        <v>3838</v>
      </c>
      <c r="J5821" s="1" t="n">
        <f aca="false">SUM(H5821,I5821)</f>
        <v>18672</v>
      </c>
      <c r="K5821" s="1" t="n">
        <v>8.3</v>
      </c>
      <c r="L5821" s="1" t="s">
        <v>12544</v>
      </c>
      <c r="M5821" s="1" t="n">
        <f aca="false">(F5821-G5821)</f>
        <v>-0.4</v>
      </c>
      <c r="N5821" s="3" t="s">
        <v>17</v>
      </c>
    </row>
    <row r="5822" customFormat="false" ht="13.8" hidden="false" customHeight="false" outlineLevel="0" collapsed="false">
      <c r="A5822" s="1" t="s">
        <v>12572</v>
      </c>
      <c r="B5822" s="1" t="s">
        <v>12573</v>
      </c>
      <c r="C5822" s="1" t="n">
        <v>2016</v>
      </c>
      <c r="D5822" s="1" t="s">
        <v>12574</v>
      </c>
      <c r="E5822" s="1" t="s">
        <v>17</v>
      </c>
      <c r="F5822" s="1" t="n">
        <v>8.1</v>
      </c>
      <c r="G5822" s="1" t="n">
        <v>8.5</v>
      </c>
      <c r="H5822" s="1" t="n">
        <v>12776</v>
      </c>
      <c r="I5822" s="1" t="n">
        <v>3451</v>
      </c>
      <c r="J5822" s="1" t="n">
        <f aca="false">SUM(H5822,I5822)</f>
        <v>16227</v>
      </c>
      <c r="K5822" s="1" t="n">
        <v>8.2</v>
      </c>
      <c r="L5822" s="1" t="s">
        <v>12544</v>
      </c>
      <c r="M5822" s="1" t="n">
        <f aca="false">(F5822-G5822)</f>
        <v>-0.4</v>
      </c>
      <c r="N5822" s="3" t="s">
        <v>22</v>
      </c>
    </row>
    <row r="5823" customFormat="false" ht="13.8" hidden="false" customHeight="false" outlineLevel="0" collapsed="false">
      <c r="A5823" s="1" t="s">
        <v>12575</v>
      </c>
      <c r="B5823" s="1" t="s">
        <v>12576</v>
      </c>
      <c r="C5823" s="1" t="n">
        <v>2014</v>
      </c>
      <c r="D5823" s="1" t="s">
        <v>12544</v>
      </c>
      <c r="E5823" s="1" t="s">
        <v>17</v>
      </c>
      <c r="F5823" s="1" t="n">
        <v>8.2</v>
      </c>
      <c r="G5823" s="1" t="n">
        <v>8.6</v>
      </c>
      <c r="H5823" s="1" t="n">
        <v>10231</v>
      </c>
      <c r="I5823" s="1" t="n">
        <v>4238</v>
      </c>
      <c r="J5823" s="1" t="n">
        <f aca="false">SUM(H5823,I5823)</f>
        <v>14469</v>
      </c>
      <c r="K5823" s="1" t="n">
        <v>8.3</v>
      </c>
      <c r="L5823" s="1" t="s">
        <v>12544</v>
      </c>
      <c r="M5823" s="1" t="n">
        <f aca="false">(F5823-G5823)</f>
        <v>-0.4</v>
      </c>
      <c r="N5823" s="3" t="s">
        <v>17</v>
      </c>
    </row>
    <row r="5824" customFormat="false" ht="13.8" hidden="false" customHeight="false" outlineLevel="0" collapsed="false">
      <c r="A5824" s="1" t="s">
        <v>12577</v>
      </c>
      <c r="B5824" s="1" t="s">
        <v>12578</v>
      </c>
      <c r="C5824" s="1" t="n">
        <v>2005</v>
      </c>
      <c r="D5824" s="1" t="s">
        <v>12579</v>
      </c>
      <c r="E5824" s="1" t="s">
        <v>17</v>
      </c>
      <c r="F5824" s="1" t="n">
        <v>8.6</v>
      </c>
      <c r="G5824" s="1" t="n">
        <v>9</v>
      </c>
      <c r="H5824" s="1" t="n">
        <v>10037</v>
      </c>
      <c r="I5824" s="1" t="n">
        <v>3846</v>
      </c>
      <c r="J5824" s="1" t="n">
        <f aca="false">SUM(H5824,I5824)</f>
        <v>13883</v>
      </c>
      <c r="K5824" s="1" t="n">
        <v>8.7</v>
      </c>
      <c r="L5824" s="1" t="s">
        <v>12544</v>
      </c>
      <c r="M5824" s="1" t="n">
        <f aca="false">(F5824-G5824)</f>
        <v>-0.4</v>
      </c>
      <c r="N5824" s="3" t="s">
        <v>17</v>
      </c>
    </row>
    <row r="5825" customFormat="false" ht="13.8" hidden="false" customHeight="false" outlineLevel="0" collapsed="false">
      <c r="A5825" s="1" t="s">
        <v>12580</v>
      </c>
      <c r="B5825" s="1" t="s">
        <v>12581</v>
      </c>
      <c r="C5825" s="1" t="n">
        <v>2008</v>
      </c>
      <c r="D5825" s="1" t="s">
        <v>12547</v>
      </c>
      <c r="E5825" s="1" t="s">
        <v>17</v>
      </c>
      <c r="F5825" s="1" t="n">
        <v>7.6</v>
      </c>
      <c r="G5825" s="1" t="n">
        <v>8</v>
      </c>
      <c r="H5825" s="1" t="n">
        <v>9139</v>
      </c>
      <c r="I5825" s="1" t="n">
        <v>1240</v>
      </c>
      <c r="J5825" s="1" t="n">
        <f aca="false">SUM(H5825,I5825)</f>
        <v>10379</v>
      </c>
      <c r="K5825" s="1" t="n">
        <v>7.6</v>
      </c>
      <c r="L5825" s="1" t="s">
        <v>12544</v>
      </c>
      <c r="M5825" s="1" t="n">
        <f aca="false">(F5825-G5825)</f>
        <v>-0.4</v>
      </c>
      <c r="N5825" s="3" t="s">
        <v>17</v>
      </c>
    </row>
    <row r="5826" customFormat="false" ht="13.8" hidden="false" customHeight="false" outlineLevel="0" collapsed="false">
      <c r="A5826" s="1" t="s">
        <v>12582</v>
      </c>
      <c r="B5826" s="1" t="s">
        <v>12583</v>
      </c>
      <c r="C5826" s="1" t="n">
        <v>2014</v>
      </c>
      <c r="D5826" s="1" t="s">
        <v>12562</v>
      </c>
      <c r="E5826" s="1" t="s">
        <v>17</v>
      </c>
      <c r="F5826" s="1" t="n">
        <v>7.4</v>
      </c>
      <c r="G5826" s="1" t="n">
        <v>7.8</v>
      </c>
      <c r="H5826" s="1" t="n">
        <v>7036</v>
      </c>
      <c r="I5826" s="1" t="n">
        <v>1803</v>
      </c>
      <c r="J5826" s="1" t="n">
        <f aca="false">SUM(H5826,I5826)</f>
        <v>8839</v>
      </c>
      <c r="K5826" s="1" t="n">
        <v>7.5</v>
      </c>
      <c r="L5826" s="1" t="s">
        <v>12544</v>
      </c>
      <c r="M5826" s="1" t="n">
        <f aca="false">(F5826-G5826)</f>
        <v>-0.4</v>
      </c>
      <c r="N5826" s="3" t="s">
        <v>17</v>
      </c>
    </row>
    <row r="5827" customFormat="false" ht="13.8" hidden="false" customHeight="false" outlineLevel="0" collapsed="false">
      <c r="A5827" s="1" t="s">
        <v>12584</v>
      </c>
      <c r="B5827" s="1" t="s">
        <v>12585</v>
      </c>
      <c r="C5827" s="1" t="n">
        <v>2011</v>
      </c>
      <c r="D5827" s="1" t="s">
        <v>12544</v>
      </c>
      <c r="E5827" s="1" t="s">
        <v>17</v>
      </c>
      <c r="F5827" s="1" t="n">
        <v>7.6</v>
      </c>
      <c r="G5827" s="1" t="n">
        <v>8</v>
      </c>
      <c r="H5827" s="1" t="n">
        <v>5673</v>
      </c>
      <c r="I5827" s="1" t="n">
        <v>3105</v>
      </c>
      <c r="J5827" s="1" t="n">
        <f aca="false">SUM(H5827,I5827)</f>
        <v>8778</v>
      </c>
      <c r="K5827" s="1" t="n">
        <v>7.7</v>
      </c>
      <c r="L5827" s="1" t="s">
        <v>12544</v>
      </c>
      <c r="M5827" s="1" t="n">
        <f aca="false">(F5827-G5827)</f>
        <v>-0.4</v>
      </c>
      <c r="N5827" s="3" t="s">
        <v>17</v>
      </c>
    </row>
    <row r="5828" customFormat="false" ht="13.8" hidden="false" customHeight="false" outlineLevel="0" collapsed="false">
      <c r="A5828" s="1" t="s">
        <v>12586</v>
      </c>
      <c r="B5828" s="1" t="s">
        <v>12587</v>
      </c>
      <c r="C5828" s="1" t="n">
        <v>2011</v>
      </c>
      <c r="D5828" s="1" t="s">
        <v>12588</v>
      </c>
      <c r="E5828" s="1" t="s">
        <v>17</v>
      </c>
      <c r="F5828" s="1" t="n">
        <v>7.6</v>
      </c>
      <c r="G5828" s="1" t="n">
        <v>7.9</v>
      </c>
      <c r="H5828" s="1" t="n">
        <v>9776</v>
      </c>
      <c r="I5828" s="1" t="n">
        <v>3110</v>
      </c>
      <c r="J5828" s="1" t="n">
        <f aca="false">SUM(H5828,I5828)</f>
        <v>12886</v>
      </c>
      <c r="K5828" s="1" t="n">
        <v>7.7</v>
      </c>
      <c r="L5828" s="1" t="s">
        <v>12544</v>
      </c>
      <c r="M5828" s="1" t="n">
        <f aca="false">(F5828-G5828)</f>
        <v>-0.300000000000001</v>
      </c>
      <c r="N5828" s="3" t="s">
        <v>22</v>
      </c>
    </row>
    <row r="5829" customFormat="false" ht="13.8" hidden="false" customHeight="false" outlineLevel="0" collapsed="false">
      <c r="A5829" s="1" t="s">
        <v>12589</v>
      </c>
      <c r="B5829" s="1" t="s">
        <v>12590</v>
      </c>
      <c r="C5829" s="1" t="n">
        <v>2014</v>
      </c>
      <c r="D5829" s="1" t="s">
        <v>12591</v>
      </c>
      <c r="E5829" s="1" t="s">
        <v>17</v>
      </c>
      <c r="F5829" s="1" t="n">
        <v>8</v>
      </c>
      <c r="G5829" s="1" t="n">
        <v>8.3</v>
      </c>
      <c r="H5829" s="1" t="n">
        <v>10109</v>
      </c>
      <c r="I5829" s="1" t="n">
        <v>2005</v>
      </c>
      <c r="J5829" s="1" t="n">
        <f aca="false">SUM(H5829,I5829)</f>
        <v>12114</v>
      </c>
      <c r="K5829" s="1" t="n">
        <v>8</v>
      </c>
      <c r="L5829" s="1" t="s">
        <v>12544</v>
      </c>
      <c r="M5829" s="1" t="n">
        <f aca="false">(F5829-G5829)</f>
        <v>-0.300000000000001</v>
      </c>
      <c r="N5829" s="3" t="s">
        <v>17</v>
      </c>
    </row>
    <row r="5830" customFormat="false" ht="13.8" hidden="false" customHeight="false" outlineLevel="0" collapsed="false">
      <c r="A5830" s="1" t="s">
        <v>12592</v>
      </c>
      <c r="B5830" s="1" t="s">
        <v>12593</v>
      </c>
      <c r="C5830" s="1" t="n">
        <v>2007</v>
      </c>
      <c r="D5830" s="1" t="s">
        <v>12544</v>
      </c>
      <c r="E5830" s="1" t="s">
        <v>17</v>
      </c>
      <c r="F5830" s="1" t="n">
        <v>8</v>
      </c>
      <c r="G5830" s="1" t="n">
        <v>8.3</v>
      </c>
      <c r="H5830" s="1" t="n">
        <v>10358</v>
      </c>
      <c r="I5830" s="1" t="n">
        <v>1698</v>
      </c>
      <c r="J5830" s="1" t="n">
        <f aca="false">SUM(H5830,I5830)</f>
        <v>12056</v>
      </c>
      <c r="K5830" s="1" t="n">
        <v>8</v>
      </c>
      <c r="L5830" s="1" t="s">
        <v>12544</v>
      </c>
      <c r="M5830" s="1" t="n">
        <f aca="false">(F5830-G5830)</f>
        <v>-0.300000000000001</v>
      </c>
      <c r="N5830" s="3" t="s">
        <v>17</v>
      </c>
    </row>
    <row r="5831" customFormat="false" ht="13.8" hidden="false" customHeight="false" outlineLevel="0" collapsed="false">
      <c r="A5831" s="1" t="s">
        <v>12594</v>
      </c>
      <c r="B5831" s="1" t="s">
        <v>12595</v>
      </c>
      <c r="C5831" s="1" t="n">
        <v>2011</v>
      </c>
      <c r="D5831" s="1" t="s">
        <v>12547</v>
      </c>
      <c r="E5831" s="1" t="s">
        <v>22</v>
      </c>
      <c r="F5831" s="1" t="n">
        <v>7.6</v>
      </c>
      <c r="G5831" s="1" t="n">
        <v>7.9</v>
      </c>
      <c r="H5831" s="1" t="n">
        <v>8349</v>
      </c>
      <c r="I5831" s="1" t="n">
        <v>3693</v>
      </c>
      <c r="J5831" s="1" t="n">
        <f aca="false">SUM(H5831,I5831)</f>
        <v>12042</v>
      </c>
      <c r="K5831" s="1" t="n">
        <v>7.7</v>
      </c>
      <c r="L5831" s="1" t="s">
        <v>12544</v>
      </c>
      <c r="M5831" s="1" t="n">
        <f aca="false">(F5831-G5831)</f>
        <v>-0.300000000000001</v>
      </c>
      <c r="N5831" s="3" t="s">
        <v>17</v>
      </c>
    </row>
    <row r="5832" customFormat="false" ht="13.8" hidden="false" customHeight="false" outlineLevel="0" collapsed="false">
      <c r="A5832" s="1" t="s">
        <v>12596</v>
      </c>
      <c r="B5832" s="1" t="s">
        <v>12597</v>
      </c>
      <c r="C5832" s="1" t="n">
        <v>2013</v>
      </c>
      <c r="D5832" s="1" t="s">
        <v>12598</v>
      </c>
      <c r="E5832" s="1" t="s">
        <v>17</v>
      </c>
      <c r="F5832" s="1" t="n">
        <v>7.6</v>
      </c>
      <c r="G5832" s="1" t="n">
        <v>7.9</v>
      </c>
      <c r="H5832" s="1" t="n">
        <v>7426</v>
      </c>
      <c r="I5832" s="1" t="n">
        <v>2850</v>
      </c>
      <c r="J5832" s="1" t="n">
        <f aca="false">SUM(H5832,I5832)</f>
        <v>10276</v>
      </c>
      <c r="K5832" s="1" t="n">
        <v>7.7</v>
      </c>
      <c r="L5832" s="1" t="s">
        <v>12544</v>
      </c>
      <c r="M5832" s="1" t="n">
        <f aca="false">(F5832-G5832)</f>
        <v>-0.300000000000001</v>
      </c>
      <c r="N5832" s="3" t="s">
        <v>17</v>
      </c>
    </row>
    <row r="5833" customFormat="false" ht="13.8" hidden="false" customHeight="false" outlineLevel="0" collapsed="false">
      <c r="A5833" s="1" t="s">
        <v>12599</v>
      </c>
      <c r="B5833" s="1" t="s">
        <v>12600</v>
      </c>
      <c r="C5833" s="1" t="n">
        <v>2008</v>
      </c>
      <c r="D5833" s="1" t="s">
        <v>12601</v>
      </c>
      <c r="E5833" s="1" t="s">
        <v>17</v>
      </c>
      <c r="F5833" s="1" t="n">
        <v>7.1</v>
      </c>
      <c r="G5833" s="1" t="n">
        <v>7.4</v>
      </c>
      <c r="H5833" s="1" t="n">
        <v>8156</v>
      </c>
      <c r="I5833" s="1" t="n">
        <v>926</v>
      </c>
      <c r="J5833" s="1" t="n">
        <f aca="false">SUM(H5833,I5833)</f>
        <v>9082</v>
      </c>
      <c r="K5833" s="1" t="n">
        <v>7.1</v>
      </c>
      <c r="L5833" s="1" t="s">
        <v>12544</v>
      </c>
      <c r="M5833" s="1" t="n">
        <f aca="false">(F5833-G5833)</f>
        <v>-0.300000000000001</v>
      </c>
      <c r="N5833" s="3" t="s">
        <v>17</v>
      </c>
    </row>
    <row r="5834" customFormat="false" ht="13.8" hidden="false" customHeight="false" outlineLevel="0" collapsed="false">
      <c r="A5834" s="1" t="s">
        <v>12602</v>
      </c>
      <c r="B5834" s="1" t="s">
        <v>12603</v>
      </c>
      <c r="C5834" s="1" t="n">
        <v>2010</v>
      </c>
      <c r="D5834" s="1" t="s">
        <v>12544</v>
      </c>
      <c r="E5834" s="1" t="s">
        <v>17</v>
      </c>
      <c r="F5834" s="1" t="n">
        <v>7.6</v>
      </c>
      <c r="G5834" s="1" t="n">
        <v>7.9</v>
      </c>
      <c r="H5834" s="1" t="n">
        <v>7636</v>
      </c>
      <c r="I5834" s="1" t="n">
        <v>1219</v>
      </c>
      <c r="J5834" s="1" t="n">
        <f aca="false">SUM(H5834,I5834)</f>
        <v>8855</v>
      </c>
      <c r="K5834" s="1" t="n">
        <v>7.6</v>
      </c>
      <c r="L5834" s="1" t="s">
        <v>12544</v>
      </c>
      <c r="M5834" s="1" t="n">
        <f aca="false">(F5834-G5834)</f>
        <v>-0.300000000000001</v>
      </c>
      <c r="N5834" s="3" t="s">
        <v>17</v>
      </c>
    </row>
    <row r="5835" customFormat="false" ht="13.8" hidden="false" customHeight="false" outlineLevel="0" collapsed="false">
      <c r="A5835" s="1" t="s">
        <v>12604</v>
      </c>
      <c r="B5835" s="1" t="s">
        <v>12605</v>
      </c>
      <c r="C5835" s="1" t="n">
        <v>2005</v>
      </c>
      <c r="D5835" s="1" t="s">
        <v>12606</v>
      </c>
      <c r="E5835" s="1" t="s">
        <v>22</v>
      </c>
      <c r="F5835" s="1" t="n">
        <v>7.5</v>
      </c>
      <c r="G5835" s="1" t="n">
        <v>7.8</v>
      </c>
      <c r="H5835" s="1" t="n">
        <v>34486</v>
      </c>
      <c r="I5835" s="1" t="n">
        <v>9147</v>
      </c>
      <c r="J5835" s="1" t="n">
        <f aca="false">SUM(H5835,I5835)</f>
        <v>43633</v>
      </c>
      <c r="K5835" s="1" t="n">
        <v>7.6</v>
      </c>
      <c r="L5835" s="1" t="s">
        <v>12544</v>
      </c>
      <c r="M5835" s="1" t="n">
        <f aca="false">(F5835-G5835)</f>
        <v>-0.3</v>
      </c>
      <c r="N5835" s="3" t="s">
        <v>17</v>
      </c>
    </row>
    <row r="5836" customFormat="false" ht="13.8" hidden="false" customHeight="false" outlineLevel="0" collapsed="false">
      <c r="A5836" s="1" t="s">
        <v>12607</v>
      </c>
      <c r="B5836" s="1" t="s">
        <v>12608</v>
      </c>
      <c r="C5836" s="1" t="n">
        <v>2015</v>
      </c>
      <c r="D5836" s="1" t="s">
        <v>12601</v>
      </c>
      <c r="E5836" s="1" t="s">
        <v>22</v>
      </c>
      <c r="F5836" s="1" t="n">
        <v>7.7</v>
      </c>
      <c r="G5836" s="1" t="n">
        <v>8</v>
      </c>
      <c r="H5836" s="1" t="n">
        <v>25434</v>
      </c>
      <c r="I5836" s="1" t="n">
        <v>10864</v>
      </c>
      <c r="J5836" s="1" t="n">
        <f aca="false">SUM(H5836,I5836)</f>
        <v>36298</v>
      </c>
      <c r="K5836" s="1" t="n">
        <v>7.8</v>
      </c>
      <c r="L5836" s="1" t="s">
        <v>12544</v>
      </c>
      <c r="M5836" s="1" t="n">
        <f aca="false">(F5836-G5836)</f>
        <v>-0.3</v>
      </c>
      <c r="N5836" s="3" t="s">
        <v>17</v>
      </c>
    </row>
    <row r="5837" customFormat="false" ht="13.8" hidden="false" customHeight="false" outlineLevel="0" collapsed="false">
      <c r="A5837" s="1" t="s">
        <v>12609</v>
      </c>
      <c r="B5837" s="1" t="s">
        <v>12610</v>
      </c>
      <c r="C5837" s="1" t="n">
        <v>2015</v>
      </c>
      <c r="D5837" s="1" t="s">
        <v>12611</v>
      </c>
      <c r="E5837" s="1" t="s">
        <v>17</v>
      </c>
      <c r="F5837" s="1" t="n">
        <v>7.5</v>
      </c>
      <c r="G5837" s="1" t="n">
        <v>7.8</v>
      </c>
      <c r="H5837" s="1" t="n">
        <v>15329</v>
      </c>
      <c r="I5837" s="1" t="n">
        <v>2591</v>
      </c>
      <c r="J5837" s="1" t="n">
        <f aca="false">SUM(H5837,I5837)</f>
        <v>17920</v>
      </c>
      <c r="K5837" s="1" t="n">
        <v>7.5</v>
      </c>
      <c r="L5837" s="1" t="s">
        <v>12544</v>
      </c>
      <c r="M5837" s="1" t="n">
        <f aca="false">(F5837-G5837)</f>
        <v>-0.3</v>
      </c>
      <c r="N5837" s="3" t="s">
        <v>17</v>
      </c>
    </row>
    <row r="5838" customFormat="false" ht="13.8" hidden="false" customHeight="false" outlineLevel="0" collapsed="false">
      <c r="A5838" s="1" t="s">
        <v>12612</v>
      </c>
      <c r="B5838" s="1" t="s">
        <v>12613</v>
      </c>
      <c r="C5838" s="1" t="n">
        <v>2019</v>
      </c>
      <c r="D5838" s="1" t="s">
        <v>12544</v>
      </c>
      <c r="E5838" s="1" t="s">
        <v>17</v>
      </c>
      <c r="F5838" s="1" t="n">
        <v>7</v>
      </c>
      <c r="G5838" s="1" t="n">
        <v>7.3</v>
      </c>
      <c r="H5838" s="1" t="n">
        <v>9084</v>
      </c>
      <c r="I5838" s="1" t="n">
        <v>1699</v>
      </c>
      <c r="J5838" s="1" t="n">
        <f aca="false">SUM(H5838,I5838)</f>
        <v>10783</v>
      </c>
      <c r="K5838" s="1" t="n">
        <v>7</v>
      </c>
      <c r="L5838" s="1" t="s">
        <v>12544</v>
      </c>
      <c r="M5838" s="1" t="n">
        <f aca="false">(F5838-G5838)</f>
        <v>-0.3</v>
      </c>
      <c r="N5838" s="3" t="s">
        <v>17</v>
      </c>
    </row>
    <row r="5839" customFormat="false" ht="13.8" hidden="false" customHeight="false" outlineLevel="0" collapsed="false">
      <c r="A5839" s="1" t="s">
        <v>12614</v>
      </c>
      <c r="B5839" s="1" t="s">
        <v>12615</v>
      </c>
      <c r="C5839" s="1" t="n">
        <v>2015</v>
      </c>
      <c r="D5839" s="1" t="s">
        <v>12616</v>
      </c>
      <c r="E5839" s="1" t="s">
        <v>17</v>
      </c>
      <c r="F5839" s="1" t="n">
        <v>6.3</v>
      </c>
      <c r="G5839" s="1" t="n">
        <v>6.6</v>
      </c>
      <c r="H5839" s="1" t="n">
        <v>9434</v>
      </c>
      <c r="I5839" s="1" t="n">
        <v>782</v>
      </c>
      <c r="J5839" s="1" t="n">
        <f aca="false">SUM(H5839,I5839)</f>
        <v>10216</v>
      </c>
      <c r="K5839" s="1" t="n">
        <v>6.3</v>
      </c>
      <c r="L5839" s="1" t="s">
        <v>12544</v>
      </c>
      <c r="M5839" s="1" t="n">
        <f aca="false">(F5839-G5839)</f>
        <v>-0.3</v>
      </c>
      <c r="N5839" s="3" t="s">
        <v>17</v>
      </c>
    </row>
    <row r="5840" customFormat="false" ht="13.8" hidden="false" customHeight="false" outlineLevel="0" collapsed="false">
      <c r="A5840" s="1" t="s">
        <v>12617</v>
      </c>
      <c r="B5840" s="1" t="s">
        <v>12618</v>
      </c>
      <c r="C5840" s="1" t="n">
        <v>2013</v>
      </c>
      <c r="D5840" s="1" t="s">
        <v>12601</v>
      </c>
      <c r="E5840" s="1" t="s">
        <v>17</v>
      </c>
      <c r="F5840" s="1" t="n">
        <v>7.3</v>
      </c>
      <c r="G5840" s="1" t="n">
        <v>7.6</v>
      </c>
      <c r="H5840" s="1" t="n">
        <v>7437</v>
      </c>
      <c r="I5840" s="1" t="n">
        <v>2435</v>
      </c>
      <c r="J5840" s="1" t="n">
        <f aca="false">SUM(H5840,I5840)</f>
        <v>9872</v>
      </c>
      <c r="K5840" s="1" t="n">
        <v>7.4</v>
      </c>
      <c r="L5840" s="1" t="s">
        <v>12544</v>
      </c>
      <c r="M5840" s="1" t="n">
        <f aca="false">(F5840-G5840)</f>
        <v>-0.3</v>
      </c>
      <c r="N5840" s="3" t="s">
        <v>17</v>
      </c>
    </row>
    <row r="5841" customFormat="false" ht="13.8" hidden="false" customHeight="false" outlineLevel="0" collapsed="false">
      <c r="A5841" s="1" t="s">
        <v>12619</v>
      </c>
      <c r="B5841" s="1" t="s">
        <v>12620</v>
      </c>
      <c r="C5841" s="1" t="n">
        <v>2015</v>
      </c>
      <c r="D5841" s="1" t="s">
        <v>12621</v>
      </c>
      <c r="E5841" s="1" t="s">
        <v>17</v>
      </c>
      <c r="F5841" s="1" t="n">
        <v>7</v>
      </c>
      <c r="G5841" s="1" t="n">
        <v>7.3</v>
      </c>
      <c r="H5841" s="1" t="n">
        <v>7075</v>
      </c>
      <c r="I5841" s="1" t="n">
        <v>2205</v>
      </c>
      <c r="J5841" s="1" t="n">
        <f aca="false">SUM(H5841,I5841)</f>
        <v>9280</v>
      </c>
      <c r="K5841" s="1" t="n">
        <v>7.1</v>
      </c>
      <c r="L5841" s="1" t="s">
        <v>12544</v>
      </c>
      <c r="M5841" s="1" t="n">
        <f aca="false">(F5841-G5841)</f>
        <v>-0.3</v>
      </c>
      <c r="N5841" s="3" t="s">
        <v>22</v>
      </c>
    </row>
    <row r="5842" customFormat="false" ht="13.8" hidden="false" customHeight="false" outlineLevel="0" collapsed="false">
      <c r="A5842" s="1" t="s">
        <v>12622</v>
      </c>
      <c r="B5842" s="1" t="s">
        <v>12623</v>
      </c>
      <c r="C5842" s="1" t="n">
        <v>2016</v>
      </c>
      <c r="D5842" s="1" t="s">
        <v>12547</v>
      </c>
      <c r="E5842" s="1" t="s">
        <v>17</v>
      </c>
      <c r="F5842" s="1" t="n">
        <v>7.8</v>
      </c>
      <c r="G5842" s="1" t="n">
        <v>8.1</v>
      </c>
      <c r="H5842" s="1" t="n">
        <v>6857</v>
      </c>
      <c r="I5842" s="1" t="n">
        <v>1104</v>
      </c>
      <c r="J5842" s="1" t="n">
        <f aca="false">SUM(H5842,I5842)</f>
        <v>7961</v>
      </c>
      <c r="K5842" s="1" t="n">
        <v>7.8</v>
      </c>
      <c r="L5842" s="1" t="s">
        <v>12544</v>
      </c>
      <c r="M5842" s="1" t="n">
        <f aca="false">(F5842-G5842)</f>
        <v>-0.3</v>
      </c>
      <c r="N5842" s="3" t="s">
        <v>17</v>
      </c>
    </row>
    <row r="5843" customFormat="false" ht="13.8" hidden="false" customHeight="false" outlineLevel="0" collapsed="false">
      <c r="A5843" s="1" t="s">
        <v>12624</v>
      </c>
      <c r="B5843" s="1" t="s">
        <v>12625</v>
      </c>
      <c r="C5843" s="1" t="n">
        <v>2009</v>
      </c>
      <c r="D5843" s="1" t="s">
        <v>12626</v>
      </c>
      <c r="E5843" s="1" t="s">
        <v>17</v>
      </c>
      <c r="F5843" s="1" t="n">
        <v>8.4</v>
      </c>
      <c r="G5843" s="1" t="n">
        <v>8.7</v>
      </c>
      <c r="H5843" s="1" t="n">
        <v>31696</v>
      </c>
      <c r="I5843" s="1" t="n">
        <v>7800</v>
      </c>
      <c r="J5843" s="1" t="n">
        <f aca="false">SUM(H5843,I5843)</f>
        <v>39496</v>
      </c>
      <c r="K5843" s="1" t="n">
        <v>8.5</v>
      </c>
      <c r="L5843" s="1" t="s">
        <v>12544</v>
      </c>
      <c r="M5843" s="1" t="n">
        <f aca="false">(F5843-G5843)</f>
        <v>-0.299999999999999</v>
      </c>
      <c r="N5843" s="3" t="s">
        <v>17</v>
      </c>
    </row>
    <row r="5844" customFormat="false" ht="13.8" hidden="false" customHeight="false" outlineLevel="0" collapsed="false">
      <c r="A5844" s="1" t="s">
        <v>12627</v>
      </c>
      <c r="B5844" s="1" t="s">
        <v>12628</v>
      </c>
      <c r="C5844" s="1" t="n">
        <v>2011</v>
      </c>
      <c r="D5844" s="1" t="s">
        <v>12547</v>
      </c>
      <c r="E5844" s="1" t="s">
        <v>17</v>
      </c>
      <c r="F5844" s="1" t="n">
        <v>8.4</v>
      </c>
      <c r="G5844" s="1" t="n">
        <v>8.7</v>
      </c>
      <c r="H5844" s="1" t="n">
        <v>20828</v>
      </c>
      <c r="I5844" s="1" t="n">
        <v>4987</v>
      </c>
      <c r="J5844" s="1" t="n">
        <f aca="false">SUM(H5844,I5844)</f>
        <v>25815</v>
      </c>
      <c r="K5844" s="1" t="n">
        <v>8.5</v>
      </c>
      <c r="L5844" s="1" t="s">
        <v>12544</v>
      </c>
      <c r="M5844" s="1" t="n">
        <f aca="false">(F5844-G5844)</f>
        <v>-0.299999999999999</v>
      </c>
      <c r="N5844" s="3" t="s">
        <v>17</v>
      </c>
    </row>
    <row r="5845" customFormat="false" ht="13.8" hidden="false" customHeight="false" outlineLevel="0" collapsed="false">
      <c r="A5845" s="1" t="s">
        <v>12629</v>
      </c>
      <c r="B5845" s="1" t="s">
        <v>12630</v>
      </c>
      <c r="C5845" s="1" t="n">
        <v>2014</v>
      </c>
      <c r="D5845" s="1" t="s">
        <v>12631</v>
      </c>
      <c r="E5845" s="1" t="s">
        <v>17</v>
      </c>
      <c r="F5845" s="1" t="n">
        <v>8.4</v>
      </c>
      <c r="G5845" s="1" t="n">
        <v>8.7</v>
      </c>
      <c r="H5845" s="1" t="n">
        <v>11235</v>
      </c>
      <c r="I5845" s="1" t="n">
        <v>3450</v>
      </c>
      <c r="J5845" s="1" t="n">
        <f aca="false">SUM(H5845,I5845)</f>
        <v>14685</v>
      </c>
      <c r="K5845" s="1" t="n">
        <v>8.5</v>
      </c>
      <c r="L5845" s="1" t="s">
        <v>12544</v>
      </c>
      <c r="M5845" s="1" t="n">
        <f aca="false">(F5845-G5845)</f>
        <v>-0.299999999999999</v>
      </c>
      <c r="N5845" s="3" t="s">
        <v>17</v>
      </c>
    </row>
    <row r="5846" customFormat="false" ht="13.8" hidden="false" customHeight="false" outlineLevel="0" collapsed="false">
      <c r="A5846" s="1" t="s">
        <v>12632</v>
      </c>
      <c r="B5846" s="1" t="s">
        <v>12633</v>
      </c>
      <c r="C5846" s="1" t="n">
        <v>2012</v>
      </c>
      <c r="D5846" s="1" t="s">
        <v>12601</v>
      </c>
      <c r="E5846" s="1" t="s">
        <v>17</v>
      </c>
      <c r="F5846" s="1" t="n">
        <v>7.9</v>
      </c>
      <c r="G5846" s="1" t="n">
        <v>8.2</v>
      </c>
      <c r="H5846" s="1" t="n">
        <v>9523</v>
      </c>
      <c r="I5846" s="1" t="n">
        <v>1495</v>
      </c>
      <c r="J5846" s="1" t="n">
        <f aca="false">SUM(H5846,I5846)</f>
        <v>11018</v>
      </c>
      <c r="K5846" s="1" t="n">
        <v>7.9</v>
      </c>
      <c r="L5846" s="1" t="s">
        <v>12544</v>
      </c>
      <c r="M5846" s="1" t="n">
        <f aca="false">(F5846-G5846)</f>
        <v>-0.299999999999999</v>
      </c>
      <c r="N5846" s="3" t="s">
        <v>17</v>
      </c>
    </row>
    <row r="5847" customFormat="false" ht="13.8" hidden="false" customHeight="false" outlineLevel="0" collapsed="false">
      <c r="A5847" s="1" t="s">
        <v>12634</v>
      </c>
      <c r="B5847" s="1" t="s">
        <v>12635</v>
      </c>
      <c r="C5847" s="1" t="n">
        <v>2001</v>
      </c>
      <c r="D5847" s="1" t="s">
        <v>12544</v>
      </c>
      <c r="E5847" s="1" t="s">
        <v>17</v>
      </c>
      <c r="F5847" s="1" t="n">
        <v>7.9</v>
      </c>
      <c r="G5847" s="1" t="n">
        <v>8.2</v>
      </c>
      <c r="H5847" s="1" t="n">
        <v>7215</v>
      </c>
      <c r="I5847" s="1" t="n">
        <v>1379</v>
      </c>
      <c r="J5847" s="1" t="n">
        <f aca="false">SUM(H5847,I5847)</f>
        <v>8594</v>
      </c>
      <c r="K5847" s="1" t="n">
        <v>7.9</v>
      </c>
      <c r="L5847" s="1" t="s">
        <v>12544</v>
      </c>
      <c r="M5847" s="1" t="n">
        <f aca="false">(F5847-G5847)</f>
        <v>-0.299999999999999</v>
      </c>
      <c r="N5847" s="3" t="s">
        <v>17</v>
      </c>
    </row>
    <row r="5848" customFormat="false" ht="13.8" hidden="false" customHeight="false" outlineLevel="0" collapsed="false">
      <c r="A5848" s="1" t="s">
        <v>12636</v>
      </c>
      <c r="B5848" s="1" t="s">
        <v>12637</v>
      </c>
      <c r="C5848" s="1" t="n">
        <v>1996</v>
      </c>
      <c r="D5848" s="1" t="s">
        <v>12544</v>
      </c>
      <c r="E5848" s="1" t="s">
        <v>17</v>
      </c>
      <c r="F5848" s="1" t="n">
        <v>7.9</v>
      </c>
      <c r="G5848" s="1" t="n">
        <v>8.2</v>
      </c>
      <c r="H5848" s="1" t="n">
        <v>6896</v>
      </c>
      <c r="I5848" s="1" t="n">
        <v>1190</v>
      </c>
      <c r="J5848" s="1" t="n">
        <f aca="false">SUM(H5848,I5848)</f>
        <v>8086</v>
      </c>
      <c r="K5848" s="1" t="n">
        <v>7.9</v>
      </c>
      <c r="L5848" s="1" t="s">
        <v>12544</v>
      </c>
      <c r="M5848" s="1" t="n">
        <f aca="false">(F5848-G5848)</f>
        <v>-0.299999999999999</v>
      </c>
      <c r="N5848" s="3" t="s">
        <v>17</v>
      </c>
    </row>
    <row r="5849" customFormat="false" ht="13.8" hidden="false" customHeight="false" outlineLevel="0" collapsed="false">
      <c r="A5849" s="1" t="s">
        <v>12638</v>
      </c>
      <c r="B5849" s="1" t="s">
        <v>12639</v>
      </c>
      <c r="C5849" s="1" t="n">
        <v>2012</v>
      </c>
      <c r="D5849" s="1" t="s">
        <v>12601</v>
      </c>
      <c r="E5849" s="1" t="s">
        <v>17</v>
      </c>
      <c r="F5849" s="1" t="n">
        <v>8.2</v>
      </c>
      <c r="G5849" s="1" t="n">
        <v>8.4</v>
      </c>
      <c r="H5849" s="1" t="n">
        <v>41467</v>
      </c>
      <c r="I5849" s="1" t="n">
        <v>9542</v>
      </c>
      <c r="J5849" s="1" t="n">
        <f aca="false">SUM(H5849,I5849)</f>
        <v>51009</v>
      </c>
      <c r="K5849" s="1" t="n">
        <v>8.2</v>
      </c>
      <c r="L5849" s="1" t="s">
        <v>12544</v>
      </c>
      <c r="M5849" s="1" t="n">
        <f aca="false">(F5849-G5849)</f>
        <v>-0.200000000000001</v>
      </c>
      <c r="N5849" s="3" t="s">
        <v>17</v>
      </c>
    </row>
    <row r="5850" customFormat="false" ht="13.8" hidden="false" customHeight="false" outlineLevel="0" collapsed="false">
      <c r="A5850" s="1" t="s">
        <v>12640</v>
      </c>
      <c r="B5850" s="1" t="s">
        <v>12641</v>
      </c>
      <c r="C5850" s="1" t="n">
        <v>1992</v>
      </c>
      <c r="D5850" s="1" t="s">
        <v>12544</v>
      </c>
      <c r="E5850" s="1" t="s">
        <v>17</v>
      </c>
      <c r="F5850" s="1" t="n">
        <v>8.6</v>
      </c>
      <c r="G5850" s="1" t="n">
        <v>8.8</v>
      </c>
      <c r="H5850" s="1" t="n">
        <v>23437</v>
      </c>
      <c r="I5850" s="1" t="n">
        <v>4500</v>
      </c>
      <c r="J5850" s="1" t="n">
        <f aca="false">SUM(H5850,I5850)</f>
        <v>27937</v>
      </c>
      <c r="K5850" s="1" t="n">
        <v>8.6</v>
      </c>
      <c r="L5850" s="1" t="s">
        <v>12544</v>
      </c>
      <c r="M5850" s="1" t="n">
        <f aca="false">(F5850-G5850)</f>
        <v>-0.200000000000001</v>
      </c>
      <c r="N5850" s="3" t="s">
        <v>17</v>
      </c>
    </row>
    <row r="5851" customFormat="false" ht="13.8" hidden="false" customHeight="false" outlineLevel="0" collapsed="false">
      <c r="A5851" s="1" t="s">
        <v>12642</v>
      </c>
      <c r="B5851" s="1" t="s">
        <v>12643</v>
      </c>
      <c r="C5851" s="1" t="n">
        <v>2013</v>
      </c>
      <c r="D5851" s="1" t="s">
        <v>12544</v>
      </c>
      <c r="E5851" s="1" t="s">
        <v>17</v>
      </c>
      <c r="F5851" s="1" t="n">
        <v>8.1</v>
      </c>
      <c r="G5851" s="1" t="n">
        <v>8.3</v>
      </c>
      <c r="H5851" s="1" t="n">
        <v>14946</v>
      </c>
      <c r="I5851" s="1" t="n">
        <v>1667</v>
      </c>
      <c r="J5851" s="1" t="n">
        <f aca="false">SUM(H5851,I5851)</f>
        <v>16613</v>
      </c>
      <c r="K5851" s="1" t="n">
        <v>8.1</v>
      </c>
      <c r="L5851" s="1" t="s">
        <v>12544</v>
      </c>
      <c r="M5851" s="1" t="n">
        <f aca="false">(F5851-G5851)</f>
        <v>-0.200000000000001</v>
      </c>
      <c r="N5851" s="3" t="s">
        <v>17</v>
      </c>
    </row>
    <row r="5852" customFormat="false" ht="13.8" hidden="false" customHeight="false" outlineLevel="0" collapsed="false">
      <c r="A5852" s="1" t="s">
        <v>12644</v>
      </c>
      <c r="B5852" s="1" t="s">
        <v>12645</v>
      </c>
      <c r="C5852" s="1" t="n">
        <v>2005</v>
      </c>
      <c r="D5852" s="1" t="s">
        <v>12547</v>
      </c>
      <c r="E5852" s="1" t="s">
        <v>17</v>
      </c>
      <c r="F5852" s="1" t="n">
        <v>8.1</v>
      </c>
      <c r="G5852" s="1" t="n">
        <v>8.3</v>
      </c>
      <c r="H5852" s="1" t="n">
        <v>8718</v>
      </c>
      <c r="I5852" s="1" t="n">
        <v>999</v>
      </c>
      <c r="J5852" s="1" t="n">
        <f aca="false">SUM(H5852,I5852)</f>
        <v>9717</v>
      </c>
      <c r="K5852" s="1" t="n">
        <v>8.1</v>
      </c>
      <c r="L5852" s="1" t="s">
        <v>12544</v>
      </c>
      <c r="M5852" s="1" t="n">
        <f aca="false">(F5852-G5852)</f>
        <v>-0.200000000000001</v>
      </c>
      <c r="N5852" s="3" t="s">
        <v>17</v>
      </c>
    </row>
    <row r="5853" customFormat="false" ht="13.8" hidden="false" customHeight="false" outlineLevel="0" collapsed="false">
      <c r="A5853" s="1" t="s">
        <v>12646</v>
      </c>
      <c r="B5853" s="1" t="s">
        <v>12647</v>
      </c>
      <c r="C5853" s="1" t="n">
        <v>1990</v>
      </c>
      <c r="D5853" s="1" t="s">
        <v>12544</v>
      </c>
      <c r="E5853" s="1" t="s">
        <v>22</v>
      </c>
      <c r="F5853" s="1" t="n">
        <v>8.1</v>
      </c>
      <c r="G5853" s="1" t="n">
        <v>8.3</v>
      </c>
      <c r="H5853" s="1" t="n">
        <v>5314</v>
      </c>
      <c r="I5853" s="1" t="n">
        <v>2760</v>
      </c>
      <c r="J5853" s="1" t="n">
        <f aca="false">SUM(H5853,I5853)</f>
        <v>8074</v>
      </c>
      <c r="K5853" s="1" t="n">
        <v>8.2</v>
      </c>
      <c r="L5853" s="1" t="s">
        <v>12544</v>
      </c>
      <c r="M5853" s="1" t="n">
        <f aca="false">(F5853-G5853)</f>
        <v>-0.200000000000001</v>
      </c>
      <c r="N5853" s="3" t="s">
        <v>22</v>
      </c>
    </row>
    <row r="5854" customFormat="false" ht="13.8" hidden="false" customHeight="false" outlineLevel="0" collapsed="false">
      <c r="A5854" s="1" t="s">
        <v>12648</v>
      </c>
      <c r="B5854" s="1" t="s">
        <v>12649</v>
      </c>
      <c r="C5854" s="1" t="n">
        <v>2008</v>
      </c>
      <c r="D5854" s="1" t="s">
        <v>12650</v>
      </c>
      <c r="E5854" s="1" t="s">
        <v>17</v>
      </c>
      <c r="F5854" s="1" t="n">
        <v>7.6</v>
      </c>
      <c r="G5854" s="1" t="n">
        <v>7.8</v>
      </c>
      <c r="H5854" s="1" t="n">
        <v>42449</v>
      </c>
      <c r="I5854" s="1" t="n">
        <v>6480</v>
      </c>
      <c r="J5854" s="1" t="n">
        <f aca="false">SUM(H5854,I5854)</f>
        <v>48929</v>
      </c>
      <c r="K5854" s="1" t="n">
        <v>7.6</v>
      </c>
      <c r="L5854" s="1" t="s">
        <v>12544</v>
      </c>
      <c r="M5854" s="1" t="n">
        <f aca="false">(F5854-G5854)</f>
        <v>-0.2</v>
      </c>
      <c r="N5854" s="3" t="s">
        <v>17</v>
      </c>
    </row>
    <row r="5855" customFormat="false" ht="13.8" hidden="false" customHeight="false" outlineLevel="0" collapsed="false">
      <c r="A5855" s="1" t="s">
        <v>12651</v>
      </c>
      <c r="B5855" s="1" t="s">
        <v>12652</v>
      </c>
      <c r="C5855" s="1" t="n">
        <v>2010</v>
      </c>
      <c r="D5855" s="1" t="s">
        <v>12653</v>
      </c>
      <c r="E5855" s="1" t="s">
        <v>22</v>
      </c>
      <c r="F5855" s="1" t="n">
        <v>7</v>
      </c>
      <c r="G5855" s="1" t="n">
        <v>7.2</v>
      </c>
      <c r="H5855" s="1" t="n">
        <v>25206</v>
      </c>
      <c r="I5855" s="1" t="n">
        <v>8778</v>
      </c>
      <c r="J5855" s="1" t="n">
        <f aca="false">SUM(H5855,I5855)</f>
        <v>33984</v>
      </c>
      <c r="K5855" s="1" t="n">
        <v>7.1</v>
      </c>
      <c r="L5855" s="1" t="s">
        <v>12544</v>
      </c>
      <c r="M5855" s="1" t="n">
        <f aca="false">(F5855-G5855)</f>
        <v>-0.2</v>
      </c>
      <c r="N5855" s="3" t="s">
        <v>17</v>
      </c>
    </row>
    <row r="5856" customFormat="false" ht="13.8" hidden="false" customHeight="false" outlineLevel="0" collapsed="false">
      <c r="A5856" s="1" t="s">
        <v>12654</v>
      </c>
      <c r="B5856" s="1" t="s">
        <v>12655</v>
      </c>
      <c r="C5856" s="1" t="n">
        <v>2015</v>
      </c>
      <c r="D5856" s="1" t="s">
        <v>12656</v>
      </c>
      <c r="E5856" s="1" t="s">
        <v>17</v>
      </c>
      <c r="F5856" s="1" t="n">
        <v>7.5</v>
      </c>
      <c r="G5856" s="1" t="n">
        <v>7.7</v>
      </c>
      <c r="H5856" s="1" t="n">
        <v>17004</v>
      </c>
      <c r="I5856" s="1" t="n">
        <v>4665</v>
      </c>
      <c r="J5856" s="1" t="n">
        <f aca="false">SUM(H5856,I5856)</f>
        <v>21669</v>
      </c>
      <c r="K5856" s="1" t="n">
        <v>7.5</v>
      </c>
      <c r="L5856" s="1" t="s">
        <v>12544</v>
      </c>
      <c r="M5856" s="1" t="n">
        <f aca="false">(F5856-G5856)</f>
        <v>-0.2</v>
      </c>
      <c r="N5856" s="3" t="s">
        <v>17</v>
      </c>
    </row>
    <row r="5857" customFormat="false" ht="13.8" hidden="false" customHeight="false" outlineLevel="0" collapsed="false">
      <c r="A5857" s="1" t="s">
        <v>12657</v>
      </c>
      <c r="B5857" s="1" t="s">
        <v>12658</v>
      </c>
      <c r="C5857" s="1" t="n">
        <v>2010</v>
      </c>
      <c r="D5857" s="1" t="s">
        <v>12659</v>
      </c>
      <c r="E5857" s="1" t="s">
        <v>17</v>
      </c>
      <c r="F5857" s="1" t="n">
        <v>7.3</v>
      </c>
      <c r="G5857" s="1" t="n">
        <v>7.5</v>
      </c>
      <c r="H5857" s="1" t="n">
        <v>10625</v>
      </c>
      <c r="I5857" s="1" t="n">
        <v>1735</v>
      </c>
      <c r="J5857" s="1" t="n">
        <f aca="false">SUM(H5857,I5857)</f>
        <v>12360</v>
      </c>
      <c r="K5857" s="1" t="n">
        <v>7.3</v>
      </c>
      <c r="L5857" s="1" t="s">
        <v>12544</v>
      </c>
      <c r="M5857" s="1" t="n">
        <f aca="false">(F5857-G5857)</f>
        <v>-0.2</v>
      </c>
      <c r="N5857" s="3" t="s">
        <v>17</v>
      </c>
    </row>
    <row r="5858" customFormat="false" ht="13.8" hidden="false" customHeight="false" outlineLevel="0" collapsed="false">
      <c r="A5858" s="1" t="s">
        <v>12660</v>
      </c>
      <c r="B5858" s="1" t="s">
        <v>12661</v>
      </c>
      <c r="C5858" s="1" t="n">
        <v>1999</v>
      </c>
      <c r="D5858" s="1" t="s">
        <v>12547</v>
      </c>
      <c r="E5858" s="1" t="s">
        <v>17</v>
      </c>
      <c r="F5858" s="1" t="n">
        <v>7.6</v>
      </c>
      <c r="G5858" s="1" t="n">
        <v>7.8</v>
      </c>
      <c r="H5858" s="1" t="n">
        <v>10209</v>
      </c>
      <c r="I5858" s="1" t="n">
        <v>2094</v>
      </c>
      <c r="J5858" s="1" t="n">
        <f aca="false">SUM(H5858,I5858)</f>
        <v>12303</v>
      </c>
      <c r="K5858" s="1" t="n">
        <v>7.6</v>
      </c>
      <c r="L5858" s="1" t="s">
        <v>12544</v>
      </c>
      <c r="M5858" s="1" t="n">
        <f aca="false">(F5858-G5858)</f>
        <v>-0.2</v>
      </c>
      <c r="N5858" s="3" t="s">
        <v>17</v>
      </c>
    </row>
    <row r="5859" customFormat="false" ht="13.8" hidden="false" customHeight="false" outlineLevel="0" collapsed="false">
      <c r="A5859" s="1" t="s">
        <v>12662</v>
      </c>
      <c r="B5859" s="1" t="s">
        <v>12663</v>
      </c>
      <c r="C5859" s="1" t="n">
        <v>2015</v>
      </c>
      <c r="D5859" s="1" t="s">
        <v>12544</v>
      </c>
      <c r="E5859" s="1" t="s">
        <v>22</v>
      </c>
      <c r="F5859" s="1" t="n">
        <v>6.1</v>
      </c>
      <c r="G5859" s="1" t="n">
        <v>6.3</v>
      </c>
      <c r="H5859" s="1" t="n">
        <v>9271</v>
      </c>
      <c r="I5859" s="1" t="n">
        <v>2399</v>
      </c>
      <c r="J5859" s="1" t="n">
        <f aca="false">SUM(H5859,I5859)</f>
        <v>11670</v>
      </c>
      <c r="K5859" s="1" t="n">
        <v>6.1</v>
      </c>
      <c r="L5859" s="1" t="s">
        <v>12544</v>
      </c>
      <c r="M5859" s="1" t="n">
        <f aca="false">(F5859-G5859)</f>
        <v>-0.2</v>
      </c>
      <c r="N5859" s="3" t="s">
        <v>22</v>
      </c>
    </row>
    <row r="5860" customFormat="false" ht="13.8" hidden="false" customHeight="false" outlineLevel="0" collapsed="false">
      <c r="A5860" s="1" t="s">
        <v>12664</v>
      </c>
      <c r="B5860" s="1" t="s">
        <v>12665</v>
      </c>
      <c r="C5860" s="1" t="n">
        <v>2013</v>
      </c>
      <c r="D5860" s="1" t="s">
        <v>12547</v>
      </c>
      <c r="E5860" s="1" t="s">
        <v>17</v>
      </c>
      <c r="F5860" s="1" t="n">
        <v>7.8</v>
      </c>
      <c r="G5860" s="1" t="n">
        <v>8</v>
      </c>
      <c r="H5860" s="1" t="n">
        <v>8847</v>
      </c>
      <c r="I5860" s="1" t="n">
        <v>1261</v>
      </c>
      <c r="J5860" s="1" t="n">
        <f aca="false">SUM(H5860,I5860)</f>
        <v>10108</v>
      </c>
      <c r="K5860" s="1" t="n">
        <v>7.8</v>
      </c>
      <c r="L5860" s="1" t="s">
        <v>12544</v>
      </c>
      <c r="M5860" s="1" t="n">
        <f aca="false">(F5860-G5860)</f>
        <v>-0.2</v>
      </c>
      <c r="N5860" s="3" t="s">
        <v>17</v>
      </c>
    </row>
    <row r="5861" customFormat="false" ht="13.8" hidden="false" customHeight="false" outlineLevel="0" collapsed="false">
      <c r="A5861" s="1" t="s">
        <v>12666</v>
      </c>
      <c r="B5861" s="1" t="s">
        <v>12667</v>
      </c>
      <c r="C5861" s="1" t="n">
        <v>1975</v>
      </c>
      <c r="D5861" s="1" t="s">
        <v>12668</v>
      </c>
      <c r="E5861" s="1" t="s">
        <v>22</v>
      </c>
      <c r="F5861" s="1" t="n">
        <v>7.6</v>
      </c>
      <c r="G5861" s="1" t="n">
        <v>7.8</v>
      </c>
      <c r="H5861" s="1" t="n">
        <v>6414</v>
      </c>
      <c r="I5861" s="1" t="n">
        <v>2667</v>
      </c>
      <c r="J5861" s="1" t="n">
        <f aca="false">SUM(H5861,I5861)</f>
        <v>9081</v>
      </c>
      <c r="K5861" s="1" t="n">
        <v>7.7</v>
      </c>
      <c r="L5861" s="1" t="s">
        <v>12544</v>
      </c>
      <c r="M5861" s="1" t="n">
        <f aca="false">(F5861-G5861)</f>
        <v>-0.2</v>
      </c>
      <c r="N5861" s="3" t="s">
        <v>22</v>
      </c>
    </row>
    <row r="5862" customFormat="false" ht="13.8" hidden="false" customHeight="false" outlineLevel="0" collapsed="false">
      <c r="A5862" s="1" t="s">
        <v>12669</v>
      </c>
      <c r="B5862" s="1" t="s">
        <v>12670</v>
      </c>
      <c r="C5862" s="1" t="n">
        <v>2006</v>
      </c>
      <c r="D5862" s="1" t="s">
        <v>12588</v>
      </c>
      <c r="E5862" s="1" t="s">
        <v>17</v>
      </c>
      <c r="F5862" s="1" t="n">
        <v>7.2</v>
      </c>
      <c r="G5862" s="1" t="n">
        <v>7.4</v>
      </c>
      <c r="H5862" s="1" t="n">
        <v>7028</v>
      </c>
      <c r="I5862" s="1" t="n">
        <v>1948</v>
      </c>
      <c r="J5862" s="1" t="n">
        <f aca="false">SUM(H5862,I5862)</f>
        <v>8976</v>
      </c>
      <c r="K5862" s="1" t="n">
        <v>7.2</v>
      </c>
      <c r="L5862" s="1" t="s">
        <v>12544</v>
      </c>
      <c r="M5862" s="1" t="n">
        <f aca="false">(F5862-G5862)</f>
        <v>-0.2</v>
      </c>
      <c r="N5862" s="3" t="s">
        <v>17</v>
      </c>
    </row>
    <row r="5863" customFormat="false" ht="13.8" hidden="false" customHeight="false" outlineLevel="0" collapsed="false">
      <c r="A5863" s="1" t="s">
        <v>12671</v>
      </c>
      <c r="B5863" s="1" t="s">
        <v>12672</v>
      </c>
      <c r="C5863" s="1" t="n">
        <v>2015</v>
      </c>
      <c r="D5863" s="1" t="s">
        <v>12601</v>
      </c>
      <c r="E5863" s="1" t="s">
        <v>22</v>
      </c>
      <c r="F5863" s="1" t="n">
        <v>7.5</v>
      </c>
      <c r="G5863" s="1" t="n">
        <v>7.7</v>
      </c>
      <c r="H5863" s="1" t="n">
        <v>6146</v>
      </c>
      <c r="I5863" s="1" t="n">
        <v>2641</v>
      </c>
      <c r="J5863" s="1" t="n">
        <f aca="false">SUM(H5863,I5863)</f>
        <v>8787</v>
      </c>
      <c r="K5863" s="1" t="n">
        <v>7.6</v>
      </c>
      <c r="L5863" s="1" t="s">
        <v>12544</v>
      </c>
      <c r="M5863" s="1" t="n">
        <f aca="false">(F5863-G5863)</f>
        <v>-0.2</v>
      </c>
      <c r="N5863" s="3" t="s">
        <v>22</v>
      </c>
    </row>
    <row r="5864" customFormat="false" ht="13.8" hidden="false" customHeight="false" outlineLevel="0" collapsed="false">
      <c r="A5864" s="1" t="s">
        <v>12673</v>
      </c>
      <c r="B5864" s="1" t="s">
        <v>12674</v>
      </c>
      <c r="C5864" s="1" t="n">
        <v>2015</v>
      </c>
      <c r="D5864" s="1" t="s">
        <v>12544</v>
      </c>
      <c r="E5864" s="1" t="s">
        <v>17</v>
      </c>
      <c r="F5864" s="1" t="n">
        <v>6.6</v>
      </c>
      <c r="G5864" s="1" t="n">
        <v>6.8</v>
      </c>
      <c r="H5864" s="1" t="n">
        <v>5494</v>
      </c>
      <c r="I5864" s="1" t="n">
        <v>2526</v>
      </c>
      <c r="J5864" s="1" t="n">
        <f aca="false">SUM(H5864,I5864)</f>
        <v>8020</v>
      </c>
      <c r="K5864" s="1" t="n">
        <v>6.7</v>
      </c>
      <c r="L5864" s="1" t="s">
        <v>12544</v>
      </c>
      <c r="M5864" s="1" t="n">
        <f aca="false">(F5864-G5864)</f>
        <v>-0.2</v>
      </c>
      <c r="N5864" s="3" t="s">
        <v>17</v>
      </c>
    </row>
    <row r="5865" customFormat="false" ht="13.8" hidden="false" customHeight="false" outlineLevel="0" collapsed="false">
      <c r="A5865" s="1" t="s">
        <v>12675</v>
      </c>
      <c r="B5865" s="1" t="s">
        <v>12676</v>
      </c>
      <c r="C5865" s="1" t="n">
        <v>2004</v>
      </c>
      <c r="D5865" s="1" t="s">
        <v>12677</v>
      </c>
      <c r="E5865" s="1" t="s">
        <v>17</v>
      </c>
      <c r="F5865" s="1" t="n">
        <v>7.4</v>
      </c>
      <c r="G5865" s="1" t="n">
        <v>7.6</v>
      </c>
      <c r="H5865" s="1" t="n">
        <v>83607</v>
      </c>
      <c r="I5865" s="1" t="n">
        <v>13280</v>
      </c>
      <c r="J5865" s="1" t="n">
        <f aca="false">SUM(H5865,I5865)</f>
        <v>96887</v>
      </c>
      <c r="K5865" s="1" t="n">
        <v>7.4</v>
      </c>
      <c r="L5865" s="1" t="s">
        <v>12544</v>
      </c>
      <c r="M5865" s="1" t="n">
        <f aca="false">(F5865-G5865)</f>
        <v>-0.199999999999999</v>
      </c>
      <c r="N5865" s="3" t="s">
        <v>17</v>
      </c>
    </row>
    <row r="5866" customFormat="false" ht="13.8" hidden="false" customHeight="false" outlineLevel="0" collapsed="false">
      <c r="A5866" s="1" t="s">
        <v>12678</v>
      </c>
      <c r="B5866" s="1" t="s">
        <v>12679</v>
      </c>
      <c r="C5866" s="1" t="n">
        <v>2007</v>
      </c>
      <c r="D5866" s="1" t="s">
        <v>12588</v>
      </c>
      <c r="E5866" s="1" t="s">
        <v>17</v>
      </c>
      <c r="F5866" s="1" t="n">
        <v>7.9</v>
      </c>
      <c r="G5866" s="1" t="n">
        <v>8.1</v>
      </c>
      <c r="H5866" s="1" t="n">
        <v>52173</v>
      </c>
      <c r="I5866" s="1" t="n">
        <v>8930</v>
      </c>
      <c r="J5866" s="1" t="n">
        <f aca="false">SUM(H5866,I5866)</f>
        <v>61103</v>
      </c>
      <c r="K5866" s="1" t="n">
        <v>7.9</v>
      </c>
      <c r="L5866" s="1" t="s">
        <v>12544</v>
      </c>
      <c r="M5866" s="1" t="n">
        <f aca="false">(F5866-G5866)</f>
        <v>-0.199999999999999</v>
      </c>
      <c r="N5866" s="3" t="s">
        <v>17</v>
      </c>
    </row>
    <row r="5867" customFormat="false" ht="13.8" hidden="false" customHeight="false" outlineLevel="0" collapsed="false">
      <c r="A5867" s="1" t="s">
        <v>12680</v>
      </c>
      <c r="B5867" s="1" t="s">
        <v>12681</v>
      </c>
      <c r="C5867" s="1" t="n">
        <v>2009</v>
      </c>
      <c r="D5867" s="1" t="s">
        <v>12574</v>
      </c>
      <c r="E5867" s="1" t="s">
        <v>17</v>
      </c>
      <c r="F5867" s="1" t="n">
        <v>7.4</v>
      </c>
      <c r="G5867" s="1" t="n">
        <v>7.6</v>
      </c>
      <c r="H5867" s="1" t="n">
        <v>30333</v>
      </c>
      <c r="I5867" s="1" t="n">
        <v>4269</v>
      </c>
      <c r="J5867" s="1" t="n">
        <f aca="false">SUM(H5867,I5867)</f>
        <v>34602</v>
      </c>
      <c r="K5867" s="1" t="n">
        <v>7.4</v>
      </c>
      <c r="L5867" s="1" t="s">
        <v>12544</v>
      </c>
      <c r="M5867" s="1" t="n">
        <f aca="false">(F5867-G5867)</f>
        <v>-0.199999999999999</v>
      </c>
      <c r="N5867" s="3" t="s">
        <v>17</v>
      </c>
    </row>
    <row r="5868" customFormat="false" ht="13.8" hidden="false" customHeight="false" outlineLevel="0" collapsed="false">
      <c r="A5868" s="1" t="s">
        <v>12682</v>
      </c>
      <c r="B5868" s="1" t="s">
        <v>12683</v>
      </c>
      <c r="C5868" s="1" t="n">
        <v>2008</v>
      </c>
      <c r="D5868" s="1" t="s">
        <v>12684</v>
      </c>
      <c r="E5868" s="1" t="s">
        <v>17</v>
      </c>
      <c r="F5868" s="1" t="n">
        <v>8.5</v>
      </c>
      <c r="G5868" s="1" t="n">
        <v>8.7</v>
      </c>
      <c r="H5868" s="1" t="n">
        <v>18531</v>
      </c>
      <c r="I5868" s="1" t="n">
        <v>6188</v>
      </c>
      <c r="J5868" s="1" t="n">
        <f aca="false">SUM(H5868,I5868)</f>
        <v>24719</v>
      </c>
      <c r="K5868" s="1" t="n">
        <v>8.6</v>
      </c>
      <c r="L5868" s="1" t="s">
        <v>12544</v>
      </c>
      <c r="M5868" s="1" t="n">
        <f aca="false">(F5868-G5868)</f>
        <v>-0.199999999999999</v>
      </c>
      <c r="N5868" s="3" t="s">
        <v>17</v>
      </c>
    </row>
    <row r="5869" customFormat="false" ht="13.8" hidden="false" customHeight="false" outlineLevel="0" collapsed="false">
      <c r="A5869" s="1" t="s">
        <v>12685</v>
      </c>
      <c r="B5869" s="1" t="s">
        <v>12686</v>
      </c>
      <c r="C5869" s="1" t="n">
        <v>2006</v>
      </c>
      <c r="D5869" s="1" t="s">
        <v>12544</v>
      </c>
      <c r="E5869" s="1" t="s">
        <v>17</v>
      </c>
      <c r="F5869" s="1" t="n">
        <v>7.4</v>
      </c>
      <c r="G5869" s="1" t="n">
        <v>7.6</v>
      </c>
      <c r="H5869" s="1" t="n">
        <v>19639</v>
      </c>
      <c r="I5869" s="1" t="n">
        <v>3236</v>
      </c>
      <c r="J5869" s="1" t="n">
        <f aca="false">SUM(H5869,I5869)</f>
        <v>22875</v>
      </c>
      <c r="K5869" s="1" t="n">
        <v>7.4</v>
      </c>
      <c r="L5869" s="1" t="s">
        <v>12544</v>
      </c>
      <c r="M5869" s="1" t="n">
        <f aca="false">(F5869-G5869)</f>
        <v>-0.199999999999999</v>
      </c>
      <c r="N5869" s="3" t="s">
        <v>17</v>
      </c>
    </row>
    <row r="5870" customFormat="false" ht="13.8" hidden="false" customHeight="false" outlineLevel="0" collapsed="false">
      <c r="A5870" s="1" t="s">
        <v>12687</v>
      </c>
      <c r="B5870" s="1" t="s">
        <v>5049</v>
      </c>
      <c r="C5870" s="1" t="n">
        <v>2009</v>
      </c>
      <c r="D5870" s="1" t="s">
        <v>12688</v>
      </c>
      <c r="E5870" s="1" t="s">
        <v>17</v>
      </c>
      <c r="F5870" s="1" t="n">
        <v>8.5</v>
      </c>
      <c r="G5870" s="1" t="n">
        <v>8.7</v>
      </c>
      <c r="H5870" s="1" t="n">
        <v>15636</v>
      </c>
      <c r="I5870" s="1" t="n">
        <v>2594</v>
      </c>
      <c r="J5870" s="1" t="n">
        <f aca="false">SUM(H5870,I5870)</f>
        <v>18230</v>
      </c>
      <c r="K5870" s="1" t="n">
        <v>8.5</v>
      </c>
      <c r="L5870" s="1" t="s">
        <v>12544</v>
      </c>
      <c r="M5870" s="1" t="n">
        <f aca="false">(F5870-G5870)</f>
        <v>-0.199999999999999</v>
      </c>
      <c r="N5870" s="3" t="s">
        <v>17</v>
      </c>
    </row>
    <row r="5871" customFormat="false" ht="13.8" hidden="false" customHeight="false" outlineLevel="0" collapsed="false">
      <c r="A5871" s="1" t="s">
        <v>12689</v>
      </c>
      <c r="B5871" s="1" t="s">
        <v>12690</v>
      </c>
      <c r="C5871" s="1" t="n">
        <v>2018</v>
      </c>
      <c r="D5871" s="1" t="s">
        <v>12621</v>
      </c>
      <c r="E5871" s="1" t="s">
        <v>17</v>
      </c>
      <c r="F5871" s="1" t="n">
        <v>8.4</v>
      </c>
      <c r="G5871" s="1" t="n">
        <v>8.6</v>
      </c>
      <c r="H5871" s="1" t="n">
        <v>11531</v>
      </c>
      <c r="I5871" s="1" t="n">
        <v>2576</v>
      </c>
      <c r="J5871" s="1" t="n">
        <f aca="false">SUM(H5871,I5871)</f>
        <v>14107</v>
      </c>
      <c r="K5871" s="1" t="n">
        <v>8.4</v>
      </c>
      <c r="L5871" s="1" t="s">
        <v>12544</v>
      </c>
      <c r="M5871" s="1" t="n">
        <f aca="false">(F5871-G5871)</f>
        <v>-0.199999999999999</v>
      </c>
      <c r="N5871" s="3" t="s">
        <v>17</v>
      </c>
    </row>
    <row r="5872" customFormat="false" ht="13.8" hidden="false" customHeight="false" outlineLevel="0" collapsed="false">
      <c r="A5872" s="1" t="s">
        <v>12691</v>
      </c>
      <c r="B5872" s="1" t="s">
        <v>12692</v>
      </c>
      <c r="C5872" s="1" t="n">
        <v>2006</v>
      </c>
      <c r="D5872" s="1" t="s">
        <v>12677</v>
      </c>
      <c r="E5872" s="1" t="s">
        <v>17</v>
      </c>
      <c r="F5872" s="1" t="n">
        <v>7.4</v>
      </c>
      <c r="G5872" s="1" t="n">
        <v>7.6</v>
      </c>
      <c r="H5872" s="1" t="n">
        <v>8108</v>
      </c>
      <c r="I5872" s="1" t="n">
        <v>1148</v>
      </c>
      <c r="J5872" s="1" t="n">
        <f aca="false">SUM(H5872,I5872)</f>
        <v>9256</v>
      </c>
      <c r="K5872" s="1" t="n">
        <v>7.4</v>
      </c>
      <c r="L5872" s="1" t="s">
        <v>12544</v>
      </c>
      <c r="M5872" s="1" t="n">
        <f aca="false">(F5872-G5872)</f>
        <v>-0.199999999999999</v>
      </c>
      <c r="N5872" s="3" t="s">
        <v>22</v>
      </c>
    </row>
    <row r="5873" customFormat="false" ht="13.8" hidden="false" customHeight="false" outlineLevel="0" collapsed="false">
      <c r="A5873" s="1" t="s">
        <v>12693</v>
      </c>
      <c r="B5873" s="1" t="s">
        <v>12694</v>
      </c>
      <c r="C5873" s="1" t="n">
        <v>2010</v>
      </c>
      <c r="D5873" s="1" t="s">
        <v>12544</v>
      </c>
      <c r="E5873" s="1" t="s">
        <v>17</v>
      </c>
      <c r="F5873" s="1" t="n">
        <v>7.4</v>
      </c>
      <c r="G5873" s="1" t="n">
        <v>7.6</v>
      </c>
      <c r="H5873" s="1" t="n">
        <v>7550</v>
      </c>
      <c r="I5873" s="1" t="n">
        <v>1695</v>
      </c>
      <c r="J5873" s="1" t="n">
        <f aca="false">SUM(H5873,I5873)</f>
        <v>9245</v>
      </c>
      <c r="K5873" s="1" t="n">
        <v>7.4</v>
      </c>
      <c r="L5873" s="1" t="s">
        <v>12544</v>
      </c>
      <c r="M5873" s="1" t="n">
        <f aca="false">(F5873-G5873)</f>
        <v>-0.199999999999999</v>
      </c>
      <c r="N5873" s="3" t="s">
        <v>17</v>
      </c>
    </row>
    <row r="5874" customFormat="false" ht="13.8" hidden="false" customHeight="false" outlineLevel="0" collapsed="false">
      <c r="A5874" s="1" t="s">
        <v>12695</v>
      </c>
      <c r="B5874" s="1" t="s">
        <v>12696</v>
      </c>
      <c r="C5874" s="1" t="n">
        <v>2015</v>
      </c>
      <c r="D5874" s="1" t="s">
        <v>12544</v>
      </c>
      <c r="E5874" s="1" t="s">
        <v>17</v>
      </c>
      <c r="F5874" s="1" t="n">
        <v>8.3</v>
      </c>
      <c r="G5874" s="1" t="n">
        <v>8.5</v>
      </c>
      <c r="H5874" s="1" t="n">
        <v>7818</v>
      </c>
      <c r="I5874" s="1" t="n">
        <v>1338</v>
      </c>
      <c r="J5874" s="1" t="n">
        <f aca="false">SUM(H5874,I5874)</f>
        <v>9156</v>
      </c>
      <c r="K5874" s="1" t="n">
        <v>8.3</v>
      </c>
      <c r="L5874" s="1" t="s">
        <v>12544</v>
      </c>
      <c r="M5874" s="1" t="n">
        <f aca="false">(F5874-G5874)</f>
        <v>-0.199999999999999</v>
      </c>
      <c r="N5874" s="3" t="s">
        <v>17</v>
      </c>
    </row>
    <row r="5875" customFormat="false" ht="13.8" hidden="false" customHeight="false" outlineLevel="0" collapsed="false">
      <c r="A5875" s="1" t="s">
        <v>12697</v>
      </c>
      <c r="B5875" s="1" t="s">
        <v>12698</v>
      </c>
      <c r="C5875" s="1" t="n">
        <v>2017</v>
      </c>
      <c r="D5875" s="1" t="s">
        <v>12547</v>
      </c>
      <c r="E5875" s="1" t="s">
        <v>22</v>
      </c>
      <c r="F5875" s="1" t="n">
        <v>6.9</v>
      </c>
      <c r="G5875" s="1" t="n">
        <v>7.1</v>
      </c>
      <c r="H5875" s="1" t="n">
        <v>4517</v>
      </c>
      <c r="I5875" s="1" t="n">
        <v>3236</v>
      </c>
      <c r="J5875" s="1" t="n">
        <f aca="false">SUM(H5875,I5875)</f>
        <v>7753</v>
      </c>
      <c r="K5875" s="1" t="n">
        <v>7</v>
      </c>
      <c r="L5875" s="1" t="s">
        <v>12544</v>
      </c>
      <c r="M5875" s="1" t="n">
        <f aca="false">(F5875-G5875)</f>
        <v>-0.199999999999999</v>
      </c>
      <c r="N5875" s="3" t="s">
        <v>17</v>
      </c>
    </row>
    <row r="5876" customFormat="false" ht="13.8" hidden="false" customHeight="false" outlineLevel="0" collapsed="false">
      <c r="A5876" s="1" t="s">
        <v>12699</v>
      </c>
      <c r="B5876" s="1" t="s">
        <v>12700</v>
      </c>
      <c r="C5876" s="1" t="n">
        <v>2008</v>
      </c>
      <c r="D5876" s="1" t="s">
        <v>12559</v>
      </c>
      <c r="E5876" s="1" t="s">
        <v>22</v>
      </c>
      <c r="F5876" s="1" t="n">
        <v>7.8</v>
      </c>
      <c r="G5876" s="1" t="n">
        <v>7.9</v>
      </c>
      <c r="H5876" s="1" t="n">
        <v>32714</v>
      </c>
      <c r="I5876" s="1" t="n">
        <v>8676</v>
      </c>
      <c r="J5876" s="1" t="n">
        <f aca="false">SUM(H5876,I5876)</f>
        <v>41390</v>
      </c>
      <c r="K5876" s="1" t="n">
        <v>7.8</v>
      </c>
      <c r="L5876" s="1" t="s">
        <v>12544</v>
      </c>
      <c r="M5876" s="1" t="n">
        <f aca="false">(F5876-G5876)</f>
        <v>-0.100000000000001</v>
      </c>
      <c r="N5876" s="3" t="s">
        <v>17</v>
      </c>
    </row>
    <row r="5877" customFormat="false" ht="13.8" hidden="false" customHeight="false" outlineLevel="0" collapsed="false">
      <c r="A5877" s="1" t="s">
        <v>12701</v>
      </c>
      <c r="B5877" s="1" t="s">
        <v>12702</v>
      </c>
      <c r="C5877" s="1" t="n">
        <v>2011</v>
      </c>
      <c r="D5877" s="1" t="s">
        <v>12544</v>
      </c>
      <c r="E5877" s="1" t="s">
        <v>17</v>
      </c>
      <c r="F5877" s="1" t="n">
        <v>8.2</v>
      </c>
      <c r="G5877" s="1" t="n">
        <v>8.3</v>
      </c>
      <c r="H5877" s="1" t="n">
        <v>13552</v>
      </c>
      <c r="I5877" s="1" t="n">
        <v>1631</v>
      </c>
      <c r="J5877" s="1" t="n">
        <f aca="false">SUM(H5877,I5877)</f>
        <v>15183</v>
      </c>
      <c r="K5877" s="1" t="n">
        <v>8.2</v>
      </c>
      <c r="L5877" s="1" t="s">
        <v>12544</v>
      </c>
      <c r="M5877" s="1" t="n">
        <f aca="false">(F5877-G5877)</f>
        <v>-0.100000000000001</v>
      </c>
      <c r="N5877" s="3" t="s">
        <v>17</v>
      </c>
    </row>
    <row r="5878" customFormat="false" ht="13.8" hidden="false" customHeight="false" outlineLevel="0" collapsed="false">
      <c r="A5878" s="1" t="s">
        <v>12703</v>
      </c>
      <c r="B5878" s="1" t="s">
        <v>12704</v>
      </c>
      <c r="C5878" s="1" t="n">
        <v>2006</v>
      </c>
      <c r="D5878" s="1" t="s">
        <v>12544</v>
      </c>
      <c r="E5878" s="1" t="s">
        <v>17</v>
      </c>
      <c r="F5878" s="1" t="n">
        <v>7.6</v>
      </c>
      <c r="G5878" s="1" t="n">
        <v>7.7</v>
      </c>
      <c r="H5878" s="1" t="n">
        <v>8946</v>
      </c>
      <c r="I5878" s="1" t="n">
        <v>1155</v>
      </c>
      <c r="J5878" s="1" t="n">
        <f aca="false">SUM(H5878,I5878)</f>
        <v>10101</v>
      </c>
      <c r="K5878" s="1" t="n">
        <v>7.6</v>
      </c>
      <c r="L5878" s="1" t="s">
        <v>12544</v>
      </c>
      <c r="M5878" s="1" t="n">
        <f aca="false">(F5878-G5878)</f>
        <v>-0.100000000000001</v>
      </c>
      <c r="N5878" s="3" t="s">
        <v>17</v>
      </c>
    </row>
    <row r="5879" customFormat="false" ht="13.8" hidden="false" customHeight="false" outlineLevel="0" collapsed="false">
      <c r="A5879" s="1" t="s">
        <v>12705</v>
      </c>
      <c r="B5879" s="1" t="s">
        <v>12706</v>
      </c>
      <c r="C5879" s="1" t="n">
        <v>2002</v>
      </c>
      <c r="D5879" s="1" t="s">
        <v>12707</v>
      </c>
      <c r="E5879" s="1" t="s">
        <v>17</v>
      </c>
      <c r="F5879" s="1" t="n">
        <v>7.9</v>
      </c>
      <c r="G5879" s="1" t="n">
        <v>8</v>
      </c>
      <c r="H5879" s="1" t="n">
        <v>89367</v>
      </c>
      <c r="I5879" s="1" t="n">
        <v>15854</v>
      </c>
      <c r="J5879" s="1" t="n">
        <f aca="false">SUM(H5879,I5879)</f>
        <v>105221</v>
      </c>
      <c r="K5879" s="1" t="n">
        <v>7.9</v>
      </c>
      <c r="L5879" s="1" t="s">
        <v>12544</v>
      </c>
      <c r="M5879" s="1" t="n">
        <f aca="false">(F5879-G5879)</f>
        <v>-0.0999999999999996</v>
      </c>
      <c r="N5879" s="3" t="s">
        <v>17</v>
      </c>
    </row>
    <row r="5880" customFormat="false" ht="13.8" hidden="false" customHeight="false" outlineLevel="0" collapsed="false">
      <c r="A5880" s="1" t="s">
        <v>12708</v>
      </c>
      <c r="B5880" s="1" t="s">
        <v>12709</v>
      </c>
      <c r="C5880" s="1" t="n">
        <v>2006</v>
      </c>
      <c r="D5880" s="1" t="s">
        <v>12559</v>
      </c>
      <c r="E5880" s="1" t="s">
        <v>17</v>
      </c>
      <c r="F5880" s="1" t="n">
        <v>7.4</v>
      </c>
      <c r="G5880" s="1" t="n">
        <v>7.5</v>
      </c>
      <c r="H5880" s="1" t="n">
        <v>54520</v>
      </c>
      <c r="I5880" s="1" t="n">
        <v>10267</v>
      </c>
      <c r="J5880" s="1" t="n">
        <f aca="false">SUM(H5880,I5880)</f>
        <v>64787</v>
      </c>
      <c r="K5880" s="1" t="n">
        <v>7.4</v>
      </c>
      <c r="L5880" s="1" t="s">
        <v>12544</v>
      </c>
      <c r="M5880" s="1" t="n">
        <f aca="false">(F5880-G5880)</f>
        <v>-0.0999999999999996</v>
      </c>
      <c r="N5880" s="3" t="s">
        <v>17</v>
      </c>
    </row>
    <row r="5881" customFormat="false" ht="13.8" hidden="false" customHeight="false" outlineLevel="0" collapsed="false">
      <c r="A5881" s="1" t="s">
        <v>12710</v>
      </c>
      <c r="B5881" s="1" t="s">
        <v>12711</v>
      </c>
      <c r="C5881" s="1" t="n">
        <v>2008</v>
      </c>
      <c r="D5881" s="1" t="s">
        <v>12712</v>
      </c>
      <c r="E5881" s="1" t="s">
        <v>17</v>
      </c>
      <c r="F5881" s="1" t="n">
        <v>8</v>
      </c>
      <c r="G5881" s="1" t="n">
        <v>8.1</v>
      </c>
      <c r="H5881" s="1" t="n">
        <v>39554</v>
      </c>
      <c r="I5881" s="1" t="n">
        <v>6062</v>
      </c>
      <c r="J5881" s="1" t="n">
        <f aca="false">SUM(H5881,I5881)</f>
        <v>45616</v>
      </c>
      <c r="K5881" s="1" t="n">
        <v>8</v>
      </c>
      <c r="L5881" s="1" t="s">
        <v>12544</v>
      </c>
      <c r="M5881" s="1" t="n">
        <f aca="false">(F5881-G5881)</f>
        <v>-0.0999999999999996</v>
      </c>
      <c r="N5881" s="3" t="s">
        <v>17</v>
      </c>
    </row>
    <row r="5882" customFormat="false" ht="13.8" hidden="false" customHeight="false" outlineLevel="0" collapsed="false">
      <c r="A5882" s="1" t="s">
        <v>12713</v>
      </c>
      <c r="B5882" s="1" t="s">
        <v>12714</v>
      </c>
      <c r="C5882" s="1" t="n">
        <v>2014</v>
      </c>
      <c r="D5882" s="1" t="s">
        <v>12715</v>
      </c>
      <c r="E5882" s="1" t="s">
        <v>22</v>
      </c>
      <c r="F5882" s="1" t="n">
        <v>8</v>
      </c>
      <c r="G5882" s="1" t="n">
        <v>8.1</v>
      </c>
      <c r="H5882" s="1" t="n">
        <v>35170</v>
      </c>
      <c r="I5882" s="1" t="n">
        <v>5529</v>
      </c>
      <c r="J5882" s="1" t="n">
        <f aca="false">SUM(H5882,I5882)</f>
        <v>40699</v>
      </c>
      <c r="K5882" s="1" t="n">
        <v>8</v>
      </c>
      <c r="L5882" s="1" t="s">
        <v>12544</v>
      </c>
      <c r="M5882" s="1" t="n">
        <f aca="false">(F5882-G5882)</f>
        <v>-0.0999999999999996</v>
      </c>
      <c r="N5882" s="3" t="s">
        <v>22</v>
      </c>
    </row>
    <row r="5883" customFormat="false" ht="13.8" hidden="false" customHeight="false" outlineLevel="0" collapsed="false">
      <c r="A5883" s="1" t="s">
        <v>12716</v>
      </c>
      <c r="B5883" s="1" t="s">
        <v>12717</v>
      </c>
      <c r="C5883" s="1" t="n">
        <v>2015</v>
      </c>
      <c r="D5883" s="1" t="s">
        <v>12544</v>
      </c>
      <c r="E5883" s="1" t="s">
        <v>17</v>
      </c>
      <c r="F5883" s="1" t="n">
        <v>8</v>
      </c>
      <c r="G5883" s="1" t="n">
        <v>8.1</v>
      </c>
      <c r="H5883" s="1" t="n">
        <v>23518</v>
      </c>
      <c r="I5883" s="1" t="n">
        <v>5535</v>
      </c>
      <c r="J5883" s="1" t="n">
        <f aca="false">SUM(H5883,I5883)</f>
        <v>29053</v>
      </c>
      <c r="K5883" s="1" t="n">
        <v>8</v>
      </c>
      <c r="L5883" s="1" t="s">
        <v>12544</v>
      </c>
      <c r="M5883" s="1" t="n">
        <f aca="false">(F5883-G5883)</f>
        <v>-0.0999999999999996</v>
      </c>
      <c r="N5883" s="3" t="s">
        <v>17</v>
      </c>
    </row>
    <row r="5884" customFormat="false" ht="13.8" hidden="false" customHeight="false" outlineLevel="0" collapsed="false">
      <c r="A5884" s="1" t="s">
        <v>12718</v>
      </c>
      <c r="B5884" s="1" t="s">
        <v>12719</v>
      </c>
      <c r="C5884" s="1" t="n">
        <v>2010</v>
      </c>
      <c r="D5884" s="1" t="s">
        <v>12720</v>
      </c>
      <c r="E5884" s="1" t="s">
        <v>17</v>
      </c>
      <c r="F5884" s="1" t="n">
        <v>7.5</v>
      </c>
      <c r="G5884" s="1" t="n">
        <v>7.6</v>
      </c>
      <c r="H5884" s="1" t="n">
        <v>17019</v>
      </c>
      <c r="I5884" s="1" t="n">
        <v>1258</v>
      </c>
      <c r="J5884" s="1" t="n">
        <f aca="false">SUM(H5884,I5884)</f>
        <v>18277</v>
      </c>
      <c r="K5884" s="1" t="n">
        <v>7.5</v>
      </c>
      <c r="L5884" s="1" t="s">
        <v>12544</v>
      </c>
      <c r="M5884" s="1" t="n">
        <f aca="false">(F5884-G5884)</f>
        <v>-0.0999999999999996</v>
      </c>
      <c r="N5884" s="3" t="s">
        <v>17</v>
      </c>
    </row>
    <row r="5885" customFormat="false" ht="13.8" hidden="false" customHeight="false" outlineLevel="0" collapsed="false">
      <c r="A5885" s="1" t="s">
        <v>12721</v>
      </c>
      <c r="B5885" s="1" t="s">
        <v>12722</v>
      </c>
      <c r="C5885" s="1" t="n">
        <v>2007</v>
      </c>
      <c r="D5885" s="1" t="s">
        <v>12544</v>
      </c>
      <c r="E5885" s="1" t="s">
        <v>17</v>
      </c>
      <c r="F5885" s="1" t="n">
        <v>7.7</v>
      </c>
      <c r="G5885" s="1" t="n">
        <v>7.8</v>
      </c>
      <c r="H5885" s="1" t="n">
        <v>12206</v>
      </c>
      <c r="I5885" s="1" t="n">
        <v>1801</v>
      </c>
      <c r="J5885" s="1" t="n">
        <f aca="false">SUM(H5885,I5885)</f>
        <v>14007</v>
      </c>
      <c r="K5885" s="1" t="n">
        <v>7.7</v>
      </c>
      <c r="L5885" s="1" t="s">
        <v>12544</v>
      </c>
      <c r="M5885" s="1" t="n">
        <f aca="false">(F5885-G5885)</f>
        <v>-0.0999999999999996</v>
      </c>
      <c r="N5885" s="3" t="s">
        <v>17</v>
      </c>
    </row>
    <row r="5886" customFormat="false" ht="13.8" hidden="false" customHeight="false" outlineLevel="0" collapsed="false">
      <c r="A5886" s="1" t="s">
        <v>12723</v>
      </c>
      <c r="B5886" s="1" t="s">
        <v>12724</v>
      </c>
      <c r="C5886" s="1" t="n">
        <v>2013</v>
      </c>
      <c r="D5886" s="1" t="s">
        <v>12544</v>
      </c>
      <c r="E5886" s="1" t="s">
        <v>17</v>
      </c>
      <c r="F5886" s="1" t="n">
        <v>7.5</v>
      </c>
      <c r="G5886" s="1" t="n">
        <v>7.6</v>
      </c>
      <c r="H5886" s="1" t="n">
        <v>10675</v>
      </c>
      <c r="I5886" s="1" t="n">
        <v>722</v>
      </c>
      <c r="J5886" s="1" t="n">
        <f aca="false">SUM(H5886,I5886)</f>
        <v>11397</v>
      </c>
      <c r="K5886" s="1" t="n">
        <v>7.5</v>
      </c>
      <c r="L5886" s="1" t="s">
        <v>12544</v>
      </c>
      <c r="M5886" s="1" t="n">
        <f aca="false">(F5886-G5886)</f>
        <v>-0.0999999999999996</v>
      </c>
      <c r="N5886" s="3" t="s">
        <v>17</v>
      </c>
    </row>
    <row r="5887" customFormat="false" ht="13.8" hidden="false" customHeight="false" outlineLevel="0" collapsed="false">
      <c r="A5887" s="1" t="s">
        <v>12725</v>
      </c>
      <c r="B5887" s="1" t="s">
        <v>12726</v>
      </c>
      <c r="C5887" s="1" t="n">
        <v>2015</v>
      </c>
      <c r="D5887" s="1" t="s">
        <v>12727</v>
      </c>
      <c r="E5887" s="1" t="s">
        <v>17</v>
      </c>
      <c r="F5887" s="1" t="n">
        <v>7.7</v>
      </c>
      <c r="G5887" s="1" t="n">
        <v>7.8</v>
      </c>
      <c r="H5887" s="1" t="n">
        <v>9017</v>
      </c>
      <c r="I5887" s="1" t="n">
        <v>1503</v>
      </c>
      <c r="J5887" s="1" t="n">
        <f aca="false">SUM(H5887,I5887)</f>
        <v>10520</v>
      </c>
      <c r="K5887" s="1" t="n">
        <v>7.7</v>
      </c>
      <c r="L5887" s="1" t="s">
        <v>12544</v>
      </c>
      <c r="M5887" s="1" t="n">
        <f aca="false">(F5887-G5887)</f>
        <v>-0.0999999999999996</v>
      </c>
      <c r="N5887" s="3" t="s">
        <v>17</v>
      </c>
    </row>
    <row r="5888" customFormat="false" ht="13.8" hidden="false" customHeight="false" outlineLevel="0" collapsed="false">
      <c r="A5888" s="1" t="s">
        <v>12728</v>
      </c>
      <c r="B5888" s="1" t="s">
        <v>12729</v>
      </c>
      <c r="C5888" s="1" t="n">
        <v>1982</v>
      </c>
      <c r="D5888" s="1" t="s">
        <v>12730</v>
      </c>
      <c r="E5888" s="1" t="s">
        <v>17</v>
      </c>
      <c r="F5888" s="1" t="n">
        <v>7.9</v>
      </c>
      <c r="G5888" s="1" t="n">
        <v>8</v>
      </c>
      <c r="H5888" s="1" t="n">
        <v>8988</v>
      </c>
      <c r="I5888" s="1" t="n">
        <v>1158</v>
      </c>
      <c r="J5888" s="1" t="n">
        <f aca="false">SUM(H5888,I5888)</f>
        <v>10146</v>
      </c>
      <c r="K5888" s="1" t="n">
        <v>7.9</v>
      </c>
      <c r="L5888" s="1" t="s">
        <v>12544</v>
      </c>
      <c r="M5888" s="1" t="n">
        <f aca="false">(F5888-G5888)</f>
        <v>-0.0999999999999996</v>
      </c>
      <c r="N5888" s="3" t="s">
        <v>17</v>
      </c>
    </row>
    <row r="5889" customFormat="false" ht="13.8" hidden="false" customHeight="false" outlineLevel="0" collapsed="false">
      <c r="A5889" s="1" t="s">
        <v>12731</v>
      </c>
      <c r="B5889" s="1" t="s">
        <v>12732</v>
      </c>
      <c r="C5889" s="1" t="n">
        <v>2012</v>
      </c>
      <c r="D5889" s="1" t="s">
        <v>12544</v>
      </c>
      <c r="E5889" s="1" t="s">
        <v>22</v>
      </c>
      <c r="F5889" s="1" t="n">
        <v>7.5</v>
      </c>
      <c r="G5889" s="1" t="n">
        <v>7.6</v>
      </c>
      <c r="H5889" s="1" t="n">
        <v>7567</v>
      </c>
      <c r="I5889" s="1" t="n">
        <v>2425</v>
      </c>
      <c r="J5889" s="1" t="n">
        <f aca="false">SUM(H5889,I5889)</f>
        <v>9992</v>
      </c>
      <c r="K5889" s="1" t="n">
        <v>7.5</v>
      </c>
      <c r="L5889" s="1" t="s">
        <v>12544</v>
      </c>
      <c r="M5889" s="1" t="n">
        <f aca="false">(F5889-G5889)</f>
        <v>-0.0999999999999996</v>
      </c>
      <c r="N5889" s="3" t="s">
        <v>22</v>
      </c>
    </row>
    <row r="5890" customFormat="false" ht="13.8" hidden="false" customHeight="false" outlineLevel="0" collapsed="false">
      <c r="A5890" s="1" t="s">
        <v>12733</v>
      </c>
      <c r="B5890" s="1" t="s">
        <v>12734</v>
      </c>
      <c r="C5890" s="1" t="n">
        <v>2001</v>
      </c>
      <c r="D5890" s="1" t="s">
        <v>12727</v>
      </c>
      <c r="E5890" s="1" t="s">
        <v>17</v>
      </c>
      <c r="F5890" s="1" t="n">
        <v>7.7</v>
      </c>
      <c r="G5890" s="1" t="n">
        <v>7.8</v>
      </c>
      <c r="H5890" s="1" t="n">
        <v>8047</v>
      </c>
      <c r="I5890" s="1" t="n">
        <v>1295</v>
      </c>
      <c r="J5890" s="1" t="n">
        <f aca="false">SUM(H5890,I5890)</f>
        <v>9342</v>
      </c>
      <c r="K5890" s="1" t="n">
        <v>7.7</v>
      </c>
      <c r="L5890" s="1" t="s">
        <v>12544</v>
      </c>
      <c r="M5890" s="1" t="n">
        <f aca="false">(F5890-G5890)</f>
        <v>-0.0999999999999996</v>
      </c>
      <c r="N5890" s="3" t="s">
        <v>22</v>
      </c>
    </row>
    <row r="5891" customFormat="false" ht="13.8" hidden="false" customHeight="false" outlineLevel="0" collapsed="false">
      <c r="A5891" s="1" t="s">
        <v>12735</v>
      </c>
      <c r="B5891" s="1" t="s">
        <v>12736</v>
      </c>
      <c r="C5891" s="1" t="n">
        <v>2014</v>
      </c>
      <c r="D5891" s="1" t="s">
        <v>12544</v>
      </c>
      <c r="E5891" s="1" t="s">
        <v>22</v>
      </c>
      <c r="F5891" s="1" t="n">
        <v>7.7</v>
      </c>
      <c r="G5891" s="1" t="n">
        <v>7.8</v>
      </c>
      <c r="H5891" s="1" t="n">
        <v>6565</v>
      </c>
      <c r="I5891" s="1" t="n">
        <v>2490</v>
      </c>
      <c r="J5891" s="1" t="n">
        <f aca="false">SUM(H5891,I5891)</f>
        <v>9055</v>
      </c>
      <c r="K5891" s="1" t="n">
        <v>7.7</v>
      </c>
      <c r="L5891" s="1" t="s">
        <v>12544</v>
      </c>
      <c r="M5891" s="1" t="n">
        <f aca="false">(F5891-G5891)</f>
        <v>-0.0999999999999996</v>
      </c>
      <c r="N5891" s="3" t="s">
        <v>22</v>
      </c>
    </row>
    <row r="5892" customFormat="false" ht="13.8" hidden="false" customHeight="false" outlineLevel="0" collapsed="false">
      <c r="A5892" s="1" t="s">
        <v>12737</v>
      </c>
      <c r="B5892" s="1" t="s">
        <v>12738</v>
      </c>
      <c r="C5892" s="1" t="n">
        <v>2015</v>
      </c>
      <c r="D5892" s="1" t="s">
        <v>12626</v>
      </c>
      <c r="E5892" s="1" t="s">
        <v>17</v>
      </c>
      <c r="F5892" s="1" t="n">
        <v>7.4</v>
      </c>
      <c r="G5892" s="1" t="n">
        <v>7.5</v>
      </c>
      <c r="H5892" s="1" t="n">
        <v>6530</v>
      </c>
      <c r="I5892" s="1" t="n">
        <v>2223</v>
      </c>
      <c r="J5892" s="1" t="n">
        <f aca="false">SUM(H5892,I5892)</f>
        <v>8753</v>
      </c>
      <c r="K5892" s="1" t="n">
        <v>7.4</v>
      </c>
      <c r="L5892" s="1" t="s">
        <v>12544</v>
      </c>
      <c r="M5892" s="1" t="n">
        <f aca="false">(F5892-G5892)</f>
        <v>-0.0999999999999996</v>
      </c>
      <c r="N5892" s="3" t="s">
        <v>17</v>
      </c>
    </row>
    <row r="5893" customFormat="false" ht="13.8" hidden="false" customHeight="false" outlineLevel="0" collapsed="false">
      <c r="A5893" s="1" t="s">
        <v>12739</v>
      </c>
      <c r="B5893" s="1" t="s">
        <v>12740</v>
      </c>
      <c r="C5893" s="1" t="n">
        <v>2004</v>
      </c>
      <c r="D5893" s="1" t="s">
        <v>12668</v>
      </c>
      <c r="E5893" s="1" t="s">
        <v>17</v>
      </c>
      <c r="F5893" s="1" t="n">
        <v>7.2</v>
      </c>
      <c r="G5893" s="1" t="n">
        <v>7.2</v>
      </c>
      <c r="H5893" s="1" t="n">
        <v>64523</v>
      </c>
      <c r="I5893" s="1" t="n">
        <v>13969</v>
      </c>
      <c r="J5893" s="1" t="n">
        <f aca="false">SUM(H5893,I5893)</f>
        <v>78492</v>
      </c>
      <c r="K5893" s="1" t="n">
        <v>7.2</v>
      </c>
      <c r="L5893" s="1" t="s">
        <v>12544</v>
      </c>
      <c r="M5893" s="1" t="n">
        <f aca="false">(F5893-G5893)</f>
        <v>0</v>
      </c>
      <c r="N5893" s="3" t="s">
        <v>17</v>
      </c>
    </row>
    <row r="5894" customFormat="false" ht="13.8" hidden="false" customHeight="false" outlineLevel="0" collapsed="false">
      <c r="A5894" s="1" t="s">
        <v>12741</v>
      </c>
      <c r="B5894" s="1" t="s">
        <v>12742</v>
      </c>
      <c r="C5894" s="1" t="n">
        <v>2010</v>
      </c>
      <c r="D5894" s="1" t="s">
        <v>12626</v>
      </c>
      <c r="E5894" s="1" t="s">
        <v>17</v>
      </c>
      <c r="F5894" s="1" t="n">
        <v>8.2</v>
      </c>
      <c r="G5894" s="1" t="n">
        <v>8.2</v>
      </c>
      <c r="H5894" s="1" t="n">
        <v>51098</v>
      </c>
      <c r="I5894" s="1" t="n">
        <v>6191</v>
      </c>
      <c r="J5894" s="1" t="n">
        <f aca="false">SUM(H5894,I5894)</f>
        <v>57289</v>
      </c>
      <c r="K5894" s="1" t="n">
        <v>8.2</v>
      </c>
      <c r="L5894" s="1" t="s">
        <v>12544</v>
      </c>
      <c r="M5894" s="1" t="n">
        <f aca="false">(F5894-G5894)</f>
        <v>0</v>
      </c>
      <c r="N5894" s="3" t="s">
        <v>17</v>
      </c>
    </row>
    <row r="5895" customFormat="false" ht="13.8" hidden="false" customHeight="false" outlineLevel="0" collapsed="false">
      <c r="A5895" s="1" t="s">
        <v>12743</v>
      </c>
      <c r="B5895" s="1" t="s">
        <v>12744</v>
      </c>
      <c r="C5895" s="1" t="n">
        <v>2010</v>
      </c>
      <c r="D5895" s="1" t="s">
        <v>12745</v>
      </c>
      <c r="E5895" s="1" t="s">
        <v>17</v>
      </c>
      <c r="F5895" s="1" t="n">
        <v>8</v>
      </c>
      <c r="G5895" s="1" t="n">
        <v>8</v>
      </c>
      <c r="H5895" s="1" t="n">
        <v>42483</v>
      </c>
      <c r="I5895" s="1" t="n">
        <v>8860</v>
      </c>
      <c r="J5895" s="1" t="n">
        <f aca="false">SUM(H5895,I5895)</f>
        <v>51343</v>
      </c>
      <c r="K5895" s="1" t="n">
        <v>8</v>
      </c>
      <c r="L5895" s="1" t="s">
        <v>12544</v>
      </c>
      <c r="M5895" s="1" t="n">
        <f aca="false">(F5895-G5895)</f>
        <v>0</v>
      </c>
      <c r="N5895" s="3" t="s">
        <v>17</v>
      </c>
    </row>
    <row r="5896" customFormat="false" ht="13.8" hidden="false" customHeight="false" outlineLevel="0" collapsed="false">
      <c r="A5896" s="1" t="s">
        <v>12746</v>
      </c>
      <c r="B5896" s="1" t="s">
        <v>12747</v>
      </c>
      <c r="C5896" s="1" t="n">
        <v>2007</v>
      </c>
      <c r="D5896" s="1" t="s">
        <v>12621</v>
      </c>
      <c r="E5896" s="1" t="s">
        <v>17</v>
      </c>
      <c r="F5896" s="1" t="n">
        <v>8.1</v>
      </c>
      <c r="G5896" s="1" t="n">
        <v>8.1</v>
      </c>
      <c r="H5896" s="1" t="n">
        <v>26803</v>
      </c>
      <c r="I5896" s="1" t="n">
        <v>1890</v>
      </c>
      <c r="J5896" s="1" t="n">
        <f aca="false">SUM(H5896,I5896)</f>
        <v>28693</v>
      </c>
      <c r="K5896" s="1" t="n">
        <v>8.1</v>
      </c>
      <c r="L5896" s="1" t="s">
        <v>12544</v>
      </c>
      <c r="M5896" s="1" t="n">
        <f aca="false">(F5896-G5896)</f>
        <v>0</v>
      </c>
      <c r="N5896" s="3" t="s">
        <v>17</v>
      </c>
    </row>
    <row r="5897" customFormat="false" ht="13.8" hidden="false" customHeight="false" outlineLevel="0" collapsed="false">
      <c r="A5897" s="1" t="s">
        <v>12748</v>
      </c>
      <c r="B5897" s="1" t="s">
        <v>12749</v>
      </c>
      <c r="C5897" s="1" t="n">
        <v>2011</v>
      </c>
      <c r="D5897" s="1" t="s">
        <v>12544</v>
      </c>
      <c r="E5897" s="1" t="s">
        <v>17</v>
      </c>
      <c r="F5897" s="1" t="n">
        <v>7.9</v>
      </c>
      <c r="G5897" s="1" t="n">
        <v>7.9</v>
      </c>
      <c r="H5897" s="1" t="n">
        <v>21967</v>
      </c>
      <c r="I5897" s="1" t="n">
        <v>4810</v>
      </c>
      <c r="J5897" s="1" t="n">
        <f aca="false">SUM(H5897,I5897)</f>
        <v>26777</v>
      </c>
      <c r="K5897" s="1" t="n">
        <v>7.9</v>
      </c>
      <c r="L5897" s="1" t="s">
        <v>12544</v>
      </c>
      <c r="M5897" s="1" t="n">
        <f aca="false">(F5897-G5897)</f>
        <v>0</v>
      </c>
      <c r="N5897" s="3" t="s">
        <v>17</v>
      </c>
    </row>
    <row r="5898" customFormat="false" ht="13.8" hidden="false" customHeight="false" outlineLevel="0" collapsed="false">
      <c r="A5898" s="1" t="s">
        <v>12750</v>
      </c>
      <c r="B5898" s="1" t="s">
        <v>12751</v>
      </c>
      <c r="C5898" s="1" t="n">
        <v>2003</v>
      </c>
      <c r="D5898" s="1" t="s">
        <v>12752</v>
      </c>
      <c r="E5898" s="1" t="s">
        <v>17</v>
      </c>
      <c r="F5898" s="1" t="n">
        <v>8</v>
      </c>
      <c r="G5898" s="1" t="n">
        <v>8</v>
      </c>
      <c r="H5898" s="1" t="n">
        <v>22679</v>
      </c>
      <c r="I5898" s="1" t="n">
        <v>3335</v>
      </c>
      <c r="J5898" s="1" t="n">
        <f aca="false">SUM(H5898,I5898)</f>
        <v>26014</v>
      </c>
      <c r="K5898" s="1" t="n">
        <v>8</v>
      </c>
      <c r="L5898" s="1" t="s">
        <v>12544</v>
      </c>
      <c r="M5898" s="1" t="n">
        <f aca="false">(F5898-G5898)</f>
        <v>0</v>
      </c>
      <c r="N5898" s="3" t="s">
        <v>17</v>
      </c>
    </row>
    <row r="5899" customFormat="false" ht="13.8" hidden="false" customHeight="false" outlineLevel="0" collapsed="false">
      <c r="A5899" s="1" t="s">
        <v>12753</v>
      </c>
      <c r="B5899" s="1" t="s">
        <v>12754</v>
      </c>
      <c r="C5899" s="1" t="n">
        <v>2017</v>
      </c>
      <c r="D5899" s="1" t="s">
        <v>12755</v>
      </c>
      <c r="E5899" s="1" t="s">
        <v>17</v>
      </c>
      <c r="F5899" s="1" t="n">
        <v>7.9</v>
      </c>
      <c r="G5899" s="1" t="n">
        <v>7.9</v>
      </c>
      <c r="H5899" s="1" t="n">
        <v>21494</v>
      </c>
      <c r="I5899" s="1" t="n">
        <v>3333</v>
      </c>
      <c r="J5899" s="1" t="n">
        <f aca="false">SUM(H5899,I5899)</f>
        <v>24827</v>
      </c>
      <c r="K5899" s="1" t="n">
        <v>7.9</v>
      </c>
      <c r="L5899" s="1" t="s">
        <v>12544</v>
      </c>
      <c r="M5899" s="1" t="n">
        <f aca="false">(F5899-G5899)</f>
        <v>0</v>
      </c>
      <c r="N5899" s="3" t="s">
        <v>17</v>
      </c>
    </row>
    <row r="5900" customFormat="false" ht="13.8" hidden="false" customHeight="false" outlineLevel="0" collapsed="false">
      <c r="A5900" s="1" t="s">
        <v>12756</v>
      </c>
      <c r="B5900" s="1" t="s">
        <v>12757</v>
      </c>
      <c r="C5900" s="1" t="n">
        <v>2019</v>
      </c>
      <c r="D5900" s="1" t="s">
        <v>12547</v>
      </c>
      <c r="E5900" s="1" t="s">
        <v>17</v>
      </c>
      <c r="F5900" s="1" t="n">
        <v>7.2</v>
      </c>
      <c r="G5900" s="1" t="n">
        <v>7.2</v>
      </c>
      <c r="H5900" s="1" t="n">
        <v>18256</v>
      </c>
      <c r="I5900" s="1" t="n">
        <v>4304</v>
      </c>
      <c r="J5900" s="1" t="n">
        <f aca="false">SUM(H5900,I5900)</f>
        <v>22560</v>
      </c>
      <c r="K5900" s="1" t="n">
        <v>7.2</v>
      </c>
      <c r="L5900" s="1" t="s">
        <v>12544</v>
      </c>
      <c r="M5900" s="1" t="n">
        <f aca="false">(F5900-G5900)</f>
        <v>0</v>
      </c>
      <c r="N5900" s="3" t="s">
        <v>17</v>
      </c>
    </row>
    <row r="5901" customFormat="false" ht="13.8" hidden="false" customHeight="false" outlineLevel="0" collapsed="false">
      <c r="A5901" s="1" t="s">
        <v>12758</v>
      </c>
      <c r="B5901" s="1" t="s">
        <v>12759</v>
      </c>
      <c r="C5901" s="1" t="n">
        <v>2006</v>
      </c>
      <c r="D5901" s="1" t="s">
        <v>12544</v>
      </c>
      <c r="E5901" s="1" t="s">
        <v>22</v>
      </c>
      <c r="F5901" s="1" t="n">
        <v>7.4</v>
      </c>
      <c r="G5901" s="1" t="n">
        <v>7.4</v>
      </c>
      <c r="H5901" s="1" t="n">
        <v>16976</v>
      </c>
      <c r="I5901" s="1" t="n">
        <v>4099</v>
      </c>
      <c r="J5901" s="1" t="n">
        <f aca="false">SUM(H5901,I5901)</f>
        <v>21075</v>
      </c>
      <c r="K5901" s="1" t="n">
        <v>7.4</v>
      </c>
      <c r="L5901" s="1" t="s">
        <v>12544</v>
      </c>
      <c r="M5901" s="1" t="n">
        <f aca="false">(F5901-G5901)</f>
        <v>0</v>
      </c>
      <c r="N5901" s="3" t="s">
        <v>22</v>
      </c>
    </row>
    <row r="5902" customFormat="false" ht="13.8" hidden="false" customHeight="false" outlineLevel="0" collapsed="false">
      <c r="A5902" s="1" t="s">
        <v>12760</v>
      </c>
      <c r="B5902" s="1" t="s">
        <v>12761</v>
      </c>
      <c r="C5902" s="1" t="n">
        <v>2018</v>
      </c>
      <c r="D5902" s="1" t="s">
        <v>12762</v>
      </c>
      <c r="E5902" s="1" t="s">
        <v>17</v>
      </c>
      <c r="F5902" s="1" t="n">
        <v>8.3</v>
      </c>
      <c r="G5902" s="1" t="n">
        <v>8.3</v>
      </c>
      <c r="H5902" s="1" t="n">
        <v>14845</v>
      </c>
      <c r="I5902" s="1" t="n">
        <v>1378</v>
      </c>
      <c r="J5902" s="1" t="n">
        <f aca="false">SUM(H5902,I5902)</f>
        <v>16223</v>
      </c>
      <c r="K5902" s="1" t="n">
        <v>8.3</v>
      </c>
      <c r="L5902" s="1" t="s">
        <v>12544</v>
      </c>
      <c r="M5902" s="1" t="n">
        <f aca="false">(F5902-G5902)</f>
        <v>0</v>
      </c>
      <c r="N5902" s="3" t="s">
        <v>17</v>
      </c>
    </row>
    <row r="5903" customFormat="false" ht="13.8" hidden="false" customHeight="false" outlineLevel="0" collapsed="false">
      <c r="A5903" s="1" t="s">
        <v>12763</v>
      </c>
      <c r="B5903" s="1" t="s">
        <v>12764</v>
      </c>
      <c r="C5903" s="1" t="n">
        <v>2003</v>
      </c>
      <c r="D5903" s="1" t="s">
        <v>12659</v>
      </c>
      <c r="E5903" s="1" t="s">
        <v>17</v>
      </c>
      <c r="F5903" s="1" t="n">
        <v>8.1</v>
      </c>
      <c r="G5903" s="1" t="n">
        <v>8.1</v>
      </c>
      <c r="H5903" s="1" t="n">
        <v>14013</v>
      </c>
      <c r="I5903" s="1" t="n">
        <v>2017</v>
      </c>
      <c r="J5903" s="1" t="n">
        <f aca="false">SUM(H5903,I5903)</f>
        <v>16030</v>
      </c>
      <c r="K5903" s="1" t="n">
        <v>8.1</v>
      </c>
      <c r="L5903" s="1" t="s">
        <v>12544</v>
      </c>
      <c r="M5903" s="1" t="n">
        <f aca="false">(F5903-G5903)</f>
        <v>0</v>
      </c>
      <c r="N5903" s="3" t="s">
        <v>17</v>
      </c>
    </row>
    <row r="5904" customFormat="false" ht="13.8" hidden="false" customHeight="false" outlineLevel="0" collapsed="false">
      <c r="A5904" s="1" t="s">
        <v>12765</v>
      </c>
      <c r="B5904" s="1" t="s">
        <v>12766</v>
      </c>
      <c r="C5904" s="1" t="n">
        <v>2017</v>
      </c>
      <c r="D5904" s="1" t="s">
        <v>12544</v>
      </c>
      <c r="E5904" s="1" t="s">
        <v>17</v>
      </c>
      <c r="F5904" s="1" t="n">
        <v>7.7</v>
      </c>
      <c r="G5904" s="1" t="n">
        <v>7.7</v>
      </c>
      <c r="H5904" s="1" t="n">
        <v>14107</v>
      </c>
      <c r="I5904" s="1" t="n">
        <v>1785</v>
      </c>
      <c r="J5904" s="1" t="n">
        <f aca="false">SUM(H5904,I5904)</f>
        <v>15892</v>
      </c>
      <c r="K5904" s="1" t="n">
        <v>7.7</v>
      </c>
      <c r="L5904" s="1" t="s">
        <v>12544</v>
      </c>
      <c r="M5904" s="1" t="n">
        <f aca="false">(F5904-G5904)</f>
        <v>0</v>
      </c>
      <c r="N5904" s="3" t="s">
        <v>17</v>
      </c>
    </row>
    <row r="5905" customFormat="false" ht="13.8" hidden="false" customHeight="false" outlineLevel="0" collapsed="false">
      <c r="A5905" s="1" t="s">
        <v>12767</v>
      </c>
      <c r="B5905" s="1" t="s">
        <v>12768</v>
      </c>
      <c r="C5905" s="1" t="n">
        <v>2018</v>
      </c>
      <c r="D5905" s="1" t="s">
        <v>12769</v>
      </c>
      <c r="E5905" s="1" t="s">
        <v>22</v>
      </c>
      <c r="F5905" s="1" t="n">
        <v>7.7</v>
      </c>
      <c r="G5905" s="1" t="n">
        <v>7.7</v>
      </c>
      <c r="H5905" s="1" t="n">
        <v>10807</v>
      </c>
      <c r="I5905" s="1" t="n">
        <v>3427</v>
      </c>
      <c r="J5905" s="1" t="n">
        <f aca="false">SUM(H5905,I5905)</f>
        <v>14234</v>
      </c>
      <c r="K5905" s="1" t="n">
        <v>7.7</v>
      </c>
      <c r="L5905" s="1" t="s">
        <v>12544</v>
      </c>
      <c r="M5905" s="1" t="n">
        <f aca="false">(F5905-G5905)</f>
        <v>0</v>
      </c>
      <c r="N5905" s="3" t="s">
        <v>17</v>
      </c>
    </row>
    <row r="5906" customFormat="false" ht="13.8" hidden="false" customHeight="false" outlineLevel="0" collapsed="false">
      <c r="A5906" s="1" t="s">
        <v>12770</v>
      </c>
      <c r="B5906" s="1" t="s">
        <v>12771</v>
      </c>
      <c r="C5906" s="1" t="n">
        <v>2004</v>
      </c>
      <c r="D5906" s="1" t="s">
        <v>12547</v>
      </c>
      <c r="E5906" s="1" t="s">
        <v>17</v>
      </c>
      <c r="F5906" s="1" t="n">
        <v>7.5</v>
      </c>
      <c r="G5906" s="1" t="n">
        <v>7.5</v>
      </c>
      <c r="H5906" s="1" t="n">
        <v>12604</v>
      </c>
      <c r="I5906" s="1" t="n">
        <v>1038</v>
      </c>
      <c r="J5906" s="1" t="n">
        <f aca="false">SUM(H5906,I5906)</f>
        <v>13642</v>
      </c>
      <c r="K5906" s="1" t="n">
        <v>7.5</v>
      </c>
      <c r="L5906" s="1" t="s">
        <v>12544</v>
      </c>
      <c r="M5906" s="1" t="n">
        <f aca="false">(F5906-G5906)</f>
        <v>0</v>
      </c>
      <c r="N5906" s="3" t="s">
        <v>17</v>
      </c>
    </row>
    <row r="5907" customFormat="false" ht="13.8" hidden="false" customHeight="false" outlineLevel="0" collapsed="false">
      <c r="A5907" s="1" t="s">
        <v>12772</v>
      </c>
      <c r="B5907" s="1" t="s">
        <v>12773</v>
      </c>
      <c r="C5907" s="1" t="n">
        <v>2014</v>
      </c>
      <c r="D5907" s="1" t="s">
        <v>12621</v>
      </c>
      <c r="E5907" s="1" t="s">
        <v>17</v>
      </c>
      <c r="F5907" s="1" t="n">
        <v>7.8</v>
      </c>
      <c r="G5907" s="1" t="n">
        <v>7.8</v>
      </c>
      <c r="H5907" s="1" t="n">
        <v>10757</v>
      </c>
      <c r="I5907" s="1" t="n">
        <v>1354</v>
      </c>
      <c r="J5907" s="1" t="n">
        <f aca="false">SUM(H5907,I5907)</f>
        <v>12111</v>
      </c>
      <c r="K5907" s="1" t="n">
        <v>7.8</v>
      </c>
      <c r="L5907" s="1" t="s">
        <v>12544</v>
      </c>
      <c r="M5907" s="1" t="n">
        <f aca="false">(F5907-G5907)</f>
        <v>0</v>
      </c>
      <c r="N5907" s="3" t="s">
        <v>17</v>
      </c>
    </row>
    <row r="5908" customFormat="false" ht="13.8" hidden="false" customHeight="false" outlineLevel="0" collapsed="false">
      <c r="A5908" s="1" t="s">
        <v>12774</v>
      </c>
      <c r="B5908" s="1" t="s">
        <v>12775</v>
      </c>
      <c r="C5908" s="1" t="n">
        <v>1978</v>
      </c>
      <c r="D5908" s="1" t="s">
        <v>12601</v>
      </c>
      <c r="E5908" s="1" t="s">
        <v>17</v>
      </c>
      <c r="F5908" s="1" t="n">
        <v>8.2</v>
      </c>
      <c r="G5908" s="1" t="n">
        <v>8.2</v>
      </c>
      <c r="H5908" s="1" t="n">
        <v>10782</v>
      </c>
      <c r="I5908" s="1" t="n">
        <v>1131</v>
      </c>
      <c r="J5908" s="1" t="n">
        <f aca="false">SUM(H5908,I5908)</f>
        <v>11913</v>
      </c>
      <c r="K5908" s="1" t="n">
        <v>8.2</v>
      </c>
      <c r="L5908" s="1" t="s">
        <v>12544</v>
      </c>
      <c r="M5908" s="1" t="n">
        <f aca="false">(F5908-G5908)</f>
        <v>0</v>
      </c>
      <c r="N5908" s="3" t="s">
        <v>17</v>
      </c>
    </row>
    <row r="5909" customFormat="false" ht="13.8" hidden="false" customHeight="false" outlineLevel="0" collapsed="false">
      <c r="A5909" s="1" t="s">
        <v>12776</v>
      </c>
      <c r="B5909" s="1" t="s">
        <v>12777</v>
      </c>
      <c r="C5909" s="1" t="n">
        <v>2012</v>
      </c>
      <c r="D5909" s="1" t="s">
        <v>12544</v>
      </c>
      <c r="E5909" s="1" t="s">
        <v>22</v>
      </c>
      <c r="F5909" s="1" t="n">
        <v>7.6</v>
      </c>
      <c r="G5909" s="1" t="n">
        <v>7.6</v>
      </c>
      <c r="H5909" s="1" t="n">
        <v>10041</v>
      </c>
      <c r="I5909" s="1" t="n">
        <v>1199</v>
      </c>
      <c r="J5909" s="1" t="n">
        <f aca="false">SUM(H5909,I5909)</f>
        <v>11240</v>
      </c>
      <c r="K5909" s="1" t="n">
        <v>7.6</v>
      </c>
      <c r="L5909" s="1" t="s">
        <v>12544</v>
      </c>
      <c r="M5909" s="1" t="n">
        <f aca="false">(F5909-G5909)</f>
        <v>0</v>
      </c>
      <c r="N5909" s="3" t="s">
        <v>17</v>
      </c>
    </row>
    <row r="5910" customFormat="false" ht="13.8" hidden="false" customHeight="false" outlineLevel="0" collapsed="false">
      <c r="A5910" s="1" t="s">
        <v>12778</v>
      </c>
      <c r="B5910" s="1" t="s">
        <v>12779</v>
      </c>
      <c r="C5910" s="1" t="n">
        <v>2016</v>
      </c>
      <c r="D5910" s="1" t="s">
        <v>12780</v>
      </c>
      <c r="E5910" s="1" t="s">
        <v>17</v>
      </c>
      <c r="F5910" s="1" t="n">
        <v>7.5</v>
      </c>
      <c r="G5910" s="1" t="n">
        <v>7.5</v>
      </c>
      <c r="H5910" s="1" t="n">
        <v>9192</v>
      </c>
      <c r="I5910" s="1" t="n">
        <v>1957</v>
      </c>
      <c r="J5910" s="1" t="n">
        <f aca="false">SUM(H5910,I5910)</f>
        <v>11149</v>
      </c>
      <c r="K5910" s="1" t="n">
        <v>7.5</v>
      </c>
      <c r="L5910" s="1" t="s">
        <v>12544</v>
      </c>
      <c r="M5910" s="1" t="n">
        <f aca="false">(F5910-G5910)</f>
        <v>0</v>
      </c>
      <c r="N5910" s="3" t="s">
        <v>17</v>
      </c>
    </row>
    <row r="5911" customFormat="false" ht="13.8" hidden="false" customHeight="false" outlineLevel="0" collapsed="false">
      <c r="A5911" s="1" t="s">
        <v>12781</v>
      </c>
      <c r="B5911" s="1" t="s">
        <v>12782</v>
      </c>
      <c r="C5911" s="1" t="n">
        <v>2016</v>
      </c>
      <c r="D5911" s="1" t="s">
        <v>12544</v>
      </c>
      <c r="E5911" s="1" t="s">
        <v>17</v>
      </c>
      <c r="F5911" s="1" t="n">
        <v>7</v>
      </c>
      <c r="G5911" s="1" t="n">
        <v>7</v>
      </c>
      <c r="H5911" s="1" t="n">
        <v>8141</v>
      </c>
      <c r="I5911" s="1" t="n">
        <v>995</v>
      </c>
      <c r="J5911" s="1" t="n">
        <f aca="false">SUM(H5911,I5911)</f>
        <v>9136</v>
      </c>
      <c r="K5911" s="1" t="n">
        <v>7</v>
      </c>
      <c r="L5911" s="1" t="s">
        <v>12544</v>
      </c>
      <c r="M5911" s="1" t="n">
        <f aca="false">(F5911-G5911)</f>
        <v>0</v>
      </c>
      <c r="N5911" s="3" t="s">
        <v>17</v>
      </c>
    </row>
    <row r="5912" customFormat="false" ht="13.8" hidden="false" customHeight="false" outlineLevel="0" collapsed="false">
      <c r="A5912" s="1" t="s">
        <v>12783</v>
      </c>
      <c r="B5912" s="1" t="s">
        <v>12784</v>
      </c>
      <c r="C5912" s="1" t="n">
        <v>2002</v>
      </c>
      <c r="D5912" s="1" t="s">
        <v>12785</v>
      </c>
      <c r="E5912" s="1" t="s">
        <v>17</v>
      </c>
      <c r="F5912" s="1" t="n">
        <v>7.5</v>
      </c>
      <c r="G5912" s="1" t="n">
        <v>7.5</v>
      </c>
      <c r="H5912" s="1" t="n">
        <v>7168</v>
      </c>
      <c r="I5912" s="1" t="n">
        <v>1710</v>
      </c>
      <c r="J5912" s="1" t="n">
        <f aca="false">SUM(H5912,I5912)</f>
        <v>8878</v>
      </c>
      <c r="K5912" s="1" t="n">
        <v>7.5</v>
      </c>
      <c r="L5912" s="1" t="s">
        <v>12544</v>
      </c>
      <c r="M5912" s="1" t="n">
        <f aca="false">(F5912-G5912)</f>
        <v>0</v>
      </c>
      <c r="N5912" s="3" t="s">
        <v>17</v>
      </c>
    </row>
    <row r="5913" customFormat="false" ht="13.8" hidden="false" customHeight="false" outlineLevel="0" collapsed="false">
      <c r="A5913" s="1" t="s">
        <v>12786</v>
      </c>
      <c r="B5913" s="1" t="s">
        <v>12787</v>
      </c>
      <c r="C5913" s="1" t="n">
        <v>1984</v>
      </c>
      <c r="D5913" s="1" t="s">
        <v>12547</v>
      </c>
      <c r="E5913" s="1" t="s">
        <v>17</v>
      </c>
      <c r="F5913" s="1" t="n">
        <v>8.6</v>
      </c>
      <c r="G5913" s="1" t="n">
        <v>8.6</v>
      </c>
      <c r="H5913" s="1" t="n">
        <v>7826</v>
      </c>
      <c r="I5913" s="1" t="n">
        <v>875</v>
      </c>
      <c r="J5913" s="1" t="n">
        <f aca="false">SUM(H5913,I5913)</f>
        <v>8701</v>
      </c>
      <c r="K5913" s="1" t="n">
        <v>8.6</v>
      </c>
      <c r="L5913" s="1" t="s">
        <v>12544</v>
      </c>
      <c r="M5913" s="1" t="n">
        <f aca="false">(F5913-G5913)</f>
        <v>0</v>
      </c>
      <c r="N5913" s="3" t="s">
        <v>17</v>
      </c>
    </row>
    <row r="5914" customFormat="false" ht="13.8" hidden="false" customHeight="false" outlineLevel="0" collapsed="false">
      <c r="A5914" s="1" t="s">
        <v>12788</v>
      </c>
      <c r="B5914" s="1" t="s">
        <v>12789</v>
      </c>
      <c r="C5914" s="1" t="n">
        <v>2017</v>
      </c>
      <c r="D5914" s="1" t="s">
        <v>12626</v>
      </c>
      <c r="E5914" s="1" t="s">
        <v>22</v>
      </c>
      <c r="F5914" s="1" t="n">
        <v>6.8</v>
      </c>
      <c r="G5914" s="1" t="n">
        <v>6.8</v>
      </c>
      <c r="H5914" s="1" t="n">
        <v>5359</v>
      </c>
      <c r="I5914" s="1" t="n">
        <v>3068</v>
      </c>
      <c r="J5914" s="1" t="n">
        <f aca="false">SUM(H5914,I5914)</f>
        <v>8427</v>
      </c>
      <c r="K5914" s="1" t="n">
        <v>6.8</v>
      </c>
      <c r="L5914" s="1" t="s">
        <v>12544</v>
      </c>
      <c r="M5914" s="1" t="n">
        <f aca="false">(F5914-G5914)</f>
        <v>0</v>
      </c>
      <c r="N5914" s="3" t="s">
        <v>17</v>
      </c>
    </row>
    <row r="5915" customFormat="false" ht="13.8" hidden="false" customHeight="false" outlineLevel="0" collapsed="false">
      <c r="A5915" s="1" t="s">
        <v>12790</v>
      </c>
      <c r="B5915" s="1" t="s">
        <v>12791</v>
      </c>
      <c r="C5915" s="1" t="n">
        <v>2018</v>
      </c>
      <c r="D5915" s="1" t="s">
        <v>12544</v>
      </c>
      <c r="E5915" s="1" t="s">
        <v>22</v>
      </c>
      <c r="F5915" s="1" t="n">
        <v>6.5</v>
      </c>
      <c r="G5915" s="1" t="n">
        <v>6.5</v>
      </c>
      <c r="H5915" s="1" t="n">
        <v>2143</v>
      </c>
      <c r="I5915" s="1" t="n">
        <v>979</v>
      </c>
      <c r="J5915" s="1" t="n">
        <f aca="false">SUM(H5915,I5915)</f>
        <v>3122</v>
      </c>
      <c r="K5915" s="1" t="n">
        <v>6.5</v>
      </c>
      <c r="L5915" s="1" t="s">
        <v>12544</v>
      </c>
      <c r="M5915" s="1" t="n">
        <f aca="false">(F5915-G5915)</f>
        <v>0</v>
      </c>
      <c r="N5915" s="3" t="s">
        <v>17</v>
      </c>
    </row>
    <row r="5916" customFormat="false" ht="13.8" hidden="false" customHeight="false" outlineLevel="0" collapsed="false">
      <c r="A5916" s="1" t="s">
        <v>12792</v>
      </c>
      <c r="B5916" s="1" t="s">
        <v>12793</v>
      </c>
      <c r="C5916" s="1" t="n">
        <v>2010</v>
      </c>
      <c r="D5916" s="1" t="s">
        <v>12616</v>
      </c>
      <c r="E5916" s="1" t="s">
        <v>17</v>
      </c>
      <c r="F5916" s="1" t="n">
        <v>8.6</v>
      </c>
      <c r="G5916" s="1" t="n">
        <v>8.5</v>
      </c>
      <c r="H5916" s="1" t="n">
        <v>45403</v>
      </c>
      <c r="I5916" s="1" t="n">
        <v>4025</v>
      </c>
      <c r="J5916" s="1" t="n">
        <f aca="false">SUM(H5916,I5916)</f>
        <v>49428</v>
      </c>
      <c r="K5916" s="1" t="n">
        <v>8.6</v>
      </c>
      <c r="L5916" s="1" t="s">
        <v>12544</v>
      </c>
      <c r="M5916" s="1" t="n">
        <f aca="false">(F5916-G5916)</f>
        <v>0.0999999999999996</v>
      </c>
      <c r="N5916" s="3" t="s">
        <v>17</v>
      </c>
    </row>
    <row r="5917" customFormat="false" ht="13.8" hidden="false" customHeight="false" outlineLevel="0" collapsed="false">
      <c r="A5917" s="1" t="s">
        <v>12794</v>
      </c>
      <c r="B5917" s="1" t="s">
        <v>12795</v>
      </c>
      <c r="C5917" s="1" t="n">
        <v>2010</v>
      </c>
      <c r="D5917" s="1" t="s">
        <v>12796</v>
      </c>
      <c r="E5917" s="1" t="s">
        <v>17</v>
      </c>
      <c r="F5917" s="1" t="n">
        <v>7</v>
      </c>
      <c r="G5917" s="1" t="n">
        <v>6.9</v>
      </c>
      <c r="H5917" s="1" t="n">
        <v>43340</v>
      </c>
      <c r="I5917" s="1" t="n">
        <v>3811</v>
      </c>
      <c r="J5917" s="1" t="n">
        <f aca="false">SUM(H5917,I5917)</f>
        <v>47151</v>
      </c>
      <c r="K5917" s="1" t="n">
        <v>7</v>
      </c>
      <c r="L5917" s="1" t="s">
        <v>12544</v>
      </c>
      <c r="M5917" s="1" t="n">
        <f aca="false">(F5917-G5917)</f>
        <v>0.0999999999999996</v>
      </c>
      <c r="N5917" s="3" t="s">
        <v>17</v>
      </c>
    </row>
    <row r="5918" customFormat="false" ht="13.8" hidden="false" customHeight="false" outlineLevel="0" collapsed="false">
      <c r="A5918" s="1" t="s">
        <v>12797</v>
      </c>
      <c r="B5918" s="1" t="s">
        <v>12798</v>
      </c>
      <c r="C5918" s="1" t="n">
        <v>2008</v>
      </c>
      <c r="D5918" s="1" t="s">
        <v>12631</v>
      </c>
      <c r="E5918" s="1" t="s">
        <v>17</v>
      </c>
      <c r="F5918" s="1" t="n">
        <v>7.8</v>
      </c>
      <c r="G5918" s="1" t="n">
        <v>7.7</v>
      </c>
      <c r="H5918" s="1" t="n">
        <v>36723</v>
      </c>
      <c r="I5918" s="1" t="n">
        <v>5799</v>
      </c>
      <c r="J5918" s="1" t="n">
        <f aca="false">SUM(H5918,I5918)</f>
        <v>42522</v>
      </c>
      <c r="K5918" s="1" t="n">
        <v>7.8</v>
      </c>
      <c r="L5918" s="1" t="s">
        <v>12544</v>
      </c>
      <c r="M5918" s="1" t="n">
        <f aca="false">(F5918-G5918)</f>
        <v>0.0999999999999996</v>
      </c>
      <c r="N5918" s="3" t="s">
        <v>17</v>
      </c>
    </row>
    <row r="5919" customFormat="false" ht="13.8" hidden="false" customHeight="false" outlineLevel="0" collapsed="false">
      <c r="A5919" s="1" t="s">
        <v>12799</v>
      </c>
      <c r="B5919" s="1" t="s">
        <v>12800</v>
      </c>
      <c r="C5919" s="1" t="n">
        <v>2005</v>
      </c>
      <c r="D5919" s="1" t="s">
        <v>12621</v>
      </c>
      <c r="E5919" s="1" t="s">
        <v>17</v>
      </c>
      <c r="F5919" s="1" t="n">
        <v>7.8</v>
      </c>
      <c r="G5919" s="1" t="n">
        <v>7.7</v>
      </c>
      <c r="H5919" s="1" t="n">
        <v>35320</v>
      </c>
      <c r="I5919" s="1" t="n">
        <v>5466</v>
      </c>
      <c r="J5919" s="1" t="n">
        <f aca="false">SUM(H5919,I5919)</f>
        <v>40786</v>
      </c>
      <c r="K5919" s="1" t="n">
        <v>7.8</v>
      </c>
      <c r="L5919" s="1" t="s">
        <v>12544</v>
      </c>
      <c r="M5919" s="1" t="n">
        <f aca="false">(F5919-G5919)</f>
        <v>0.0999999999999996</v>
      </c>
      <c r="N5919" s="3" t="s">
        <v>17</v>
      </c>
    </row>
    <row r="5920" customFormat="false" ht="13.8" hidden="false" customHeight="false" outlineLevel="0" collapsed="false">
      <c r="A5920" s="1" t="s">
        <v>12801</v>
      </c>
      <c r="B5920" s="1" t="s">
        <v>12802</v>
      </c>
      <c r="C5920" s="1" t="n">
        <v>2012</v>
      </c>
      <c r="D5920" s="1" t="s">
        <v>12803</v>
      </c>
      <c r="E5920" s="1" t="s">
        <v>17</v>
      </c>
      <c r="F5920" s="1" t="n">
        <v>7.5</v>
      </c>
      <c r="G5920" s="1" t="n">
        <v>7.4</v>
      </c>
      <c r="H5920" s="1" t="n">
        <v>28816</v>
      </c>
      <c r="I5920" s="1" t="n">
        <v>7709</v>
      </c>
      <c r="J5920" s="1" t="n">
        <f aca="false">SUM(H5920,I5920)</f>
        <v>36525</v>
      </c>
      <c r="K5920" s="1" t="n">
        <v>7.5</v>
      </c>
      <c r="L5920" s="1" t="s">
        <v>12544</v>
      </c>
      <c r="M5920" s="1" t="n">
        <f aca="false">(F5920-G5920)</f>
        <v>0.0999999999999996</v>
      </c>
      <c r="N5920" s="3" t="s">
        <v>17</v>
      </c>
    </row>
    <row r="5921" customFormat="false" ht="13.8" hidden="false" customHeight="false" outlineLevel="0" collapsed="false">
      <c r="A5921" s="1" t="s">
        <v>12804</v>
      </c>
      <c r="B5921" s="1" t="s">
        <v>12805</v>
      </c>
      <c r="C5921" s="1" t="n">
        <v>2013</v>
      </c>
      <c r="D5921" s="1" t="s">
        <v>12611</v>
      </c>
      <c r="E5921" s="1" t="s">
        <v>22</v>
      </c>
      <c r="F5921" s="1" t="n">
        <v>9.2</v>
      </c>
      <c r="G5921" s="1" t="n">
        <v>9.1</v>
      </c>
      <c r="H5921" s="1" t="n">
        <v>29392</v>
      </c>
      <c r="I5921" s="1" t="n">
        <v>3688</v>
      </c>
      <c r="J5921" s="1" t="n">
        <f aca="false">SUM(H5921,I5921)</f>
        <v>33080</v>
      </c>
      <c r="K5921" s="1" t="n">
        <v>9.2</v>
      </c>
      <c r="L5921" s="1" t="s">
        <v>12544</v>
      </c>
      <c r="M5921" s="1" t="n">
        <f aca="false">(F5921-G5921)</f>
        <v>0.0999999999999996</v>
      </c>
      <c r="N5921" s="3" t="s">
        <v>17</v>
      </c>
    </row>
    <row r="5922" customFormat="false" ht="13.8" hidden="false" customHeight="false" outlineLevel="0" collapsed="false">
      <c r="A5922" s="1" t="s">
        <v>12806</v>
      </c>
      <c r="B5922" s="1" t="s">
        <v>12807</v>
      </c>
      <c r="C5922" s="1" t="n">
        <v>2018</v>
      </c>
      <c r="D5922" s="1" t="s">
        <v>12808</v>
      </c>
      <c r="E5922" s="1" t="s">
        <v>17</v>
      </c>
      <c r="F5922" s="1" t="n">
        <v>8.2</v>
      </c>
      <c r="G5922" s="1" t="n">
        <v>8.1</v>
      </c>
      <c r="H5922" s="1" t="n">
        <v>27881</v>
      </c>
      <c r="I5922" s="1" t="n">
        <v>3979</v>
      </c>
      <c r="J5922" s="1" t="n">
        <f aca="false">SUM(H5922,I5922)</f>
        <v>31860</v>
      </c>
      <c r="K5922" s="1" t="n">
        <v>8.2</v>
      </c>
      <c r="L5922" s="1" t="s">
        <v>12544</v>
      </c>
      <c r="M5922" s="1" t="n">
        <f aca="false">(F5922-G5922)</f>
        <v>0.0999999999999996</v>
      </c>
      <c r="N5922" s="3" t="s">
        <v>17</v>
      </c>
    </row>
    <row r="5923" customFormat="false" ht="13.8" hidden="false" customHeight="false" outlineLevel="0" collapsed="false">
      <c r="A5923" s="1" t="s">
        <v>12809</v>
      </c>
      <c r="B5923" s="1" t="s">
        <v>12810</v>
      </c>
      <c r="C5923" s="1" t="n">
        <v>2012</v>
      </c>
      <c r="D5923" s="1" t="s">
        <v>12811</v>
      </c>
      <c r="E5923" s="1" t="s">
        <v>17</v>
      </c>
      <c r="F5923" s="1" t="n">
        <v>8.2</v>
      </c>
      <c r="G5923" s="1" t="n">
        <v>8.1</v>
      </c>
      <c r="H5923" s="1" t="n">
        <v>23528</v>
      </c>
      <c r="I5923" s="1" t="n">
        <v>3625</v>
      </c>
      <c r="J5923" s="1" t="n">
        <f aca="false">SUM(H5923,I5923)</f>
        <v>27153</v>
      </c>
      <c r="K5923" s="1" t="n">
        <v>8.2</v>
      </c>
      <c r="L5923" s="1" t="s">
        <v>12544</v>
      </c>
      <c r="M5923" s="1" t="n">
        <f aca="false">(F5923-G5923)</f>
        <v>0.0999999999999996</v>
      </c>
      <c r="N5923" s="3" t="s">
        <v>17</v>
      </c>
    </row>
    <row r="5924" customFormat="false" ht="13.8" hidden="false" customHeight="false" outlineLevel="0" collapsed="false">
      <c r="A5924" s="1" t="s">
        <v>12812</v>
      </c>
      <c r="B5924" s="1" t="s">
        <v>12813</v>
      </c>
      <c r="C5924" s="1" t="n">
        <v>2003</v>
      </c>
      <c r="D5924" s="1" t="s">
        <v>12814</v>
      </c>
      <c r="E5924" s="1" t="s">
        <v>17</v>
      </c>
      <c r="F5924" s="1" t="n">
        <v>8.1</v>
      </c>
      <c r="G5924" s="1" t="n">
        <v>8</v>
      </c>
      <c r="H5924" s="1" t="n">
        <v>16150</v>
      </c>
      <c r="I5924" s="1" t="n">
        <v>1512</v>
      </c>
      <c r="J5924" s="1" t="n">
        <f aca="false">SUM(H5924,I5924)</f>
        <v>17662</v>
      </c>
      <c r="K5924" s="1" t="n">
        <v>8.1</v>
      </c>
      <c r="L5924" s="1" t="s">
        <v>12544</v>
      </c>
      <c r="M5924" s="1" t="n">
        <f aca="false">(F5924-G5924)</f>
        <v>0.0999999999999996</v>
      </c>
      <c r="N5924" s="3" t="s">
        <v>17</v>
      </c>
    </row>
    <row r="5925" customFormat="false" ht="13.8" hidden="false" customHeight="false" outlineLevel="0" collapsed="false">
      <c r="A5925" s="1" t="s">
        <v>12815</v>
      </c>
      <c r="B5925" s="1" t="s">
        <v>12816</v>
      </c>
      <c r="C5925" s="1" t="n">
        <v>1991</v>
      </c>
      <c r="D5925" s="1" t="s">
        <v>12544</v>
      </c>
      <c r="E5925" s="1" t="s">
        <v>17</v>
      </c>
      <c r="F5925" s="1" t="n">
        <v>8.1</v>
      </c>
      <c r="G5925" s="1" t="n">
        <v>8</v>
      </c>
      <c r="H5925" s="1" t="n">
        <v>12922</v>
      </c>
      <c r="I5925" s="1" t="n">
        <v>1031</v>
      </c>
      <c r="J5925" s="1" t="n">
        <f aca="false">SUM(H5925,I5925)</f>
        <v>13953</v>
      </c>
      <c r="K5925" s="1" t="n">
        <v>8.1</v>
      </c>
      <c r="L5925" s="1" t="s">
        <v>12544</v>
      </c>
      <c r="M5925" s="1" t="n">
        <f aca="false">(F5925-G5925)</f>
        <v>0.0999999999999996</v>
      </c>
      <c r="N5925" s="3" t="s">
        <v>17</v>
      </c>
    </row>
    <row r="5926" customFormat="false" ht="13.8" hidden="false" customHeight="false" outlineLevel="0" collapsed="false">
      <c r="A5926" s="1" t="s">
        <v>12817</v>
      </c>
      <c r="B5926" s="1" t="s">
        <v>12818</v>
      </c>
      <c r="C5926" s="1" t="n">
        <v>2005</v>
      </c>
      <c r="D5926" s="1" t="s">
        <v>12631</v>
      </c>
      <c r="E5926" s="1" t="s">
        <v>22</v>
      </c>
      <c r="F5926" s="1" t="n">
        <v>7.6</v>
      </c>
      <c r="G5926" s="1" t="n">
        <v>7.5</v>
      </c>
      <c r="H5926" s="1" t="n">
        <v>11929</v>
      </c>
      <c r="I5926" s="1" t="n">
        <v>1267</v>
      </c>
      <c r="J5926" s="1" t="n">
        <f aca="false">SUM(H5926,I5926)</f>
        <v>13196</v>
      </c>
      <c r="K5926" s="1" t="n">
        <v>7.6</v>
      </c>
      <c r="L5926" s="1" t="s">
        <v>12544</v>
      </c>
      <c r="M5926" s="1" t="n">
        <f aca="false">(F5926-G5926)</f>
        <v>0.0999999999999996</v>
      </c>
      <c r="N5926" s="3" t="s">
        <v>17</v>
      </c>
    </row>
    <row r="5927" customFormat="false" ht="13.8" hidden="false" customHeight="false" outlineLevel="0" collapsed="false">
      <c r="A5927" s="1" t="s">
        <v>12819</v>
      </c>
      <c r="B5927" s="1" t="s">
        <v>12820</v>
      </c>
      <c r="C5927" s="1" t="n">
        <v>2011</v>
      </c>
      <c r="D5927" s="1" t="s">
        <v>12707</v>
      </c>
      <c r="E5927" s="1" t="s">
        <v>17</v>
      </c>
      <c r="F5927" s="1" t="n">
        <v>7.3</v>
      </c>
      <c r="G5927" s="1" t="n">
        <v>7.2</v>
      </c>
      <c r="H5927" s="1" t="n">
        <v>10779</v>
      </c>
      <c r="I5927" s="1" t="n">
        <v>2407</v>
      </c>
      <c r="J5927" s="1" t="n">
        <f aca="false">SUM(H5927,I5927)</f>
        <v>13186</v>
      </c>
      <c r="K5927" s="1" t="n">
        <v>7.3</v>
      </c>
      <c r="L5927" s="1" t="s">
        <v>12544</v>
      </c>
      <c r="M5927" s="1" t="n">
        <f aca="false">(F5927-G5927)</f>
        <v>0.0999999999999996</v>
      </c>
      <c r="N5927" s="3" t="s">
        <v>17</v>
      </c>
    </row>
    <row r="5928" customFormat="false" ht="13.8" hidden="false" customHeight="false" outlineLevel="0" collapsed="false">
      <c r="A5928" s="1" t="s">
        <v>12821</v>
      </c>
      <c r="B5928" s="1" t="s">
        <v>12822</v>
      </c>
      <c r="C5928" s="1" t="n">
        <v>1956</v>
      </c>
      <c r="D5928" s="1" t="s">
        <v>12823</v>
      </c>
      <c r="E5928" s="1" t="s">
        <v>17</v>
      </c>
      <c r="F5928" s="1" t="n">
        <v>8.6</v>
      </c>
      <c r="G5928" s="1" t="n">
        <v>8.5</v>
      </c>
      <c r="H5928" s="1" t="n">
        <v>11219</v>
      </c>
      <c r="I5928" s="1" t="n">
        <v>1900</v>
      </c>
      <c r="J5928" s="1" t="n">
        <f aca="false">SUM(H5928,I5928)</f>
        <v>13119</v>
      </c>
      <c r="K5928" s="1" t="n">
        <v>8.6</v>
      </c>
      <c r="L5928" s="1" t="s">
        <v>12544</v>
      </c>
      <c r="M5928" s="1" t="n">
        <f aca="false">(F5928-G5928)</f>
        <v>0.0999999999999996</v>
      </c>
      <c r="N5928" s="3" t="s">
        <v>17</v>
      </c>
    </row>
    <row r="5929" customFormat="false" ht="13.8" hidden="false" customHeight="false" outlineLevel="0" collapsed="false">
      <c r="A5929" s="1" t="s">
        <v>12824</v>
      </c>
      <c r="B5929" s="1" t="s">
        <v>12825</v>
      </c>
      <c r="C5929" s="1" t="n">
        <v>2011</v>
      </c>
      <c r="D5929" s="1" t="s">
        <v>12611</v>
      </c>
      <c r="E5929" s="1" t="s">
        <v>17</v>
      </c>
      <c r="F5929" s="1" t="n">
        <v>6.6</v>
      </c>
      <c r="G5929" s="1" t="n">
        <v>6.5</v>
      </c>
      <c r="H5929" s="1" t="n">
        <v>11198</v>
      </c>
      <c r="I5929" s="1" t="n">
        <v>1699</v>
      </c>
      <c r="J5929" s="1" t="n">
        <f aca="false">SUM(H5929,I5929)</f>
        <v>12897</v>
      </c>
      <c r="K5929" s="1" t="n">
        <v>6.6</v>
      </c>
      <c r="L5929" s="1" t="s">
        <v>12544</v>
      </c>
      <c r="M5929" s="1" t="n">
        <f aca="false">(F5929-G5929)</f>
        <v>0.0999999999999996</v>
      </c>
      <c r="N5929" s="3" t="s">
        <v>17</v>
      </c>
    </row>
    <row r="5930" customFormat="false" ht="13.8" hidden="false" customHeight="false" outlineLevel="0" collapsed="false">
      <c r="A5930" s="1" t="s">
        <v>12826</v>
      </c>
      <c r="B5930" s="1" t="s">
        <v>12827</v>
      </c>
      <c r="C5930" s="1" t="n">
        <v>2016</v>
      </c>
      <c r="D5930" s="1" t="s">
        <v>12811</v>
      </c>
      <c r="E5930" s="1" t="s">
        <v>17</v>
      </c>
      <c r="F5930" s="1" t="n">
        <v>8.9</v>
      </c>
      <c r="G5930" s="1" t="n">
        <v>8.8</v>
      </c>
      <c r="H5930" s="1" t="n">
        <v>10518</v>
      </c>
      <c r="I5930" s="1" t="n">
        <v>1993</v>
      </c>
      <c r="J5930" s="1" t="n">
        <f aca="false">SUM(H5930,I5930)</f>
        <v>12511</v>
      </c>
      <c r="K5930" s="1" t="n">
        <v>8.9</v>
      </c>
      <c r="L5930" s="1" t="s">
        <v>12544</v>
      </c>
      <c r="M5930" s="1" t="n">
        <f aca="false">(F5930-G5930)</f>
        <v>0.0999999999999996</v>
      </c>
      <c r="N5930" s="3" t="s">
        <v>17</v>
      </c>
    </row>
    <row r="5931" customFormat="false" ht="13.8" hidden="false" customHeight="false" outlineLevel="0" collapsed="false">
      <c r="A5931" s="1" t="s">
        <v>12828</v>
      </c>
      <c r="B5931" s="1" t="s">
        <v>12829</v>
      </c>
      <c r="C5931" s="1" t="n">
        <v>1983</v>
      </c>
      <c r="D5931" s="1" t="s">
        <v>12611</v>
      </c>
      <c r="E5931" s="1" t="s">
        <v>17</v>
      </c>
      <c r="F5931" s="1" t="n">
        <v>8.2</v>
      </c>
      <c r="G5931" s="1" t="n">
        <v>8.1</v>
      </c>
      <c r="H5931" s="1" t="n">
        <v>11201</v>
      </c>
      <c r="I5931" s="1" t="n">
        <v>1084</v>
      </c>
      <c r="J5931" s="1" t="n">
        <f aca="false">SUM(H5931,I5931)</f>
        <v>12285</v>
      </c>
      <c r="K5931" s="1" t="n">
        <v>8.2</v>
      </c>
      <c r="L5931" s="1" t="s">
        <v>12544</v>
      </c>
      <c r="M5931" s="1" t="n">
        <f aca="false">(F5931-G5931)</f>
        <v>0.0999999999999996</v>
      </c>
      <c r="N5931" s="3" t="s">
        <v>17</v>
      </c>
    </row>
    <row r="5932" customFormat="false" ht="13.8" hidden="false" customHeight="false" outlineLevel="0" collapsed="false">
      <c r="A5932" s="1" t="s">
        <v>12830</v>
      </c>
      <c r="B5932" s="1" t="s">
        <v>12831</v>
      </c>
      <c r="C5932" s="1" t="n">
        <v>1970</v>
      </c>
      <c r="D5932" s="1" t="s">
        <v>12832</v>
      </c>
      <c r="E5932" s="1" t="s">
        <v>17</v>
      </c>
      <c r="F5932" s="1" t="n">
        <v>8.2</v>
      </c>
      <c r="G5932" s="1" t="n">
        <v>8.1</v>
      </c>
      <c r="H5932" s="1" t="n">
        <v>10362</v>
      </c>
      <c r="I5932" s="1" t="n">
        <v>1637</v>
      </c>
      <c r="J5932" s="1" t="n">
        <f aca="false">SUM(H5932,I5932)</f>
        <v>11999</v>
      </c>
      <c r="K5932" s="1" t="n">
        <v>8.2</v>
      </c>
      <c r="L5932" s="1" t="s">
        <v>12544</v>
      </c>
      <c r="M5932" s="1" t="n">
        <f aca="false">(F5932-G5932)</f>
        <v>0.0999999999999996</v>
      </c>
      <c r="N5932" s="3" t="s">
        <v>17</v>
      </c>
    </row>
    <row r="5933" customFormat="false" ht="13.8" hidden="false" customHeight="false" outlineLevel="0" collapsed="false">
      <c r="A5933" s="1" t="s">
        <v>12833</v>
      </c>
      <c r="B5933" s="1" t="s">
        <v>12834</v>
      </c>
      <c r="C5933" s="1" t="n">
        <v>2007</v>
      </c>
      <c r="D5933" s="1" t="s">
        <v>12835</v>
      </c>
      <c r="E5933" s="1" t="s">
        <v>17</v>
      </c>
      <c r="F5933" s="1" t="n">
        <v>7.5</v>
      </c>
      <c r="G5933" s="1" t="n">
        <v>7.4</v>
      </c>
      <c r="H5933" s="1" t="n">
        <v>10599</v>
      </c>
      <c r="I5933" s="1" t="n">
        <v>1379</v>
      </c>
      <c r="J5933" s="1" t="n">
        <f aca="false">SUM(H5933,I5933)</f>
        <v>11978</v>
      </c>
      <c r="K5933" s="1" t="n">
        <v>7.5</v>
      </c>
      <c r="L5933" s="1" t="s">
        <v>12544</v>
      </c>
      <c r="M5933" s="1" t="n">
        <f aca="false">(F5933-G5933)</f>
        <v>0.0999999999999996</v>
      </c>
      <c r="N5933" s="3" t="s">
        <v>17</v>
      </c>
    </row>
    <row r="5934" customFormat="false" ht="13.8" hidden="false" customHeight="false" outlineLevel="0" collapsed="false">
      <c r="A5934" s="1" t="s">
        <v>12836</v>
      </c>
      <c r="B5934" s="1" t="s">
        <v>12837</v>
      </c>
      <c r="C5934" s="1" t="n">
        <v>1973</v>
      </c>
      <c r="D5934" s="1" t="s">
        <v>12544</v>
      </c>
      <c r="E5934" s="1" t="s">
        <v>17</v>
      </c>
      <c r="F5934" s="1" t="n">
        <v>7.8</v>
      </c>
      <c r="G5934" s="1" t="n">
        <v>7.7</v>
      </c>
      <c r="H5934" s="1" t="n">
        <v>10079</v>
      </c>
      <c r="I5934" s="1" t="n">
        <v>1088</v>
      </c>
      <c r="J5934" s="1" t="n">
        <f aca="false">SUM(H5934,I5934)</f>
        <v>11167</v>
      </c>
      <c r="K5934" s="1" t="n">
        <v>7.8</v>
      </c>
      <c r="L5934" s="1" t="s">
        <v>12544</v>
      </c>
      <c r="M5934" s="1" t="n">
        <f aca="false">(F5934-G5934)</f>
        <v>0.0999999999999996</v>
      </c>
      <c r="N5934" s="3" t="s">
        <v>17</v>
      </c>
    </row>
    <row r="5935" customFormat="false" ht="13.8" hidden="false" customHeight="false" outlineLevel="0" collapsed="false">
      <c r="A5935" s="1" t="s">
        <v>12838</v>
      </c>
      <c r="B5935" s="1" t="s">
        <v>12839</v>
      </c>
      <c r="C5935" s="1" t="n">
        <v>2019</v>
      </c>
      <c r="D5935" s="1" t="s">
        <v>12659</v>
      </c>
      <c r="E5935" s="1" t="s">
        <v>17</v>
      </c>
      <c r="F5935" s="1" t="n">
        <v>8.2</v>
      </c>
      <c r="G5935" s="1" t="n">
        <v>8.1</v>
      </c>
      <c r="H5935" s="1" t="n">
        <v>10212</v>
      </c>
      <c r="I5935" s="1" t="n">
        <v>915</v>
      </c>
      <c r="J5935" s="1" t="n">
        <f aca="false">SUM(H5935,I5935)</f>
        <v>11127</v>
      </c>
      <c r="K5935" s="1" t="n">
        <v>8.2</v>
      </c>
      <c r="L5935" s="1" t="s">
        <v>12544</v>
      </c>
      <c r="M5935" s="1" t="n">
        <f aca="false">(F5935-G5935)</f>
        <v>0.0999999999999996</v>
      </c>
      <c r="N5935" s="3" t="s">
        <v>17</v>
      </c>
    </row>
    <row r="5936" customFormat="false" ht="13.8" hidden="false" customHeight="false" outlineLevel="0" collapsed="false">
      <c r="A5936" s="1" t="s">
        <v>12840</v>
      </c>
      <c r="B5936" s="1" t="s">
        <v>12841</v>
      </c>
      <c r="C5936" s="1" t="n">
        <v>2007</v>
      </c>
      <c r="D5936" s="1" t="s">
        <v>12611</v>
      </c>
      <c r="E5936" s="1" t="s">
        <v>17</v>
      </c>
      <c r="F5936" s="1" t="n">
        <v>6.1</v>
      </c>
      <c r="G5936" s="1" t="n">
        <v>6</v>
      </c>
      <c r="H5936" s="1" t="n">
        <v>9858</v>
      </c>
      <c r="I5936" s="1" t="n">
        <v>1149</v>
      </c>
      <c r="J5936" s="1" t="n">
        <f aca="false">SUM(H5936,I5936)</f>
        <v>11007</v>
      </c>
      <c r="K5936" s="1" t="n">
        <v>6.1</v>
      </c>
      <c r="L5936" s="1" t="s">
        <v>12544</v>
      </c>
      <c r="M5936" s="1" t="n">
        <f aca="false">(F5936-G5936)</f>
        <v>0.0999999999999996</v>
      </c>
      <c r="N5936" s="3" t="s">
        <v>17</v>
      </c>
    </row>
    <row r="5937" customFormat="false" ht="13.8" hidden="false" customHeight="false" outlineLevel="0" collapsed="false">
      <c r="A5937" s="1" t="s">
        <v>12842</v>
      </c>
      <c r="B5937" s="1" t="s">
        <v>12843</v>
      </c>
      <c r="C5937" s="1" t="n">
        <v>2012</v>
      </c>
      <c r="D5937" s="1" t="s">
        <v>12544</v>
      </c>
      <c r="E5937" s="1" t="s">
        <v>17</v>
      </c>
      <c r="F5937" s="1" t="n">
        <v>7.1</v>
      </c>
      <c r="G5937" s="1" t="n">
        <v>7</v>
      </c>
      <c r="H5937" s="1" t="n">
        <v>7693</v>
      </c>
      <c r="I5937" s="1" t="n">
        <v>2801</v>
      </c>
      <c r="J5937" s="1" t="n">
        <f aca="false">SUM(H5937,I5937)</f>
        <v>10494</v>
      </c>
      <c r="K5937" s="1" t="n">
        <v>7.1</v>
      </c>
      <c r="L5937" s="1" t="s">
        <v>12544</v>
      </c>
      <c r="M5937" s="1" t="n">
        <f aca="false">(F5937-G5937)</f>
        <v>0.0999999999999996</v>
      </c>
      <c r="N5937" s="3" t="s">
        <v>22</v>
      </c>
    </row>
    <row r="5938" customFormat="false" ht="13.8" hidden="false" customHeight="false" outlineLevel="0" collapsed="false">
      <c r="A5938" s="1" t="s">
        <v>12844</v>
      </c>
      <c r="B5938" s="1" t="s">
        <v>12845</v>
      </c>
      <c r="C5938" s="1" t="n">
        <v>1989</v>
      </c>
      <c r="D5938" s="1" t="s">
        <v>12544</v>
      </c>
      <c r="E5938" s="1" t="s">
        <v>17</v>
      </c>
      <c r="F5938" s="1" t="n">
        <v>7.4</v>
      </c>
      <c r="G5938" s="1" t="n">
        <v>7.3</v>
      </c>
      <c r="H5938" s="1" t="n">
        <v>16740</v>
      </c>
      <c r="I5938" s="1" t="n">
        <v>2102</v>
      </c>
      <c r="J5938" s="1" t="n">
        <f aca="false">SUM(H5938,I5938)</f>
        <v>18842</v>
      </c>
      <c r="K5938" s="1" t="n">
        <v>7.4</v>
      </c>
      <c r="L5938" s="1" t="s">
        <v>12544</v>
      </c>
      <c r="M5938" s="1" t="n">
        <f aca="false">(F5938-G5938)</f>
        <v>0.100000000000001</v>
      </c>
      <c r="N5938" s="3" t="s">
        <v>17</v>
      </c>
    </row>
    <row r="5939" customFormat="false" ht="13.8" hidden="false" customHeight="false" outlineLevel="0" collapsed="false">
      <c r="A5939" s="1" t="s">
        <v>12846</v>
      </c>
      <c r="B5939" s="1" t="s">
        <v>12847</v>
      </c>
      <c r="C5939" s="1" t="n">
        <v>2003</v>
      </c>
      <c r="D5939" s="1" t="s">
        <v>12621</v>
      </c>
      <c r="E5939" s="1" t="s">
        <v>17</v>
      </c>
      <c r="F5939" s="1" t="n">
        <v>7.7</v>
      </c>
      <c r="G5939" s="1" t="n">
        <v>7.6</v>
      </c>
      <c r="H5939" s="1" t="n">
        <v>14569</v>
      </c>
      <c r="I5939" s="1" t="n">
        <v>3876</v>
      </c>
      <c r="J5939" s="1" t="n">
        <f aca="false">SUM(H5939,I5939)</f>
        <v>18445</v>
      </c>
      <c r="K5939" s="1" t="n">
        <v>7.7</v>
      </c>
      <c r="L5939" s="1" t="s">
        <v>12544</v>
      </c>
      <c r="M5939" s="1" t="n">
        <f aca="false">(F5939-G5939)</f>
        <v>0.100000000000001</v>
      </c>
      <c r="N5939" s="3" t="s">
        <v>17</v>
      </c>
    </row>
    <row r="5940" customFormat="false" ht="13.8" hidden="false" customHeight="false" outlineLevel="0" collapsed="false">
      <c r="A5940" s="1" t="s">
        <v>12848</v>
      </c>
      <c r="B5940" s="1" t="s">
        <v>12849</v>
      </c>
      <c r="C5940" s="1" t="n">
        <v>1987</v>
      </c>
      <c r="D5940" s="1" t="s">
        <v>12611</v>
      </c>
      <c r="E5940" s="1" t="s">
        <v>17</v>
      </c>
      <c r="F5940" s="1" t="n">
        <v>7.7</v>
      </c>
      <c r="G5940" s="1" t="n">
        <v>7.6</v>
      </c>
      <c r="H5940" s="1" t="n">
        <v>12904</v>
      </c>
      <c r="I5940" s="1" t="n">
        <v>1190</v>
      </c>
      <c r="J5940" s="1" t="n">
        <f aca="false">SUM(H5940,I5940)</f>
        <v>14094</v>
      </c>
      <c r="K5940" s="1" t="n">
        <v>7.7</v>
      </c>
      <c r="L5940" s="1" t="s">
        <v>12544</v>
      </c>
      <c r="M5940" s="1" t="n">
        <f aca="false">(F5940-G5940)</f>
        <v>0.100000000000001</v>
      </c>
      <c r="N5940" s="3" t="s">
        <v>17</v>
      </c>
    </row>
    <row r="5941" customFormat="false" ht="13.8" hidden="false" customHeight="false" outlineLevel="0" collapsed="false">
      <c r="A5941" s="1" t="s">
        <v>12850</v>
      </c>
      <c r="B5941" s="1" t="s">
        <v>12851</v>
      </c>
      <c r="C5941" s="1" t="n">
        <v>2015</v>
      </c>
      <c r="D5941" s="1" t="s">
        <v>12559</v>
      </c>
      <c r="E5941" s="1" t="s">
        <v>17</v>
      </c>
      <c r="F5941" s="1" t="n">
        <v>7.4</v>
      </c>
      <c r="G5941" s="1" t="n">
        <v>7.3</v>
      </c>
      <c r="H5941" s="1" t="n">
        <v>12757</v>
      </c>
      <c r="I5941" s="1" t="n">
        <v>1263</v>
      </c>
      <c r="J5941" s="1" t="n">
        <f aca="false">SUM(H5941,I5941)</f>
        <v>14020</v>
      </c>
      <c r="K5941" s="1" t="n">
        <v>7.4</v>
      </c>
      <c r="L5941" s="1" t="s">
        <v>12544</v>
      </c>
      <c r="M5941" s="1" t="n">
        <f aca="false">(F5941-G5941)</f>
        <v>0.100000000000001</v>
      </c>
      <c r="N5941" s="3" t="s">
        <v>17</v>
      </c>
    </row>
    <row r="5942" customFormat="false" ht="13.8" hidden="false" customHeight="false" outlineLevel="0" collapsed="false">
      <c r="A5942" s="1" t="s">
        <v>12852</v>
      </c>
      <c r="B5942" s="1" t="s">
        <v>12853</v>
      </c>
      <c r="C5942" s="1" t="n">
        <v>1996</v>
      </c>
      <c r="D5942" s="1" t="s">
        <v>12854</v>
      </c>
      <c r="E5942" s="1" t="s">
        <v>17</v>
      </c>
      <c r="F5942" s="1" t="n">
        <v>8.3</v>
      </c>
      <c r="G5942" s="1" t="n">
        <v>8.2</v>
      </c>
      <c r="H5942" s="1" t="n">
        <v>8616</v>
      </c>
      <c r="I5942" s="1" t="n">
        <v>2893</v>
      </c>
      <c r="J5942" s="1" t="n">
        <f aca="false">SUM(H5942,I5942)</f>
        <v>11509</v>
      </c>
      <c r="K5942" s="1" t="n">
        <v>8.3</v>
      </c>
      <c r="L5942" s="1" t="s">
        <v>12544</v>
      </c>
      <c r="M5942" s="1" t="n">
        <f aca="false">(F5942-G5942)</f>
        <v>0.100000000000001</v>
      </c>
      <c r="N5942" s="3" t="s">
        <v>17</v>
      </c>
    </row>
    <row r="5943" customFormat="false" ht="13.8" hidden="false" customHeight="false" outlineLevel="0" collapsed="false">
      <c r="A5943" s="1" t="s">
        <v>12855</v>
      </c>
      <c r="B5943" s="1" t="s">
        <v>12856</v>
      </c>
      <c r="C5943" s="1" t="n">
        <v>2015</v>
      </c>
      <c r="D5943" s="1" t="s">
        <v>12544</v>
      </c>
      <c r="E5943" s="1" t="s">
        <v>17</v>
      </c>
      <c r="F5943" s="1" t="n">
        <v>6.7</v>
      </c>
      <c r="G5943" s="1" t="n">
        <v>6.6</v>
      </c>
      <c r="H5943" s="1" t="n">
        <v>7359</v>
      </c>
      <c r="I5943" s="1" t="n">
        <v>1534</v>
      </c>
      <c r="J5943" s="1" t="n">
        <f aca="false">SUM(H5943,I5943)</f>
        <v>8893</v>
      </c>
      <c r="K5943" s="1" t="n">
        <v>6.7</v>
      </c>
      <c r="L5943" s="1" t="s">
        <v>12544</v>
      </c>
      <c r="M5943" s="1" t="n">
        <f aca="false">(F5943-G5943)</f>
        <v>0.100000000000001</v>
      </c>
      <c r="N5943" s="3" t="s">
        <v>17</v>
      </c>
    </row>
    <row r="5944" customFormat="false" ht="13.8" hidden="false" customHeight="false" outlineLevel="0" collapsed="false">
      <c r="A5944" s="1" t="s">
        <v>12857</v>
      </c>
      <c r="B5944" s="1" t="s">
        <v>12858</v>
      </c>
      <c r="C5944" s="1" t="n">
        <v>2014</v>
      </c>
      <c r="D5944" s="1" t="s">
        <v>12631</v>
      </c>
      <c r="E5944" s="1" t="s">
        <v>17</v>
      </c>
      <c r="F5944" s="1" t="n">
        <v>8.3</v>
      </c>
      <c r="G5944" s="1" t="n">
        <v>8.2</v>
      </c>
      <c r="H5944" s="1" t="n">
        <v>7606</v>
      </c>
      <c r="I5944" s="1" t="n">
        <v>1140</v>
      </c>
      <c r="J5944" s="1" t="n">
        <f aca="false">SUM(H5944,I5944)</f>
        <v>8746</v>
      </c>
      <c r="K5944" s="1" t="n">
        <v>8.3</v>
      </c>
      <c r="L5944" s="1" t="s">
        <v>12544</v>
      </c>
      <c r="M5944" s="1" t="n">
        <f aca="false">(F5944-G5944)</f>
        <v>0.100000000000001</v>
      </c>
      <c r="N5944" s="3" t="s">
        <v>17</v>
      </c>
    </row>
    <row r="5945" customFormat="false" ht="13.8" hidden="false" customHeight="false" outlineLevel="0" collapsed="false">
      <c r="A5945" s="1" t="s">
        <v>12859</v>
      </c>
      <c r="B5945" s="1" t="s">
        <v>12860</v>
      </c>
      <c r="C5945" s="1" t="n">
        <v>2002</v>
      </c>
      <c r="D5945" s="1" t="s">
        <v>12544</v>
      </c>
      <c r="E5945" s="1" t="s">
        <v>17</v>
      </c>
      <c r="F5945" s="1" t="n">
        <v>7.4</v>
      </c>
      <c r="G5945" s="1" t="n">
        <v>7.3</v>
      </c>
      <c r="H5945" s="1" t="n">
        <v>7539</v>
      </c>
      <c r="I5945" s="1" t="n">
        <v>906</v>
      </c>
      <c r="J5945" s="1" t="n">
        <f aca="false">SUM(H5945,I5945)</f>
        <v>8445</v>
      </c>
      <c r="K5945" s="1" t="n">
        <v>7.4</v>
      </c>
      <c r="L5945" s="1" t="s">
        <v>12544</v>
      </c>
      <c r="M5945" s="1" t="n">
        <f aca="false">(F5945-G5945)</f>
        <v>0.100000000000001</v>
      </c>
      <c r="N5945" s="3" t="s">
        <v>17</v>
      </c>
    </row>
    <row r="5946" customFormat="false" ht="13.8" hidden="false" customHeight="false" outlineLevel="0" collapsed="false">
      <c r="A5946" s="1" t="s">
        <v>12861</v>
      </c>
      <c r="B5946" s="1" t="s">
        <v>12862</v>
      </c>
      <c r="C5946" s="1" t="n">
        <v>2006</v>
      </c>
      <c r="D5946" s="1" t="s">
        <v>12796</v>
      </c>
      <c r="E5946" s="1" t="s">
        <v>17</v>
      </c>
      <c r="F5946" s="1" t="n">
        <v>7</v>
      </c>
      <c r="G5946" s="1" t="n">
        <v>6.8</v>
      </c>
      <c r="H5946" s="1" t="n">
        <v>48913</v>
      </c>
      <c r="I5946" s="1" t="n">
        <v>4635</v>
      </c>
      <c r="J5946" s="1" t="n">
        <f aca="false">SUM(H5946,I5946)</f>
        <v>53548</v>
      </c>
      <c r="K5946" s="1" t="n">
        <v>7</v>
      </c>
      <c r="L5946" s="1" t="s">
        <v>12544</v>
      </c>
      <c r="M5946" s="1" t="n">
        <f aca="false">(F5946-G5946)</f>
        <v>0.2</v>
      </c>
      <c r="N5946" s="3" t="s">
        <v>17</v>
      </c>
    </row>
    <row r="5947" customFormat="false" ht="13.8" hidden="false" customHeight="false" outlineLevel="0" collapsed="false">
      <c r="A5947" s="1" t="s">
        <v>12863</v>
      </c>
      <c r="B5947" s="1" t="s">
        <v>12864</v>
      </c>
      <c r="C5947" s="1" t="n">
        <v>2012</v>
      </c>
      <c r="D5947" s="1" t="s">
        <v>12544</v>
      </c>
      <c r="E5947" s="1" t="s">
        <v>17</v>
      </c>
      <c r="F5947" s="1" t="n">
        <v>6.3</v>
      </c>
      <c r="G5947" s="1" t="n">
        <v>6.1</v>
      </c>
      <c r="H5947" s="1" t="n">
        <v>15029</v>
      </c>
      <c r="I5947" s="1" t="n">
        <v>2335</v>
      </c>
      <c r="J5947" s="1" t="n">
        <f aca="false">SUM(H5947,I5947)</f>
        <v>17364</v>
      </c>
      <c r="K5947" s="1" t="n">
        <v>6.3</v>
      </c>
      <c r="L5947" s="1" t="s">
        <v>12544</v>
      </c>
      <c r="M5947" s="1" t="n">
        <f aca="false">(F5947-G5947)</f>
        <v>0.2</v>
      </c>
      <c r="N5947" s="3" t="s">
        <v>17</v>
      </c>
    </row>
    <row r="5948" customFormat="false" ht="13.8" hidden="false" customHeight="false" outlineLevel="0" collapsed="false">
      <c r="A5948" s="1" t="s">
        <v>12865</v>
      </c>
      <c r="B5948" s="1" t="s">
        <v>12866</v>
      </c>
      <c r="C5948" s="1" t="n">
        <v>2012</v>
      </c>
      <c r="D5948" s="1" t="s">
        <v>12588</v>
      </c>
      <c r="E5948" s="1" t="s">
        <v>17</v>
      </c>
      <c r="F5948" s="1" t="n">
        <v>7.7</v>
      </c>
      <c r="G5948" s="1" t="n">
        <v>7.5</v>
      </c>
      <c r="H5948" s="1" t="n">
        <v>15627</v>
      </c>
      <c r="I5948" s="1" t="n">
        <v>1312</v>
      </c>
      <c r="J5948" s="1" t="n">
        <f aca="false">SUM(H5948,I5948)</f>
        <v>16939</v>
      </c>
      <c r="K5948" s="1" t="n">
        <v>7.7</v>
      </c>
      <c r="L5948" s="1" t="s">
        <v>12544</v>
      </c>
      <c r="M5948" s="1" t="n">
        <f aca="false">(F5948-G5948)</f>
        <v>0.2</v>
      </c>
      <c r="N5948" s="3" t="s">
        <v>22</v>
      </c>
    </row>
    <row r="5949" customFormat="false" ht="13.8" hidden="false" customHeight="false" outlineLevel="0" collapsed="false">
      <c r="A5949" s="1" t="s">
        <v>12867</v>
      </c>
      <c r="B5949" s="1" t="s">
        <v>12868</v>
      </c>
      <c r="C5949" s="1" t="n">
        <v>1988</v>
      </c>
      <c r="D5949" s="1" t="s">
        <v>12854</v>
      </c>
      <c r="E5949" s="1" t="s">
        <v>17</v>
      </c>
      <c r="F5949" s="1" t="n">
        <v>8</v>
      </c>
      <c r="G5949" s="1" t="n">
        <v>7.8</v>
      </c>
      <c r="H5949" s="1" t="n">
        <v>14139</v>
      </c>
      <c r="I5949" s="1" t="n">
        <v>2252</v>
      </c>
      <c r="J5949" s="1" t="n">
        <f aca="false">SUM(H5949,I5949)</f>
        <v>16391</v>
      </c>
      <c r="K5949" s="1" t="n">
        <v>8</v>
      </c>
      <c r="L5949" s="1" t="s">
        <v>12544</v>
      </c>
      <c r="M5949" s="1" t="n">
        <f aca="false">(F5949-G5949)</f>
        <v>0.2</v>
      </c>
      <c r="N5949" s="3" t="s">
        <v>17</v>
      </c>
    </row>
    <row r="5950" customFormat="false" ht="13.8" hidden="false" customHeight="false" outlineLevel="0" collapsed="false">
      <c r="A5950" s="1" t="s">
        <v>12869</v>
      </c>
      <c r="B5950" s="1" t="s">
        <v>12870</v>
      </c>
      <c r="C5950" s="1" t="n">
        <v>2016</v>
      </c>
      <c r="D5950" s="1" t="s">
        <v>12626</v>
      </c>
      <c r="E5950" s="1" t="s">
        <v>17</v>
      </c>
      <c r="F5950" s="1" t="n">
        <v>7</v>
      </c>
      <c r="G5950" s="1" t="n">
        <v>6.8</v>
      </c>
      <c r="H5950" s="1" t="n">
        <v>9521</v>
      </c>
      <c r="I5950" s="1" t="n">
        <v>4567</v>
      </c>
      <c r="J5950" s="1" t="n">
        <f aca="false">SUM(H5950,I5950)</f>
        <v>14088</v>
      </c>
      <c r="K5950" s="1" t="n">
        <v>6.9</v>
      </c>
      <c r="L5950" s="1" t="s">
        <v>12544</v>
      </c>
      <c r="M5950" s="1" t="n">
        <f aca="false">(F5950-G5950)</f>
        <v>0.2</v>
      </c>
      <c r="N5950" s="3" t="s">
        <v>17</v>
      </c>
    </row>
    <row r="5951" customFormat="false" ht="13.8" hidden="false" customHeight="false" outlineLevel="0" collapsed="false">
      <c r="A5951" s="1" t="s">
        <v>12871</v>
      </c>
      <c r="B5951" s="1" t="s">
        <v>12872</v>
      </c>
      <c r="C5951" s="1" t="n">
        <v>2008</v>
      </c>
      <c r="D5951" s="1" t="s">
        <v>12873</v>
      </c>
      <c r="E5951" s="1" t="s">
        <v>17</v>
      </c>
      <c r="F5951" s="1" t="n">
        <v>7.9</v>
      </c>
      <c r="G5951" s="1" t="n">
        <v>7.7</v>
      </c>
      <c r="H5951" s="1" t="n">
        <v>12267</v>
      </c>
      <c r="I5951" s="1" t="n">
        <v>965</v>
      </c>
      <c r="J5951" s="1" t="n">
        <f aca="false">SUM(H5951,I5951)</f>
        <v>13232</v>
      </c>
      <c r="K5951" s="1" t="n">
        <v>7.9</v>
      </c>
      <c r="L5951" s="1" t="s">
        <v>12544</v>
      </c>
      <c r="M5951" s="1" t="n">
        <f aca="false">(F5951-G5951)</f>
        <v>0.2</v>
      </c>
      <c r="N5951" s="3" t="s">
        <v>22</v>
      </c>
    </row>
    <row r="5952" customFormat="false" ht="13.8" hidden="false" customHeight="false" outlineLevel="0" collapsed="false">
      <c r="A5952" s="1" t="s">
        <v>12874</v>
      </c>
      <c r="B5952" s="1" t="s">
        <v>12875</v>
      </c>
      <c r="C5952" s="1" t="n">
        <v>1996</v>
      </c>
      <c r="D5952" s="1" t="s">
        <v>12727</v>
      </c>
      <c r="E5952" s="1" t="s">
        <v>17</v>
      </c>
      <c r="F5952" s="1" t="n">
        <v>8</v>
      </c>
      <c r="G5952" s="1" t="n">
        <v>7.8</v>
      </c>
      <c r="H5952" s="1" t="n">
        <v>10323</v>
      </c>
      <c r="I5952" s="1" t="n">
        <v>755</v>
      </c>
      <c r="J5952" s="1" t="n">
        <f aca="false">SUM(H5952,I5952)</f>
        <v>11078</v>
      </c>
      <c r="K5952" s="1" t="n">
        <v>8</v>
      </c>
      <c r="L5952" s="1" t="s">
        <v>12544</v>
      </c>
      <c r="M5952" s="1" t="n">
        <f aca="false">(F5952-G5952)</f>
        <v>0.2</v>
      </c>
      <c r="N5952" s="3" t="s">
        <v>17</v>
      </c>
    </row>
    <row r="5953" customFormat="false" ht="13.8" hidden="false" customHeight="false" outlineLevel="0" collapsed="false">
      <c r="A5953" s="1" t="s">
        <v>12876</v>
      </c>
      <c r="B5953" s="1" t="s">
        <v>12877</v>
      </c>
      <c r="C5953" s="1" t="n">
        <v>2006</v>
      </c>
      <c r="D5953" s="1" t="s">
        <v>12878</v>
      </c>
      <c r="E5953" s="1" t="s">
        <v>17</v>
      </c>
      <c r="F5953" s="1" t="n">
        <v>7.8</v>
      </c>
      <c r="G5953" s="1" t="n">
        <v>7.6</v>
      </c>
      <c r="H5953" s="1" t="n">
        <v>9591</v>
      </c>
      <c r="I5953" s="1" t="n">
        <v>757</v>
      </c>
      <c r="J5953" s="1" t="n">
        <f aca="false">SUM(H5953,I5953)</f>
        <v>10348</v>
      </c>
      <c r="K5953" s="1" t="n">
        <v>7.8</v>
      </c>
      <c r="L5953" s="1" t="s">
        <v>12544</v>
      </c>
      <c r="M5953" s="1" t="n">
        <f aca="false">(F5953-G5953)</f>
        <v>0.2</v>
      </c>
      <c r="N5953" s="3" t="s">
        <v>17</v>
      </c>
    </row>
    <row r="5954" customFormat="false" ht="13.8" hidden="false" customHeight="false" outlineLevel="0" collapsed="false">
      <c r="A5954" s="1" t="s">
        <v>12879</v>
      </c>
      <c r="B5954" s="1" t="s">
        <v>12880</v>
      </c>
      <c r="C5954" s="1" t="n">
        <v>1970</v>
      </c>
      <c r="D5954" s="1" t="s">
        <v>12881</v>
      </c>
      <c r="E5954" s="1" t="s">
        <v>17</v>
      </c>
      <c r="F5954" s="1" t="n">
        <v>7.9</v>
      </c>
      <c r="G5954" s="1" t="n">
        <v>7.7</v>
      </c>
      <c r="H5954" s="1" t="n">
        <v>7269</v>
      </c>
      <c r="I5954" s="1" t="n">
        <v>840</v>
      </c>
      <c r="J5954" s="1" t="n">
        <f aca="false">SUM(H5954,I5954)</f>
        <v>8109</v>
      </c>
      <c r="K5954" s="1" t="n">
        <v>7.9</v>
      </c>
      <c r="L5954" s="1" t="s">
        <v>12544</v>
      </c>
      <c r="M5954" s="1" t="n">
        <f aca="false">(F5954-G5954)</f>
        <v>0.2</v>
      </c>
      <c r="N5954" s="3" t="s">
        <v>17</v>
      </c>
    </row>
    <row r="5955" customFormat="false" ht="13.8" hidden="false" customHeight="false" outlineLevel="0" collapsed="false">
      <c r="A5955" s="1" t="s">
        <v>12882</v>
      </c>
      <c r="B5955" s="1" t="s">
        <v>12883</v>
      </c>
      <c r="C5955" s="1" t="n">
        <v>1982</v>
      </c>
      <c r="D5955" s="1" t="s">
        <v>12547</v>
      </c>
      <c r="E5955" s="1" t="s">
        <v>17</v>
      </c>
      <c r="F5955" s="1" t="n">
        <v>8.3</v>
      </c>
      <c r="G5955" s="1" t="n">
        <v>8.1</v>
      </c>
      <c r="H5955" s="1" t="n">
        <v>22875</v>
      </c>
      <c r="I5955" s="1" t="n">
        <v>2872</v>
      </c>
      <c r="J5955" s="1" t="n">
        <f aca="false">SUM(H5955,I5955)</f>
        <v>25747</v>
      </c>
      <c r="K5955" s="1" t="n">
        <v>8.3</v>
      </c>
      <c r="L5955" s="1" t="s">
        <v>12544</v>
      </c>
      <c r="M5955" s="1" t="n">
        <f aca="false">(F5955-G5955)</f>
        <v>0.200000000000001</v>
      </c>
      <c r="N5955" s="3" t="s">
        <v>17</v>
      </c>
    </row>
    <row r="5956" customFormat="false" ht="13.8" hidden="false" customHeight="false" outlineLevel="0" collapsed="false">
      <c r="A5956" s="1" t="s">
        <v>12884</v>
      </c>
      <c r="B5956" s="1" t="s">
        <v>12885</v>
      </c>
      <c r="C5956" s="1" t="n">
        <v>1994</v>
      </c>
      <c r="D5956" s="1" t="s">
        <v>12886</v>
      </c>
      <c r="E5956" s="1" t="s">
        <v>17</v>
      </c>
      <c r="F5956" s="1" t="n">
        <v>8.1</v>
      </c>
      <c r="G5956" s="1" t="n">
        <v>7.8</v>
      </c>
      <c r="H5956" s="1" t="n">
        <v>11881</v>
      </c>
      <c r="I5956" s="1" t="n">
        <v>1617</v>
      </c>
      <c r="J5956" s="1" t="n">
        <f aca="false">SUM(H5956,I5956)</f>
        <v>13498</v>
      </c>
      <c r="K5956" s="1" t="n">
        <v>8.1</v>
      </c>
      <c r="L5956" s="1" t="s">
        <v>12544</v>
      </c>
      <c r="M5956" s="1" t="n">
        <f aca="false">(F5956-G5956)</f>
        <v>0.3</v>
      </c>
      <c r="N5956" s="3" t="s">
        <v>17</v>
      </c>
    </row>
    <row r="5957" customFormat="false" ht="13.8" hidden="false" customHeight="false" outlineLevel="0" collapsed="false">
      <c r="A5957" s="1" t="s">
        <v>12887</v>
      </c>
      <c r="B5957" s="1" t="s">
        <v>12888</v>
      </c>
      <c r="C5957" s="1" t="n">
        <v>1994</v>
      </c>
      <c r="D5957" s="1" t="s">
        <v>12889</v>
      </c>
      <c r="E5957" s="1" t="s">
        <v>17</v>
      </c>
      <c r="F5957" s="1" t="n">
        <v>8.3</v>
      </c>
      <c r="G5957" s="1" t="n">
        <v>8</v>
      </c>
      <c r="H5957" s="1" t="n">
        <v>16366</v>
      </c>
      <c r="I5957" s="1" t="n">
        <v>1435</v>
      </c>
      <c r="J5957" s="1" t="n">
        <f aca="false">SUM(H5957,I5957)</f>
        <v>17801</v>
      </c>
      <c r="K5957" s="1" t="n">
        <v>8.3</v>
      </c>
      <c r="L5957" s="1" t="s">
        <v>12544</v>
      </c>
      <c r="M5957" s="1" t="n">
        <f aca="false">(F5957-G5957)</f>
        <v>0.300000000000001</v>
      </c>
      <c r="N5957" s="3" t="s">
        <v>17</v>
      </c>
    </row>
    <row r="5958" customFormat="false" ht="13.8" hidden="false" customHeight="false" outlineLevel="0" collapsed="false">
      <c r="A5958" s="1" t="s">
        <v>12890</v>
      </c>
      <c r="B5958" s="1" t="s">
        <v>12891</v>
      </c>
      <c r="C5958" s="1" t="n">
        <v>2002</v>
      </c>
      <c r="D5958" s="1" t="s">
        <v>12796</v>
      </c>
      <c r="E5958" s="1" t="s">
        <v>17</v>
      </c>
      <c r="F5958" s="1" t="n">
        <v>6.7</v>
      </c>
      <c r="G5958" s="1" t="n">
        <v>6.3</v>
      </c>
      <c r="H5958" s="1" t="n">
        <v>56577</v>
      </c>
      <c r="I5958" s="1" t="n">
        <v>6379</v>
      </c>
      <c r="J5958" s="1" t="n">
        <f aca="false">SUM(H5958,I5958)</f>
        <v>62956</v>
      </c>
      <c r="K5958" s="1" t="n">
        <v>6.7</v>
      </c>
      <c r="L5958" s="1" t="s">
        <v>12544</v>
      </c>
      <c r="M5958" s="1" t="n">
        <f aca="false">(F5958-G5958)</f>
        <v>0.4</v>
      </c>
      <c r="N5958" s="3" t="s">
        <v>17</v>
      </c>
    </row>
    <row r="5959" customFormat="false" ht="13.8" hidden="false" customHeight="false" outlineLevel="0" collapsed="false">
      <c r="A5959" s="1" t="s">
        <v>12892</v>
      </c>
      <c r="B5959" s="1" t="s">
        <v>12893</v>
      </c>
      <c r="C5959" s="1" t="n">
        <v>1977</v>
      </c>
      <c r="D5959" s="1" t="s">
        <v>12727</v>
      </c>
      <c r="E5959" s="1" t="s">
        <v>17</v>
      </c>
      <c r="F5959" s="1" t="n">
        <v>7.4</v>
      </c>
      <c r="G5959" s="1" t="n">
        <v>7</v>
      </c>
      <c r="H5959" s="1" t="n">
        <v>16138</v>
      </c>
      <c r="I5959" s="1" t="n">
        <v>637</v>
      </c>
      <c r="J5959" s="1" t="n">
        <f aca="false">SUM(H5959,I5959)</f>
        <v>16775</v>
      </c>
      <c r="K5959" s="1" t="n">
        <v>7.4</v>
      </c>
      <c r="L5959" s="1" t="s">
        <v>12544</v>
      </c>
      <c r="M5959" s="1" t="n">
        <f aca="false">(F5959-G5959)</f>
        <v>0.4</v>
      </c>
      <c r="N5959" s="3" t="s">
        <v>17</v>
      </c>
    </row>
    <row r="5960" customFormat="false" ht="13.8" hidden="false" customHeight="false" outlineLevel="0" collapsed="false">
      <c r="A5960" s="1" t="s">
        <v>12894</v>
      </c>
      <c r="B5960" s="1" t="s">
        <v>12895</v>
      </c>
      <c r="C5960" s="1" t="n">
        <v>1999</v>
      </c>
      <c r="D5960" s="1" t="s">
        <v>12611</v>
      </c>
      <c r="E5960" s="1" t="s">
        <v>17</v>
      </c>
      <c r="F5960" s="1" t="n">
        <v>7.9</v>
      </c>
      <c r="G5960" s="1" t="n">
        <v>7.5</v>
      </c>
      <c r="H5960" s="1" t="n">
        <v>11296</v>
      </c>
      <c r="I5960" s="1" t="n">
        <v>1214</v>
      </c>
      <c r="J5960" s="1" t="n">
        <f aca="false">SUM(H5960,I5960)</f>
        <v>12510</v>
      </c>
      <c r="K5960" s="1" t="n">
        <v>7.9</v>
      </c>
      <c r="L5960" s="1" t="s">
        <v>12544</v>
      </c>
      <c r="M5960" s="1" t="n">
        <f aca="false">(F5960-G5960)</f>
        <v>0.4</v>
      </c>
      <c r="N5960" s="3" t="s">
        <v>17</v>
      </c>
    </row>
    <row r="5961" customFormat="false" ht="13.8" hidden="false" customHeight="false" outlineLevel="0" collapsed="false">
      <c r="A5961" s="1" t="s">
        <v>12896</v>
      </c>
      <c r="B5961" s="1" t="s">
        <v>12897</v>
      </c>
      <c r="C5961" s="1" t="n">
        <v>2008</v>
      </c>
      <c r="D5961" s="1" t="s">
        <v>12616</v>
      </c>
      <c r="E5961" s="1" t="s">
        <v>17</v>
      </c>
      <c r="F5961" s="1" t="n">
        <v>7.5</v>
      </c>
      <c r="G5961" s="1" t="n">
        <v>7.1</v>
      </c>
      <c r="H5961" s="1" t="n">
        <v>9811</v>
      </c>
      <c r="I5961" s="1" t="n">
        <v>416</v>
      </c>
      <c r="J5961" s="1" t="n">
        <f aca="false">SUM(H5961,I5961)</f>
        <v>10227</v>
      </c>
      <c r="K5961" s="1" t="n">
        <v>7.5</v>
      </c>
      <c r="L5961" s="1" t="s">
        <v>12544</v>
      </c>
      <c r="M5961" s="1" t="n">
        <f aca="false">(F5961-G5961)</f>
        <v>0.4</v>
      </c>
      <c r="N5961" s="3" t="s">
        <v>17</v>
      </c>
    </row>
    <row r="5962" customFormat="false" ht="13.8" hidden="false" customHeight="false" outlineLevel="0" collapsed="false">
      <c r="A5962" s="1" t="s">
        <v>12898</v>
      </c>
      <c r="B5962" s="1" t="s">
        <v>12899</v>
      </c>
      <c r="C5962" s="1" t="n">
        <v>2005</v>
      </c>
      <c r="D5962" s="1" t="s">
        <v>12611</v>
      </c>
      <c r="E5962" s="1" t="s">
        <v>17</v>
      </c>
      <c r="F5962" s="1" t="n">
        <v>6.4</v>
      </c>
      <c r="G5962" s="1" t="n">
        <v>5.9</v>
      </c>
      <c r="H5962" s="1" t="n">
        <v>11393</v>
      </c>
      <c r="I5962" s="1" t="n">
        <v>1355</v>
      </c>
      <c r="J5962" s="1" t="n">
        <f aca="false">SUM(H5962,I5962)</f>
        <v>12748</v>
      </c>
      <c r="K5962" s="1" t="n">
        <v>6.3</v>
      </c>
      <c r="L5962" s="1" t="s">
        <v>12544</v>
      </c>
      <c r="M5962" s="1" t="n">
        <f aca="false">(F5962-G5962)</f>
        <v>0.5</v>
      </c>
      <c r="N5962" s="3" t="s">
        <v>17</v>
      </c>
    </row>
    <row r="5963" customFormat="false" ht="13.8" hidden="false" customHeight="false" outlineLevel="0" collapsed="false">
      <c r="A5963" s="1" t="s">
        <v>12900</v>
      </c>
      <c r="B5963" s="1" t="s">
        <v>12901</v>
      </c>
      <c r="C5963" s="1" t="n">
        <v>2008</v>
      </c>
      <c r="D5963" s="1" t="s">
        <v>12727</v>
      </c>
      <c r="E5963" s="1" t="s">
        <v>17</v>
      </c>
      <c r="F5963" s="1" t="n">
        <v>7.6</v>
      </c>
      <c r="G5963" s="1" t="n">
        <v>7.1</v>
      </c>
      <c r="H5963" s="1" t="n">
        <v>10588</v>
      </c>
      <c r="I5963" s="1" t="n">
        <v>524</v>
      </c>
      <c r="J5963" s="1" t="n">
        <f aca="false">SUM(H5963,I5963)</f>
        <v>11112</v>
      </c>
      <c r="K5963" s="1" t="n">
        <v>7.6</v>
      </c>
      <c r="L5963" s="1" t="s">
        <v>12544</v>
      </c>
      <c r="M5963" s="1" t="n">
        <f aca="false">(F5963-G5963)</f>
        <v>0.5</v>
      </c>
      <c r="N5963" s="3" t="s">
        <v>17</v>
      </c>
    </row>
    <row r="5964" customFormat="false" ht="13.8" hidden="false" customHeight="false" outlineLevel="0" collapsed="false">
      <c r="A5964" s="1" t="s">
        <v>12902</v>
      </c>
      <c r="B5964" s="1" t="s">
        <v>12903</v>
      </c>
      <c r="C5964" s="1" t="n">
        <v>2014</v>
      </c>
      <c r="D5964" s="1" t="s">
        <v>12904</v>
      </c>
      <c r="E5964" s="1" t="s">
        <v>17</v>
      </c>
      <c r="F5964" s="1" t="n">
        <v>7.9</v>
      </c>
      <c r="G5964" s="1" t="n">
        <v>7.4</v>
      </c>
      <c r="H5964" s="1" t="n">
        <v>9544</v>
      </c>
      <c r="I5964" s="1" t="n">
        <v>384</v>
      </c>
      <c r="J5964" s="1" t="n">
        <f aca="false">SUM(H5964,I5964)</f>
        <v>9928</v>
      </c>
      <c r="K5964" s="1" t="n">
        <v>7.9</v>
      </c>
      <c r="L5964" s="1" t="s">
        <v>12544</v>
      </c>
      <c r="M5964" s="1" t="n">
        <f aca="false">(F5964-G5964)</f>
        <v>0.5</v>
      </c>
      <c r="N5964" s="3" t="s">
        <v>17</v>
      </c>
    </row>
    <row r="5965" customFormat="false" ht="13.8" hidden="false" customHeight="false" outlineLevel="0" collapsed="false">
      <c r="A5965" s="1" t="s">
        <v>12905</v>
      </c>
      <c r="B5965" s="1" t="s">
        <v>12906</v>
      </c>
      <c r="C5965" s="1" t="n">
        <v>2016</v>
      </c>
      <c r="D5965" s="1" t="s">
        <v>12907</v>
      </c>
      <c r="E5965" s="1" t="s">
        <v>22</v>
      </c>
      <c r="F5965" s="1" t="n">
        <v>3.9</v>
      </c>
      <c r="G5965" s="1" t="n">
        <v>6.3</v>
      </c>
      <c r="H5965" s="1" t="n">
        <v>5604</v>
      </c>
      <c r="I5965" s="1" t="n">
        <v>1538</v>
      </c>
      <c r="J5965" s="1" t="n">
        <f aca="false">SUM(H5965,I5965)</f>
        <v>7142</v>
      </c>
      <c r="K5965" s="1" t="n">
        <v>4.4</v>
      </c>
      <c r="L5965" s="1" t="s">
        <v>12907</v>
      </c>
      <c r="M5965" s="1" t="n">
        <f aca="false">(F5965-G5965)</f>
        <v>-2.4</v>
      </c>
      <c r="N5965" s="3" t="s">
        <v>17</v>
      </c>
    </row>
    <row r="5966" customFormat="false" ht="13.8" hidden="false" customHeight="false" outlineLevel="0" collapsed="false">
      <c r="A5966" s="1" t="s">
        <v>12908</v>
      </c>
      <c r="B5966" s="1" t="s">
        <v>12909</v>
      </c>
      <c r="C5966" s="1" t="n">
        <v>2019</v>
      </c>
      <c r="D5966" s="1" t="s">
        <v>12910</v>
      </c>
      <c r="E5966" s="1" t="s">
        <v>22</v>
      </c>
      <c r="F5966" s="1" t="n">
        <v>2.5</v>
      </c>
      <c r="G5966" s="1" t="n">
        <v>4.8</v>
      </c>
      <c r="H5966" s="1" t="n">
        <v>6518</v>
      </c>
      <c r="I5966" s="1" t="n">
        <v>459</v>
      </c>
      <c r="J5966" s="1" t="n">
        <f aca="false">SUM(H5966,I5966)</f>
        <v>6977</v>
      </c>
      <c r="K5966" s="1" t="n">
        <v>2.7</v>
      </c>
      <c r="L5966" s="1" t="s">
        <v>12907</v>
      </c>
      <c r="M5966" s="1" t="n">
        <f aca="false">(F5966-G5966)</f>
        <v>-2.3</v>
      </c>
      <c r="N5966" s="3" t="s">
        <v>17</v>
      </c>
    </row>
    <row r="5967" customFormat="false" ht="13.8" hidden="false" customHeight="false" outlineLevel="0" collapsed="false">
      <c r="A5967" s="1" t="s">
        <v>12911</v>
      </c>
      <c r="B5967" s="1" t="s">
        <v>12912</v>
      </c>
      <c r="C5967" s="1" t="n">
        <v>2014</v>
      </c>
      <c r="D5967" s="1" t="s">
        <v>12907</v>
      </c>
      <c r="E5967" s="1" t="s">
        <v>17</v>
      </c>
      <c r="F5967" s="1" t="n">
        <v>4.2</v>
      </c>
      <c r="G5967" s="1" t="n">
        <v>6.4</v>
      </c>
      <c r="H5967" s="1" t="n">
        <v>20694</v>
      </c>
      <c r="I5967" s="1" t="n">
        <v>7340</v>
      </c>
      <c r="J5967" s="1" t="n">
        <f aca="false">SUM(H5967,I5967)</f>
        <v>28034</v>
      </c>
      <c r="K5967" s="1" t="n">
        <v>4.8</v>
      </c>
      <c r="L5967" s="1" t="s">
        <v>12907</v>
      </c>
      <c r="M5967" s="1" t="n">
        <f aca="false">(F5967-G5967)</f>
        <v>-2.2</v>
      </c>
      <c r="N5967" s="3" t="s">
        <v>17</v>
      </c>
    </row>
    <row r="5968" customFormat="false" ht="13.8" hidden="false" customHeight="false" outlineLevel="0" collapsed="false">
      <c r="A5968" s="1" t="s">
        <v>12913</v>
      </c>
      <c r="B5968" s="1" t="s">
        <v>12914</v>
      </c>
      <c r="C5968" s="1" t="n">
        <v>2015</v>
      </c>
      <c r="D5968" s="1" t="s">
        <v>12907</v>
      </c>
      <c r="E5968" s="1" t="s">
        <v>22</v>
      </c>
      <c r="F5968" s="1" t="n">
        <v>5.9</v>
      </c>
      <c r="G5968" s="1" t="n">
        <v>7.8</v>
      </c>
      <c r="H5968" s="1" t="n">
        <v>5515</v>
      </c>
      <c r="I5968" s="1" t="n">
        <v>2835</v>
      </c>
      <c r="J5968" s="1" t="n">
        <f aca="false">SUM(H5968,I5968)</f>
        <v>8350</v>
      </c>
      <c r="K5968" s="1" t="n">
        <v>6.5</v>
      </c>
      <c r="L5968" s="1" t="s">
        <v>12907</v>
      </c>
      <c r="M5968" s="1" t="n">
        <f aca="false">(F5968-G5968)</f>
        <v>-1.9</v>
      </c>
      <c r="N5968" s="3" t="s">
        <v>17</v>
      </c>
    </row>
    <row r="5969" customFormat="false" ht="13.8" hidden="false" customHeight="false" outlineLevel="0" collapsed="false">
      <c r="A5969" s="1" t="s">
        <v>12915</v>
      </c>
      <c r="B5969" s="1" t="s">
        <v>12916</v>
      </c>
      <c r="C5969" s="1" t="n">
        <v>2013</v>
      </c>
      <c r="D5969" s="1" t="s">
        <v>12917</v>
      </c>
      <c r="E5969" s="1" t="s">
        <v>22</v>
      </c>
      <c r="F5969" s="1" t="n">
        <v>4.1</v>
      </c>
      <c r="G5969" s="1" t="n">
        <v>5.9</v>
      </c>
      <c r="H5969" s="1" t="n">
        <v>4550</v>
      </c>
      <c r="I5969" s="1" t="n">
        <v>4366</v>
      </c>
      <c r="J5969" s="1" t="n">
        <f aca="false">SUM(H5969,I5969)</f>
        <v>8916</v>
      </c>
      <c r="K5969" s="1" t="n">
        <v>5</v>
      </c>
      <c r="L5969" s="1" t="s">
        <v>12907</v>
      </c>
      <c r="M5969" s="1" t="n">
        <f aca="false">(F5969-G5969)</f>
        <v>-1.8</v>
      </c>
      <c r="N5969" s="3" t="s">
        <v>17</v>
      </c>
    </row>
    <row r="5970" customFormat="false" ht="13.8" hidden="false" customHeight="false" outlineLevel="0" collapsed="false">
      <c r="A5970" s="1" t="s">
        <v>12918</v>
      </c>
      <c r="B5970" s="1" t="s">
        <v>12919</v>
      </c>
      <c r="C5970" s="1" t="n">
        <v>2017</v>
      </c>
      <c r="D5970" s="1" t="s">
        <v>12920</v>
      </c>
      <c r="E5970" s="1" t="s">
        <v>22</v>
      </c>
      <c r="F5970" s="1" t="n">
        <v>4.1</v>
      </c>
      <c r="G5970" s="1" t="n">
        <v>5.4</v>
      </c>
      <c r="H5970" s="1" t="n">
        <v>32936</v>
      </c>
      <c r="I5970" s="1" t="n">
        <v>28242</v>
      </c>
      <c r="J5970" s="1" t="n">
        <f aca="false">SUM(H5970,I5970)</f>
        <v>61178</v>
      </c>
      <c r="K5970" s="1" t="n">
        <v>4.7</v>
      </c>
      <c r="L5970" s="1" t="s">
        <v>12907</v>
      </c>
      <c r="M5970" s="1" t="n">
        <f aca="false">(F5970-G5970)</f>
        <v>-1.3</v>
      </c>
      <c r="N5970" s="3" t="s">
        <v>17</v>
      </c>
    </row>
    <row r="5971" customFormat="false" ht="13.8" hidden="false" customHeight="false" outlineLevel="0" collapsed="false">
      <c r="A5971" s="1" t="s">
        <v>12921</v>
      </c>
      <c r="B5971" s="1" t="s">
        <v>12922</v>
      </c>
      <c r="C5971" s="1" t="n">
        <v>2018</v>
      </c>
      <c r="D5971" s="1" t="s">
        <v>12923</v>
      </c>
      <c r="E5971" s="1" t="s">
        <v>22</v>
      </c>
      <c r="F5971" s="1" t="n">
        <v>4</v>
      </c>
      <c r="G5971" s="1" t="n">
        <v>5.3</v>
      </c>
      <c r="H5971" s="1" t="n">
        <v>18893</v>
      </c>
      <c r="I5971" s="1" t="n">
        <v>14902</v>
      </c>
      <c r="J5971" s="1" t="n">
        <f aca="false">SUM(H5971,I5971)</f>
        <v>33795</v>
      </c>
      <c r="K5971" s="1" t="n">
        <v>4.6</v>
      </c>
      <c r="L5971" s="1" t="s">
        <v>12907</v>
      </c>
      <c r="M5971" s="1" t="n">
        <f aca="false">(F5971-G5971)</f>
        <v>-1.3</v>
      </c>
      <c r="N5971" s="3" t="s">
        <v>17</v>
      </c>
    </row>
    <row r="5972" customFormat="false" ht="13.8" hidden="false" customHeight="false" outlineLevel="0" collapsed="false">
      <c r="A5972" s="1" t="s">
        <v>12924</v>
      </c>
      <c r="B5972" s="1" t="s">
        <v>12925</v>
      </c>
      <c r="C5972" s="1" t="n">
        <v>2006</v>
      </c>
      <c r="D5972" s="1" t="s">
        <v>12926</v>
      </c>
      <c r="E5972" s="1" t="s">
        <v>17</v>
      </c>
      <c r="F5972" s="1" t="n">
        <v>6.3</v>
      </c>
      <c r="G5972" s="1" t="n">
        <v>7.6</v>
      </c>
      <c r="H5972" s="1" t="n">
        <v>9102</v>
      </c>
      <c r="I5972" s="1" t="n">
        <v>2987</v>
      </c>
      <c r="J5972" s="1" t="n">
        <f aca="false">SUM(H5972,I5972)</f>
        <v>12089</v>
      </c>
      <c r="K5972" s="1" t="n">
        <v>6.6</v>
      </c>
      <c r="L5972" s="1" t="s">
        <v>12907</v>
      </c>
      <c r="M5972" s="1" t="n">
        <f aca="false">(F5972-G5972)</f>
        <v>-1.3</v>
      </c>
      <c r="N5972" s="3" t="s">
        <v>17</v>
      </c>
    </row>
    <row r="5973" customFormat="false" ht="13.8" hidden="false" customHeight="false" outlineLevel="0" collapsed="false">
      <c r="A5973" s="1" t="s">
        <v>12927</v>
      </c>
      <c r="B5973" s="1" t="s">
        <v>12928</v>
      </c>
      <c r="C5973" s="1" t="n">
        <v>2004</v>
      </c>
      <c r="D5973" s="1" t="s">
        <v>12929</v>
      </c>
      <c r="E5973" s="1" t="s">
        <v>22</v>
      </c>
      <c r="F5973" s="1" t="n">
        <v>5.3</v>
      </c>
      <c r="G5973" s="1" t="n">
        <v>6.5</v>
      </c>
      <c r="H5973" s="1" t="n">
        <v>7137</v>
      </c>
      <c r="I5973" s="1" t="n">
        <v>13989</v>
      </c>
      <c r="J5973" s="1" t="n">
        <f aca="false">SUM(H5973,I5973)</f>
        <v>21126</v>
      </c>
      <c r="K5973" s="1" t="n">
        <v>6.1</v>
      </c>
      <c r="L5973" s="1" t="s">
        <v>12907</v>
      </c>
      <c r="M5973" s="1" t="n">
        <f aca="false">(F5973-G5973)</f>
        <v>-1.2</v>
      </c>
      <c r="N5973" s="3" t="s">
        <v>17</v>
      </c>
    </row>
    <row r="5974" customFormat="false" ht="13.8" hidden="false" customHeight="false" outlineLevel="0" collapsed="false">
      <c r="A5974" s="1" t="s">
        <v>12930</v>
      </c>
      <c r="B5974" s="1" t="s">
        <v>12931</v>
      </c>
      <c r="C5974" s="1" t="n">
        <v>2004</v>
      </c>
      <c r="D5974" s="1" t="s">
        <v>12932</v>
      </c>
      <c r="E5974" s="1" t="s">
        <v>22</v>
      </c>
      <c r="F5974" s="1" t="n">
        <v>3.6</v>
      </c>
      <c r="G5974" s="1" t="n">
        <v>4.8</v>
      </c>
      <c r="H5974" s="1" t="n">
        <v>16123</v>
      </c>
      <c r="I5974" s="1" t="n">
        <v>4498</v>
      </c>
      <c r="J5974" s="1" t="n">
        <f aca="false">SUM(H5974,I5974)</f>
        <v>20621</v>
      </c>
      <c r="K5974" s="1" t="n">
        <v>3.9</v>
      </c>
      <c r="L5974" s="1" t="s">
        <v>12907</v>
      </c>
      <c r="M5974" s="1" t="n">
        <f aca="false">(F5974-G5974)</f>
        <v>-1.2</v>
      </c>
      <c r="N5974" s="3" t="s">
        <v>17</v>
      </c>
    </row>
    <row r="5975" customFormat="false" ht="13.8" hidden="false" customHeight="false" outlineLevel="0" collapsed="false">
      <c r="A5975" s="1" t="s">
        <v>12933</v>
      </c>
      <c r="B5975" s="1" t="s">
        <v>12934</v>
      </c>
      <c r="C5975" s="1" t="n">
        <v>2008</v>
      </c>
      <c r="D5975" s="1" t="s">
        <v>12935</v>
      </c>
      <c r="E5975" s="1" t="s">
        <v>17</v>
      </c>
      <c r="F5975" s="1" t="n">
        <v>6.2</v>
      </c>
      <c r="G5975" s="1" t="n">
        <v>7.4</v>
      </c>
      <c r="H5975" s="1" t="n">
        <v>11430</v>
      </c>
      <c r="I5975" s="1" t="n">
        <v>4847</v>
      </c>
      <c r="J5975" s="1" t="n">
        <f aca="false">SUM(H5975,I5975)</f>
        <v>16277</v>
      </c>
      <c r="K5975" s="1" t="n">
        <v>6.6</v>
      </c>
      <c r="L5975" s="1" t="s">
        <v>12907</v>
      </c>
      <c r="M5975" s="1" t="n">
        <f aca="false">(F5975-G5975)</f>
        <v>-1.2</v>
      </c>
      <c r="N5975" s="3" t="s">
        <v>17</v>
      </c>
    </row>
    <row r="5976" customFormat="false" ht="13.8" hidden="false" customHeight="false" outlineLevel="0" collapsed="false">
      <c r="A5976" s="1" t="s">
        <v>12936</v>
      </c>
      <c r="B5976" s="1" t="s">
        <v>12937</v>
      </c>
      <c r="C5976" s="1" t="n">
        <v>2002</v>
      </c>
      <c r="D5976" s="1" t="s">
        <v>12907</v>
      </c>
      <c r="E5976" s="1" t="s">
        <v>22</v>
      </c>
      <c r="F5976" s="1" t="n">
        <v>5.4</v>
      </c>
      <c r="G5976" s="1" t="n">
        <v>6.6</v>
      </c>
      <c r="H5976" s="1" t="n">
        <v>5837</v>
      </c>
      <c r="I5976" s="1" t="n">
        <v>7471</v>
      </c>
      <c r="J5976" s="1" t="n">
        <f aca="false">SUM(H5976,I5976)</f>
        <v>13308</v>
      </c>
      <c r="K5976" s="1" t="n">
        <v>6.1</v>
      </c>
      <c r="L5976" s="1" t="s">
        <v>12907</v>
      </c>
      <c r="M5976" s="1" t="n">
        <f aca="false">(F5976-G5976)</f>
        <v>-1.2</v>
      </c>
      <c r="N5976" s="3" t="s">
        <v>22</v>
      </c>
    </row>
    <row r="5977" customFormat="false" ht="13.8" hidden="false" customHeight="false" outlineLevel="0" collapsed="false">
      <c r="A5977" s="1" t="s">
        <v>12938</v>
      </c>
      <c r="B5977" s="1" t="s">
        <v>12939</v>
      </c>
      <c r="C5977" s="1" t="n">
        <v>1987</v>
      </c>
      <c r="D5977" s="1" t="s">
        <v>12929</v>
      </c>
      <c r="E5977" s="1" t="s">
        <v>22</v>
      </c>
      <c r="F5977" s="1" t="n">
        <v>6.5</v>
      </c>
      <c r="G5977" s="1" t="n">
        <v>7.6</v>
      </c>
      <c r="H5977" s="1" t="n">
        <v>73812</v>
      </c>
      <c r="I5977" s="1" t="n">
        <v>70371</v>
      </c>
      <c r="J5977" s="1" t="n">
        <f aca="false">SUM(H5977,I5977)</f>
        <v>144183</v>
      </c>
      <c r="K5977" s="1" t="n">
        <v>7</v>
      </c>
      <c r="L5977" s="1" t="s">
        <v>12907</v>
      </c>
      <c r="M5977" s="1" t="n">
        <f aca="false">(F5977-G5977)</f>
        <v>-1.1</v>
      </c>
      <c r="N5977" s="3" t="s">
        <v>17</v>
      </c>
    </row>
    <row r="5978" customFormat="false" ht="13.8" hidden="false" customHeight="false" outlineLevel="0" collapsed="false">
      <c r="A5978" s="1" t="s">
        <v>12940</v>
      </c>
      <c r="B5978" s="1" t="s">
        <v>12941</v>
      </c>
      <c r="C5978" s="1" t="n">
        <v>2007</v>
      </c>
      <c r="D5978" s="1" t="s">
        <v>12929</v>
      </c>
      <c r="E5978" s="1" t="s">
        <v>17</v>
      </c>
      <c r="F5978" s="1" t="n">
        <v>5.1</v>
      </c>
      <c r="G5978" s="1" t="n">
        <v>6.2</v>
      </c>
      <c r="H5978" s="1" t="n">
        <v>12449</v>
      </c>
      <c r="I5978" s="1" t="n">
        <v>5820</v>
      </c>
      <c r="J5978" s="1" t="n">
        <f aca="false">SUM(H5978,I5978)</f>
        <v>18269</v>
      </c>
      <c r="K5978" s="1" t="n">
        <v>5.5</v>
      </c>
      <c r="L5978" s="1" t="s">
        <v>12907</v>
      </c>
      <c r="M5978" s="1" t="n">
        <f aca="false">(F5978-G5978)</f>
        <v>-1.1</v>
      </c>
      <c r="N5978" s="3" t="s">
        <v>17</v>
      </c>
    </row>
    <row r="5979" customFormat="false" ht="13.8" hidden="false" customHeight="false" outlineLevel="0" collapsed="false">
      <c r="A5979" s="1" t="s">
        <v>12942</v>
      </c>
      <c r="B5979" s="1" t="s">
        <v>12943</v>
      </c>
      <c r="C5979" s="1" t="n">
        <v>2011</v>
      </c>
      <c r="D5979" s="1" t="s">
        <v>12944</v>
      </c>
      <c r="E5979" s="1" t="s">
        <v>17</v>
      </c>
      <c r="F5979" s="1" t="n">
        <v>6.7</v>
      </c>
      <c r="G5979" s="1" t="n">
        <v>7.8</v>
      </c>
      <c r="H5979" s="1" t="n">
        <v>10395</v>
      </c>
      <c r="I5979" s="1" t="n">
        <v>4278</v>
      </c>
      <c r="J5979" s="1" t="n">
        <f aca="false">SUM(H5979,I5979)</f>
        <v>14673</v>
      </c>
      <c r="K5979" s="1" t="n">
        <v>7</v>
      </c>
      <c r="L5979" s="1" t="s">
        <v>12907</v>
      </c>
      <c r="M5979" s="1" t="n">
        <f aca="false">(F5979-G5979)</f>
        <v>-1.1</v>
      </c>
      <c r="N5979" s="3" t="s">
        <v>17</v>
      </c>
    </row>
    <row r="5980" customFormat="false" ht="13.8" hidden="false" customHeight="false" outlineLevel="0" collapsed="false">
      <c r="A5980" s="1" t="s">
        <v>12945</v>
      </c>
      <c r="B5980" s="1" t="s">
        <v>12946</v>
      </c>
      <c r="C5980" s="1" t="n">
        <v>2000</v>
      </c>
      <c r="D5980" s="1" t="s">
        <v>12929</v>
      </c>
      <c r="E5980" s="1" t="s">
        <v>22</v>
      </c>
      <c r="F5980" s="1" t="n">
        <v>6</v>
      </c>
      <c r="G5980" s="1" t="n">
        <v>7.1</v>
      </c>
      <c r="H5980" s="1" t="n">
        <v>4816</v>
      </c>
      <c r="I5980" s="1" t="n">
        <v>9216</v>
      </c>
      <c r="J5980" s="1" t="n">
        <f aca="false">SUM(H5980,I5980)</f>
        <v>14032</v>
      </c>
      <c r="K5980" s="1" t="n">
        <v>6.7</v>
      </c>
      <c r="L5980" s="1" t="s">
        <v>12907</v>
      </c>
      <c r="M5980" s="1" t="n">
        <f aca="false">(F5980-G5980)</f>
        <v>-1.1</v>
      </c>
      <c r="N5980" s="3" t="s">
        <v>17</v>
      </c>
    </row>
    <row r="5981" customFormat="false" ht="13.8" hidden="false" customHeight="false" outlineLevel="0" collapsed="false">
      <c r="A5981" s="1" t="s">
        <v>12947</v>
      </c>
      <c r="B5981" s="1" t="s">
        <v>12948</v>
      </c>
      <c r="C5981" s="1" t="n">
        <v>1992</v>
      </c>
      <c r="D5981" s="1" t="s">
        <v>12949</v>
      </c>
      <c r="E5981" s="1" t="s">
        <v>17</v>
      </c>
      <c r="F5981" s="1" t="n">
        <v>6.5</v>
      </c>
      <c r="G5981" s="1" t="n">
        <v>7.6</v>
      </c>
      <c r="H5981" s="1" t="n">
        <v>7143</v>
      </c>
      <c r="I5981" s="1" t="n">
        <v>6704</v>
      </c>
      <c r="J5981" s="1" t="n">
        <f aca="false">SUM(H5981,I5981)</f>
        <v>13847</v>
      </c>
      <c r="K5981" s="1" t="n">
        <v>7</v>
      </c>
      <c r="L5981" s="1" t="s">
        <v>12907</v>
      </c>
      <c r="M5981" s="1" t="n">
        <f aca="false">(F5981-G5981)</f>
        <v>-1.1</v>
      </c>
      <c r="N5981" s="3" t="s">
        <v>17</v>
      </c>
    </row>
    <row r="5982" customFormat="false" ht="13.8" hidden="false" customHeight="false" outlineLevel="0" collapsed="false">
      <c r="A5982" s="1" t="s">
        <v>12950</v>
      </c>
      <c r="B5982" s="1" t="s">
        <v>12951</v>
      </c>
      <c r="C5982" s="1" t="n">
        <v>2008</v>
      </c>
      <c r="D5982" s="1" t="s">
        <v>12935</v>
      </c>
      <c r="E5982" s="1" t="s">
        <v>22</v>
      </c>
      <c r="F5982" s="1" t="n">
        <v>4.9</v>
      </c>
      <c r="G5982" s="1" t="n">
        <v>5.9</v>
      </c>
      <c r="H5982" s="1" t="n">
        <v>198404</v>
      </c>
      <c r="I5982" s="1" t="n">
        <v>135077</v>
      </c>
      <c r="J5982" s="1" t="n">
        <f aca="false">SUM(H5982,I5982)</f>
        <v>333481</v>
      </c>
      <c r="K5982" s="1" t="n">
        <v>5.3</v>
      </c>
      <c r="L5982" s="1" t="s">
        <v>12907</v>
      </c>
      <c r="M5982" s="1" t="n">
        <f aca="false">(F5982-G5982)</f>
        <v>-1</v>
      </c>
      <c r="N5982" s="3" t="s">
        <v>22</v>
      </c>
    </row>
    <row r="5983" customFormat="false" ht="13.8" hidden="false" customHeight="false" outlineLevel="0" collapsed="false">
      <c r="A5983" s="1" t="s">
        <v>12952</v>
      </c>
      <c r="B5983" s="1" t="s">
        <v>12953</v>
      </c>
      <c r="C5983" s="1" t="n">
        <v>2015</v>
      </c>
      <c r="D5983" s="1" t="s">
        <v>12923</v>
      </c>
      <c r="E5983" s="1" t="s">
        <v>22</v>
      </c>
      <c r="F5983" s="1" t="n">
        <v>3.8</v>
      </c>
      <c r="G5983" s="1" t="n">
        <v>4.8</v>
      </c>
      <c r="H5983" s="1" t="n">
        <v>123258</v>
      </c>
      <c r="I5983" s="1" t="n">
        <v>88910</v>
      </c>
      <c r="J5983" s="1" t="n">
        <f aca="false">SUM(H5983,I5983)</f>
        <v>212168</v>
      </c>
      <c r="K5983" s="1" t="n">
        <v>4.2</v>
      </c>
      <c r="L5983" s="1" t="s">
        <v>12907</v>
      </c>
      <c r="M5983" s="1" t="n">
        <f aca="false">(F5983-G5983)</f>
        <v>-1</v>
      </c>
      <c r="N5983" s="3" t="s">
        <v>17</v>
      </c>
    </row>
    <row r="5984" customFormat="false" ht="13.8" hidden="false" customHeight="false" outlineLevel="0" collapsed="false">
      <c r="A5984" s="1" t="s">
        <v>12954</v>
      </c>
      <c r="B5984" s="1" t="s">
        <v>12955</v>
      </c>
      <c r="C5984" s="1" t="n">
        <v>2010</v>
      </c>
      <c r="D5984" s="1" t="s">
        <v>12929</v>
      </c>
      <c r="E5984" s="1" t="s">
        <v>22</v>
      </c>
      <c r="F5984" s="1" t="n">
        <v>5.3</v>
      </c>
      <c r="G5984" s="1" t="n">
        <v>6.3</v>
      </c>
      <c r="H5984" s="1" t="n">
        <v>20472</v>
      </c>
      <c r="I5984" s="1" t="n">
        <v>39437</v>
      </c>
      <c r="J5984" s="1" t="n">
        <f aca="false">SUM(H5984,I5984)</f>
        <v>59909</v>
      </c>
      <c r="K5984" s="1" t="n">
        <v>6</v>
      </c>
      <c r="L5984" s="1" t="s">
        <v>12907</v>
      </c>
      <c r="M5984" s="1" t="n">
        <f aca="false">(F5984-G5984)</f>
        <v>-1</v>
      </c>
      <c r="N5984" s="3" t="s">
        <v>22</v>
      </c>
    </row>
    <row r="5985" customFormat="false" ht="13.8" hidden="false" customHeight="false" outlineLevel="0" collapsed="false">
      <c r="A5985" s="1" t="s">
        <v>12956</v>
      </c>
      <c r="B5985" s="1" t="s">
        <v>12957</v>
      </c>
      <c r="C5985" s="1" t="n">
        <v>2002</v>
      </c>
      <c r="D5985" s="1" t="s">
        <v>12958</v>
      </c>
      <c r="E5985" s="1" t="s">
        <v>22</v>
      </c>
      <c r="F5985" s="1" t="n">
        <v>5</v>
      </c>
      <c r="G5985" s="1" t="n">
        <v>6</v>
      </c>
      <c r="H5985" s="1" t="n">
        <v>27115</v>
      </c>
      <c r="I5985" s="1" t="n">
        <v>14022</v>
      </c>
      <c r="J5985" s="1" t="n">
        <f aca="false">SUM(H5985,I5985)</f>
        <v>41137</v>
      </c>
      <c r="K5985" s="1" t="n">
        <v>5.3</v>
      </c>
      <c r="L5985" s="1" t="s">
        <v>12907</v>
      </c>
      <c r="M5985" s="1" t="n">
        <f aca="false">(F5985-G5985)</f>
        <v>-1</v>
      </c>
      <c r="N5985" s="3" t="s">
        <v>17</v>
      </c>
    </row>
    <row r="5986" customFormat="false" ht="13.8" hidden="false" customHeight="false" outlineLevel="0" collapsed="false">
      <c r="A5986" s="1" t="s">
        <v>12959</v>
      </c>
      <c r="B5986" s="1" t="s">
        <v>12960</v>
      </c>
      <c r="C5986" s="1" t="n">
        <v>2011</v>
      </c>
      <c r="D5986" s="1" t="s">
        <v>12961</v>
      </c>
      <c r="E5986" s="1" t="s">
        <v>17</v>
      </c>
      <c r="F5986" s="1" t="n">
        <v>4.3</v>
      </c>
      <c r="G5986" s="1" t="n">
        <v>5.3</v>
      </c>
      <c r="H5986" s="1" t="n">
        <v>20691</v>
      </c>
      <c r="I5986" s="1" t="n">
        <v>6700</v>
      </c>
      <c r="J5986" s="1" t="n">
        <f aca="false">SUM(H5986,I5986)</f>
        <v>27391</v>
      </c>
      <c r="K5986" s="1" t="n">
        <v>4.5</v>
      </c>
      <c r="L5986" s="1" t="s">
        <v>12907</v>
      </c>
      <c r="M5986" s="1" t="n">
        <f aca="false">(F5986-G5986)</f>
        <v>-1</v>
      </c>
      <c r="N5986" s="3" t="s">
        <v>22</v>
      </c>
    </row>
    <row r="5987" customFormat="false" ht="13.8" hidden="false" customHeight="false" outlineLevel="0" collapsed="false">
      <c r="A5987" s="1" t="s">
        <v>12962</v>
      </c>
      <c r="B5987" s="1" t="s">
        <v>12963</v>
      </c>
      <c r="C5987" s="1" t="n">
        <v>2001</v>
      </c>
      <c r="D5987" s="1" t="s">
        <v>12929</v>
      </c>
      <c r="E5987" s="1" t="s">
        <v>22</v>
      </c>
      <c r="F5987" s="1" t="n">
        <v>1.9</v>
      </c>
      <c r="G5987" s="1" t="n">
        <v>2.9</v>
      </c>
      <c r="H5987" s="1" t="n">
        <v>11502</v>
      </c>
      <c r="I5987" s="1" t="n">
        <v>5008</v>
      </c>
      <c r="J5987" s="1" t="n">
        <f aca="false">SUM(H5987,I5987)</f>
        <v>16510</v>
      </c>
      <c r="K5987" s="1" t="n">
        <v>2.2</v>
      </c>
      <c r="L5987" s="1" t="s">
        <v>12907</v>
      </c>
      <c r="M5987" s="1" t="n">
        <f aca="false">(F5987-G5987)</f>
        <v>-1</v>
      </c>
      <c r="N5987" s="3" t="s">
        <v>17</v>
      </c>
    </row>
    <row r="5988" customFormat="false" ht="13.8" hidden="false" customHeight="false" outlineLevel="0" collapsed="false">
      <c r="A5988" s="1" t="s">
        <v>12964</v>
      </c>
      <c r="B5988" s="1" t="s">
        <v>12965</v>
      </c>
      <c r="C5988" s="1" t="n">
        <v>2019</v>
      </c>
      <c r="D5988" s="1" t="s">
        <v>12920</v>
      </c>
      <c r="E5988" s="1" t="s">
        <v>22</v>
      </c>
      <c r="F5988" s="1" t="n">
        <v>4.8</v>
      </c>
      <c r="G5988" s="1" t="n">
        <v>5.8</v>
      </c>
      <c r="H5988" s="1" t="n">
        <v>4931</v>
      </c>
      <c r="I5988" s="1" t="n">
        <v>7825</v>
      </c>
      <c r="J5988" s="1" t="n">
        <f aca="false">SUM(H5988,I5988)</f>
        <v>12756</v>
      </c>
      <c r="K5988" s="1" t="n">
        <v>5.4</v>
      </c>
      <c r="L5988" s="1" t="s">
        <v>12907</v>
      </c>
      <c r="M5988" s="1" t="n">
        <f aca="false">(F5988-G5988)</f>
        <v>-1</v>
      </c>
      <c r="N5988" s="3" t="s">
        <v>22</v>
      </c>
    </row>
    <row r="5989" customFormat="false" ht="13.8" hidden="false" customHeight="false" outlineLevel="0" collapsed="false">
      <c r="A5989" s="1" t="s">
        <v>12966</v>
      </c>
      <c r="B5989" s="1" t="s">
        <v>12967</v>
      </c>
      <c r="C5989" s="1" t="n">
        <v>2011</v>
      </c>
      <c r="D5989" s="1" t="s">
        <v>12968</v>
      </c>
      <c r="E5989" s="1" t="s">
        <v>22</v>
      </c>
      <c r="F5989" s="1" t="n">
        <v>5.8</v>
      </c>
      <c r="G5989" s="1" t="n">
        <v>6.8</v>
      </c>
      <c r="H5989" s="1" t="n">
        <v>5085</v>
      </c>
      <c r="I5989" s="1" t="n">
        <v>4834</v>
      </c>
      <c r="J5989" s="1" t="n">
        <f aca="false">SUM(H5989,I5989)</f>
        <v>9919</v>
      </c>
      <c r="K5989" s="1" t="n">
        <v>6.3</v>
      </c>
      <c r="L5989" s="1" t="s">
        <v>12907</v>
      </c>
      <c r="M5989" s="1" t="n">
        <f aca="false">(F5989-G5989)</f>
        <v>-1</v>
      </c>
      <c r="N5989" s="3" t="s">
        <v>22</v>
      </c>
    </row>
    <row r="5990" customFormat="false" ht="13.8" hidden="false" customHeight="false" outlineLevel="0" collapsed="false">
      <c r="A5990" s="1" t="s">
        <v>12969</v>
      </c>
      <c r="B5990" s="1" t="s">
        <v>12970</v>
      </c>
      <c r="C5990" s="1" t="n">
        <v>1991</v>
      </c>
      <c r="D5990" s="1" t="s">
        <v>12917</v>
      </c>
      <c r="E5990" s="1" t="s">
        <v>22</v>
      </c>
      <c r="F5990" s="1" t="n">
        <v>6</v>
      </c>
      <c r="G5990" s="1" t="n">
        <v>7</v>
      </c>
      <c r="H5990" s="1" t="n">
        <v>6110</v>
      </c>
      <c r="I5990" s="1" t="n">
        <v>3193</v>
      </c>
      <c r="J5990" s="1" t="n">
        <f aca="false">SUM(H5990,I5990)</f>
        <v>9303</v>
      </c>
      <c r="K5990" s="1" t="n">
        <v>6.3</v>
      </c>
      <c r="L5990" s="1" t="s">
        <v>12907</v>
      </c>
      <c r="M5990" s="1" t="n">
        <f aca="false">(F5990-G5990)</f>
        <v>-1</v>
      </c>
      <c r="N5990" s="3" t="s">
        <v>17</v>
      </c>
    </row>
    <row r="5991" customFormat="false" ht="13.8" hidden="false" customHeight="false" outlineLevel="0" collapsed="false">
      <c r="A5991" s="1" t="s">
        <v>12971</v>
      </c>
      <c r="B5991" s="1" t="s">
        <v>12972</v>
      </c>
      <c r="C5991" s="1" t="n">
        <v>2005</v>
      </c>
      <c r="D5991" s="1" t="s">
        <v>12973</v>
      </c>
      <c r="E5991" s="1" t="s">
        <v>22</v>
      </c>
      <c r="F5991" s="1" t="n">
        <v>6.5</v>
      </c>
      <c r="G5991" s="1" t="n">
        <v>7.4</v>
      </c>
      <c r="H5991" s="1" t="n">
        <v>19553</v>
      </c>
      <c r="I5991" s="1" t="n">
        <v>19344</v>
      </c>
      <c r="J5991" s="1" t="n">
        <f aca="false">SUM(H5991,I5991)</f>
        <v>38897</v>
      </c>
      <c r="K5991" s="1" t="n">
        <v>6.9</v>
      </c>
      <c r="L5991" s="1" t="s">
        <v>12907</v>
      </c>
      <c r="M5991" s="1" t="n">
        <f aca="false">(F5991-G5991)</f>
        <v>-0.9</v>
      </c>
      <c r="N5991" s="3" t="s">
        <v>17</v>
      </c>
    </row>
    <row r="5992" customFormat="false" ht="13.8" hidden="false" customHeight="false" outlineLevel="0" collapsed="false">
      <c r="A5992" s="1" t="s">
        <v>12974</v>
      </c>
      <c r="B5992" s="1" t="s">
        <v>12975</v>
      </c>
      <c r="C5992" s="1" t="n">
        <v>1998</v>
      </c>
      <c r="D5992" s="1" t="s">
        <v>12920</v>
      </c>
      <c r="E5992" s="1" t="s">
        <v>22</v>
      </c>
      <c r="F5992" s="1" t="n">
        <v>5.5</v>
      </c>
      <c r="G5992" s="1" t="n">
        <v>6.4</v>
      </c>
      <c r="H5992" s="1" t="n">
        <v>8125</v>
      </c>
      <c r="I5992" s="1" t="n">
        <v>9706</v>
      </c>
      <c r="J5992" s="1" t="n">
        <f aca="false">SUM(H5992,I5992)</f>
        <v>17831</v>
      </c>
      <c r="K5992" s="1" t="n">
        <v>6</v>
      </c>
      <c r="L5992" s="1" t="s">
        <v>12907</v>
      </c>
      <c r="M5992" s="1" t="n">
        <f aca="false">(F5992-G5992)</f>
        <v>-0.9</v>
      </c>
      <c r="N5992" s="3" t="s">
        <v>17</v>
      </c>
    </row>
    <row r="5993" customFormat="false" ht="13.8" hidden="false" customHeight="false" outlineLevel="0" collapsed="false">
      <c r="A5993" s="1" t="s">
        <v>12976</v>
      </c>
      <c r="B5993" s="1" t="s">
        <v>12977</v>
      </c>
      <c r="C5993" s="1" t="n">
        <v>1995</v>
      </c>
      <c r="D5993" s="1" t="s">
        <v>12920</v>
      </c>
      <c r="E5993" s="1" t="s">
        <v>22</v>
      </c>
      <c r="F5993" s="1" t="n">
        <v>5</v>
      </c>
      <c r="G5993" s="1" t="n">
        <v>5.9</v>
      </c>
      <c r="H5993" s="1" t="n">
        <v>6764</v>
      </c>
      <c r="I5993" s="1" t="n">
        <v>4077</v>
      </c>
      <c r="J5993" s="1" t="n">
        <f aca="false">SUM(H5993,I5993)</f>
        <v>10841</v>
      </c>
      <c r="K5993" s="1" t="n">
        <v>5.3</v>
      </c>
      <c r="L5993" s="1" t="s">
        <v>12907</v>
      </c>
      <c r="M5993" s="1" t="n">
        <f aca="false">(F5993-G5993)</f>
        <v>-0.9</v>
      </c>
      <c r="N5993" s="3" t="s">
        <v>17</v>
      </c>
    </row>
    <row r="5994" customFormat="false" ht="13.8" hidden="false" customHeight="false" outlineLevel="0" collapsed="false">
      <c r="A5994" s="1" t="s">
        <v>12978</v>
      </c>
      <c r="B5994" s="1" t="s">
        <v>12979</v>
      </c>
      <c r="C5994" s="1" t="n">
        <v>2018</v>
      </c>
      <c r="D5994" s="1" t="s">
        <v>12907</v>
      </c>
      <c r="E5994" s="1" t="s">
        <v>22</v>
      </c>
      <c r="F5994" s="1" t="n">
        <v>6.7</v>
      </c>
      <c r="G5994" s="1" t="n">
        <v>7.6</v>
      </c>
      <c r="H5994" s="1" t="n">
        <v>8059</v>
      </c>
      <c r="I5994" s="1" t="n">
        <v>597</v>
      </c>
      <c r="J5994" s="1" t="n">
        <f aca="false">SUM(H5994,I5994)</f>
        <v>8656</v>
      </c>
      <c r="K5994" s="1" t="n">
        <v>6.8</v>
      </c>
      <c r="L5994" s="1" t="s">
        <v>12907</v>
      </c>
      <c r="M5994" s="1" t="n">
        <f aca="false">(F5994-G5994)</f>
        <v>-0.9</v>
      </c>
      <c r="N5994" s="3" t="s">
        <v>17</v>
      </c>
    </row>
    <row r="5995" customFormat="false" ht="13.8" hidden="false" customHeight="false" outlineLevel="0" collapsed="false">
      <c r="A5995" s="1" t="s">
        <v>12980</v>
      </c>
      <c r="B5995" s="1" t="s">
        <v>12981</v>
      </c>
      <c r="C5995" s="1" t="n">
        <v>2017</v>
      </c>
      <c r="D5995" s="1" t="s">
        <v>12982</v>
      </c>
      <c r="E5995" s="1" t="s">
        <v>17</v>
      </c>
      <c r="F5995" s="1" t="n">
        <v>3.9</v>
      </c>
      <c r="G5995" s="1" t="n">
        <v>4.8</v>
      </c>
      <c r="H5995" s="1" t="n">
        <v>7396</v>
      </c>
      <c r="I5995" s="1" t="n">
        <v>631</v>
      </c>
      <c r="J5995" s="1" t="n">
        <f aca="false">SUM(H5995,I5995)</f>
        <v>8027</v>
      </c>
      <c r="K5995" s="1" t="n">
        <v>4</v>
      </c>
      <c r="L5995" s="1" t="s">
        <v>12907</v>
      </c>
      <c r="M5995" s="1" t="n">
        <f aca="false">(F5995-G5995)</f>
        <v>-0.9</v>
      </c>
      <c r="N5995" s="3" t="s">
        <v>17</v>
      </c>
    </row>
    <row r="5996" customFormat="false" ht="13.8" hidden="false" customHeight="false" outlineLevel="0" collapsed="false">
      <c r="A5996" s="1" t="s">
        <v>12983</v>
      </c>
      <c r="B5996" s="1" t="s">
        <v>12984</v>
      </c>
      <c r="C5996" s="1" t="n">
        <v>2011</v>
      </c>
      <c r="D5996" s="1" t="s">
        <v>12935</v>
      </c>
      <c r="E5996" s="1" t="s">
        <v>17</v>
      </c>
      <c r="F5996" s="1" t="n">
        <v>5.1</v>
      </c>
      <c r="G5996" s="1" t="n">
        <v>5.9</v>
      </c>
      <c r="H5996" s="1" t="n">
        <v>24534</v>
      </c>
      <c r="I5996" s="1" t="n">
        <v>36346</v>
      </c>
      <c r="J5996" s="1" t="n">
        <f aca="false">SUM(H5996,I5996)</f>
        <v>60880</v>
      </c>
      <c r="K5996" s="1" t="n">
        <v>5.6</v>
      </c>
      <c r="L5996" s="1" t="s">
        <v>12907</v>
      </c>
      <c r="M5996" s="1" t="n">
        <f aca="false">(F5996-G5996)</f>
        <v>-0.800000000000001</v>
      </c>
      <c r="N5996" s="3" t="s">
        <v>17</v>
      </c>
    </row>
    <row r="5997" customFormat="false" ht="13.8" hidden="false" customHeight="false" outlineLevel="0" collapsed="false">
      <c r="A5997" s="1" t="s">
        <v>12985</v>
      </c>
      <c r="B5997" s="1" t="s">
        <v>12986</v>
      </c>
      <c r="C5997" s="1" t="n">
        <v>2004</v>
      </c>
      <c r="D5997" s="1" t="s">
        <v>12987</v>
      </c>
      <c r="E5997" s="1" t="s">
        <v>17</v>
      </c>
      <c r="F5997" s="1" t="n">
        <v>6.9</v>
      </c>
      <c r="G5997" s="1" t="n">
        <v>7.7</v>
      </c>
      <c r="H5997" s="1" t="n">
        <v>45861</v>
      </c>
      <c r="I5997" s="1" t="n">
        <v>44620</v>
      </c>
      <c r="J5997" s="1" t="n">
        <f aca="false">SUM(H5997,I5997)</f>
        <v>90481</v>
      </c>
      <c r="K5997" s="1" t="n">
        <v>7.3</v>
      </c>
      <c r="L5997" s="1" t="s">
        <v>12907</v>
      </c>
      <c r="M5997" s="1" t="n">
        <f aca="false">(F5997-G5997)</f>
        <v>-0.8</v>
      </c>
      <c r="N5997" s="3" t="s">
        <v>17</v>
      </c>
    </row>
    <row r="5998" customFormat="false" ht="13.8" hidden="false" customHeight="false" outlineLevel="0" collapsed="false">
      <c r="A5998" s="1" t="s">
        <v>12988</v>
      </c>
      <c r="B5998" s="1" t="s">
        <v>12989</v>
      </c>
      <c r="C5998" s="1" t="n">
        <v>2001</v>
      </c>
      <c r="D5998" s="1" t="s">
        <v>12929</v>
      </c>
      <c r="E5998" s="1" t="s">
        <v>22</v>
      </c>
      <c r="F5998" s="1" t="n">
        <v>5.8</v>
      </c>
      <c r="G5998" s="1" t="n">
        <v>6.6</v>
      </c>
      <c r="H5998" s="1" t="n">
        <v>20507</v>
      </c>
      <c r="I5998" s="1" t="n">
        <v>23115</v>
      </c>
      <c r="J5998" s="1" t="n">
        <f aca="false">SUM(H5998,I5998)</f>
        <v>43622</v>
      </c>
      <c r="K5998" s="1" t="n">
        <v>6.2</v>
      </c>
      <c r="L5998" s="1" t="s">
        <v>12907</v>
      </c>
      <c r="M5998" s="1" t="n">
        <f aca="false">(F5998-G5998)</f>
        <v>-0.8</v>
      </c>
      <c r="N5998" s="3" t="s">
        <v>17</v>
      </c>
    </row>
    <row r="5999" customFormat="false" ht="13.8" hidden="false" customHeight="false" outlineLevel="0" collapsed="false">
      <c r="A5999" s="1" t="s">
        <v>12990</v>
      </c>
      <c r="B5999" s="1" t="s">
        <v>12991</v>
      </c>
      <c r="C5999" s="1" t="n">
        <v>2000</v>
      </c>
      <c r="D5999" s="1" t="s">
        <v>12992</v>
      </c>
      <c r="E5999" s="1" t="s">
        <v>22</v>
      </c>
      <c r="F5999" s="1" t="n">
        <v>5.8</v>
      </c>
      <c r="G5999" s="1" t="n">
        <v>6.6</v>
      </c>
      <c r="H5999" s="1" t="n">
        <v>12884</v>
      </c>
      <c r="I5999" s="1" t="n">
        <v>2851</v>
      </c>
      <c r="J5999" s="1" t="n">
        <f aca="false">SUM(H5999,I5999)</f>
        <v>15735</v>
      </c>
      <c r="K5999" s="1" t="n">
        <v>5.9</v>
      </c>
      <c r="L5999" s="1" t="s">
        <v>12907</v>
      </c>
      <c r="M5999" s="1" t="n">
        <f aca="false">(F5999-G5999)</f>
        <v>-0.8</v>
      </c>
      <c r="N5999" s="3" t="s">
        <v>17</v>
      </c>
    </row>
    <row r="6000" customFormat="false" ht="13.8" hidden="false" customHeight="false" outlineLevel="0" collapsed="false">
      <c r="A6000" s="1" t="s">
        <v>12993</v>
      </c>
      <c r="B6000" s="1" t="s">
        <v>12994</v>
      </c>
      <c r="C6000" s="1" t="n">
        <v>2006</v>
      </c>
      <c r="D6000" s="1" t="s">
        <v>12920</v>
      </c>
      <c r="E6000" s="1" t="s">
        <v>22</v>
      </c>
      <c r="F6000" s="1" t="n">
        <v>5.9</v>
      </c>
      <c r="G6000" s="1" t="n">
        <v>6.7</v>
      </c>
      <c r="H6000" s="1" t="n">
        <v>10902</v>
      </c>
      <c r="I6000" s="1" t="n">
        <v>2822</v>
      </c>
      <c r="J6000" s="1" t="n">
        <f aca="false">SUM(H6000,I6000)</f>
        <v>13724</v>
      </c>
      <c r="K6000" s="1" t="n">
        <v>6.1</v>
      </c>
      <c r="L6000" s="1" t="s">
        <v>12907</v>
      </c>
      <c r="M6000" s="1" t="n">
        <f aca="false">(F6000-G6000)</f>
        <v>-0.8</v>
      </c>
      <c r="N6000" s="3" t="s">
        <v>22</v>
      </c>
    </row>
    <row r="6001" customFormat="false" ht="13.8" hidden="false" customHeight="false" outlineLevel="0" collapsed="false">
      <c r="A6001" s="1" t="s">
        <v>12995</v>
      </c>
      <c r="B6001" s="1" t="s">
        <v>12996</v>
      </c>
      <c r="C6001" s="1" t="n">
        <v>1991</v>
      </c>
      <c r="D6001" s="1" t="s">
        <v>12920</v>
      </c>
      <c r="E6001" s="1" t="s">
        <v>17</v>
      </c>
      <c r="F6001" s="1" t="n">
        <v>5.7</v>
      </c>
      <c r="G6001" s="1" t="n">
        <v>6.5</v>
      </c>
      <c r="H6001" s="1" t="n">
        <v>5877</v>
      </c>
      <c r="I6001" s="1" t="n">
        <v>5178</v>
      </c>
      <c r="J6001" s="1" t="n">
        <f aca="false">SUM(H6001,I6001)</f>
        <v>11055</v>
      </c>
      <c r="K6001" s="1" t="n">
        <v>6.1</v>
      </c>
      <c r="L6001" s="1" t="s">
        <v>12907</v>
      </c>
      <c r="M6001" s="1" t="n">
        <f aca="false">(F6001-G6001)</f>
        <v>-0.8</v>
      </c>
      <c r="N6001" s="3" t="s">
        <v>17</v>
      </c>
    </row>
    <row r="6002" customFormat="false" ht="13.8" hidden="false" customHeight="false" outlineLevel="0" collapsed="false">
      <c r="A6002" s="1" t="s">
        <v>12997</v>
      </c>
      <c r="B6002" s="1" t="s">
        <v>12998</v>
      </c>
      <c r="C6002" s="1" t="n">
        <v>1996</v>
      </c>
      <c r="D6002" s="1" t="s">
        <v>12920</v>
      </c>
      <c r="E6002" s="1" t="s">
        <v>22</v>
      </c>
      <c r="F6002" s="1" t="n">
        <v>5.9</v>
      </c>
      <c r="G6002" s="1" t="n">
        <v>6.7</v>
      </c>
      <c r="H6002" s="1" t="n">
        <v>5892</v>
      </c>
      <c r="I6002" s="1" t="n">
        <v>3718</v>
      </c>
      <c r="J6002" s="1" t="n">
        <f aca="false">SUM(H6002,I6002)</f>
        <v>9610</v>
      </c>
      <c r="K6002" s="1" t="n">
        <v>6.2</v>
      </c>
      <c r="L6002" s="1" t="s">
        <v>12907</v>
      </c>
      <c r="M6002" s="1" t="n">
        <f aca="false">(F6002-G6002)</f>
        <v>-0.8</v>
      </c>
      <c r="N6002" s="3" t="s">
        <v>17</v>
      </c>
    </row>
    <row r="6003" customFormat="false" ht="13.8" hidden="false" customHeight="false" outlineLevel="0" collapsed="false">
      <c r="A6003" s="1" t="s">
        <v>12999</v>
      </c>
      <c r="B6003" s="1" t="s">
        <v>13000</v>
      </c>
      <c r="C6003" s="1" t="n">
        <v>2002</v>
      </c>
      <c r="D6003" s="1" t="s">
        <v>12982</v>
      </c>
      <c r="E6003" s="1" t="s">
        <v>17</v>
      </c>
      <c r="F6003" s="1" t="n">
        <v>6.2</v>
      </c>
      <c r="G6003" s="1" t="n">
        <v>7</v>
      </c>
      <c r="H6003" s="1" t="n">
        <v>6249</v>
      </c>
      <c r="I6003" s="1" t="n">
        <v>1752</v>
      </c>
      <c r="J6003" s="1" t="n">
        <f aca="false">SUM(H6003,I6003)</f>
        <v>8001</v>
      </c>
      <c r="K6003" s="1" t="n">
        <v>6.4</v>
      </c>
      <c r="L6003" s="1" t="s">
        <v>12907</v>
      </c>
      <c r="M6003" s="1" t="n">
        <f aca="false">(F6003-G6003)</f>
        <v>-0.8</v>
      </c>
      <c r="N6003" s="3" t="s">
        <v>17</v>
      </c>
    </row>
    <row r="6004" customFormat="false" ht="13.8" hidden="false" customHeight="false" outlineLevel="0" collapsed="false">
      <c r="A6004" s="1" t="s">
        <v>13001</v>
      </c>
      <c r="B6004" s="1" t="s">
        <v>13002</v>
      </c>
      <c r="C6004" s="1" t="n">
        <v>2010</v>
      </c>
      <c r="D6004" s="1" t="s">
        <v>13003</v>
      </c>
      <c r="E6004" s="1" t="s">
        <v>22</v>
      </c>
      <c r="F6004" s="1" t="n">
        <v>6</v>
      </c>
      <c r="G6004" s="1" t="n">
        <v>6.7</v>
      </c>
      <c r="H6004" s="1" t="n">
        <v>26347</v>
      </c>
      <c r="I6004" s="1" t="n">
        <v>34760</v>
      </c>
      <c r="J6004" s="1" t="n">
        <f aca="false">SUM(H6004,I6004)</f>
        <v>61107</v>
      </c>
      <c r="K6004" s="1" t="n">
        <v>6.4</v>
      </c>
      <c r="L6004" s="1" t="s">
        <v>12907</v>
      </c>
      <c r="M6004" s="1" t="n">
        <f aca="false">(F6004-G6004)</f>
        <v>-0.7</v>
      </c>
      <c r="N6004" s="3" t="s">
        <v>17</v>
      </c>
    </row>
    <row r="6005" customFormat="false" ht="13.8" hidden="false" customHeight="false" outlineLevel="0" collapsed="false">
      <c r="A6005" s="1" t="s">
        <v>13004</v>
      </c>
      <c r="B6005" s="1" t="s">
        <v>13005</v>
      </c>
      <c r="C6005" s="1" t="n">
        <v>1996</v>
      </c>
      <c r="D6005" s="1" t="s">
        <v>13006</v>
      </c>
      <c r="E6005" s="1" t="s">
        <v>22</v>
      </c>
      <c r="F6005" s="1" t="n">
        <v>6.1</v>
      </c>
      <c r="G6005" s="1" t="n">
        <v>6.8</v>
      </c>
      <c r="H6005" s="1" t="n">
        <v>34687</v>
      </c>
      <c r="I6005" s="1" t="n">
        <v>21002</v>
      </c>
      <c r="J6005" s="1" t="n">
        <f aca="false">SUM(H6005,I6005)</f>
        <v>55689</v>
      </c>
      <c r="K6005" s="1" t="n">
        <v>6.4</v>
      </c>
      <c r="L6005" s="1" t="s">
        <v>12907</v>
      </c>
      <c r="M6005" s="1" t="n">
        <f aca="false">(F6005-G6005)</f>
        <v>-0.7</v>
      </c>
      <c r="N6005" s="3" t="s">
        <v>17</v>
      </c>
    </row>
    <row r="6006" customFormat="false" ht="13.8" hidden="false" customHeight="false" outlineLevel="0" collapsed="false">
      <c r="A6006" s="1" t="s">
        <v>13007</v>
      </c>
      <c r="B6006" s="1" t="s">
        <v>13008</v>
      </c>
      <c r="C6006" s="1" t="n">
        <v>2018</v>
      </c>
      <c r="D6006" s="1" t="s">
        <v>12920</v>
      </c>
      <c r="E6006" s="1" t="s">
        <v>22</v>
      </c>
      <c r="F6006" s="1" t="n">
        <v>6.8</v>
      </c>
      <c r="G6006" s="1" t="n">
        <v>7.5</v>
      </c>
      <c r="H6006" s="1" t="n">
        <v>17163</v>
      </c>
      <c r="I6006" s="1" t="n">
        <v>28566</v>
      </c>
      <c r="J6006" s="1" t="n">
        <f aca="false">SUM(H6006,I6006)</f>
        <v>45729</v>
      </c>
      <c r="K6006" s="1" t="n">
        <v>7.2</v>
      </c>
      <c r="L6006" s="1" t="s">
        <v>12907</v>
      </c>
      <c r="M6006" s="1" t="n">
        <f aca="false">(F6006-G6006)</f>
        <v>-0.7</v>
      </c>
      <c r="N6006" s="3" t="s">
        <v>22</v>
      </c>
    </row>
    <row r="6007" customFormat="false" ht="13.8" hidden="false" customHeight="false" outlineLevel="0" collapsed="false">
      <c r="A6007" s="1" t="s">
        <v>13009</v>
      </c>
      <c r="B6007" s="1" t="s">
        <v>13010</v>
      </c>
      <c r="C6007" s="1" t="n">
        <v>1991</v>
      </c>
      <c r="D6007" s="1" t="s">
        <v>12917</v>
      </c>
      <c r="E6007" s="1" t="s">
        <v>17</v>
      </c>
      <c r="F6007" s="1" t="n">
        <v>6</v>
      </c>
      <c r="G6007" s="1" t="n">
        <v>6.7</v>
      </c>
      <c r="H6007" s="1" t="n">
        <v>23245</v>
      </c>
      <c r="I6007" s="1" t="n">
        <v>13325</v>
      </c>
      <c r="J6007" s="1" t="n">
        <f aca="false">SUM(H6007,I6007)</f>
        <v>36570</v>
      </c>
      <c r="K6007" s="1" t="n">
        <v>6.3</v>
      </c>
      <c r="L6007" s="1" t="s">
        <v>12907</v>
      </c>
      <c r="M6007" s="1" t="n">
        <f aca="false">(F6007-G6007)</f>
        <v>-0.7</v>
      </c>
      <c r="N6007" s="3" t="s">
        <v>17</v>
      </c>
    </row>
    <row r="6008" customFormat="false" ht="13.8" hidden="false" customHeight="false" outlineLevel="0" collapsed="false">
      <c r="A6008" s="1" t="s">
        <v>13011</v>
      </c>
      <c r="B6008" s="1" t="s">
        <v>13012</v>
      </c>
      <c r="C6008" s="1" t="n">
        <v>1993</v>
      </c>
      <c r="D6008" s="1" t="s">
        <v>13013</v>
      </c>
      <c r="E6008" s="1" t="s">
        <v>22</v>
      </c>
      <c r="F6008" s="1" t="n">
        <v>7</v>
      </c>
      <c r="G6008" s="1" t="n">
        <v>7.7</v>
      </c>
      <c r="H6008" s="1" t="n">
        <v>13458</v>
      </c>
      <c r="I6008" s="1" t="n">
        <v>13994</v>
      </c>
      <c r="J6008" s="1" t="n">
        <f aca="false">SUM(H6008,I6008)</f>
        <v>27452</v>
      </c>
      <c r="K6008" s="1" t="n">
        <v>7.4</v>
      </c>
      <c r="L6008" s="1" t="s">
        <v>12907</v>
      </c>
      <c r="M6008" s="1" t="n">
        <f aca="false">(F6008-G6008)</f>
        <v>-0.7</v>
      </c>
      <c r="N6008" s="3" t="s">
        <v>22</v>
      </c>
    </row>
    <row r="6009" customFormat="false" ht="13.8" hidden="false" customHeight="false" outlineLevel="0" collapsed="false">
      <c r="A6009" s="1" t="s">
        <v>13014</v>
      </c>
      <c r="B6009" s="1" t="s">
        <v>13015</v>
      </c>
      <c r="C6009" s="1" t="n">
        <v>1998</v>
      </c>
      <c r="D6009" s="1" t="s">
        <v>12932</v>
      </c>
      <c r="E6009" s="1" t="s">
        <v>22</v>
      </c>
      <c r="F6009" s="1" t="n">
        <v>6.7</v>
      </c>
      <c r="G6009" s="1" t="n">
        <v>7.4</v>
      </c>
      <c r="H6009" s="1" t="n">
        <v>14800</v>
      </c>
      <c r="I6009" s="1" t="n">
        <v>10557</v>
      </c>
      <c r="J6009" s="1" t="n">
        <f aca="false">SUM(H6009,I6009)</f>
        <v>25357</v>
      </c>
      <c r="K6009" s="1" t="n">
        <v>7</v>
      </c>
      <c r="L6009" s="1" t="s">
        <v>12907</v>
      </c>
      <c r="M6009" s="1" t="n">
        <f aca="false">(F6009-G6009)</f>
        <v>-0.7</v>
      </c>
      <c r="N6009" s="3" t="s">
        <v>17</v>
      </c>
    </row>
    <row r="6010" customFormat="false" ht="13.8" hidden="false" customHeight="false" outlineLevel="0" collapsed="false">
      <c r="A6010" s="1" t="s">
        <v>13016</v>
      </c>
      <c r="B6010" s="1" t="s">
        <v>13017</v>
      </c>
      <c r="C6010" s="1" t="n">
        <v>1995</v>
      </c>
      <c r="D6010" s="1" t="s">
        <v>13013</v>
      </c>
      <c r="E6010" s="1" t="s">
        <v>22</v>
      </c>
      <c r="F6010" s="1" t="n">
        <v>7.3</v>
      </c>
      <c r="G6010" s="1" t="n">
        <v>8</v>
      </c>
      <c r="H6010" s="1" t="n">
        <v>10685</v>
      </c>
      <c r="I6010" s="1" t="n">
        <v>13650</v>
      </c>
      <c r="J6010" s="1" t="n">
        <f aca="false">SUM(H6010,I6010)</f>
        <v>24335</v>
      </c>
      <c r="K6010" s="1" t="n">
        <v>7.7</v>
      </c>
      <c r="L6010" s="1" t="s">
        <v>12907</v>
      </c>
      <c r="M6010" s="1" t="n">
        <f aca="false">(F6010-G6010)</f>
        <v>-0.7</v>
      </c>
      <c r="N6010" s="3" t="s">
        <v>17</v>
      </c>
    </row>
    <row r="6011" customFormat="false" ht="13.8" hidden="false" customHeight="false" outlineLevel="0" collapsed="false">
      <c r="A6011" s="1" t="s">
        <v>13018</v>
      </c>
      <c r="B6011" s="1" t="s">
        <v>13019</v>
      </c>
      <c r="C6011" s="1" t="n">
        <v>2017</v>
      </c>
      <c r="D6011" s="1" t="s">
        <v>12944</v>
      </c>
      <c r="E6011" s="1" t="s">
        <v>22</v>
      </c>
      <c r="F6011" s="1" t="n">
        <v>6.1</v>
      </c>
      <c r="G6011" s="1" t="n">
        <v>6.8</v>
      </c>
      <c r="H6011" s="1" t="n">
        <v>14039</v>
      </c>
      <c r="I6011" s="1" t="n">
        <v>6255</v>
      </c>
      <c r="J6011" s="1" t="n">
        <f aca="false">SUM(H6011,I6011)</f>
        <v>20294</v>
      </c>
      <c r="K6011" s="1" t="n">
        <v>6.3</v>
      </c>
      <c r="L6011" s="1" t="s">
        <v>12907</v>
      </c>
      <c r="M6011" s="1" t="n">
        <f aca="false">(F6011-G6011)</f>
        <v>-0.7</v>
      </c>
      <c r="N6011" s="3" t="s">
        <v>17</v>
      </c>
    </row>
    <row r="6012" customFormat="false" ht="13.8" hidden="false" customHeight="false" outlineLevel="0" collapsed="false">
      <c r="A6012" s="1" t="s">
        <v>13020</v>
      </c>
      <c r="B6012" s="1" t="s">
        <v>13021</v>
      </c>
      <c r="C6012" s="1" t="n">
        <v>2007</v>
      </c>
      <c r="D6012" s="1" t="s">
        <v>13022</v>
      </c>
      <c r="E6012" s="1" t="s">
        <v>22</v>
      </c>
      <c r="F6012" s="1" t="n">
        <v>5.2</v>
      </c>
      <c r="G6012" s="1" t="n">
        <v>5.9</v>
      </c>
      <c r="H6012" s="1" t="n">
        <v>7908</v>
      </c>
      <c r="I6012" s="1" t="n">
        <v>6519</v>
      </c>
      <c r="J6012" s="1" t="n">
        <f aca="false">SUM(H6012,I6012)</f>
        <v>14427</v>
      </c>
      <c r="K6012" s="1" t="n">
        <v>5.5</v>
      </c>
      <c r="L6012" s="1" t="s">
        <v>12907</v>
      </c>
      <c r="M6012" s="1" t="n">
        <f aca="false">(F6012-G6012)</f>
        <v>-0.7</v>
      </c>
      <c r="N6012" s="3" t="s">
        <v>22</v>
      </c>
    </row>
    <row r="6013" customFormat="false" ht="13.8" hidden="false" customHeight="false" outlineLevel="0" collapsed="false">
      <c r="A6013" s="1" t="s">
        <v>13023</v>
      </c>
      <c r="B6013" s="1" t="s">
        <v>13024</v>
      </c>
      <c r="C6013" s="1" t="n">
        <v>2012</v>
      </c>
      <c r="D6013" s="1" t="s">
        <v>12961</v>
      </c>
      <c r="E6013" s="1" t="s">
        <v>22</v>
      </c>
      <c r="F6013" s="1" t="n">
        <v>7.2</v>
      </c>
      <c r="G6013" s="1" t="n">
        <v>7.9</v>
      </c>
      <c r="H6013" s="1" t="n">
        <v>7494</v>
      </c>
      <c r="I6013" s="1" t="n">
        <v>4833</v>
      </c>
      <c r="J6013" s="1" t="n">
        <f aca="false">SUM(H6013,I6013)</f>
        <v>12327</v>
      </c>
      <c r="K6013" s="1" t="n">
        <v>7.5</v>
      </c>
      <c r="L6013" s="1" t="s">
        <v>12907</v>
      </c>
      <c r="M6013" s="1" t="n">
        <f aca="false">(F6013-G6013)</f>
        <v>-0.7</v>
      </c>
      <c r="N6013" s="3" t="s">
        <v>17</v>
      </c>
    </row>
    <row r="6014" customFormat="false" ht="13.8" hidden="false" customHeight="false" outlineLevel="0" collapsed="false">
      <c r="A6014" s="1" t="s">
        <v>13025</v>
      </c>
      <c r="B6014" s="1" t="s">
        <v>13026</v>
      </c>
      <c r="C6014" s="1" t="n">
        <v>1993</v>
      </c>
      <c r="D6014" s="1" t="s">
        <v>12932</v>
      </c>
      <c r="E6014" s="1" t="s">
        <v>22</v>
      </c>
      <c r="F6014" s="1" t="n">
        <v>6.6</v>
      </c>
      <c r="G6014" s="1" t="n">
        <v>7.3</v>
      </c>
      <c r="H6014" s="1" t="n">
        <v>7302</v>
      </c>
      <c r="I6014" s="1" t="n">
        <v>4300</v>
      </c>
      <c r="J6014" s="1" t="n">
        <f aca="false">SUM(H6014,I6014)</f>
        <v>11602</v>
      </c>
      <c r="K6014" s="1" t="n">
        <v>6.9</v>
      </c>
      <c r="L6014" s="1" t="s">
        <v>12907</v>
      </c>
      <c r="M6014" s="1" t="n">
        <f aca="false">(F6014-G6014)</f>
        <v>-0.7</v>
      </c>
      <c r="N6014" s="3" t="s">
        <v>17</v>
      </c>
    </row>
    <row r="6015" customFormat="false" ht="13.8" hidden="false" customHeight="false" outlineLevel="0" collapsed="false">
      <c r="A6015" s="1" t="s">
        <v>13027</v>
      </c>
      <c r="B6015" s="1" t="s">
        <v>13028</v>
      </c>
      <c r="C6015" s="1" t="n">
        <v>2013</v>
      </c>
      <c r="D6015" s="1" t="s">
        <v>12920</v>
      </c>
      <c r="E6015" s="1" t="s">
        <v>17</v>
      </c>
      <c r="F6015" s="1" t="n">
        <v>5.6</v>
      </c>
      <c r="G6015" s="1" t="n">
        <v>6.3</v>
      </c>
      <c r="H6015" s="1" t="n">
        <v>4547</v>
      </c>
      <c r="I6015" s="1" t="n">
        <v>6512</v>
      </c>
      <c r="J6015" s="1" t="n">
        <f aca="false">SUM(H6015,I6015)</f>
        <v>11059</v>
      </c>
      <c r="K6015" s="1" t="n">
        <v>6</v>
      </c>
      <c r="L6015" s="1" t="s">
        <v>12907</v>
      </c>
      <c r="M6015" s="1" t="n">
        <f aca="false">(F6015-G6015)</f>
        <v>-0.7</v>
      </c>
      <c r="N6015" s="3" t="s">
        <v>22</v>
      </c>
    </row>
    <row r="6016" customFormat="false" ht="13.8" hidden="false" customHeight="false" outlineLevel="0" collapsed="false">
      <c r="A6016" s="1" t="s">
        <v>13029</v>
      </c>
      <c r="B6016" s="1" t="s">
        <v>13030</v>
      </c>
      <c r="C6016" s="1" t="n">
        <v>1983</v>
      </c>
      <c r="D6016" s="1" t="s">
        <v>12929</v>
      </c>
      <c r="E6016" s="1" t="s">
        <v>17</v>
      </c>
      <c r="F6016" s="1" t="n">
        <v>4.5</v>
      </c>
      <c r="G6016" s="1" t="n">
        <v>5.2</v>
      </c>
      <c r="H6016" s="1" t="n">
        <v>8388</v>
      </c>
      <c r="I6016" s="1" t="n">
        <v>2223</v>
      </c>
      <c r="J6016" s="1" t="n">
        <f aca="false">SUM(H6016,I6016)</f>
        <v>10611</v>
      </c>
      <c r="K6016" s="1" t="n">
        <v>4.6</v>
      </c>
      <c r="L6016" s="1" t="s">
        <v>12907</v>
      </c>
      <c r="M6016" s="1" t="n">
        <f aca="false">(F6016-G6016)</f>
        <v>-0.7</v>
      </c>
      <c r="N6016" s="3" t="s">
        <v>17</v>
      </c>
    </row>
    <row r="6017" customFormat="false" ht="13.8" hidden="false" customHeight="false" outlineLevel="0" collapsed="false">
      <c r="A6017" s="1" t="s">
        <v>13031</v>
      </c>
      <c r="B6017" s="1" t="s">
        <v>13032</v>
      </c>
      <c r="C6017" s="1" t="n">
        <v>1968</v>
      </c>
      <c r="D6017" s="1" t="s">
        <v>12982</v>
      </c>
      <c r="E6017" s="1" t="s">
        <v>17</v>
      </c>
      <c r="F6017" s="1" t="n">
        <v>5.7</v>
      </c>
      <c r="G6017" s="1" t="n">
        <v>6.4</v>
      </c>
      <c r="H6017" s="1" t="n">
        <v>8221</v>
      </c>
      <c r="I6017" s="1" t="n">
        <v>775</v>
      </c>
      <c r="J6017" s="1" t="n">
        <f aca="false">SUM(H6017,I6017)</f>
        <v>8996</v>
      </c>
      <c r="K6017" s="1" t="n">
        <v>5.8</v>
      </c>
      <c r="L6017" s="1" t="s">
        <v>12907</v>
      </c>
      <c r="M6017" s="1" t="n">
        <f aca="false">(F6017-G6017)</f>
        <v>-0.7</v>
      </c>
      <c r="N6017" s="3" t="s">
        <v>17</v>
      </c>
    </row>
    <row r="6018" customFormat="false" ht="13.8" hidden="false" customHeight="false" outlineLevel="0" collapsed="false">
      <c r="A6018" s="1" t="s">
        <v>13033</v>
      </c>
      <c r="B6018" s="1" t="s">
        <v>13034</v>
      </c>
      <c r="C6018" s="1" t="n">
        <v>2010</v>
      </c>
      <c r="D6018" s="1" t="s">
        <v>12920</v>
      </c>
      <c r="E6018" s="1" t="s">
        <v>22</v>
      </c>
      <c r="F6018" s="1" t="n">
        <v>5.4</v>
      </c>
      <c r="G6018" s="1" t="n">
        <v>6.1</v>
      </c>
      <c r="H6018" s="1" t="n">
        <v>31948</v>
      </c>
      <c r="I6018" s="1" t="n">
        <v>35443</v>
      </c>
      <c r="J6018" s="1" t="n">
        <f aca="false">SUM(H6018,I6018)</f>
        <v>67391</v>
      </c>
      <c r="K6018" s="1" t="n">
        <v>5.8</v>
      </c>
      <c r="L6018" s="1" t="s">
        <v>12907</v>
      </c>
      <c r="M6018" s="1" t="n">
        <f aca="false">(F6018-G6018)</f>
        <v>-0.699999999999999</v>
      </c>
      <c r="N6018" s="3" t="s">
        <v>17</v>
      </c>
    </row>
    <row r="6019" customFormat="false" ht="13.8" hidden="false" customHeight="false" outlineLevel="0" collapsed="false">
      <c r="A6019" s="1" t="s">
        <v>13035</v>
      </c>
      <c r="B6019" s="1" t="s">
        <v>13036</v>
      </c>
      <c r="C6019" s="1" t="n">
        <v>1991</v>
      </c>
      <c r="D6019" s="1" t="s">
        <v>12907</v>
      </c>
      <c r="E6019" s="1" t="s">
        <v>22</v>
      </c>
      <c r="F6019" s="1" t="n">
        <v>7.4</v>
      </c>
      <c r="G6019" s="1" t="n">
        <v>8.1</v>
      </c>
      <c r="H6019" s="1" t="n">
        <v>28899</v>
      </c>
      <c r="I6019" s="1" t="n">
        <v>19690</v>
      </c>
      <c r="J6019" s="1" t="n">
        <f aca="false">SUM(H6019,I6019)</f>
        <v>48589</v>
      </c>
      <c r="K6019" s="1" t="n">
        <v>7.7</v>
      </c>
      <c r="L6019" s="1" t="s">
        <v>12907</v>
      </c>
      <c r="M6019" s="1" t="n">
        <f aca="false">(F6019-G6019)</f>
        <v>-0.699999999999999</v>
      </c>
      <c r="N6019" s="3" t="s">
        <v>17</v>
      </c>
    </row>
    <row r="6020" customFormat="false" ht="13.8" hidden="false" customHeight="false" outlineLevel="0" collapsed="false">
      <c r="A6020" s="1" t="s">
        <v>13037</v>
      </c>
      <c r="B6020" s="1" t="s">
        <v>13038</v>
      </c>
      <c r="C6020" s="1" t="n">
        <v>1994</v>
      </c>
      <c r="D6020" s="1" t="s">
        <v>13039</v>
      </c>
      <c r="E6020" s="1" t="s">
        <v>22</v>
      </c>
      <c r="F6020" s="1" t="n">
        <v>6.9</v>
      </c>
      <c r="G6020" s="1" t="n">
        <v>7.6</v>
      </c>
      <c r="H6020" s="1" t="n">
        <v>14672</v>
      </c>
      <c r="I6020" s="1" t="n">
        <v>20913</v>
      </c>
      <c r="J6020" s="1" t="n">
        <f aca="false">SUM(H6020,I6020)</f>
        <v>35585</v>
      </c>
      <c r="K6020" s="1" t="n">
        <v>7.3</v>
      </c>
      <c r="L6020" s="1" t="s">
        <v>12907</v>
      </c>
      <c r="M6020" s="1" t="n">
        <f aca="false">(F6020-G6020)</f>
        <v>-0.699999999999999</v>
      </c>
      <c r="N6020" s="3" t="s">
        <v>22</v>
      </c>
    </row>
    <row r="6021" customFormat="false" ht="13.8" hidden="false" customHeight="false" outlineLevel="0" collapsed="false">
      <c r="A6021" s="1" t="s">
        <v>13040</v>
      </c>
      <c r="B6021" s="1" t="s">
        <v>13041</v>
      </c>
      <c r="C6021" s="1" t="n">
        <v>2008</v>
      </c>
      <c r="D6021" s="1" t="s">
        <v>12907</v>
      </c>
      <c r="E6021" s="1" t="s">
        <v>22</v>
      </c>
      <c r="F6021" s="1" t="n">
        <v>6.9</v>
      </c>
      <c r="G6021" s="1" t="n">
        <v>7.6</v>
      </c>
      <c r="H6021" s="1" t="n">
        <v>9352</v>
      </c>
      <c r="I6021" s="1" t="n">
        <v>10048</v>
      </c>
      <c r="J6021" s="1" t="n">
        <f aca="false">SUM(H6021,I6021)</f>
        <v>19400</v>
      </c>
      <c r="K6021" s="1" t="n">
        <v>7.3</v>
      </c>
      <c r="L6021" s="1" t="s">
        <v>12907</v>
      </c>
      <c r="M6021" s="1" t="n">
        <f aca="false">(F6021-G6021)</f>
        <v>-0.699999999999999</v>
      </c>
      <c r="N6021" s="3" t="s">
        <v>22</v>
      </c>
    </row>
    <row r="6022" customFormat="false" ht="13.8" hidden="false" customHeight="false" outlineLevel="0" collapsed="false">
      <c r="A6022" s="1" t="s">
        <v>13042</v>
      </c>
      <c r="B6022" s="1" t="s">
        <v>13043</v>
      </c>
      <c r="C6022" s="1" t="n">
        <v>2000</v>
      </c>
      <c r="D6022" s="1" t="s">
        <v>12910</v>
      </c>
      <c r="E6022" s="1" t="s">
        <v>17</v>
      </c>
      <c r="F6022" s="1" t="n">
        <v>6.9</v>
      </c>
      <c r="G6022" s="1" t="n">
        <v>7.6</v>
      </c>
      <c r="H6022" s="1" t="n">
        <v>7801</v>
      </c>
      <c r="I6022" s="1" t="n">
        <v>5650</v>
      </c>
      <c r="J6022" s="1" t="n">
        <f aca="false">SUM(H6022,I6022)</f>
        <v>13451</v>
      </c>
      <c r="K6022" s="1" t="n">
        <v>7.2</v>
      </c>
      <c r="L6022" s="1" t="s">
        <v>12907</v>
      </c>
      <c r="M6022" s="1" t="n">
        <f aca="false">(F6022-G6022)</f>
        <v>-0.699999999999999</v>
      </c>
      <c r="N6022" s="3" t="s">
        <v>22</v>
      </c>
    </row>
    <row r="6023" customFormat="false" ht="13.8" hidden="false" customHeight="false" outlineLevel="0" collapsed="false">
      <c r="A6023" s="1" t="s">
        <v>13044</v>
      </c>
      <c r="B6023" s="1" t="s">
        <v>13045</v>
      </c>
      <c r="C6023" s="1" t="n">
        <v>2017</v>
      </c>
      <c r="D6023" s="1" t="s">
        <v>13046</v>
      </c>
      <c r="E6023" s="1" t="s">
        <v>22</v>
      </c>
      <c r="F6023" s="1" t="n">
        <v>4.9</v>
      </c>
      <c r="G6023" s="1" t="n">
        <v>5.6</v>
      </c>
      <c r="H6023" s="1" t="n">
        <v>8699</v>
      </c>
      <c r="I6023" s="1" t="n">
        <v>3228</v>
      </c>
      <c r="J6023" s="1" t="n">
        <f aca="false">SUM(H6023,I6023)</f>
        <v>11927</v>
      </c>
      <c r="K6023" s="1" t="n">
        <v>5.1</v>
      </c>
      <c r="L6023" s="1" t="s">
        <v>12907</v>
      </c>
      <c r="M6023" s="1" t="n">
        <f aca="false">(F6023-G6023)</f>
        <v>-0.699999999999999</v>
      </c>
      <c r="N6023" s="3" t="s">
        <v>17</v>
      </c>
    </row>
    <row r="6024" customFormat="false" ht="13.8" hidden="false" customHeight="false" outlineLevel="0" collapsed="false">
      <c r="A6024" s="1" t="s">
        <v>13047</v>
      </c>
      <c r="B6024" s="1" t="s">
        <v>13048</v>
      </c>
      <c r="C6024" s="1" t="n">
        <v>2000</v>
      </c>
      <c r="D6024" s="1" t="s">
        <v>13049</v>
      </c>
      <c r="E6024" s="1" t="s">
        <v>22</v>
      </c>
      <c r="F6024" s="1" t="n">
        <v>5.9</v>
      </c>
      <c r="G6024" s="1" t="n">
        <v>6.6</v>
      </c>
      <c r="H6024" s="1" t="n">
        <v>5780</v>
      </c>
      <c r="I6024" s="1" t="n">
        <v>5230</v>
      </c>
      <c r="J6024" s="1" t="n">
        <f aca="false">SUM(H6024,I6024)</f>
        <v>11010</v>
      </c>
      <c r="K6024" s="1" t="n">
        <v>6.2</v>
      </c>
      <c r="L6024" s="1" t="s">
        <v>12907</v>
      </c>
      <c r="M6024" s="1" t="n">
        <f aca="false">(F6024-G6024)</f>
        <v>-0.699999999999999</v>
      </c>
      <c r="N6024" s="3" t="s">
        <v>22</v>
      </c>
    </row>
    <row r="6025" customFormat="false" ht="13.8" hidden="false" customHeight="false" outlineLevel="0" collapsed="false">
      <c r="A6025" s="1" t="s">
        <v>13050</v>
      </c>
      <c r="B6025" s="1" t="s">
        <v>13051</v>
      </c>
      <c r="C6025" s="1" t="n">
        <v>1993</v>
      </c>
      <c r="D6025" s="1" t="s">
        <v>12907</v>
      </c>
      <c r="E6025" s="1" t="s">
        <v>22</v>
      </c>
      <c r="F6025" s="1" t="n">
        <v>7.4</v>
      </c>
      <c r="G6025" s="1" t="n">
        <v>8.1</v>
      </c>
      <c r="H6025" s="1" t="n">
        <v>6178</v>
      </c>
      <c r="I6025" s="1" t="n">
        <v>4250</v>
      </c>
      <c r="J6025" s="1" t="n">
        <f aca="false">SUM(H6025,I6025)</f>
        <v>10428</v>
      </c>
      <c r="K6025" s="1" t="n">
        <v>7.7</v>
      </c>
      <c r="L6025" s="1" t="s">
        <v>12907</v>
      </c>
      <c r="M6025" s="1" t="n">
        <f aca="false">(F6025-G6025)</f>
        <v>-0.699999999999999</v>
      </c>
      <c r="N6025" s="3" t="s">
        <v>17</v>
      </c>
    </row>
    <row r="6026" customFormat="false" ht="13.8" hidden="false" customHeight="false" outlineLevel="0" collapsed="false">
      <c r="A6026" s="1" t="s">
        <v>13052</v>
      </c>
      <c r="B6026" s="1" t="s">
        <v>13053</v>
      </c>
      <c r="C6026" s="1" t="n">
        <v>2005</v>
      </c>
      <c r="D6026" s="1" t="s">
        <v>12920</v>
      </c>
      <c r="E6026" s="1" t="s">
        <v>22</v>
      </c>
      <c r="F6026" s="1" t="n">
        <v>7.1</v>
      </c>
      <c r="G6026" s="1" t="n">
        <v>7.7</v>
      </c>
      <c r="H6026" s="1" t="n">
        <v>61890</v>
      </c>
      <c r="I6026" s="1" t="n">
        <v>49879</v>
      </c>
      <c r="J6026" s="1" t="n">
        <f aca="false">SUM(H6026,I6026)</f>
        <v>111769</v>
      </c>
      <c r="K6026" s="1" t="n">
        <v>7.4</v>
      </c>
      <c r="L6026" s="1" t="s">
        <v>12907</v>
      </c>
      <c r="M6026" s="1" t="n">
        <f aca="false">(F6026-G6026)</f>
        <v>-0.600000000000001</v>
      </c>
      <c r="N6026" s="3" t="s">
        <v>17</v>
      </c>
    </row>
    <row r="6027" customFormat="false" ht="13.8" hidden="false" customHeight="false" outlineLevel="0" collapsed="false">
      <c r="A6027" s="1" t="s">
        <v>13054</v>
      </c>
      <c r="B6027" s="1" t="s">
        <v>13055</v>
      </c>
      <c r="C6027" s="1" t="n">
        <v>2003</v>
      </c>
      <c r="D6027" s="1" t="s">
        <v>12929</v>
      </c>
      <c r="E6027" s="1" t="s">
        <v>22</v>
      </c>
      <c r="F6027" s="1" t="n">
        <v>5.1</v>
      </c>
      <c r="G6027" s="1" t="n">
        <v>5.7</v>
      </c>
      <c r="H6027" s="1" t="n">
        <v>17832</v>
      </c>
      <c r="I6027" s="1" t="n">
        <v>16532</v>
      </c>
      <c r="J6027" s="1" t="n">
        <f aca="false">SUM(H6027,I6027)</f>
        <v>34364</v>
      </c>
      <c r="K6027" s="1" t="n">
        <v>5.4</v>
      </c>
      <c r="L6027" s="1" t="s">
        <v>12907</v>
      </c>
      <c r="M6027" s="1" t="n">
        <f aca="false">(F6027-G6027)</f>
        <v>-0.600000000000001</v>
      </c>
      <c r="N6027" s="3" t="s">
        <v>17</v>
      </c>
    </row>
    <row r="6028" customFormat="false" ht="13.8" hidden="false" customHeight="false" outlineLevel="0" collapsed="false">
      <c r="A6028" s="1" t="s">
        <v>13056</v>
      </c>
      <c r="B6028" s="1" t="s">
        <v>13057</v>
      </c>
      <c r="C6028" s="1" t="n">
        <v>1996</v>
      </c>
      <c r="D6028" s="1" t="s">
        <v>12917</v>
      </c>
      <c r="E6028" s="1" t="s">
        <v>17</v>
      </c>
      <c r="F6028" s="1" t="n">
        <v>6.1</v>
      </c>
      <c r="G6028" s="1" t="n">
        <v>6.7</v>
      </c>
      <c r="H6028" s="1" t="n">
        <v>20529</v>
      </c>
      <c r="I6028" s="1" t="n">
        <v>9673</v>
      </c>
      <c r="J6028" s="1" t="n">
        <f aca="false">SUM(H6028,I6028)</f>
        <v>30202</v>
      </c>
      <c r="K6028" s="1" t="n">
        <v>6.3</v>
      </c>
      <c r="L6028" s="1" t="s">
        <v>12907</v>
      </c>
      <c r="M6028" s="1" t="n">
        <f aca="false">(F6028-G6028)</f>
        <v>-0.600000000000001</v>
      </c>
      <c r="N6028" s="3" t="s">
        <v>17</v>
      </c>
    </row>
    <row r="6029" customFormat="false" ht="13.8" hidden="false" customHeight="false" outlineLevel="0" collapsed="false">
      <c r="A6029" s="1" t="s">
        <v>13058</v>
      </c>
      <c r="B6029" s="1" t="s">
        <v>13059</v>
      </c>
      <c r="C6029" s="1" t="n">
        <v>2011</v>
      </c>
      <c r="D6029" s="1" t="s">
        <v>12917</v>
      </c>
      <c r="E6029" s="1" t="s">
        <v>22</v>
      </c>
      <c r="F6029" s="1" t="n">
        <v>4.6</v>
      </c>
      <c r="G6029" s="1" t="n">
        <v>5.2</v>
      </c>
      <c r="H6029" s="1" t="n">
        <v>17468</v>
      </c>
      <c r="I6029" s="1" t="n">
        <v>11925</v>
      </c>
      <c r="J6029" s="1" t="n">
        <f aca="false">SUM(H6029,I6029)</f>
        <v>29393</v>
      </c>
      <c r="K6029" s="1" t="n">
        <v>4.8</v>
      </c>
      <c r="L6029" s="1" t="s">
        <v>12907</v>
      </c>
      <c r="M6029" s="1" t="n">
        <f aca="false">(F6029-G6029)</f>
        <v>-0.600000000000001</v>
      </c>
      <c r="N6029" s="3" t="s">
        <v>17</v>
      </c>
    </row>
    <row r="6030" customFormat="false" ht="13.8" hidden="false" customHeight="false" outlineLevel="0" collapsed="false">
      <c r="A6030" s="1" t="s">
        <v>13060</v>
      </c>
      <c r="B6030" s="1" t="s">
        <v>13061</v>
      </c>
      <c r="C6030" s="1" t="n">
        <v>1957</v>
      </c>
      <c r="D6030" s="1" t="s">
        <v>12973</v>
      </c>
      <c r="E6030" s="1" t="s">
        <v>22</v>
      </c>
      <c r="F6030" s="1" t="n">
        <v>7.3</v>
      </c>
      <c r="G6030" s="1" t="n">
        <v>7.9</v>
      </c>
      <c r="H6030" s="1" t="n">
        <v>12248</v>
      </c>
      <c r="I6030" s="1" t="n">
        <v>8737</v>
      </c>
      <c r="J6030" s="1" t="n">
        <f aca="false">SUM(H6030,I6030)</f>
        <v>20985</v>
      </c>
      <c r="K6030" s="1" t="n">
        <v>7.5</v>
      </c>
      <c r="L6030" s="1" t="s">
        <v>12907</v>
      </c>
      <c r="M6030" s="1" t="n">
        <f aca="false">(F6030-G6030)</f>
        <v>-0.600000000000001</v>
      </c>
      <c r="N6030" s="3" t="s">
        <v>17</v>
      </c>
    </row>
    <row r="6031" customFormat="false" ht="13.8" hidden="false" customHeight="false" outlineLevel="0" collapsed="false">
      <c r="A6031" s="1" t="s">
        <v>13062</v>
      </c>
      <c r="B6031" s="1" t="s">
        <v>13063</v>
      </c>
      <c r="C6031" s="1" t="n">
        <v>2018</v>
      </c>
      <c r="D6031" s="1" t="s">
        <v>12968</v>
      </c>
      <c r="E6031" s="1" t="s">
        <v>22</v>
      </c>
      <c r="F6031" s="1" t="n">
        <v>7.1</v>
      </c>
      <c r="G6031" s="1" t="n">
        <v>7.7</v>
      </c>
      <c r="H6031" s="1" t="n">
        <v>8946</v>
      </c>
      <c r="I6031" s="1" t="n">
        <v>9891</v>
      </c>
      <c r="J6031" s="1" t="n">
        <f aca="false">SUM(H6031,I6031)</f>
        <v>18837</v>
      </c>
      <c r="K6031" s="1" t="n">
        <v>7.4</v>
      </c>
      <c r="L6031" s="1" t="s">
        <v>12907</v>
      </c>
      <c r="M6031" s="1" t="n">
        <f aca="false">(F6031-G6031)</f>
        <v>-0.600000000000001</v>
      </c>
      <c r="N6031" s="3" t="s">
        <v>17</v>
      </c>
    </row>
    <row r="6032" customFormat="false" ht="13.8" hidden="false" customHeight="false" outlineLevel="0" collapsed="false">
      <c r="A6032" s="1" t="s">
        <v>13064</v>
      </c>
      <c r="B6032" s="1" t="s">
        <v>13065</v>
      </c>
      <c r="C6032" s="1" t="n">
        <v>2013</v>
      </c>
      <c r="D6032" s="1" t="s">
        <v>13066</v>
      </c>
      <c r="E6032" s="1" t="s">
        <v>22</v>
      </c>
      <c r="F6032" s="1" t="n">
        <v>5.6</v>
      </c>
      <c r="G6032" s="1" t="n">
        <v>6.2</v>
      </c>
      <c r="H6032" s="1" t="n">
        <v>12681</v>
      </c>
      <c r="I6032" s="1" t="n">
        <v>4280</v>
      </c>
      <c r="J6032" s="1" t="n">
        <f aca="false">SUM(H6032,I6032)</f>
        <v>16961</v>
      </c>
      <c r="K6032" s="1" t="n">
        <v>5.8</v>
      </c>
      <c r="L6032" s="1" t="s">
        <v>12907</v>
      </c>
      <c r="M6032" s="1" t="n">
        <f aca="false">(F6032-G6032)</f>
        <v>-0.600000000000001</v>
      </c>
      <c r="N6032" s="3" t="s">
        <v>17</v>
      </c>
    </row>
    <row r="6033" customFormat="false" ht="13.8" hidden="false" customHeight="false" outlineLevel="0" collapsed="false">
      <c r="A6033" s="1" t="s">
        <v>13067</v>
      </c>
      <c r="B6033" s="1" t="s">
        <v>13068</v>
      </c>
      <c r="C6033" s="1" t="n">
        <v>1973</v>
      </c>
      <c r="D6033" s="1" t="s">
        <v>12920</v>
      </c>
      <c r="E6033" s="1" t="s">
        <v>22</v>
      </c>
      <c r="F6033" s="1" t="n">
        <v>6.8</v>
      </c>
      <c r="G6033" s="1" t="n">
        <v>7.4</v>
      </c>
      <c r="H6033" s="1" t="n">
        <v>9087</v>
      </c>
      <c r="I6033" s="1" t="n">
        <v>7425</v>
      </c>
      <c r="J6033" s="1" t="n">
        <f aca="false">SUM(H6033,I6033)</f>
        <v>16512</v>
      </c>
      <c r="K6033" s="1" t="n">
        <v>7.1</v>
      </c>
      <c r="L6033" s="1" t="s">
        <v>12907</v>
      </c>
      <c r="M6033" s="1" t="n">
        <f aca="false">(F6033-G6033)</f>
        <v>-0.600000000000001</v>
      </c>
      <c r="N6033" s="3" t="s">
        <v>17</v>
      </c>
    </row>
    <row r="6034" customFormat="false" ht="13.8" hidden="false" customHeight="false" outlineLevel="0" collapsed="false">
      <c r="A6034" s="1" t="s">
        <v>13069</v>
      </c>
      <c r="B6034" s="1" t="s">
        <v>13070</v>
      </c>
      <c r="C6034" s="1" t="n">
        <v>2008</v>
      </c>
      <c r="D6034" s="1" t="s">
        <v>12907</v>
      </c>
      <c r="E6034" s="1" t="s">
        <v>22</v>
      </c>
      <c r="F6034" s="1" t="n">
        <v>7.8</v>
      </c>
      <c r="G6034" s="1" t="n">
        <v>8.4</v>
      </c>
      <c r="H6034" s="1" t="n">
        <v>10907</v>
      </c>
      <c r="I6034" s="1" t="n">
        <v>4095</v>
      </c>
      <c r="J6034" s="1" t="n">
        <f aca="false">SUM(H6034,I6034)</f>
        <v>15002</v>
      </c>
      <c r="K6034" s="1" t="n">
        <v>8</v>
      </c>
      <c r="L6034" s="1" t="s">
        <v>12907</v>
      </c>
      <c r="M6034" s="1" t="n">
        <f aca="false">(F6034-G6034)</f>
        <v>-0.600000000000001</v>
      </c>
      <c r="N6034" s="3" t="s">
        <v>17</v>
      </c>
    </row>
    <row r="6035" customFormat="false" ht="13.8" hidden="false" customHeight="false" outlineLevel="0" collapsed="false">
      <c r="A6035" s="1" t="s">
        <v>13071</v>
      </c>
      <c r="B6035" s="1" t="s">
        <v>13072</v>
      </c>
      <c r="C6035" s="1" t="n">
        <v>2010</v>
      </c>
      <c r="D6035" s="1" t="s">
        <v>12932</v>
      </c>
      <c r="E6035" s="1" t="s">
        <v>22</v>
      </c>
      <c r="F6035" s="1" t="n">
        <v>6.1</v>
      </c>
      <c r="G6035" s="1" t="n">
        <v>6.7</v>
      </c>
      <c r="H6035" s="1" t="n">
        <v>7403</v>
      </c>
      <c r="I6035" s="1" t="n">
        <v>7016</v>
      </c>
      <c r="J6035" s="1" t="n">
        <f aca="false">SUM(H6035,I6035)</f>
        <v>14419</v>
      </c>
      <c r="K6035" s="1" t="n">
        <v>6.4</v>
      </c>
      <c r="L6035" s="1" t="s">
        <v>12907</v>
      </c>
      <c r="M6035" s="1" t="n">
        <f aca="false">(F6035-G6035)</f>
        <v>-0.600000000000001</v>
      </c>
      <c r="N6035" s="3" t="s">
        <v>22</v>
      </c>
    </row>
    <row r="6036" customFormat="false" ht="13.8" hidden="false" customHeight="false" outlineLevel="0" collapsed="false">
      <c r="A6036" s="1" t="s">
        <v>13073</v>
      </c>
      <c r="B6036" s="1" t="s">
        <v>13074</v>
      </c>
      <c r="C6036" s="1" t="n">
        <v>2016</v>
      </c>
      <c r="D6036" s="1" t="s">
        <v>13003</v>
      </c>
      <c r="E6036" s="1" t="s">
        <v>22</v>
      </c>
      <c r="F6036" s="1" t="n">
        <v>5.6</v>
      </c>
      <c r="G6036" s="1" t="n">
        <v>6.2</v>
      </c>
      <c r="H6036" s="1" t="n">
        <v>9640</v>
      </c>
      <c r="I6036" s="1" t="n">
        <v>1773</v>
      </c>
      <c r="J6036" s="1" t="n">
        <f aca="false">SUM(H6036,I6036)</f>
        <v>11413</v>
      </c>
      <c r="K6036" s="1" t="n">
        <v>5.7</v>
      </c>
      <c r="L6036" s="1" t="s">
        <v>12907</v>
      </c>
      <c r="M6036" s="1" t="n">
        <f aca="false">(F6036-G6036)</f>
        <v>-0.600000000000001</v>
      </c>
      <c r="N6036" s="3" t="s">
        <v>22</v>
      </c>
    </row>
    <row r="6037" customFormat="false" ht="13.8" hidden="false" customHeight="false" outlineLevel="0" collapsed="false">
      <c r="A6037" s="1" t="s">
        <v>13075</v>
      </c>
      <c r="B6037" s="1" t="s">
        <v>13076</v>
      </c>
      <c r="C6037" s="1" t="n">
        <v>1984</v>
      </c>
      <c r="D6037" s="1" t="s">
        <v>12920</v>
      </c>
      <c r="E6037" s="1" t="s">
        <v>22</v>
      </c>
      <c r="F6037" s="1" t="n">
        <v>6.3</v>
      </c>
      <c r="G6037" s="1" t="n">
        <v>6.9</v>
      </c>
      <c r="H6037" s="1" t="n">
        <v>5910</v>
      </c>
      <c r="I6037" s="1" t="n">
        <v>3467</v>
      </c>
      <c r="J6037" s="1" t="n">
        <f aca="false">SUM(H6037,I6037)</f>
        <v>9377</v>
      </c>
      <c r="K6037" s="1" t="n">
        <v>6.5</v>
      </c>
      <c r="L6037" s="1" t="s">
        <v>12907</v>
      </c>
      <c r="M6037" s="1" t="n">
        <f aca="false">(F6037-G6037)</f>
        <v>-0.600000000000001</v>
      </c>
      <c r="N6037" s="3" t="s">
        <v>17</v>
      </c>
    </row>
    <row r="6038" customFormat="false" ht="13.8" hidden="false" customHeight="false" outlineLevel="0" collapsed="false">
      <c r="A6038" s="1" t="s">
        <v>13077</v>
      </c>
      <c r="B6038" s="1" t="s">
        <v>13078</v>
      </c>
      <c r="C6038" s="1" t="n">
        <v>1983</v>
      </c>
      <c r="D6038" s="1" t="s">
        <v>12973</v>
      </c>
      <c r="E6038" s="1" t="s">
        <v>22</v>
      </c>
      <c r="F6038" s="1" t="n">
        <v>6.3</v>
      </c>
      <c r="G6038" s="1" t="n">
        <v>6.9</v>
      </c>
      <c r="H6038" s="1" t="n">
        <v>5702</v>
      </c>
      <c r="I6038" s="1" t="n">
        <v>3307</v>
      </c>
      <c r="J6038" s="1" t="n">
        <f aca="false">SUM(H6038,I6038)</f>
        <v>9009</v>
      </c>
      <c r="K6038" s="1" t="n">
        <v>6.5</v>
      </c>
      <c r="L6038" s="1" t="s">
        <v>12907</v>
      </c>
      <c r="M6038" s="1" t="n">
        <f aca="false">(F6038-G6038)</f>
        <v>-0.600000000000001</v>
      </c>
      <c r="N6038" s="3" t="s">
        <v>22</v>
      </c>
    </row>
    <row r="6039" customFormat="false" ht="13.8" hidden="false" customHeight="false" outlineLevel="0" collapsed="false">
      <c r="A6039" s="1" t="s">
        <v>13079</v>
      </c>
      <c r="B6039" s="1" t="s">
        <v>13080</v>
      </c>
      <c r="C6039" s="1" t="n">
        <v>2010</v>
      </c>
      <c r="D6039" s="1" t="s">
        <v>12917</v>
      </c>
      <c r="E6039" s="1" t="s">
        <v>17</v>
      </c>
      <c r="F6039" s="1" t="n">
        <v>6.1</v>
      </c>
      <c r="G6039" s="1" t="n">
        <v>6.7</v>
      </c>
      <c r="H6039" s="1" t="n">
        <v>6091</v>
      </c>
      <c r="I6039" s="1" t="n">
        <v>2872</v>
      </c>
      <c r="J6039" s="1" t="n">
        <f aca="false">SUM(H6039,I6039)</f>
        <v>8963</v>
      </c>
      <c r="K6039" s="1" t="n">
        <v>6.3</v>
      </c>
      <c r="L6039" s="1" t="s">
        <v>12907</v>
      </c>
      <c r="M6039" s="1" t="n">
        <f aca="false">(F6039-G6039)</f>
        <v>-0.600000000000001</v>
      </c>
      <c r="N6039" s="3" t="s">
        <v>17</v>
      </c>
    </row>
    <row r="6040" customFormat="false" ht="13.8" hidden="false" customHeight="false" outlineLevel="0" collapsed="false">
      <c r="A6040" s="1" t="s">
        <v>13081</v>
      </c>
      <c r="B6040" s="1" t="s">
        <v>13082</v>
      </c>
      <c r="C6040" s="1" t="n">
        <v>2010</v>
      </c>
      <c r="D6040" s="1" t="s">
        <v>12929</v>
      </c>
      <c r="E6040" s="1" t="s">
        <v>22</v>
      </c>
      <c r="F6040" s="1" t="n">
        <v>5.6</v>
      </c>
      <c r="G6040" s="1" t="n">
        <v>6.2</v>
      </c>
      <c r="H6040" s="1" t="n">
        <v>5166</v>
      </c>
      <c r="I6040" s="1" t="n">
        <v>3753</v>
      </c>
      <c r="J6040" s="1" t="n">
        <f aca="false">SUM(H6040,I6040)</f>
        <v>8919</v>
      </c>
      <c r="K6040" s="1" t="n">
        <v>5.9</v>
      </c>
      <c r="L6040" s="1" t="s">
        <v>12907</v>
      </c>
      <c r="M6040" s="1" t="n">
        <f aca="false">(F6040-G6040)</f>
        <v>-0.600000000000001</v>
      </c>
      <c r="N6040" s="3" t="s">
        <v>17</v>
      </c>
    </row>
    <row r="6041" customFormat="false" ht="13.8" hidden="false" customHeight="false" outlineLevel="0" collapsed="false">
      <c r="A6041" s="1" t="s">
        <v>13083</v>
      </c>
      <c r="B6041" s="1" t="s">
        <v>13084</v>
      </c>
      <c r="C6041" s="1" t="n">
        <v>2005</v>
      </c>
      <c r="D6041" s="1" t="s">
        <v>12920</v>
      </c>
      <c r="E6041" s="1" t="s">
        <v>22</v>
      </c>
      <c r="F6041" s="1" t="n">
        <v>7.5</v>
      </c>
      <c r="G6041" s="1" t="n">
        <v>8.1</v>
      </c>
      <c r="H6041" s="1" t="n">
        <v>84000</v>
      </c>
      <c r="I6041" s="1" t="n">
        <v>105904</v>
      </c>
      <c r="J6041" s="1" t="n">
        <f aca="false">SUM(H6041,I6041)</f>
        <v>189904</v>
      </c>
      <c r="K6041" s="1" t="n">
        <v>7.8</v>
      </c>
      <c r="L6041" s="1" t="s">
        <v>12907</v>
      </c>
      <c r="M6041" s="1" t="n">
        <f aca="false">(F6041-G6041)</f>
        <v>-0.6</v>
      </c>
      <c r="N6041" s="3" t="s">
        <v>17</v>
      </c>
    </row>
    <row r="6042" customFormat="false" ht="13.8" hidden="false" customHeight="false" outlineLevel="0" collapsed="false">
      <c r="A6042" s="1" t="s">
        <v>13085</v>
      </c>
      <c r="B6042" s="1" t="s">
        <v>13086</v>
      </c>
      <c r="C6042" s="1" t="n">
        <v>2003</v>
      </c>
      <c r="D6042" s="1" t="s">
        <v>12907</v>
      </c>
      <c r="E6042" s="1" t="s">
        <v>22</v>
      </c>
      <c r="F6042" s="1" t="n">
        <v>6.2</v>
      </c>
      <c r="G6042" s="1" t="n">
        <v>6.8</v>
      </c>
      <c r="H6042" s="1" t="n">
        <v>26808</v>
      </c>
      <c r="I6042" s="1" t="n">
        <v>32690</v>
      </c>
      <c r="J6042" s="1" t="n">
        <f aca="false">SUM(H6042,I6042)</f>
        <v>59498</v>
      </c>
      <c r="K6042" s="1" t="n">
        <v>6.5</v>
      </c>
      <c r="L6042" s="1" t="s">
        <v>12907</v>
      </c>
      <c r="M6042" s="1" t="n">
        <f aca="false">(F6042-G6042)</f>
        <v>-0.6</v>
      </c>
      <c r="N6042" s="3" t="s">
        <v>17</v>
      </c>
    </row>
    <row r="6043" customFormat="false" ht="13.8" hidden="false" customHeight="false" outlineLevel="0" collapsed="false">
      <c r="A6043" s="1" t="s">
        <v>13087</v>
      </c>
      <c r="B6043" s="1" t="s">
        <v>13088</v>
      </c>
      <c r="C6043" s="1" t="n">
        <v>1985</v>
      </c>
      <c r="D6043" s="1" t="s">
        <v>12907</v>
      </c>
      <c r="E6043" s="1" t="s">
        <v>22</v>
      </c>
      <c r="F6043" s="1" t="n">
        <v>7.6</v>
      </c>
      <c r="G6043" s="1" t="n">
        <v>8.2</v>
      </c>
      <c r="H6043" s="1" t="n">
        <v>40377</v>
      </c>
      <c r="I6043" s="1" t="n">
        <v>16801</v>
      </c>
      <c r="J6043" s="1" t="n">
        <f aca="false">SUM(H6043,I6043)</f>
        <v>57178</v>
      </c>
      <c r="K6043" s="1" t="n">
        <v>7.8</v>
      </c>
      <c r="L6043" s="1" t="s">
        <v>12907</v>
      </c>
      <c r="M6043" s="1" t="n">
        <f aca="false">(F6043-G6043)</f>
        <v>-0.6</v>
      </c>
      <c r="N6043" s="3" t="s">
        <v>17</v>
      </c>
    </row>
    <row r="6044" customFormat="false" ht="13.8" hidden="false" customHeight="false" outlineLevel="0" collapsed="false">
      <c r="A6044" s="1" t="s">
        <v>13089</v>
      </c>
      <c r="B6044" s="1" t="s">
        <v>13090</v>
      </c>
      <c r="C6044" s="1" t="n">
        <v>2012</v>
      </c>
      <c r="D6044" s="1" t="s">
        <v>12929</v>
      </c>
      <c r="E6044" s="1" t="s">
        <v>22</v>
      </c>
      <c r="F6044" s="1" t="n">
        <v>6.2</v>
      </c>
      <c r="G6044" s="1" t="n">
        <v>6.8</v>
      </c>
      <c r="H6044" s="1" t="n">
        <v>25404</v>
      </c>
      <c r="I6044" s="1" t="n">
        <v>17100</v>
      </c>
      <c r="J6044" s="1" t="n">
        <f aca="false">SUM(H6044,I6044)</f>
        <v>42504</v>
      </c>
      <c r="K6044" s="1" t="n">
        <v>6.4</v>
      </c>
      <c r="L6044" s="1" t="s">
        <v>12907</v>
      </c>
      <c r="M6044" s="1" t="n">
        <f aca="false">(F6044-G6044)</f>
        <v>-0.6</v>
      </c>
      <c r="N6044" s="3" t="s">
        <v>17</v>
      </c>
    </row>
    <row r="6045" customFormat="false" ht="13.8" hidden="false" customHeight="false" outlineLevel="0" collapsed="false">
      <c r="A6045" s="1" t="s">
        <v>13091</v>
      </c>
      <c r="B6045" s="1" t="s">
        <v>13092</v>
      </c>
      <c r="C6045" s="1" t="n">
        <v>2013</v>
      </c>
      <c r="D6045" s="1" t="s">
        <v>12920</v>
      </c>
      <c r="E6045" s="1" t="s">
        <v>22</v>
      </c>
      <c r="F6045" s="1" t="n">
        <v>6</v>
      </c>
      <c r="G6045" s="1" t="n">
        <v>6.6</v>
      </c>
      <c r="H6045" s="1" t="n">
        <v>14571</v>
      </c>
      <c r="I6045" s="1" t="n">
        <v>10600</v>
      </c>
      <c r="J6045" s="1" t="n">
        <f aca="false">SUM(H6045,I6045)</f>
        <v>25171</v>
      </c>
      <c r="K6045" s="1" t="n">
        <v>6.3</v>
      </c>
      <c r="L6045" s="1" t="s">
        <v>12907</v>
      </c>
      <c r="M6045" s="1" t="n">
        <f aca="false">(F6045-G6045)</f>
        <v>-0.6</v>
      </c>
      <c r="N6045" s="3" t="s">
        <v>22</v>
      </c>
    </row>
    <row r="6046" customFormat="false" ht="13.8" hidden="false" customHeight="false" outlineLevel="0" collapsed="false">
      <c r="A6046" s="1" t="s">
        <v>13093</v>
      </c>
      <c r="B6046" s="1" t="s">
        <v>13094</v>
      </c>
      <c r="C6046" s="1" t="n">
        <v>2014</v>
      </c>
      <c r="D6046" s="1" t="s">
        <v>12929</v>
      </c>
      <c r="E6046" s="1" t="s">
        <v>22</v>
      </c>
      <c r="F6046" s="1" t="n">
        <v>5.7</v>
      </c>
      <c r="G6046" s="1" t="n">
        <v>6.3</v>
      </c>
      <c r="H6046" s="1" t="n">
        <v>14681</v>
      </c>
      <c r="I6046" s="1" t="n">
        <v>9582</v>
      </c>
      <c r="J6046" s="1" t="n">
        <f aca="false">SUM(H6046,I6046)</f>
        <v>24263</v>
      </c>
      <c r="K6046" s="1" t="n">
        <v>5.9</v>
      </c>
      <c r="L6046" s="1" t="s">
        <v>12907</v>
      </c>
      <c r="M6046" s="1" t="n">
        <f aca="false">(F6046-G6046)</f>
        <v>-0.6</v>
      </c>
      <c r="N6046" s="3" t="s">
        <v>22</v>
      </c>
    </row>
    <row r="6047" customFormat="false" ht="13.8" hidden="false" customHeight="false" outlineLevel="0" collapsed="false">
      <c r="A6047" s="1" t="s">
        <v>13095</v>
      </c>
      <c r="B6047" s="1" t="s">
        <v>13096</v>
      </c>
      <c r="C6047" s="1" t="n">
        <v>2011</v>
      </c>
      <c r="D6047" s="1" t="s">
        <v>13097</v>
      </c>
      <c r="E6047" s="1" t="s">
        <v>17</v>
      </c>
      <c r="F6047" s="1" t="n">
        <v>6.7</v>
      </c>
      <c r="G6047" s="1" t="n">
        <v>7.3</v>
      </c>
      <c r="H6047" s="1" t="n">
        <v>11176</v>
      </c>
      <c r="I6047" s="1" t="n">
        <v>6619</v>
      </c>
      <c r="J6047" s="1" t="n">
        <f aca="false">SUM(H6047,I6047)</f>
        <v>17795</v>
      </c>
      <c r="K6047" s="1" t="n">
        <v>6.9</v>
      </c>
      <c r="L6047" s="1" t="s">
        <v>12907</v>
      </c>
      <c r="M6047" s="1" t="n">
        <f aca="false">(F6047-G6047)</f>
        <v>-0.6</v>
      </c>
      <c r="N6047" s="3" t="s">
        <v>17</v>
      </c>
    </row>
    <row r="6048" customFormat="false" ht="13.8" hidden="false" customHeight="false" outlineLevel="0" collapsed="false">
      <c r="A6048" s="1" t="s">
        <v>13098</v>
      </c>
      <c r="B6048" s="1" t="s">
        <v>13099</v>
      </c>
      <c r="C6048" s="1" t="n">
        <v>2012</v>
      </c>
      <c r="D6048" s="1" t="s">
        <v>13100</v>
      </c>
      <c r="E6048" s="1" t="s">
        <v>22</v>
      </c>
      <c r="F6048" s="1" t="n">
        <v>6.2</v>
      </c>
      <c r="G6048" s="1" t="n">
        <v>6.8</v>
      </c>
      <c r="H6048" s="1" t="n">
        <v>13326</v>
      </c>
      <c r="I6048" s="1" t="n">
        <v>4447</v>
      </c>
      <c r="J6048" s="1" t="n">
        <f aca="false">SUM(H6048,I6048)</f>
        <v>17773</v>
      </c>
      <c r="K6048" s="1" t="n">
        <v>6.4</v>
      </c>
      <c r="L6048" s="1" t="s">
        <v>12907</v>
      </c>
      <c r="M6048" s="1" t="n">
        <f aca="false">(F6048-G6048)</f>
        <v>-0.6</v>
      </c>
      <c r="N6048" s="3" t="s">
        <v>22</v>
      </c>
    </row>
    <row r="6049" customFormat="false" ht="13.8" hidden="false" customHeight="false" outlineLevel="0" collapsed="false">
      <c r="A6049" s="1" t="s">
        <v>13101</v>
      </c>
      <c r="B6049" s="1" t="s">
        <v>13102</v>
      </c>
      <c r="C6049" s="1" t="n">
        <v>2019</v>
      </c>
      <c r="D6049" s="1" t="s">
        <v>12920</v>
      </c>
      <c r="E6049" s="1" t="s">
        <v>22</v>
      </c>
      <c r="F6049" s="1" t="n">
        <v>6.9</v>
      </c>
      <c r="G6049" s="1" t="n">
        <v>7.5</v>
      </c>
      <c r="H6049" s="1" t="n">
        <v>9915</v>
      </c>
      <c r="I6049" s="1" t="n">
        <v>7300</v>
      </c>
      <c r="J6049" s="1" t="n">
        <f aca="false">SUM(H6049,I6049)</f>
        <v>17215</v>
      </c>
      <c r="K6049" s="1" t="n">
        <v>7.2</v>
      </c>
      <c r="L6049" s="1" t="s">
        <v>12907</v>
      </c>
      <c r="M6049" s="1" t="n">
        <f aca="false">(F6049-G6049)</f>
        <v>-0.6</v>
      </c>
      <c r="N6049" s="3" t="s">
        <v>17</v>
      </c>
    </row>
    <row r="6050" customFormat="false" ht="13.8" hidden="false" customHeight="false" outlineLevel="0" collapsed="false">
      <c r="A6050" s="1" t="s">
        <v>13103</v>
      </c>
      <c r="B6050" s="1" t="s">
        <v>13104</v>
      </c>
      <c r="C6050" s="1" t="n">
        <v>2014</v>
      </c>
      <c r="D6050" s="1" t="s">
        <v>12961</v>
      </c>
      <c r="E6050" s="1" t="s">
        <v>17</v>
      </c>
      <c r="F6050" s="1" t="n">
        <v>6.7</v>
      </c>
      <c r="G6050" s="1" t="n">
        <v>7.3</v>
      </c>
      <c r="H6050" s="1" t="n">
        <v>8272</v>
      </c>
      <c r="I6050" s="1" t="n">
        <v>7980</v>
      </c>
      <c r="J6050" s="1" t="n">
        <f aca="false">SUM(H6050,I6050)</f>
        <v>16252</v>
      </c>
      <c r="K6050" s="1" t="n">
        <v>7</v>
      </c>
      <c r="L6050" s="1" t="s">
        <v>12907</v>
      </c>
      <c r="M6050" s="1" t="n">
        <f aca="false">(F6050-G6050)</f>
        <v>-0.6</v>
      </c>
      <c r="N6050" s="3" t="s">
        <v>17</v>
      </c>
    </row>
    <row r="6051" customFormat="false" ht="13.8" hidden="false" customHeight="false" outlineLevel="0" collapsed="false">
      <c r="A6051" s="1" t="s">
        <v>13105</v>
      </c>
      <c r="B6051" s="1" t="s">
        <v>13106</v>
      </c>
      <c r="C6051" s="1" t="n">
        <v>2011</v>
      </c>
      <c r="D6051" s="1" t="s">
        <v>12920</v>
      </c>
      <c r="E6051" s="1" t="s">
        <v>22</v>
      </c>
      <c r="F6051" s="1" t="n">
        <v>7.2</v>
      </c>
      <c r="G6051" s="1" t="n">
        <v>7.8</v>
      </c>
      <c r="H6051" s="1" t="n">
        <v>6814</v>
      </c>
      <c r="I6051" s="1" t="n">
        <v>5148</v>
      </c>
      <c r="J6051" s="1" t="n">
        <f aca="false">SUM(H6051,I6051)</f>
        <v>11962</v>
      </c>
      <c r="K6051" s="1" t="n">
        <v>7.5</v>
      </c>
      <c r="L6051" s="1" t="s">
        <v>12907</v>
      </c>
      <c r="M6051" s="1" t="n">
        <f aca="false">(F6051-G6051)</f>
        <v>-0.6</v>
      </c>
      <c r="N6051" s="3" t="s">
        <v>17</v>
      </c>
    </row>
    <row r="6052" customFormat="false" ht="13.8" hidden="false" customHeight="false" outlineLevel="0" collapsed="false">
      <c r="A6052" s="1" t="s">
        <v>13107</v>
      </c>
      <c r="B6052" s="1" t="s">
        <v>13108</v>
      </c>
      <c r="C6052" s="1" t="n">
        <v>2013</v>
      </c>
      <c r="D6052" s="1" t="s">
        <v>12920</v>
      </c>
      <c r="E6052" s="1" t="s">
        <v>22</v>
      </c>
      <c r="F6052" s="1" t="n">
        <v>5.4</v>
      </c>
      <c r="G6052" s="1" t="n">
        <v>6</v>
      </c>
      <c r="H6052" s="1" t="n">
        <v>6890</v>
      </c>
      <c r="I6052" s="1" t="n">
        <v>4499</v>
      </c>
      <c r="J6052" s="1" t="n">
        <f aca="false">SUM(H6052,I6052)</f>
        <v>11389</v>
      </c>
      <c r="K6052" s="1" t="n">
        <v>5.6</v>
      </c>
      <c r="L6052" s="1" t="s">
        <v>12907</v>
      </c>
      <c r="M6052" s="1" t="n">
        <f aca="false">(F6052-G6052)</f>
        <v>-0.6</v>
      </c>
      <c r="N6052" s="3" t="s">
        <v>22</v>
      </c>
    </row>
    <row r="6053" customFormat="false" ht="13.8" hidden="false" customHeight="false" outlineLevel="0" collapsed="false">
      <c r="A6053" s="1" t="s">
        <v>13109</v>
      </c>
      <c r="B6053" s="1" t="s">
        <v>13110</v>
      </c>
      <c r="C6053" s="1" t="n">
        <v>2017</v>
      </c>
      <c r="D6053" s="1" t="s">
        <v>12917</v>
      </c>
      <c r="E6053" s="1" t="s">
        <v>22</v>
      </c>
      <c r="F6053" s="1" t="n">
        <v>4.9</v>
      </c>
      <c r="G6053" s="1" t="n">
        <v>5.5</v>
      </c>
      <c r="H6053" s="1" t="n">
        <v>6077</v>
      </c>
      <c r="I6053" s="1" t="n">
        <v>3248</v>
      </c>
      <c r="J6053" s="1" t="n">
        <f aca="false">SUM(H6053,I6053)</f>
        <v>9325</v>
      </c>
      <c r="K6053" s="1" t="n">
        <v>5.1</v>
      </c>
      <c r="L6053" s="1" t="s">
        <v>12907</v>
      </c>
      <c r="M6053" s="1" t="n">
        <f aca="false">(F6053-G6053)</f>
        <v>-0.6</v>
      </c>
      <c r="N6053" s="3" t="s">
        <v>22</v>
      </c>
    </row>
    <row r="6054" customFormat="false" ht="13.8" hidden="false" customHeight="false" outlineLevel="0" collapsed="false">
      <c r="A6054" s="1" t="s">
        <v>13111</v>
      </c>
      <c r="B6054" s="1" t="s">
        <v>13112</v>
      </c>
      <c r="C6054" s="1" t="n">
        <v>1992</v>
      </c>
      <c r="D6054" s="1" t="s">
        <v>12968</v>
      </c>
      <c r="E6054" s="1" t="s">
        <v>17</v>
      </c>
      <c r="F6054" s="1" t="n">
        <v>6.5</v>
      </c>
      <c r="G6054" s="1" t="n">
        <v>7.1</v>
      </c>
      <c r="H6054" s="1" t="n">
        <v>3806</v>
      </c>
      <c r="I6054" s="1" t="n">
        <v>5427</v>
      </c>
      <c r="J6054" s="1" t="n">
        <f aca="false">SUM(H6054,I6054)</f>
        <v>9233</v>
      </c>
      <c r="K6054" s="1" t="n">
        <v>6.9</v>
      </c>
      <c r="L6054" s="1" t="s">
        <v>12907</v>
      </c>
      <c r="M6054" s="1" t="n">
        <f aca="false">(F6054-G6054)</f>
        <v>-0.6</v>
      </c>
      <c r="N6054" s="3" t="s">
        <v>17</v>
      </c>
    </row>
    <row r="6055" customFormat="false" ht="13.8" hidden="false" customHeight="false" outlineLevel="0" collapsed="false">
      <c r="A6055" s="1" t="s">
        <v>13113</v>
      </c>
      <c r="B6055" s="1" t="s">
        <v>13114</v>
      </c>
      <c r="C6055" s="1" t="n">
        <v>2006</v>
      </c>
      <c r="D6055" s="1" t="s">
        <v>12920</v>
      </c>
      <c r="E6055" s="1" t="s">
        <v>22</v>
      </c>
      <c r="F6055" s="1" t="n">
        <v>6</v>
      </c>
      <c r="G6055" s="1" t="n">
        <v>6.6</v>
      </c>
      <c r="H6055" s="1" t="n">
        <v>2783</v>
      </c>
      <c r="I6055" s="1" t="n">
        <v>6412</v>
      </c>
      <c r="J6055" s="1" t="n">
        <f aca="false">SUM(H6055,I6055)</f>
        <v>9195</v>
      </c>
      <c r="K6055" s="1" t="n">
        <v>6.4</v>
      </c>
      <c r="L6055" s="1" t="s">
        <v>12907</v>
      </c>
      <c r="M6055" s="1" t="n">
        <f aca="false">(F6055-G6055)</f>
        <v>-0.6</v>
      </c>
      <c r="N6055" s="3" t="s">
        <v>22</v>
      </c>
    </row>
    <row r="6056" customFormat="false" ht="13.8" hidden="false" customHeight="false" outlineLevel="0" collapsed="false">
      <c r="A6056" s="1" t="s">
        <v>13115</v>
      </c>
      <c r="B6056" s="1" t="s">
        <v>12773</v>
      </c>
      <c r="C6056" s="1" t="n">
        <v>2018</v>
      </c>
      <c r="D6056" s="1" t="s">
        <v>12920</v>
      </c>
      <c r="E6056" s="1" t="s">
        <v>22</v>
      </c>
      <c r="F6056" s="1" t="n">
        <v>6.5</v>
      </c>
      <c r="G6056" s="1" t="n">
        <v>7.1</v>
      </c>
      <c r="H6056" s="1" t="n">
        <v>5567</v>
      </c>
      <c r="I6056" s="1" t="n">
        <v>3570</v>
      </c>
      <c r="J6056" s="1" t="n">
        <f aca="false">SUM(H6056,I6056)</f>
        <v>9137</v>
      </c>
      <c r="K6056" s="1" t="n">
        <v>6.7</v>
      </c>
      <c r="L6056" s="1" t="s">
        <v>12907</v>
      </c>
      <c r="M6056" s="1" t="n">
        <f aca="false">(F6056-G6056)</f>
        <v>-0.6</v>
      </c>
      <c r="N6056" s="3" t="s">
        <v>17</v>
      </c>
    </row>
    <row r="6057" customFormat="false" ht="13.8" hidden="false" customHeight="false" outlineLevel="0" collapsed="false">
      <c r="A6057" s="1" t="s">
        <v>13116</v>
      </c>
      <c r="B6057" s="1" t="s">
        <v>13117</v>
      </c>
      <c r="C6057" s="1" t="n">
        <v>1993</v>
      </c>
      <c r="D6057" s="1" t="s">
        <v>12920</v>
      </c>
      <c r="E6057" s="1" t="s">
        <v>22</v>
      </c>
      <c r="F6057" s="1" t="n">
        <v>5.9</v>
      </c>
      <c r="G6057" s="1" t="n">
        <v>6.5</v>
      </c>
      <c r="H6057" s="1" t="n">
        <v>6712</v>
      </c>
      <c r="I6057" s="1" t="n">
        <v>2253</v>
      </c>
      <c r="J6057" s="1" t="n">
        <f aca="false">SUM(H6057,I6057)</f>
        <v>8965</v>
      </c>
      <c r="K6057" s="1" t="n">
        <v>6.1</v>
      </c>
      <c r="L6057" s="1" t="s">
        <v>12907</v>
      </c>
      <c r="M6057" s="1" t="n">
        <f aca="false">(F6057-G6057)</f>
        <v>-0.6</v>
      </c>
      <c r="N6057" s="3" t="s">
        <v>17</v>
      </c>
    </row>
    <row r="6058" customFormat="false" ht="13.8" hidden="false" customHeight="false" outlineLevel="0" collapsed="false">
      <c r="A6058" s="1" t="s">
        <v>13118</v>
      </c>
      <c r="B6058" s="1" t="s">
        <v>13119</v>
      </c>
      <c r="C6058" s="1" t="n">
        <v>1989</v>
      </c>
      <c r="D6058" s="1" t="s">
        <v>12920</v>
      </c>
      <c r="E6058" s="1" t="s">
        <v>22</v>
      </c>
      <c r="F6058" s="1" t="n">
        <v>4.5</v>
      </c>
      <c r="G6058" s="1" t="n">
        <v>5.1</v>
      </c>
      <c r="H6058" s="1" t="n">
        <v>6572</v>
      </c>
      <c r="I6058" s="1" t="n">
        <v>2014</v>
      </c>
      <c r="J6058" s="1" t="n">
        <f aca="false">SUM(H6058,I6058)</f>
        <v>8586</v>
      </c>
      <c r="K6058" s="1" t="n">
        <v>4.6</v>
      </c>
      <c r="L6058" s="1" t="s">
        <v>12907</v>
      </c>
      <c r="M6058" s="1" t="n">
        <f aca="false">(F6058-G6058)</f>
        <v>-0.6</v>
      </c>
      <c r="N6058" s="3" t="s">
        <v>17</v>
      </c>
    </row>
    <row r="6059" customFormat="false" ht="13.8" hidden="false" customHeight="false" outlineLevel="0" collapsed="false">
      <c r="A6059" s="1" t="s">
        <v>13120</v>
      </c>
      <c r="B6059" s="1" t="s">
        <v>13121</v>
      </c>
      <c r="C6059" s="1" t="n">
        <v>2013</v>
      </c>
      <c r="D6059" s="1" t="s">
        <v>12920</v>
      </c>
      <c r="E6059" s="1" t="s">
        <v>22</v>
      </c>
      <c r="F6059" s="1" t="n">
        <v>5.4</v>
      </c>
      <c r="G6059" s="1" t="n">
        <v>6</v>
      </c>
      <c r="H6059" s="1" t="n">
        <v>3291</v>
      </c>
      <c r="I6059" s="1" t="n">
        <v>4825</v>
      </c>
      <c r="J6059" s="1" t="n">
        <f aca="false">SUM(H6059,I6059)</f>
        <v>8116</v>
      </c>
      <c r="K6059" s="1" t="n">
        <v>5.8</v>
      </c>
      <c r="L6059" s="1" t="s">
        <v>12907</v>
      </c>
      <c r="M6059" s="1" t="n">
        <f aca="false">(F6059-G6059)</f>
        <v>-0.6</v>
      </c>
      <c r="N6059" s="3" t="s">
        <v>17</v>
      </c>
    </row>
    <row r="6060" customFormat="false" ht="13.8" hidden="false" customHeight="false" outlineLevel="0" collapsed="false">
      <c r="A6060" s="1" t="s">
        <v>13122</v>
      </c>
      <c r="B6060" s="1" t="s">
        <v>13123</v>
      </c>
      <c r="C6060" s="1" t="n">
        <v>1942</v>
      </c>
      <c r="D6060" s="1" t="s">
        <v>12920</v>
      </c>
      <c r="E6060" s="1" t="s">
        <v>22</v>
      </c>
      <c r="F6060" s="1" t="n">
        <v>7.8</v>
      </c>
      <c r="G6060" s="1" t="n">
        <v>8.3</v>
      </c>
      <c r="H6060" s="1" t="n">
        <v>7304</v>
      </c>
      <c r="I6060" s="1" t="n">
        <v>3765</v>
      </c>
      <c r="J6060" s="1" t="n">
        <f aca="false">SUM(H6060,I6060)</f>
        <v>11069</v>
      </c>
      <c r="K6060" s="1" t="n">
        <v>8</v>
      </c>
      <c r="L6060" s="1" t="s">
        <v>12907</v>
      </c>
      <c r="M6060" s="1" t="n">
        <f aca="false">(F6060-G6060)</f>
        <v>-0.500000000000001</v>
      </c>
      <c r="N6060" s="3" t="s">
        <v>17</v>
      </c>
    </row>
    <row r="6061" customFormat="false" ht="13.8" hidden="false" customHeight="false" outlineLevel="0" collapsed="false">
      <c r="A6061" s="1" t="s">
        <v>13124</v>
      </c>
      <c r="B6061" s="1" t="s">
        <v>13125</v>
      </c>
      <c r="C6061" s="1" t="n">
        <v>1994</v>
      </c>
      <c r="D6061" s="1" t="s">
        <v>13126</v>
      </c>
      <c r="E6061" s="1" t="s">
        <v>17</v>
      </c>
      <c r="F6061" s="1" t="n">
        <v>7.8</v>
      </c>
      <c r="G6061" s="1" t="n">
        <v>8.3</v>
      </c>
      <c r="H6061" s="1" t="n">
        <v>8562</v>
      </c>
      <c r="I6061" s="1" t="n">
        <v>2065</v>
      </c>
      <c r="J6061" s="1" t="n">
        <f aca="false">SUM(H6061,I6061)</f>
        <v>10627</v>
      </c>
      <c r="K6061" s="1" t="n">
        <v>7.9</v>
      </c>
      <c r="L6061" s="1" t="s">
        <v>12907</v>
      </c>
      <c r="M6061" s="1" t="n">
        <f aca="false">(F6061-G6061)</f>
        <v>-0.500000000000001</v>
      </c>
      <c r="N6061" s="3" t="s">
        <v>17</v>
      </c>
    </row>
    <row r="6062" customFormat="false" ht="13.8" hidden="false" customHeight="false" outlineLevel="0" collapsed="false">
      <c r="A6062" s="1" t="s">
        <v>13127</v>
      </c>
      <c r="B6062" s="1" t="s">
        <v>2436</v>
      </c>
      <c r="C6062" s="1" t="n">
        <v>2006</v>
      </c>
      <c r="D6062" s="1" t="s">
        <v>12907</v>
      </c>
      <c r="E6062" s="1" t="s">
        <v>17</v>
      </c>
      <c r="F6062" s="1" t="n">
        <v>7.8</v>
      </c>
      <c r="G6062" s="1" t="n">
        <v>8.3</v>
      </c>
      <c r="H6062" s="1" t="n">
        <v>7242</v>
      </c>
      <c r="I6062" s="1" t="n">
        <v>1560</v>
      </c>
      <c r="J6062" s="1" t="n">
        <f aca="false">SUM(H6062,I6062)</f>
        <v>8802</v>
      </c>
      <c r="K6062" s="1" t="n">
        <v>7.9</v>
      </c>
      <c r="L6062" s="1" t="s">
        <v>12907</v>
      </c>
      <c r="M6062" s="1" t="n">
        <f aca="false">(F6062-G6062)</f>
        <v>-0.500000000000001</v>
      </c>
      <c r="N6062" s="3" t="s">
        <v>17</v>
      </c>
    </row>
    <row r="6063" customFormat="false" ht="13.8" hidden="false" customHeight="false" outlineLevel="0" collapsed="false">
      <c r="A6063" s="1" t="s">
        <v>13128</v>
      </c>
      <c r="B6063" s="1" t="s">
        <v>13129</v>
      </c>
      <c r="C6063" s="1" t="n">
        <v>2011</v>
      </c>
      <c r="D6063" s="1" t="s">
        <v>12907</v>
      </c>
      <c r="E6063" s="1" t="s">
        <v>22</v>
      </c>
      <c r="F6063" s="1" t="n">
        <v>7.9</v>
      </c>
      <c r="G6063" s="1" t="n">
        <v>8.4</v>
      </c>
      <c r="H6063" s="1" t="n">
        <v>193982</v>
      </c>
      <c r="I6063" s="1" t="n">
        <v>128189</v>
      </c>
      <c r="J6063" s="1" t="n">
        <f aca="false">SUM(H6063,I6063)</f>
        <v>322171</v>
      </c>
      <c r="K6063" s="1" t="n">
        <v>8.1</v>
      </c>
      <c r="L6063" s="1" t="s">
        <v>12907</v>
      </c>
      <c r="M6063" s="1" t="n">
        <f aca="false">(F6063-G6063)</f>
        <v>-0.5</v>
      </c>
      <c r="N6063" s="3" t="s">
        <v>17</v>
      </c>
    </row>
    <row r="6064" customFormat="false" ht="13.8" hidden="false" customHeight="false" outlineLevel="0" collapsed="false">
      <c r="A6064" s="1" t="s">
        <v>13130</v>
      </c>
      <c r="B6064" s="1" t="s">
        <v>13131</v>
      </c>
      <c r="C6064" s="1" t="n">
        <v>1939</v>
      </c>
      <c r="D6064" s="1" t="s">
        <v>13132</v>
      </c>
      <c r="E6064" s="1" t="s">
        <v>22</v>
      </c>
      <c r="F6064" s="1" t="n">
        <v>8</v>
      </c>
      <c r="G6064" s="1" t="n">
        <v>8.5</v>
      </c>
      <c r="H6064" s="1" t="n">
        <v>136121</v>
      </c>
      <c r="I6064" s="1" t="n">
        <v>71180</v>
      </c>
      <c r="J6064" s="1" t="n">
        <f aca="false">SUM(H6064,I6064)</f>
        <v>207301</v>
      </c>
      <c r="K6064" s="1" t="n">
        <v>8.2</v>
      </c>
      <c r="L6064" s="1" t="s">
        <v>12907</v>
      </c>
      <c r="M6064" s="1" t="n">
        <f aca="false">(F6064-G6064)</f>
        <v>-0.5</v>
      </c>
      <c r="N6064" s="3" t="s">
        <v>17</v>
      </c>
    </row>
    <row r="6065" customFormat="false" ht="13.8" hidden="false" customHeight="false" outlineLevel="0" collapsed="false">
      <c r="A6065" s="1" t="s">
        <v>13133</v>
      </c>
      <c r="B6065" s="1" t="s">
        <v>13134</v>
      </c>
      <c r="C6065" s="1" t="n">
        <v>2001</v>
      </c>
      <c r="D6065" s="1" t="s">
        <v>12973</v>
      </c>
      <c r="E6065" s="1" t="s">
        <v>22</v>
      </c>
      <c r="F6065" s="1" t="n">
        <v>7.4</v>
      </c>
      <c r="G6065" s="1" t="n">
        <v>7.9</v>
      </c>
      <c r="H6065" s="1" t="n">
        <v>120730</v>
      </c>
      <c r="I6065" s="1" t="n">
        <v>80684</v>
      </c>
      <c r="J6065" s="1" t="n">
        <f aca="false">SUM(H6065,I6065)</f>
        <v>201414</v>
      </c>
      <c r="K6065" s="1" t="n">
        <v>7.6</v>
      </c>
      <c r="L6065" s="1" t="s">
        <v>12907</v>
      </c>
      <c r="M6065" s="1" t="n">
        <f aca="false">(F6065-G6065)</f>
        <v>-0.5</v>
      </c>
      <c r="N6065" s="3" t="s">
        <v>17</v>
      </c>
    </row>
    <row r="6066" customFormat="false" ht="13.8" hidden="false" customHeight="false" outlineLevel="0" collapsed="false">
      <c r="A6066" s="1" t="s">
        <v>13135</v>
      </c>
      <c r="B6066" s="1" t="s">
        <v>13136</v>
      </c>
      <c r="C6066" s="1" t="n">
        <v>2018</v>
      </c>
      <c r="D6066" s="1" t="s">
        <v>13137</v>
      </c>
      <c r="E6066" s="1" t="s">
        <v>22</v>
      </c>
      <c r="F6066" s="1" t="n">
        <v>6.5</v>
      </c>
      <c r="G6066" s="1" t="n">
        <v>7</v>
      </c>
      <c r="H6066" s="1" t="n">
        <v>128906</v>
      </c>
      <c r="I6066" s="1" t="n">
        <v>39748</v>
      </c>
      <c r="J6066" s="1" t="n">
        <f aca="false">SUM(H6066,I6066)</f>
        <v>168654</v>
      </c>
      <c r="K6066" s="1" t="n">
        <v>6.6</v>
      </c>
      <c r="L6066" s="1" t="s">
        <v>12907</v>
      </c>
      <c r="M6066" s="1" t="n">
        <f aca="false">(F6066-G6066)</f>
        <v>-0.5</v>
      </c>
      <c r="N6066" s="3" t="s">
        <v>22</v>
      </c>
    </row>
    <row r="6067" customFormat="false" ht="13.8" hidden="false" customHeight="false" outlineLevel="0" collapsed="false">
      <c r="A6067" s="1" t="s">
        <v>13138</v>
      </c>
      <c r="B6067" s="1" t="s">
        <v>13139</v>
      </c>
      <c r="C6067" s="1" t="n">
        <v>1996</v>
      </c>
      <c r="D6067" s="1" t="s">
        <v>12920</v>
      </c>
      <c r="E6067" s="1" t="s">
        <v>22</v>
      </c>
      <c r="F6067" s="1" t="n">
        <v>6.6</v>
      </c>
      <c r="G6067" s="1" t="n">
        <v>7.1</v>
      </c>
      <c r="H6067" s="1" t="n">
        <v>99391</v>
      </c>
      <c r="I6067" s="1" t="n">
        <v>56189</v>
      </c>
      <c r="J6067" s="1" t="n">
        <f aca="false">SUM(H6067,I6067)</f>
        <v>155580</v>
      </c>
      <c r="K6067" s="1" t="n">
        <v>6.8</v>
      </c>
      <c r="L6067" s="1" t="s">
        <v>12907</v>
      </c>
      <c r="M6067" s="1" t="n">
        <f aca="false">(F6067-G6067)</f>
        <v>-0.5</v>
      </c>
      <c r="N6067" s="3" t="s">
        <v>17</v>
      </c>
    </row>
    <row r="6068" customFormat="false" ht="13.8" hidden="false" customHeight="false" outlineLevel="0" collapsed="false">
      <c r="A6068" s="1" t="s">
        <v>13140</v>
      </c>
      <c r="B6068" s="1" t="s">
        <v>13141</v>
      </c>
      <c r="C6068" s="1" t="n">
        <v>2008</v>
      </c>
      <c r="D6068" s="1" t="s">
        <v>12982</v>
      </c>
      <c r="E6068" s="1" t="s">
        <v>17</v>
      </c>
      <c r="F6068" s="1" t="n">
        <v>7.6</v>
      </c>
      <c r="G6068" s="1" t="n">
        <v>8.1</v>
      </c>
      <c r="H6068" s="1" t="n">
        <v>98427</v>
      </c>
      <c r="I6068" s="1" t="n">
        <v>43218</v>
      </c>
      <c r="J6068" s="1" t="n">
        <f aca="false">SUM(H6068,I6068)</f>
        <v>141645</v>
      </c>
      <c r="K6068" s="1" t="n">
        <v>7.8</v>
      </c>
      <c r="L6068" s="1" t="s">
        <v>12907</v>
      </c>
      <c r="M6068" s="1" t="n">
        <f aca="false">(F6068-G6068)</f>
        <v>-0.5</v>
      </c>
      <c r="N6068" s="3" t="s">
        <v>17</v>
      </c>
    </row>
    <row r="6069" customFormat="false" ht="13.8" hidden="false" customHeight="false" outlineLevel="0" collapsed="false">
      <c r="A6069" s="1" t="s">
        <v>13142</v>
      </c>
      <c r="B6069" s="1" t="s">
        <v>13143</v>
      </c>
      <c r="C6069" s="1" t="n">
        <v>2013</v>
      </c>
      <c r="D6069" s="1" t="s">
        <v>12982</v>
      </c>
      <c r="E6069" s="1" t="s">
        <v>17</v>
      </c>
      <c r="F6069" s="1" t="n">
        <v>7.4</v>
      </c>
      <c r="G6069" s="1" t="n">
        <v>7.9</v>
      </c>
      <c r="H6069" s="1" t="n">
        <v>65395</v>
      </c>
      <c r="I6069" s="1" t="n">
        <v>32338</v>
      </c>
      <c r="J6069" s="1" t="n">
        <f aca="false">SUM(H6069,I6069)</f>
        <v>97733</v>
      </c>
      <c r="K6069" s="1" t="n">
        <v>7.6</v>
      </c>
      <c r="L6069" s="1" t="s">
        <v>12907</v>
      </c>
      <c r="M6069" s="1" t="n">
        <f aca="false">(F6069-G6069)</f>
        <v>-0.5</v>
      </c>
      <c r="N6069" s="3" t="s">
        <v>17</v>
      </c>
    </row>
    <row r="6070" customFormat="false" ht="13.8" hidden="false" customHeight="false" outlineLevel="0" collapsed="false">
      <c r="A6070" s="1" t="s">
        <v>13144</v>
      </c>
      <c r="B6070" s="1" t="s">
        <v>13145</v>
      </c>
      <c r="C6070" s="1" t="n">
        <v>2007</v>
      </c>
      <c r="D6070" s="1" t="s">
        <v>13146</v>
      </c>
      <c r="E6070" s="1" t="s">
        <v>22</v>
      </c>
      <c r="F6070" s="1" t="n">
        <v>7.2</v>
      </c>
      <c r="G6070" s="1" t="n">
        <v>7.7</v>
      </c>
      <c r="H6070" s="1" t="n">
        <v>54034</v>
      </c>
      <c r="I6070" s="1" t="n">
        <v>33483</v>
      </c>
      <c r="J6070" s="1" t="n">
        <f aca="false">SUM(H6070,I6070)</f>
        <v>87517</v>
      </c>
      <c r="K6070" s="1" t="n">
        <v>7.4</v>
      </c>
      <c r="L6070" s="1" t="s">
        <v>12907</v>
      </c>
      <c r="M6070" s="1" t="n">
        <f aca="false">(F6070-G6070)</f>
        <v>-0.5</v>
      </c>
      <c r="N6070" s="3" t="s">
        <v>22</v>
      </c>
    </row>
    <row r="6071" customFormat="false" ht="13.8" hidden="false" customHeight="false" outlineLevel="0" collapsed="false">
      <c r="A6071" s="1" t="s">
        <v>13147</v>
      </c>
      <c r="B6071" s="1" t="s">
        <v>13148</v>
      </c>
      <c r="C6071" s="1" t="n">
        <v>2014</v>
      </c>
      <c r="D6071" s="1" t="s">
        <v>13149</v>
      </c>
      <c r="E6071" s="1" t="s">
        <v>22</v>
      </c>
      <c r="F6071" s="1" t="n">
        <v>6.5</v>
      </c>
      <c r="G6071" s="1" t="n">
        <v>7</v>
      </c>
      <c r="H6071" s="1" t="n">
        <v>41450</v>
      </c>
      <c r="I6071" s="1" t="n">
        <v>40709</v>
      </c>
      <c r="J6071" s="1" t="n">
        <f aca="false">SUM(H6071,I6071)</f>
        <v>82159</v>
      </c>
      <c r="K6071" s="1" t="n">
        <v>6.7</v>
      </c>
      <c r="L6071" s="1" t="s">
        <v>12907</v>
      </c>
      <c r="M6071" s="1" t="n">
        <f aca="false">(F6071-G6071)</f>
        <v>-0.5</v>
      </c>
      <c r="N6071" s="3" t="s">
        <v>17</v>
      </c>
    </row>
    <row r="6072" customFormat="false" ht="13.8" hidden="false" customHeight="false" outlineLevel="0" collapsed="false">
      <c r="A6072" s="1" t="s">
        <v>13150</v>
      </c>
      <c r="B6072" s="1" t="s">
        <v>13151</v>
      </c>
      <c r="C6072" s="1" t="n">
        <v>1998</v>
      </c>
      <c r="D6072" s="1" t="s">
        <v>12935</v>
      </c>
      <c r="E6072" s="1" t="s">
        <v>17</v>
      </c>
      <c r="F6072" s="1" t="n">
        <v>6.9</v>
      </c>
      <c r="G6072" s="1" t="n">
        <v>7.4</v>
      </c>
      <c r="H6072" s="1" t="n">
        <v>57779</v>
      </c>
      <c r="I6072" s="1" t="n">
        <v>21509</v>
      </c>
      <c r="J6072" s="1" t="n">
        <f aca="false">SUM(H6072,I6072)</f>
        <v>79288</v>
      </c>
      <c r="K6072" s="1" t="n">
        <v>7</v>
      </c>
      <c r="L6072" s="1" t="s">
        <v>12907</v>
      </c>
      <c r="M6072" s="1" t="n">
        <f aca="false">(F6072-G6072)</f>
        <v>-0.5</v>
      </c>
      <c r="N6072" s="3" t="s">
        <v>17</v>
      </c>
    </row>
    <row r="6073" customFormat="false" ht="13.8" hidden="false" customHeight="false" outlineLevel="0" collapsed="false">
      <c r="A6073" s="1" t="s">
        <v>13152</v>
      </c>
      <c r="B6073" s="1" t="s">
        <v>13153</v>
      </c>
      <c r="C6073" s="1" t="n">
        <v>2006</v>
      </c>
      <c r="D6073" s="1" t="s">
        <v>12920</v>
      </c>
      <c r="E6073" s="1" t="s">
        <v>17</v>
      </c>
      <c r="F6073" s="1" t="n">
        <v>7.3</v>
      </c>
      <c r="G6073" s="1" t="n">
        <v>7.8</v>
      </c>
      <c r="H6073" s="1" t="n">
        <v>42643</v>
      </c>
      <c r="I6073" s="1" t="n">
        <v>31209</v>
      </c>
      <c r="J6073" s="1" t="n">
        <f aca="false">SUM(H6073,I6073)</f>
        <v>73852</v>
      </c>
      <c r="K6073" s="1" t="n">
        <v>7.5</v>
      </c>
      <c r="L6073" s="1" t="s">
        <v>12907</v>
      </c>
      <c r="M6073" s="1" t="n">
        <f aca="false">(F6073-G6073)</f>
        <v>-0.5</v>
      </c>
      <c r="N6073" s="3" t="s">
        <v>17</v>
      </c>
    </row>
    <row r="6074" customFormat="false" ht="13.8" hidden="false" customHeight="false" outlineLevel="0" collapsed="false">
      <c r="A6074" s="1" t="s">
        <v>13154</v>
      </c>
      <c r="B6074" s="1" t="s">
        <v>13155</v>
      </c>
      <c r="C6074" s="1" t="n">
        <v>1995</v>
      </c>
      <c r="D6074" s="1" t="s">
        <v>12920</v>
      </c>
      <c r="E6074" s="1" t="s">
        <v>22</v>
      </c>
      <c r="F6074" s="1" t="n">
        <v>7.4</v>
      </c>
      <c r="G6074" s="1" t="n">
        <v>7.9</v>
      </c>
      <c r="H6074" s="1" t="n">
        <v>32961</v>
      </c>
      <c r="I6074" s="1" t="n">
        <v>40360</v>
      </c>
      <c r="J6074" s="1" t="n">
        <f aca="false">SUM(H6074,I6074)</f>
        <v>73321</v>
      </c>
      <c r="K6074" s="1" t="n">
        <v>7.7</v>
      </c>
      <c r="L6074" s="1" t="s">
        <v>12907</v>
      </c>
      <c r="M6074" s="1" t="n">
        <f aca="false">(F6074-G6074)</f>
        <v>-0.5</v>
      </c>
      <c r="N6074" s="3" t="s">
        <v>17</v>
      </c>
    </row>
    <row r="6075" customFormat="false" ht="13.8" hidden="false" customHeight="false" outlineLevel="0" collapsed="false">
      <c r="A6075" s="1" t="s">
        <v>13156</v>
      </c>
      <c r="B6075" s="1" t="s">
        <v>13157</v>
      </c>
      <c r="C6075" s="1" t="n">
        <v>2005</v>
      </c>
      <c r="D6075" s="1" t="s">
        <v>13158</v>
      </c>
      <c r="E6075" s="1" t="s">
        <v>17</v>
      </c>
      <c r="F6075" s="1" t="n">
        <v>5.8</v>
      </c>
      <c r="G6075" s="1" t="n">
        <v>6.3</v>
      </c>
      <c r="H6075" s="1" t="n">
        <v>48384</v>
      </c>
      <c r="I6075" s="1" t="n">
        <v>17419</v>
      </c>
      <c r="J6075" s="1" t="n">
        <f aca="false">SUM(H6075,I6075)</f>
        <v>65803</v>
      </c>
      <c r="K6075" s="1" t="n">
        <v>5.9</v>
      </c>
      <c r="L6075" s="1" t="s">
        <v>12907</v>
      </c>
      <c r="M6075" s="1" t="n">
        <f aca="false">(F6075-G6075)</f>
        <v>-0.5</v>
      </c>
      <c r="N6075" s="3" t="s">
        <v>17</v>
      </c>
    </row>
    <row r="6076" customFormat="false" ht="13.8" hidden="false" customHeight="false" outlineLevel="0" collapsed="false">
      <c r="A6076" s="1" t="s">
        <v>13159</v>
      </c>
      <c r="B6076" s="1" t="s">
        <v>13160</v>
      </c>
      <c r="C6076" s="1" t="n">
        <v>2008</v>
      </c>
      <c r="D6076" s="1" t="s">
        <v>12929</v>
      </c>
      <c r="E6076" s="1" t="s">
        <v>22</v>
      </c>
      <c r="F6076" s="1" t="n">
        <v>6</v>
      </c>
      <c r="G6076" s="1" t="n">
        <v>6.5</v>
      </c>
      <c r="H6076" s="1" t="n">
        <v>36688</v>
      </c>
      <c r="I6076" s="1" t="n">
        <v>27804</v>
      </c>
      <c r="J6076" s="1" t="n">
        <f aca="false">SUM(H6076,I6076)</f>
        <v>64492</v>
      </c>
      <c r="K6076" s="1" t="n">
        <v>6.2</v>
      </c>
      <c r="L6076" s="1" t="s">
        <v>12907</v>
      </c>
      <c r="M6076" s="1" t="n">
        <f aca="false">(F6076-G6076)</f>
        <v>-0.5</v>
      </c>
      <c r="N6076" s="3" t="s">
        <v>17</v>
      </c>
    </row>
    <row r="6077" customFormat="false" ht="13.8" hidden="false" customHeight="false" outlineLevel="0" collapsed="false">
      <c r="A6077" s="1" t="s">
        <v>13161</v>
      </c>
      <c r="B6077" s="1" t="s">
        <v>13162</v>
      </c>
      <c r="C6077" s="1" t="n">
        <v>2011</v>
      </c>
      <c r="D6077" s="1" t="s">
        <v>12920</v>
      </c>
      <c r="E6077" s="1" t="s">
        <v>22</v>
      </c>
      <c r="F6077" s="1" t="n">
        <v>7.1</v>
      </c>
      <c r="G6077" s="1" t="n">
        <v>7.6</v>
      </c>
      <c r="H6077" s="1" t="n">
        <v>25733</v>
      </c>
      <c r="I6077" s="1" t="n">
        <v>38337</v>
      </c>
      <c r="J6077" s="1" t="n">
        <f aca="false">SUM(H6077,I6077)</f>
        <v>64070</v>
      </c>
      <c r="K6077" s="1" t="n">
        <v>7.4</v>
      </c>
      <c r="L6077" s="1" t="s">
        <v>12907</v>
      </c>
      <c r="M6077" s="1" t="n">
        <f aca="false">(F6077-G6077)</f>
        <v>-0.5</v>
      </c>
      <c r="N6077" s="3" t="s">
        <v>17</v>
      </c>
    </row>
    <row r="6078" customFormat="false" ht="13.8" hidden="false" customHeight="false" outlineLevel="0" collapsed="false">
      <c r="A6078" s="1" t="s">
        <v>13163</v>
      </c>
      <c r="B6078" s="1" t="s">
        <v>13164</v>
      </c>
      <c r="C6078" s="1" t="n">
        <v>2007</v>
      </c>
      <c r="D6078" s="1" t="s">
        <v>13165</v>
      </c>
      <c r="E6078" s="1" t="s">
        <v>22</v>
      </c>
      <c r="F6078" s="1" t="n">
        <v>5.8</v>
      </c>
      <c r="G6078" s="1" t="n">
        <v>6.3</v>
      </c>
      <c r="H6078" s="1" t="n">
        <v>39412</v>
      </c>
      <c r="I6078" s="1" t="n">
        <v>20182</v>
      </c>
      <c r="J6078" s="1" t="n">
        <f aca="false">SUM(H6078,I6078)</f>
        <v>59594</v>
      </c>
      <c r="K6078" s="1" t="n">
        <v>6</v>
      </c>
      <c r="L6078" s="1" t="s">
        <v>12907</v>
      </c>
      <c r="M6078" s="1" t="n">
        <f aca="false">(F6078-G6078)</f>
        <v>-0.5</v>
      </c>
      <c r="N6078" s="3" t="s">
        <v>17</v>
      </c>
    </row>
    <row r="6079" customFormat="false" ht="13.8" hidden="false" customHeight="false" outlineLevel="0" collapsed="false">
      <c r="A6079" s="1" t="s">
        <v>13166</v>
      </c>
      <c r="B6079" s="1" t="s">
        <v>13167</v>
      </c>
      <c r="C6079" s="1" t="n">
        <v>2012</v>
      </c>
      <c r="D6079" s="1" t="s">
        <v>13168</v>
      </c>
      <c r="E6079" s="1" t="s">
        <v>17</v>
      </c>
      <c r="F6079" s="1" t="n">
        <v>5.4</v>
      </c>
      <c r="G6079" s="1" t="n">
        <v>5.9</v>
      </c>
      <c r="H6079" s="1" t="n">
        <v>38778</v>
      </c>
      <c r="I6079" s="1" t="n">
        <v>17790</v>
      </c>
      <c r="J6079" s="1" t="n">
        <f aca="false">SUM(H6079,I6079)</f>
        <v>56568</v>
      </c>
      <c r="K6079" s="1" t="n">
        <v>5.6</v>
      </c>
      <c r="L6079" s="1" t="s">
        <v>12907</v>
      </c>
      <c r="M6079" s="1" t="n">
        <f aca="false">(F6079-G6079)</f>
        <v>-0.5</v>
      </c>
      <c r="N6079" s="3" t="s">
        <v>17</v>
      </c>
    </row>
    <row r="6080" customFormat="false" ht="13.8" hidden="false" customHeight="false" outlineLevel="0" collapsed="false">
      <c r="A6080" s="1" t="s">
        <v>13169</v>
      </c>
      <c r="B6080" s="1" t="s">
        <v>13170</v>
      </c>
      <c r="C6080" s="1" t="n">
        <v>2009</v>
      </c>
      <c r="D6080" s="1" t="s">
        <v>13171</v>
      </c>
      <c r="E6080" s="1" t="s">
        <v>22</v>
      </c>
      <c r="F6080" s="1" t="n">
        <v>6.7</v>
      </c>
      <c r="G6080" s="1" t="n">
        <v>7.2</v>
      </c>
      <c r="H6080" s="1" t="n">
        <v>33864</v>
      </c>
      <c r="I6080" s="1" t="n">
        <v>19550</v>
      </c>
      <c r="J6080" s="1" t="n">
        <f aca="false">SUM(H6080,I6080)</f>
        <v>53414</v>
      </c>
      <c r="K6080" s="1" t="n">
        <v>6.9</v>
      </c>
      <c r="L6080" s="1" t="s">
        <v>12907</v>
      </c>
      <c r="M6080" s="1" t="n">
        <f aca="false">(F6080-G6080)</f>
        <v>-0.5</v>
      </c>
      <c r="N6080" s="3" t="s">
        <v>17</v>
      </c>
    </row>
    <row r="6081" customFormat="false" ht="13.8" hidden="false" customHeight="false" outlineLevel="0" collapsed="false">
      <c r="A6081" s="1" t="s">
        <v>13172</v>
      </c>
      <c r="B6081" s="1" t="s">
        <v>7314</v>
      </c>
      <c r="C6081" s="1" t="n">
        <v>1984</v>
      </c>
      <c r="D6081" s="1" t="s">
        <v>12929</v>
      </c>
      <c r="E6081" s="1" t="s">
        <v>17</v>
      </c>
      <c r="F6081" s="1" t="n">
        <v>6.4</v>
      </c>
      <c r="G6081" s="1" t="n">
        <v>6.9</v>
      </c>
      <c r="H6081" s="1" t="n">
        <v>32381</v>
      </c>
      <c r="I6081" s="1" t="n">
        <v>18808</v>
      </c>
      <c r="J6081" s="1" t="n">
        <f aca="false">SUM(H6081,I6081)</f>
        <v>51189</v>
      </c>
      <c r="K6081" s="1" t="n">
        <v>6.6</v>
      </c>
      <c r="L6081" s="1" t="s">
        <v>12907</v>
      </c>
      <c r="M6081" s="1" t="n">
        <f aca="false">(F6081-G6081)</f>
        <v>-0.5</v>
      </c>
      <c r="N6081" s="3" t="s">
        <v>17</v>
      </c>
    </row>
    <row r="6082" customFormat="false" ht="13.8" hidden="false" customHeight="false" outlineLevel="0" collapsed="false">
      <c r="A6082" s="1" t="s">
        <v>13173</v>
      </c>
      <c r="B6082" s="1" t="s">
        <v>13174</v>
      </c>
      <c r="C6082" s="1" t="n">
        <v>2009</v>
      </c>
      <c r="D6082" s="1" t="s">
        <v>13158</v>
      </c>
      <c r="E6082" s="1" t="s">
        <v>17</v>
      </c>
      <c r="F6082" s="1" t="n">
        <v>5.8</v>
      </c>
      <c r="G6082" s="1" t="n">
        <v>6.3</v>
      </c>
      <c r="H6082" s="1" t="n">
        <v>35379</v>
      </c>
      <c r="I6082" s="1" t="n">
        <v>13305</v>
      </c>
      <c r="J6082" s="1" t="n">
        <f aca="false">SUM(H6082,I6082)</f>
        <v>48684</v>
      </c>
      <c r="K6082" s="1" t="n">
        <v>5.9</v>
      </c>
      <c r="L6082" s="1" t="s">
        <v>12907</v>
      </c>
      <c r="M6082" s="1" t="n">
        <f aca="false">(F6082-G6082)</f>
        <v>-0.5</v>
      </c>
      <c r="N6082" s="3" t="s">
        <v>17</v>
      </c>
    </row>
    <row r="6083" customFormat="false" ht="13.8" hidden="false" customHeight="false" outlineLevel="0" collapsed="false">
      <c r="A6083" s="1" t="s">
        <v>13175</v>
      </c>
      <c r="B6083" s="1" t="s">
        <v>13176</v>
      </c>
      <c r="C6083" s="1" t="n">
        <v>2010</v>
      </c>
      <c r="D6083" s="1" t="s">
        <v>12935</v>
      </c>
      <c r="E6083" s="1" t="s">
        <v>17</v>
      </c>
      <c r="F6083" s="1" t="n">
        <v>6.2</v>
      </c>
      <c r="G6083" s="1" t="n">
        <v>6.7</v>
      </c>
      <c r="H6083" s="1" t="n">
        <v>21151</v>
      </c>
      <c r="I6083" s="1" t="n">
        <v>24849</v>
      </c>
      <c r="J6083" s="1" t="n">
        <f aca="false">SUM(H6083,I6083)</f>
        <v>46000</v>
      </c>
      <c r="K6083" s="1" t="n">
        <v>6.5</v>
      </c>
      <c r="L6083" s="1" t="s">
        <v>12907</v>
      </c>
      <c r="M6083" s="1" t="n">
        <f aca="false">(F6083-G6083)</f>
        <v>-0.5</v>
      </c>
      <c r="N6083" s="3" t="s">
        <v>17</v>
      </c>
    </row>
    <row r="6084" customFormat="false" ht="13.8" hidden="false" customHeight="false" outlineLevel="0" collapsed="false">
      <c r="A6084" s="1" t="s">
        <v>13177</v>
      </c>
      <c r="B6084" s="1" t="s">
        <v>13178</v>
      </c>
      <c r="C6084" s="1" t="n">
        <v>2010</v>
      </c>
      <c r="D6084" s="1" t="s">
        <v>12929</v>
      </c>
      <c r="E6084" s="1" t="s">
        <v>17</v>
      </c>
      <c r="F6084" s="1" t="n">
        <v>6</v>
      </c>
      <c r="G6084" s="1" t="n">
        <v>6.5</v>
      </c>
      <c r="H6084" s="1" t="n">
        <v>27325</v>
      </c>
      <c r="I6084" s="1" t="n">
        <v>17961</v>
      </c>
      <c r="J6084" s="1" t="n">
        <f aca="false">SUM(H6084,I6084)</f>
        <v>45286</v>
      </c>
      <c r="K6084" s="1" t="n">
        <v>6.2</v>
      </c>
      <c r="L6084" s="1" t="s">
        <v>12907</v>
      </c>
      <c r="M6084" s="1" t="n">
        <f aca="false">(F6084-G6084)</f>
        <v>-0.5</v>
      </c>
      <c r="N6084" s="3" t="s">
        <v>17</v>
      </c>
    </row>
    <row r="6085" customFormat="false" ht="13.8" hidden="false" customHeight="false" outlineLevel="0" collapsed="false">
      <c r="A6085" s="1" t="s">
        <v>13179</v>
      </c>
      <c r="B6085" s="1" t="s">
        <v>13180</v>
      </c>
      <c r="C6085" s="1" t="n">
        <v>2001</v>
      </c>
      <c r="D6085" s="1" t="s">
        <v>13181</v>
      </c>
      <c r="E6085" s="1" t="s">
        <v>22</v>
      </c>
      <c r="F6085" s="1" t="n">
        <v>5.9</v>
      </c>
      <c r="G6085" s="1" t="n">
        <v>6.4</v>
      </c>
      <c r="H6085" s="1" t="n">
        <v>29128</v>
      </c>
      <c r="I6085" s="1" t="n">
        <v>13645</v>
      </c>
      <c r="J6085" s="1" t="n">
        <f aca="false">SUM(H6085,I6085)</f>
        <v>42773</v>
      </c>
      <c r="K6085" s="1" t="n">
        <v>6.1</v>
      </c>
      <c r="L6085" s="1" t="s">
        <v>12907</v>
      </c>
      <c r="M6085" s="1" t="n">
        <f aca="false">(F6085-G6085)</f>
        <v>-0.5</v>
      </c>
      <c r="N6085" s="3" t="s">
        <v>17</v>
      </c>
    </row>
    <row r="6086" customFormat="false" ht="13.8" hidden="false" customHeight="false" outlineLevel="0" collapsed="false">
      <c r="A6086" s="1" t="s">
        <v>13182</v>
      </c>
      <c r="B6086" s="1" t="s">
        <v>13183</v>
      </c>
      <c r="C6086" s="1" t="n">
        <v>2010</v>
      </c>
      <c r="D6086" s="1" t="s">
        <v>12920</v>
      </c>
      <c r="E6086" s="1" t="s">
        <v>22</v>
      </c>
      <c r="F6086" s="1" t="n">
        <v>6.4</v>
      </c>
      <c r="G6086" s="1" t="n">
        <v>6.9</v>
      </c>
      <c r="H6086" s="1" t="n">
        <v>20216</v>
      </c>
      <c r="I6086" s="1" t="n">
        <v>19068</v>
      </c>
      <c r="J6086" s="1" t="n">
        <f aca="false">SUM(H6086,I6086)</f>
        <v>39284</v>
      </c>
      <c r="K6086" s="1" t="n">
        <v>6.6</v>
      </c>
      <c r="L6086" s="1" t="s">
        <v>12907</v>
      </c>
      <c r="M6086" s="1" t="n">
        <f aca="false">(F6086-G6086)</f>
        <v>-0.5</v>
      </c>
      <c r="N6086" s="3" t="s">
        <v>22</v>
      </c>
    </row>
    <row r="6087" customFormat="false" ht="13.8" hidden="false" customHeight="false" outlineLevel="0" collapsed="false">
      <c r="A6087" s="1" t="s">
        <v>13184</v>
      </c>
      <c r="B6087" s="1" t="s">
        <v>13185</v>
      </c>
      <c r="C6087" s="1" t="n">
        <v>2001</v>
      </c>
      <c r="D6087" s="1" t="s">
        <v>12973</v>
      </c>
      <c r="E6087" s="1" t="s">
        <v>22</v>
      </c>
      <c r="F6087" s="1" t="n">
        <v>7.3</v>
      </c>
      <c r="G6087" s="1" t="n">
        <v>7.8</v>
      </c>
      <c r="H6087" s="1" t="n">
        <v>25609</v>
      </c>
      <c r="I6087" s="1" t="n">
        <v>5797</v>
      </c>
      <c r="J6087" s="1" t="n">
        <f aca="false">SUM(H6087,I6087)</f>
        <v>31406</v>
      </c>
      <c r="K6087" s="1" t="n">
        <v>7.4</v>
      </c>
      <c r="L6087" s="1" t="s">
        <v>12907</v>
      </c>
      <c r="M6087" s="1" t="n">
        <f aca="false">(F6087-G6087)</f>
        <v>-0.5</v>
      </c>
      <c r="N6087" s="3" t="s">
        <v>22</v>
      </c>
    </row>
    <row r="6088" customFormat="false" ht="13.8" hidden="false" customHeight="false" outlineLevel="0" collapsed="false">
      <c r="A6088" s="1" t="s">
        <v>13186</v>
      </c>
      <c r="B6088" s="1" t="s">
        <v>13187</v>
      </c>
      <c r="C6088" s="1" t="n">
        <v>2002</v>
      </c>
      <c r="D6088" s="1" t="s">
        <v>13188</v>
      </c>
      <c r="E6088" s="1" t="s">
        <v>17</v>
      </c>
      <c r="F6088" s="1" t="n">
        <v>6</v>
      </c>
      <c r="G6088" s="1" t="n">
        <v>6.5</v>
      </c>
      <c r="H6088" s="1" t="n">
        <v>21297</v>
      </c>
      <c r="I6088" s="1" t="n">
        <v>7349</v>
      </c>
      <c r="J6088" s="1" t="n">
        <f aca="false">SUM(H6088,I6088)</f>
        <v>28646</v>
      </c>
      <c r="K6088" s="1" t="n">
        <v>6.1</v>
      </c>
      <c r="L6088" s="1" t="s">
        <v>12907</v>
      </c>
      <c r="M6088" s="1" t="n">
        <f aca="false">(F6088-G6088)</f>
        <v>-0.5</v>
      </c>
      <c r="N6088" s="3" t="s">
        <v>17</v>
      </c>
    </row>
    <row r="6089" customFormat="false" ht="13.8" hidden="false" customHeight="false" outlineLevel="0" collapsed="false">
      <c r="A6089" s="1" t="s">
        <v>13189</v>
      </c>
      <c r="B6089" s="1" t="s">
        <v>13190</v>
      </c>
      <c r="C6089" s="1" t="n">
        <v>1986</v>
      </c>
      <c r="D6089" s="1" t="s">
        <v>12920</v>
      </c>
      <c r="E6089" s="1" t="s">
        <v>22</v>
      </c>
      <c r="F6089" s="1" t="n">
        <v>5.9</v>
      </c>
      <c r="G6089" s="1" t="n">
        <v>6.4</v>
      </c>
      <c r="H6089" s="1" t="n">
        <v>20157</v>
      </c>
      <c r="I6089" s="1" t="n">
        <v>7639</v>
      </c>
      <c r="J6089" s="1" t="n">
        <f aca="false">SUM(H6089,I6089)</f>
        <v>27796</v>
      </c>
      <c r="K6089" s="1" t="n">
        <v>6</v>
      </c>
      <c r="L6089" s="1" t="s">
        <v>12907</v>
      </c>
      <c r="M6089" s="1" t="n">
        <f aca="false">(F6089-G6089)</f>
        <v>-0.5</v>
      </c>
      <c r="N6089" s="3" t="s">
        <v>17</v>
      </c>
    </row>
    <row r="6090" customFormat="false" ht="13.8" hidden="false" customHeight="false" outlineLevel="0" collapsed="false">
      <c r="A6090" s="1" t="s">
        <v>13191</v>
      </c>
      <c r="B6090" s="1" t="s">
        <v>13192</v>
      </c>
      <c r="C6090" s="1" t="n">
        <v>2013</v>
      </c>
      <c r="D6090" s="1" t="s">
        <v>12982</v>
      </c>
      <c r="E6090" s="1" t="s">
        <v>17</v>
      </c>
      <c r="F6090" s="1" t="n">
        <v>8.1</v>
      </c>
      <c r="G6090" s="1" t="n">
        <v>8.6</v>
      </c>
      <c r="H6090" s="1" t="n">
        <v>21409</v>
      </c>
      <c r="I6090" s="1" t="n">
        <v>6198</v>
      </c>
      <c r="J6090" s="1" t="n">
        <f aca="false">SUM(H6090,I6090)</f>
        <v>27607</v>
      </c>
      <c r="K6090" s="1" t="n">
        <v>8.2</v>
      </c>
      <c r="L6090" s="1" t="s">
        <v>12907</v>
      </c>
      <c r="M6090" s="1" t="n">
        <f aca="false">(F6090-G6090)</f>
        <v>-0.5</v>
      </c>
      <c r="N6090" s="3" t="s">
        <v>17</v>
      </c>
    </row>
    <row r="6091" customFormat="false" ht="13.8" hidden="false" customHeight="false" outlineLevel="0" collapsed="false">
      <c r="A6091" s="1" t="s">
        <v>13193</v>
      </c>
      <c r="B6091" s="1" t="s">
        <v>13194</v>
      </c>
      <c r="C6091" s="1" t="n">
        <v>1999</v>
      </c>
      <c r="D6091" s="1" t="s">
        <v>12968</v>
      </c>
      <c r="E6091" s="1" t="s">
        <v>22</v>
      </c>
      <c r="F6091" s="1" t="n">
        <v>6.5</v>
      </c>
      <c r="G6091" s="1" t="n">
        <v>7</v>
      </c>
      <c r="H6091" s="1" t="n">
        <v>16258</v>
      </c>
      <c r="I6091" s="1" t="n">
        <v>11121</v>
      </c>
      <c r="J6091" s="1" t="n">
        <f aca="false">SUM(H6091,I6091)</f>
        <v>27379</v>
      </c>
      <c r="K6091" s="1" t="n">
        <v>6.7</v>
      </c>
      <c r="L6091" s="1" t="s">
        <v>12907</v>
      </c>
      <c r="M6091" s="1" t="n">
        <f aca="false">(F6091-G6091)</f>
        <v>-0.5</v>
      </c>
      <c r="N6091" s="3" t="s">
        <v>17</v>
      </c>
    </row>
    <row r="6092" customFormat="false" ht="13.8" hidden="false" customHeight="false" outlineLevel="0" collapsed="false">
      <c r="A6092" s="1" t="s">
        <v>13195</v>
      </c>
      <c r="B6092" s="1" t="s">
        <v>13196</v>
      </c>
      <c r="C6092" s="1" t="n">
        <v>1985</v>
      </c>
      <c r="D6092" s="1" t="s">
        <v>12920</v>
      </c>
      <c r="E6092" s="1" t="s">
        <v>22</v>
      </c>
      <c r="F6092" s="1" t="n">
        <v>6.3</v>
      </c>
      <c r="G6092" s="1" t="n">
        <v>6.8</v>
      </c>
      <c r="H6092" s="1" t="n">
        <v>17644</v>
      </c>
      <c r="I6092" s="1" t="n">
        <v>8384</v>
      </c>
      <c r="J6092" s="1" t="n">
        <f aca="false">SUM(H6092,I6092)</f>
        <v>26028</v>
      </c>
      <c r="K6092" s="1" t="n">
        <v>6.5</v>
      </c>
      <c r="L6092" s="1" t="s">
        <v>12907</v>
      </c>
      <c r="M6092" s="1" t="n">
        <f aca="false">(F6092-G6092)</f>
        <v>-0.5</v>
      </c>
      <c r="N6092" s="3" t="s">
        <v>17</v>
      </c>
    </row>
    <row r="6093" customFormat="false" ht="13.8" hidden="false" customHeight="false" outlineLevel="0" collapsed="false">
      <c r="A6093" s="1" t="s">
        <v>13197</v>
      </c>
      <c r="B6093" s="1" t="s">
        <v>13198</v>
      </c>
      <c r="C6093" s="1" t="n">
        <v>2018</v>
      </c>
      <c r="D6093" s="1" t="s">
        <v>12907</v>
      </c>
      <c r="E6093" s="1" t="s">
        <v>17</v>
      </c>
      <c r="F6093" s="1" t="n">
        <v>8.3</v>
      </c>
      <c r="G6093" s="1" t="n">
        <v>8.8</v>
      </c>
      <c r="H6093" s="1" t="n">
        <v>19660</v>
      </c>
      <c r="I6093" s="1" t="n">
        <v>5689</v>
      </c>
      <c r="J6093" s="1" t="n">
        <f aca="false">SUM(H6093,I6093)</f>
        <v>25349</v>
      </c>
      <c r="K6093" s="1" t="n">
        <v>8.4</v>
      </c>
      <c r="L6093" s="1" t="s">
        <v>12907</v>
      </c>
      <c r="M6093" s="1" t="n">
        <f aca="false">(F6093-G6093)</f>
        <v>-0.5</v>
      </c>
      <c r="N6093" s="3" t="s">
        <v>22</v>
      </c>
    </row>
    <row r="6094" customFormat="false" ht="13.8" hidden="false" customHeight="false" outlineLevel="0" collapsed="false">
      <c r="A6094" s="1" t="s">
        <v>13199</v>
      </c>
      <c r="B6094" s="1" t="s">
        <v>13200</v>
      </c>
      <c r="C6094" s="1" t="n">
        <v>1999</v>
      </c>
      <c r="D6094" s="1" t="s">
        <v>12917</v>
      </c>
      <c r="E6094" s="1" t="s">
        <v>22</v>
      </c>
      <c r="F6094" s="1" t="n">
        <v>6.6</v>
      </c>
      <c r="G6094" s="1" t="n">
        <v>7.1</v>
      </c>
      <c r="H6094" s="1" t="n">
        <v>20644</v>
      </c>
      <c r="I6094" s="1" t="n">
        <v>3527</v>
      </c>
      <c r="J6094" s="1" t="n">
        <f aca="false">SUM(H6094,I6094)</f>
        <v>24171</v>
      </c>
      <c r="K6094" s="1" t="n">
        <v>6.7</v>
      </c>
      <c r="L6094" s="1" t="s">
        <v>12907</v>
      </c>
      <c r="M6094" s="1" t="n">
        <f aca="false">(F6094-G6094)</f>
        <v>-0.5</v>
      </c>
      <c r="N6094" s="3" t="s">
        <v>17</v>
      </c>
    </row>
    <row r="6095" customFormat="false" ht="13.8" hidden="false" customHeight="false" outlineLevel="0" collapsed="false">
      <c r="A6095" s="1" t="s">
        <v>13201</v>
      </c>
      <c r="B6095" s="1" t="s">
        <v>13202</v>
      </c>
      <c r="C6095" s="1" t="n">
        <v>2009</v>
      </c>
      <c r="D6095" s="1" t="s">
        <v>12923</v>
      </c>
      <c r="E6095" s="1" t="s">
        <v>17</v>
      </c>
      <c r="F6095" s="1" t="n">
        <v>4.8</v>
      </c>
      <c r="G6095" s="1" t="n">
        <v>5.3</v>
      </c>
      <c r="H6095" s="1" t="n">
        <v>16170</v>
      </c>
      <c r="I6095" s="1" t="n">
        <v>7314</v>
      </c>
      <c r="J6095" s="1" t="n">
        <f aca="false">SUM(H6095,I6095)</f>
        <v>23484</v>
      </c>
      <c r="K6095" s="1" t="n">
        <v>5</v>
      </c>
      <c r="L6095" s="1" t="s">
        <v>12907</v>
      </c>
      <c r="M6095" s="1" t="n">
        <f aca="false">(F6095-G6095)</f>
        <v>-0.5</v>
      </c>
      <c r="N6095" s="3" t="s">
        <v>17</v>
      </c>
    </row>
    <row r="6096" customFormat="false" ht="13.8" hidden="false" customHeight="false" outlineLevel="0" collapsed="false">
      <c r="A6096" s="1" t="s">
        <v>13203</v>
      </c>
      <c r="B6096" s="1" t="s">
        <v>13204</v>
      </c>
      <c r="C6096" s="1" t="n">
        <v>2002</v>
      </c>
      <c r="D6096" s="1" t="s">
        <v>12907</v>
      </c>
      <c r="E6096" s="1" t="s">
        <v>22</v>
      </c>
      <c r="F6096" s="1" t="n">
        <v>6.9</v>
      </c>
      <c r="G6096" s="1" t="n">
        <v>7.4</v>
      </c>
      <c r="H6096" s="1" t="n">
        <v>11238</v>
      </c>
      <c r="I6096" s="1" t="n">
        <v>11672</v>
      </c>
      <c r="J6096" s="1" t="n">
        <f aca="false">SUM(H6096,I6096)</f>
        <v>22910</v>
      </c>
      <c r="K6096" s="1" t="n">
        <v>7.2</v>
      </c>
      <c r="L6096" s="1" t="s">
        <v>12907</v>
      </c>
      <c r="M6096" s="1" t="n">
        <f aca="false">(F6096-G6096)</f>
        <v>-0.5</v>
      </c>
      <c r="N6096" s="3" t="s">
        <v>17</v>
      </c>
    </row>
    <row r="6097" customFormat="false" ht="13.8" hidden="false" customHeight="false" outlineLevel="0" collapsed="false">
      <c r="A6097" s="1" t="s">
        <v>13205</v>
      </c>
      <c r="B6097" s="1" t="s">
        <v>13206</v>
      </c>
      <c r="C6097" s="1" t="n">
        <v>2013</v>
      </c>
      <c r="D6097" s="1" t="s">
        <v>12917</v>
      </c>
      <c r="E6097" s="1" t="s">
        <v>17</v>
      </c>
      <c r="F6097" s="1" t="n">
        <v>6.3</v>
      </c>
      <c r="G6097" s="1" t="n">
        <v>6.8</v>
      </c>
      <c r="H6097" s="1" t="n">
        <v>17382</v>
      </c>
      <c r="I6097" s="1" t="n">
        <v>4924</v>
      </c>
      <c r="J6097" s="1" t="n">
        <f aca="false">SUM(H6097,I6097)</f>
        <v>22306</v>
      </c>
      <c r="K6097" s="1" t="n">
        <v>6.4</v>
      </c>
      <c r="L6097" s="1" t="s">
        <v>12907</v>
      </c>
      <c r="M6097" s="1" t="n">
        <f aca="false">(F6097-G6097)</f>
        <v>-0.5</v>
      </c>
      <c r="N6097" s="3" t="s">
        <v>17</v>
      </c>
    </row>
    <row r="6098" customFormat="false" ht="13.8" hidden="false" customHeight="false" outlineLevel="0" collapsed="false">
      <c r="A6098" s="1" t="s">
        <v>13207</v>
      </c>
      <c r="B6098" s="1" t="s">
        <v>13208</v>
      </c>
      <c r="C6098" s="1" t="n">
        <v>2005</v>
      </c>
      <c r="D6098" s="1" t="s">
        <v>13209</v>
      </c>
      <c r="E6098" s="1" t="s">
        <v>22</v>
      </c>
      <c r="F6098" s="1" t="n">
        <v>4.9</v>
      </c>
      <c r="G6098" s="1" t="n">
        <v>5.4</v>
      </c>
      <c r="H6098" s="1" t="n">
        <v>14645</v>
      </c>
      <c r="I6098" s="1" t="n">
        <v>5943</v>
      </c>
      <c r="J6098" s="1" t="n">
        <f aca="false">SUM(H6098,I6098)</f>
        <v>20588</v>
      </c>
      <c r="K6098" s="1" t="n">
        <v>5</v>
      </c>
      <c r="L6098" s="1" t="s">
        <v>12907</v>
      </c>
      <c r="M6098" s="1" t="n">
        <f aca="false">(F6098-G6098)</f>
        <v>-0.5</v>
      </c>
      <c r="N6098" s="3" t="s">
        <v>22</v>
      </c>
    </row>
    <row r="6099" customFormat="false" ht="13.8" hidden="false" customHeight="false" outlineLevel="0" collapsed="false">
      <c r="A6099" s="1" t="s">
        <v>13210</v>
      </c>
      <c r="B6099" s="1" t="s">
        <v>13211</v>
      </c>
      <c r="C6099" s="1" t="n">
        <v>2006</v>
      </c>
      <c r="D6099" s="1" t="s">
        <v>12932</v>
      </c>
      <c r="E6099" s="1" t="s">
        <v>17</v>
      </c>
      <c r="F6099" s="1" t="n">
        <v>6.4</v>
      </c>
      <c r="G6099" s="1" t="n">
        <v>6.9</v>
      </c>
      <c r="H6099" s="1" t="n">
        <v>11112</v>
      </c>
      <c r="I6099" s="1" t="n">
        <v>9190</v>
      </c>
      <c r="J6099" s="1" t="n">
        <f aca="false">SUM(H6099,I6099)</f>
        <v>20302</v>
      </c>
      <c r="K6099" s="1" t="n">
        <v>6.6</v>
      </c>
      <c r="L6099" s="1" t="s">
        <v>12907</v>
      </c>
      <c r="M6099" s="1" t="n">
        <f aca="false">(F6099-G6099)</f>
        <v>-0.5</v>
      </c>
      <c r="N6099" s="3" t="s">
        <v>22</v>
      </c>
    </row>
    <row r="6100" customFormat="false" ht="13.8" hidden="false" customHeight="false" outlineLevel="0" collapsed="false">
      <c r="A6100" s="1" t="s">
        <v>13212</v>
      </c>
      <c r="B6100" s="1" t="s">
        <v>13213</v>
      </c>
      <c r="C6100" s="1" t="n">
        <v>2017</v>
      </c>
      <c r="D6100" s="1" t="s">
        <v>12920</v>
      </c>
      <c r="E6100" s="1" t="s">
        <v>22</v>
      </c>
      <c r="F6100" s="1" t="n">
        <v>6.1</v>
      </c>
      <c r="G6100" s="1" t="n">
        <v>6.6</v>
      </c>
      <c r="H6100" s="1" t="n">
        <v>8266</v>
      </c>
      <c r="I6100" s="1" t="n">
        <v>11320</v>
      </c>
      <c r="J6100" s="1" t="n">
        <f aca="false">SUM(H6100,I6100)</f>
        <v>19586</v>
      </c>
      <c r="K6100" s="1" t="n">
        <v>6.4</v>
      </c>
      <c r="L6100" s="1" t="s">
        <v>12907</v>
      </c>
      <c r="M6100" s="1" t="n">
        <f aca="false">(F6100-G6100)</f>
        <v>-0.5</v>
      </c>
      <c r="N6100" s="3" t="s">
        <v>22</v>
      </c>
    </row>
    <row r="6101" customFormat="false" ht="13.8" hidden="false" customHeight="false" outlineLevel="0" collapsed="false">
      <c r="A6101" s="1" t="s">
        <v>13214</v>
      </c>
      <c r="B6101" s="1" t="s">
        <v>13215</v>
      </c>
      <c r="C6101" s="1" t="n">
        <v>1973</v>
      </c>
      <c r="D6101" s="1" t="s">
        <v>13216</v>
      </c>
      <c r="E6101" s="1" t="s">
        <v>17</v>
      </c>
      <c r="F6101" s="1" t="n">
        <v>7.2</v>
      </c>
      <c r="G6101" s="1" t="n">
        <v>7.7</v>
      </c>
      <c r="H6101" s="1" t="n">
        <v>13832</v>
      </c>
      <c r="I6101" s="1" t="n">
        <v>4701</v>
      </c>
      <c r="J6101" s="1" t="n">
        <f aca="false">SUM(H6101,I6101)</f>
        <v>18533</v>
      </c>
      <c r="K6101" s="1" t="n">
        <v>7.3</v>
      </c>
      <c r="L6101" s="1" t="s">
        <v>12907</v>
      </c>
      <c r="M6101" s="1" t="n">
        <f aca="false">(F6101-G6101)</f>
        <v>-0.5</v>
      </c>
      <c r="N6101" s="3" t="s">
        <v>17</v>
      </c>
    </row>
    <row r="6102" customFormat="false" ht="13.8" hidden="false" customHeight="false" outlineLevel="0" collapsed="false">
      <c r="A6102" s="1" t="s">
        <v>13217</v>
      </c>
      <c r="B6102" s="1" t="s">
        <v>13218</v>
      </c>
      <c r="C6102" s="1" t="n">
        <v>2008</v>
      </c>
      <c r="D6102" s="1" t="s">
        <v>12920</v>
      </c>
      <c r="E6102" s="1" t="s">
        <v>22</v>
      </c>
      <c r="F6102" s="1" t="n">
        <v>5.8</v>
      </c>
      <c r="G6102" s="1" t="n">
        <v>6.3</v>
      </c>
      <c r="H6102" s="1" t="n">
        <v>9579</v>
      </c>
      <c r="I6102" s="1" t="n">
        <v>8833</v>
      </c>
      <c r="J6102" s="1" t="n">
        <f aca="false">SUM(H6102,I6102)</f>
        <v>18412</v>
      </c>
      <c r="K6102" s="1" t="n">
        <v>6</v>
      </c>
      <c r="L6102" s="1" t="s">
        <v>12907</v>
      </c>
      <c r="M6102" s="1" t="n">
        <f aca="false">(F6102-G6102)</f>
        <v>-0.5</v>
      </c>
      <c r="N6102" s="3" t="s">
        <v>17</v>
      </c>
    </row>
    <row r="6103" customFormat="false" ht="13.8" hidden="false" customHeight="false" outlineLevel="0" collapsed="false">
      <c r="A6103" s="1" t="s">
        <v>13219</v>
      </c>
      <c r="B6103" s="1" t="s">
        <v>13220</v>
      </c>
      <c r="C6103" s="1" t="n">
        <v>2014</v>
      </c>
      <c r="D6103" s="1" t="s">
        <v>12907</v>
      </c>
      <c r="E6103" s="1" t="s">
        <v>22</v>
      </c>
      <c r="F6103" s="1" t="n">
        <v>7.1</v>
      </c>
      <c r="G6103" s="1" t="n">
        <v>7.6</v>
      </c>
      <c r="H6103" s="1" t="n">
        <v>9549</v>
      </c>
      <c r="I6103" s="1" t="n">
        <v>8811</v>
      </c>
      <c r="J6103" s="1" t="n">
        <f aca="false">SUM(H6103,I6103)</f>
        <v>18360</v>
      </c>
      <c r="K6103" s="1" t="n">
        <v>7.3</v>
      </c>
      <c r="L6103" s="1" t="s">
        <v>12907</v>
      </c>
      <c r="M6103" s="1" t="n">
        <f aca="false">(F6103-G6103)</f>
        <v>-0.5</v>
      </c>
      <c r="N6103" s="3" t="s">
        <v>17</v>
      </c>
    </row>
    <row r="6104" customFormat="false" ht="13.8" hidden="false" customHeight="false" outlineLevel="0" collapsed="false">
      <c r="A6104" s="1" t="s">
        <v>13221</v>
      </c>
      <c r="B6104" s="1" t="s">
        <v>13222</v>
      </c>
      <c r="C6104" s="1" t="n">
        <v>2019</v>
      </c>
      <c r="D6104" s="1" t="s">
        <v>12920</v>
      </c>
      <c r="E6104" s="1" t="s">
        <v>22</v>
      </c>
      <c r="F6104" s="1" t="n">
        <v>7.3</v>
      </c>
      <c r="G6104" s="1" t="n">
        <v>7.8</v>
      </c>
      <c r="H6104" s="1" t="n">
        <v>10061</v>
      </c>
      <c r="I6104" s="1" t="n">
        <v>6656</v>
      </c>
      <c r="J6104" s="1" t="n">
        <f aca="false">SUM(H6104,I6104)</f>
        <v>16717</v>
      </c>
      <c r="K6104" s="1" t="n">
        <v>7.5</v>
      </c>
      <c r="L6104" s="1" t="s">
        <v>12907</v>
      </c>
      <c r="M6104" s="1" t="n">
        <f aca="false">(F6104-G6104)</f>
        <v>-0.5</v>
      </c>
      <c r="N6104" s="3" t="s">
        <v>17</v>
      </c>
    </row>
    <row r="6105" customFormat="false" ht="13.8" hidden="false" customHeight="false" outlineLevel="0" collapsed="false">
      <c r="A6105" s="1" t="s">
        <v>13223</v>
      </c>
      <c r="B6105" s="1" t="s">
        <v>13224</v>
      </c>
      <c r="C6105" s="1" t="n">
        <v>1999</v>
      </c>
      <c r="D6105" s="1" t="s">
        <v>12992</v>
      </c>
      <c r="E6105" s="1" t="s">
        <v>17</v>
      </c>
      <c r="F6105" s="1" t="n">
        <v>6.3</v>
      </c>
      <c r="G6105" s="1" t="n">
        <v>6.8</v>
      </c>
      <c r="H6105" s="1" t="n">
        <v>11021</v>
      </c>
      <c r="I6105" s="1" t="n">
        <v>5478</v>
      </c>
      <c r="J6105" s="1" t="n">
        <f aca="false">SUM(H6105,I6105)</f>
        <v>16499</v>
      </c>
      <c r="K6105" s="1" t="n">
        <v>6.5</v>
      </c>
      <c r="L6105" s="1" t="s">
        <v>12907</v>
      </c>
      <c r="M6105" s="1" t="n">
        <f aca="false">(F6105-G6105)</f>
        <v>-0.5</v>
      </c>
      <c r="N6105" s="3" t="s">
        <v>17</v>
      </c>
    </row>
    <row r="6106" customFormat="false" ht="13.8" hidden="false" customHeight="false" outlineLevel="0" collapsed="false">
      <c r="A6106" s="1" t="s">
        <v>13225</v>
      </c>
      <c r="B6106" s="1" t="s">
        <v>13226</v>
      </c>
      <c r="C6106" s="1" t="n">
        <v>2002</v>
      </c>
      <c r="D6106" s="1" t="s">
        <v>13227</v>
      </c>
      <c r="E6106" s="1" t="s">
        <v>22</v>
      </c>
      <c r="F6106" s="1" t="n">
        <v>6.3</v>
      </c>
      <c r="G6106" s="1" t="n">
        <v>6.8</v>
      </c>
      <c r="H6106" s="1" t="n">
        <v>6329</v>
      </c>
      <c r="I6106" s="1" t="n">
        <v>10103</v>
      </c>
      <c r="J6106" s="1" t="n">
        <f aca="false">SUM(H6106,I6106)</f>
        <v>16432</v>
      </c>
      <c r="K6106" s="1" t="n">
        <v>6.6</v>
      </c>
      <c r="L6106" s="1" t="s">
        <v>12907</v>
      </c>
      <c r="M6106" s="1" t="n">
        <f aca="false">(F6106-G6106)</f>
        <v>-0.5</v>
      </c>
      <c r="N6106" s="3" t="s">
        <v>17</v>
      </c>
    </row>
    <row r="6107" customFormat="false" ht="13.8" hidden="false" customHeight="false" outlineLevel="0" collapsed="false">
      <c r="A6107" s="1" t="s">
        <v>13228</v>
      </c>
      <c r="B6107" s="1" t="s">
        <v>13229</v>
      </c>
      <c r="C6107" s="1" t="n">
        <v>1994</v>
      </c>
      <c r="D6107" s="1" t="s">
        <v>12920</v>
      </c>
      <c r="E6107" s="1" t="s">
        <v>22</v>
      </c>
      <c r="F6107" s="1" t="n">
        <v>6.4</v>
      </c>
      <c r="G6107" s="1" t="n">
        <v>6.9</v>
      </c>
      <c r="H6107" s="1" t="n">
        <v>9025</v>
      </c>
      <c r="I6107" s="1" t="n">
        <v>6191</v>
      </c>
      <c r="J6107" s="1" t="n">
        <f aca="false">SUM(H6107,I6107)</f>
        <v>15216</v>
      </c>
      <c r="K6107" s="1" t="n">
        <v>6.6</v>
      </c>
      <c r="L6107" s="1" t="s">
        <v>12907</v>
      </c>
      <c r="M6107" s="1" t="n">
        <f aca="false">(F6107-G6107)</f>
        <v>-0.5</v>
      </c>
      <c r="N6107" s="3" t="s">
        <v>17</v>
      </c>
    </row>
    <row r="6108" customFormat="false" ht="13.8" hidden="false" customHeight="false" outlineLevel="0" collapsed="false">
      <c r="A6108" s="1" t="s">
        <v>13230</v>
      </c>
      <c r="B6108" s="1" t="s">
        <v>13231</v>
      </c>
      <c r="C6108" s="1" t="n">
        <v>2014</v>
      </c>
      <c r="D6108" s="1" t="s">
        <v>12920</v>
      </c>
      <c r="E6108" s="1" t="s">
        <v>22</v>
      </c>
      <c r="F6108" s="1" t="n">
        <v>6.2</v>
      </c>
      <c r="G6108" s="1" t="n">
        <v>6.7</v>
      </c>
      <c r="H6108" s="1" t="n">
        <v>6106</v>
      </c>
      <c r="I6108" s="1" t="n">
        <v>8845</v>
      </c>
      <c r="J6108" s="1" t="n">
        <f aca="false">SUM(H6108,I6108)</f>
        <v>14951</v>
      </c>
      <c r="K6108" s="1" t="n">
        <v>6.5</v>
      </c>
      <c r="L6108" s="1" t="s">
        <v>12907</v>
      </c>
      <c r="M6108" s="1" t="n">
        <f aca="false">(F6108-G6108)</f>
        <v>-0.5</v>
      </c>
      <c r="N6108" s="3" t="s">
        <v>17</v>
      </c>
    </row>
    <row r="6109" customFormat="false" ht="13.8" hidden="false" customHeight="false" outlineLevel="0" collapsed="false">
      <c r="A6109" s="1" t="s">
        <v>13232</v>
      </c>
      <c r="B6109" s="1" t="s">
        <v>5032</v>
      </c>
      <c r="C6109" s="1" t="n">
        <v>2014</v>
      </c>
      <c r="D6109" s="1" t="s">
        <v>13233</v>
      </c>
      <c r="E6109" s="1" t="s">
        <v>22</v>
      </c>
      <c r="F6109" s="1" t="n">
        <v>6.2</v>
      </c>
      <c r="G6109" s="1" t="n">
        <v>6.7</v>
      </c>
      <c r="H6109" s="1" t="n">
        <v>7868</v>
      </c>
      <c r="I6109" s="1" t="n">
        <v>6882</v>
      </c>
      <c r="J6109" s="1" t="n">
        <f aca="false">SUM(H6109,I6109)</f>
        <v>14750</v>
      </c>
      <c r="K6109" s="1" t="n">
        <v>6.4</v>
      </c>
      <c r="L6109" s="1" t="s">
        <v>12907</v>
      </c>
      <c r="M6109" s="1" t="n">
        <f aca="false">(F6109-G6109)</f>
        <v>-0.5</v>
      </c>
      <c r="N6109" s="3" t="s">
        <v>17</v>
      </c>
    </row>
    <row r="6110" customFormat="false" ht="13.8" hidden="false" customHeight="false" outlineLevel="0" collapsed="false">
      <c r="A6110" s="1" t="s">
        <v>13234</v>
      </c>
      <c r="B6110" s="1" t="s">
        <v>13235</v>
      </c>
      <c r="C6110" s="1" t="n">
        <v>1999</v>
      </c>
      <c r="D6110" s="1" t="s">
        <v>13236</v>
      </c>
      <c r="E6110" s="1" t="s">
        <v>17</v>
      </c>
      <c r="F6110" s="1" t="n">
        <v>7</v>
      </c>
      <c r="G6110" s="1" t="n">
        <v>7.5</v>
      </c>
      <c r="H6110" s="1" t="n">
        <v>11738</v>
      </c>
      <c r="I6110" s="1" t="n">
        <v>2672</v>
      </c>
      <c r="J6110" s="1" t="n">
        <f aca="false">SUM(H6110,I6110)</f>
        <v>14410</v>
      </c>
      <c r="K6110" s="1" t="n">
        <v>7.1</v>
      </c>
      <c r="L6110" s="1" t="s">
        <v>12907</v>
      </c>
      <c r="M6110" s="1" t="n">
        <f aca="false">(F6110-G6110)</f>
        <v>-0.5</v>
      </c>
      <c r="N6110" s="3" t="s">
        <v>22</v>
      </c>
    </row>
    <row r="6111" customFormat="false" ht="13.8" hidden="false" customHeight="false" outlineLevel="0" collapsed="false">
      <c r="A6111" s="1" t="s">
        <v>13237</v>
      </c>
      <c r="B6111" s="1" t="s">
        <v>13238</v>
      </c>
      <c r="C6111" s="1" t="n">
        <v>2002</v>
      </c>
      <c r="D6111" s="1" t="s">
        <v>12917</v>
      </c>
      <c r="E6111" s="1" t="s">
        <v>17</v>
      </c>
      <c r="F6111" s="1" t="n">
        <v>4.9</v>
      </c>
      <c r="G6111" s="1" t="n">
        <v>5.4</v>
      </c>
      <c r="H6111" s="1" t="n">
        <v>10099</v>
      </c>
      <c r="I6111" s="1" t="n">
        <v>4206</v>
      </c>
      <c r="J6111" s="1" t="n">
        <f aca="false">SUM(H6111,I6111)</f>
        <v>14305</v>
      </c>
      <c r="K6111" s="1" t="n">
        <v>5</v>
      </c>
      <c r="L6111" s="1" t="s">
        <v>12907</v>
      </c>
      <c r="M6111" s="1" t="n">
        <f aca="false">(F6111-G6111)</f>
        <v>-0.5</v>
      </c>
      <c r="N6111" s="3" t="s">
        <v>17</v>
      </c>
    </row>
    <row r="6112" customFormat="false" ht="13.8" hidden="false" customHeight="false" outlineLevel="0" collapsed="false">
      <c r="A6112" s="1" t="s">
        <v>13239</v>
      </c>
      <c r="B6112" s="1" t="s">
        <v>13240</v>
      </c>
      <c r="C6112" s="1" t="n">
        <v>2013</v>
      </c>
      <c r="D6112" s="1" t="s">
        <v>13158</v>
      </c>
      <c r="E6112" s="1" t="s">
        <v>22</v>
      </c>
      <c r="F6112" s="1" t="n">
        <v>5.1</v>
      </c>
      <c r="G6112" s="1" t="n">
        <v>5.6</v>
      </c>
      <c r="H6112" s="1" t="n">
        <v>8954</v>
      </c>
      <c r="I6112" s="1" t="n">
        <v>4138</v>
      </c>
      <c r="J6112" s="1" t="n">
        <f aca="false">SUM(H6112,I6112)</f>
        <v>13092</v>
      </c>
      <c r="K6112" s="1" t="n">
        <v>5.3</v>
      </c>
      <c r="L6112" s="1" t="s">
        <v>12907</v>
      </c>
      <c r="M6112" s="1" t="n">
        <f aca="false">(F6112-G6112)</f>
        <v>-0.5</v>
      </c>
      <c r="N6112" s="3" t="s">
        <v>17</v>
      </c>
    </row>
    <row r="6113" customFormat="false" ht="13.8" hidden="false" customHeight="false" outlineLevel="0" collapsed="false">
      <c r="A6113" s="1" t="s">
        <v>13241</v>
      </c>
      <c r="B6113" s="1" t="s">
        <v>13242</v>
      </c>
      <c r="C6113" s="1" t="n">
        <v>1992</v>
      </c>
      <c r="D6113" s="1" t="s">
        <v>12917</v>
      </c>
      <c r="E6113" s="1" t="s">
        <v>22</v>
      </c>
      <c r="F6113" s="1" t="n">
        <v>5.3</v>
      </c>
      <c r="G6113" s="1" t="n">
        <v>5.8</v>
      </c>
      <c r="H6113" s="1" t="n">
        <v>9021</v>
      </c>
      <c r="I6113" s="1" t="n">
        <v>3849</v>
      </c>
      <c r="J6113" s="1" t="n">
        <f aca="false">SUM(H6113,I6113)</f>
        <v>12870</v>
      </c>
      <c r="K6113" s="1" t="n">
        <v>5.4</v>
      </c>
      <c r="L6113" s="1" t="s">
        <v>12907</v>
      </c>
      <c r="M6113" s="1" t="n">
        <f aca="false">(F6113-G6113)</f>
        <v>-0.5</v>
      </c>
      <c r="N6113" s="3" t="s">
        <v>22</v>
      </c>
    </row>
    <row r="6114" customFormat="false" ht="13.8" hidden="false" customHeight="false" outlineLevel="0" collapsed="false">
      <c r="A6114" s="1" t="s">
        <v>13243</v>
      </c>
      <c r="B6114" s="1" t="s">
        <v>13244</v>
      </c>
      <c r="C6114" s="1" t="n">
        <v>2013</v>
      </c>
      <c r="D6114" s="1" t="s">
        <v>12973</v>
      </c>
      <c r="E6114" s="1" t="s">
        <v>22</v>
      </c>
      <c r="F6114" s="1" t="n">
        <v>6.3</v>
      </c>
      <c r="G6114" s="1" t="n">
        <v>6.8</v>
      </c>
      <c r="H6114" s="1" t="n">
        <v>10335</v>
      </c>
      <c r="I6114" s="1" t="n">
        <v>2279</v>
      </c>
      <c r="J6114" s="1" t="n">
        <f aca="false">SUM(H6114,I6114)</f>
        <v>12614</v>
      </c>
      <c r="K6114" s="1" t="n">
        <v>6.4</v>
      </c>
      <c r="L6114" s="1" t="s">
        <v>12907</v>
      </c>
      <c r="M6114" s="1" t="n">
        <f aca="false">(F6114-G6114)</f>
        <v>-0.5</v>
      </c>
      <c r="N6114" s="3" t="s">
        <v>17</v>
      </c>
    </row>
    <row r="6115" customFormat="false" ht="13.8" hidden="false" customHeight="false" outlineLevel="0" collapsed="false">
      <c r="A6115" s="1" t="s">
        <v>13245</v>
      </c>
      <c r="B6115" s="1" t="s">
        <v>13246</v>
      </c>
      <c r="C6115" s="1" t="n">
        <v>2012</v>
      </c>
      <c r="D6115" s="1" t="s">
        <v>12961</v>
      </c>
      <c r="E6115" s="1" t="s">
        <v>22</v>
      </c>
      <c r="F6115" s="1" t="n">
        <v>7</v>
      </c>
      <c r="G6115" s="1" t="n">
        <v>7.5</v>
      </c>
      <c r="H6115" s="1" t="n">
        <v>8973</v>
      </c>
      <c r="I6115" s="1" t="n">
        <v>2859</v>
      </c>
      <c r="J6115" s="1" t="n">
        <f aca="false">SUM(H6115,I6115)</f>
        <v>11832</v>
      </c>
      <c r="K6115" s="1" t="n">
        <v>7.1</v>
      </c>
      <c r="L6115" s="1" t="s">
        <v>12907</v>
      </c>
      <c r="M6115" s="1" t="n">
        <f aca="false">(F6115-G6115)</f>
        <v>-0.5</v>
      </c>
      <c r="N6115" s="3" t="s">
        <v>22</v>
      </c>
    </row>
    <row r="6116" customFormat="false" ht="13.8" hidden="false" customHeight="false" outlineLevel="0" collapsed="false">
      <c r="A6116" s="1" t="s">
        <v>13247</v>
      </c>
      <c r="B6116" s="1" t="s">
        <v>13248</v>
      </c>
      <c r="C6116" s="1" t="n">
        <v>2007</v>
      </c>
      <c r="D6116" s="1" t="s">
        <v>13165</v>
      </c>
      <c r="E6116" s="1" t="s">
        <v>22</v>
      </c>
      <c r="F6116" s="1" t="n">
        <v>6.2</v>
      </c>
      <c r="G6116" s="1" t="n">
        <v>6.7</v>
      </c>
      <c r="H6116" s="1" t="n">
        <v>7584</v>
      </c>
      <c r="I6116" s="1" t="n">
        <v>3918</v>
      </c>
      <c r="J6116" s="1" t="n">
        <f aca="false">SUM(H6116,I6116)</f>
        <v>11502</v>
      </c>
      <c r="K6116" s="1" t="n">
        <v>6.4</v>
      </c>
      <c r="L6116" s="1" t="s">
        <v>12907</v>
      </c>
      <c r="M6116" s="1" t="n">
        <f aca="false">(F6116-G6116)</f>
        <v>-0.5</v>
      </c>
      <c r="N6116" s="3" t="s">
        <v>17</v>
      </c>
    </row>
    <row r="6117" customFormat="false" ht="13.8" hidden="false" customHeight="false" outlineLevel="0" collapsed="false">
      <c r="A6117" s="1" t="s">
        <v>13249</v>
      </c>
      <c r="B6117" s="1" t="s">
        <v>13250</v>
      </c>
      <c r="C6117" s="1" t="n">
        <v>2017</v>
      </c>
      <c r="D6117" s="1" t="s">
        <v>13251</v>
      </c>
      <c r="E6117" s="1" t="s">
        <v>17</v>
      </c>
      <c r="F6117" s="1" t="n">
        <v>7.3</v>
      </c>
      <c r="G6117" s="1" t="n">
        <v>7.8</v>
      </c>
      <c r="H6117" s="1" t="n">
        <v>10030</v>
      </c>
      <c r="I6117" s="1" t="n">
        <v>1440</v>
      </c>
      <c r="J6117" s="1" t="n">
        <f aca="false">SUM(H6117,I6117)</f>
        <v>11470</v>
      </c>
      <c r="K6117" s="1" t="n">
        <v>7.4</v>
      </c>
      <c r="L6117" s="1" t="s">
        <v>12907</v>
      </c>
      <c r="M6117" s="1" t="n">
        <f aca="false">(F6117-G6117)</f>
        <v>-0.5</v>
      </c>
      <c r="N6117" s="3" t="s">
        <v>17</v>
      </c>
    </row>
    <row r="6118" customFormat="false" ht="13.8" hidden="false" customHeight="false" outlineLevel="0" collapsed="false">
      <c r="A6118" s="1" t="s">
        <v>13252</v>
      </c>
      <c r="B6118" s="1" t="s">
        <v>13253</v>
      </c>
      <c r="C6118" s="1" t="n">
        <v>2000</v>
      </c>
      <c r="D6118" s="1" t="s">
        <v>12992</v>
      </c>
      <c r="E6118" s="1" t="s">
        <v>17</v>
      </c>
      <c r="F6118" s="1" t="n">
        <v>5.8</v>
      </c>
      <c r="G6118" s="1" t="n">
        <v>6.3</v>
      </c>
      <c r="H6118" s="1" t="n">
        <v>6941</v>
      </c>
      <c r="I6118" s="1" t="n">
        <v>3975</v>
      </c>
      <c r="J6118" s="1" t="n">
        <f aca="false">SUM(H6118,I6118)</f>
        <v>10916</v>
      </c>
      <c r="K6118" s="1" t="n">
        <v>6</v>
      </c>
      <c r="L6118" s="1" t="s">
        <v>12907</v>
      </c>
      <c r="M6118" s="1" t="n">
        <f aca="false">(F6118-G6118)</f>
        <v>-0.5</v>
      </c>
      <c r="N6118" s="3" t="s">
        <v>17</v>
      </c>
    </row>
    <row r="6119" customFormat="false" ht="13.8" hidden="false" customHeight="false" outlineLevel="0" collapsed="false">
      <c r="A6119" s="1" t="s">
        <v>13254</v>
      </c>
      <c r="B6119" s="1" t="s">
        <v>13255</v>
      </c>
      <c r="C6119" s="1" t="n">
        <v>1996</v>
      </c>
      <c r="D6119" s="1" t="s">
        <v>13256</v>
      </c>
      <c r="E6119" s="1" t="s">
        <v>22</v>
      </c>
      <c r="F6119" s="1" t="n">
        <v>5.7</v>
      </c>
      <c r="G6119" s="1" t="n">
        <v>6.2</v>
      </c>
      <c r="H6119" s="1" t="n">
        <v>7066</v>
      </c>
      <c r="I6119" s="1" t="n">
        <v>3491</v>
      </c>
      <c r="J6119" s="1" t="n">
        <f aca="false">SUM(H6119,I6119)</f>
        <v>10557</v>
      </c>
      <c r="K6119" s="1" t="n">
        <v>5.9</v>
      </c>
      <c r="L6119" s="1" t="s">
        <v>12907</v>
      </c>
      <c r="M6119" s="1" t="n">
        <f aca="false">(F6119-G6119)</f>
        <v>-0.5</v>
      </c>
      <c r="N6119" s="3" t="s">
        <v>17</v>
      </c>
    </row>
    <row r="6120" customFormat="false" ht="13.8" hidden="false" customHeight="false" outlineLevel="0" collapsed="false">
      <c r="A6120" s="1" t="s">
        <v>13257</v>
      </c>
      <c r="B6120" s="1" t="s">
        <v>13258</v>
      </c>
      <c r="C6120" s="1" t="n">
        <v>2012</v>
      </c>
      <c r="D6120" s="1" t="s">
        <v>12920</v>
      </c>
      <c r="E6120" s="1" t="s">
        <v>17</v>
      </c>
      <c r="F6120" s="1" t="n">
        <v>6.7</v>
      </c>
      <c r="G6120" s="1" t="n">
        <v>7.2</v>
      </c>
      <c r="H6120" s="1" t="n">
        <v>4904</v>
      </c>
      <c r="I6120" s="1" t="n">
        <v>5330</v>
      </c>
      <c r="J6120" s="1" t="n">
        <f aca="false">SUM(H6120,I6120)</f>
        <v>10234</v>
      </c>
      <c r="K6120" s="1" t="n">
        <v>7</v>
      </c>
      <c r="L6120" s="1" t="s">
        <v>12907</v>
      </c>
      <c r="M6120" s="1" t="n">
        <f aca="false">(F6120-G6120)</f>
        <v>-0.5</v>
      </c>
      <c r="N6120" s="3" t="s">
        <v>17</v>
      </c>
    </row>
    <row r="6121" customFormat="false" ht="13.8" hidden="false" customHeight="false" outlineLevel="0" collapsed="false">
      <c r="A6121" s="1" t="s">
        <v>13259</v>
      </c>
      <c r="B6121" s="1" t="s">
        <v>13260</v>
      </c>
      <c r="C6121" s="1" t="n">
        <v>2005</v>
      </c>
      <c r="D6121" s="1" t="s">
        <v>12935</v>
      </c>
      <c r="E6121" s="1" t="s">
        <v>22</v>
      </c>
      <c r="F6121" s="1" t="n">
        <v>6.4</v>
      </c>
      <c r="G6121" s="1" t="n">
        <v>6.9</v>
      </c>
      <c r="H6121" s="1" t="n">
        <v>8403</v>
      </c>
      <c r="I6121" s="1" t="n">
        <v>1540</v>
      </c>
      <c r="J6121" s="1" t="n">
        <f aca="false">SUM(H6121,I6121)</f>
        <v>9943</v>
      </c>
      <c r="K6121" s="1" t="n">
        <v>6.5</v>
      </c>
      <c r="L6121" s="1" t="s">
        <v>12907</v>
      </c>
      <c r="M6121" s="1" t="n">
        <f aca="false">(F6121-G6121)</f>
        <v>-0.5</v>
      </c>
      <c r="N6121" s="3" t="s">
        <v>17</v>
      </c>
    </row>
    <row r="6122" customFormat="false" ht="13.8" hidden="false" customHeight="false" outlineLevel="0" collapsed="false">
      <c r="A6122" s="1" t="s">
        <v>13261</v>
      </c>
      <c r="B6122" s="1" t="s">
        <v>13262</v>
      </c>
      <c r="C6122" s="1" t="n">
        <v>2005</v>
      </c>
      <c r="D6122" s="1" t="s">
        <v>12920</v>
      </c>
      <c r="E6122" s="1" t="s">
        <v>22</v>
      </c>
      <c r="F6122" s="1" t="n">
        <v>7.4</v>
      </c>
      <c r="G6122" s="1" t="n">
        <v>7.9</v>
      </c>
      <c r="H6122" s="1" t="n">
        <v>6888</v>
      </c>
      <c r="I6122" s="1" t="n">
        <v>2866</v>
      </c>
      <c r="J6122" s="1" t="n">
        <f aca="false">SUM(H6122,I6122)</f>
        <v>9754</v>
      </c>
      <c r="K6122" s="1" t="n">
        <v>7.5</v>
      </c>
      <c r="L6122" s="1" t="s">
        <v>12907</v>
      </c>
      <c r="M6122" s="1" t="n">
        <f aca="false">(F6122-G6122)</f>
        <v>-0.5</v>
      </c>
      <c r="N6122" s="3" t="s">
        <v>22</v>
      </c>
    </row>
    <row r="6123" customFormat="false" ht="13.8" hidden="false" customHeight="false" outlineLevel="0" collapsed="false">
      <c r="A6123" s="1" t="s">
        <v>13263</v>
      </c>
      <c r="B6123" s="1" t="s">
        <v>13264</v>
      </c>
      <c r="C6123" s="1" t="n">
        <v>2002</v>
      </c>
      <c r="D6123" s="1" t="s">
        <v>13265</v>
      </c>
      <c r="E6123" s="1" t="s">
        <v>17</v>
      </c>
      <c r="F6123" s="1" t="n">
        <v>6.1</v>
      </c>
      <c r="G6123" s="1" t="n">
        <v>6.6</v>
      </c>
      <c r="H6123" s="1" t="n">
        <v>5325</v>
      </c>
      <c r="I6123" s="1" t="n">
        <v>4357</v>
      </c>
      <c r="J6123" s="1" t="n">
        <f aca="false">SUM(H6123,I6123)</f>
        <v>9682</v>
      </c>
      <c r="K6123" s="1" t="n">
        <v>6.3</v>
      </c>
      <c r="L6123" s="1" t="s">
        <v>12907</v>
      </c>
      <c r="M6123" s="1" t="n">
        <f aca="false">(F6123-G6123)</f>
        <v>-0.5</v>
      </c>
      <c r="N6123" s="3" t="s">
        <v>17</v>
      </c>
    </row>
    <row r="6124" customFormat="false" ht="13.8" hidden="false" customHeight="false" outlineLevel="0" collapsed="false">
      <c r="A6124" s="1" t="s">
        <v>13266</v>
      </c>
      <c r="B6124" s="1" t="s">
        <v>13267</v>
      </c>
      <c r="C6124" s="1" t="n">
        <v>2007</v>
      </c>
      <c r="D6124" s="1" t="s">
        <v>12920</v>
      </c>
      <c r="E6124" s="1" t="s">
        <v>22</v>
      </c>
      <c r="F6124" s="1" t="n">
        <v>6.6</v>
      </c>
      <c r="G6124" s="1" t="n">
        <v>7.1</v>
      </c>
      <c r="H6124" s="1" t="n">
        <v>5290</v>
      </c>
      <c r="I6124" s="1" t="n">
        <v>4200</v>
      </c>
      <c r="J6124" s="1" t="n">
        <f aca="false">SUM(H6124,I6124)</f>
        <v>9490</v>
      </c>
      <c r="K6124" s="1" t="n">
        <v>6.8</v>
      </c>
      <c r="L6124" s="1" t="s">
        <v>12907</v>
      </c>
      <c r="M6124" s="1" t="n">
        <f aca="false">(F6124-G6124)</f>
        <v>-0.5</v>
      </c>
      <c r="N6124" s="3" t="s">
        <v>17</v>
      </c>
    </row>
    <row r="6125" customFormat="false" ht="13.8" hidden="false" customHeight="false" outlineLevel="0" collapsed="false">
      <c r="A6125" s="1" t="s">
        <v>13268</v>
      </c>
      <c r="B6125" s="1" t="s">
        <v>13269</v>
      </c>
      <c r="C6125" s="1" t="n">
        <v>1999</v>
      </c>
      <c r="D6125" s="1" t="s">
        <v>12907</v>
      </c>
      <c r="E6125" s="1" t="s">
        <v>22</v>
      </c>
      <c r="F6125" s="1" t="n">
        <v>6.2</v>
      </c>
      <c r="G6125" s="1" t="n">
        <v>6.7</v>
      </c>
      <c r="H6125" s="1" t="n">
        <v>5499</v>
      </c>
      <c r="I6125" s="1" t="n">
        <v>3922</v>
      </c>
      <c r="J6125" s="1" t="n">
        <f aca="false">SUM(H6125,I6125)</f>
        <v>9421</v>
      </c>
      <c r="K6125" s="1" t="n">
        <v>6.4</v>
      </c>
      <c r="L6125" s="1" t="s">
        <v>12907</v>
      </c>
      <c r="M6125" s="1" t="n">
        <f aca="false">(F6125-G6125)</f>
        <v>-0.5</v>
      </c>
      <c r="N6125" s="3" t="s">
        <v>17</v>
      </c>
    </row>
    <row r="6126" customFormat="false" ht="13.8" hidden="false" customHeight="false" outlineLevel="0" collapsed="false">
      <c r="A6126" s="1" t="s">
        <v>13270</v>
      </c>
      <c r="B6126" s="1" t="s">
        <v>13271</v>
      </c>
      <c r="C6126" s="1" t="n">
        <v>1994</v>
      </c>
      <c r="D6126" s="1" t="s">
        <v>12907</v>
      </c>
      <c r="E6126" s="1" t="s">
        <v>17</v>
      </c>
      <c r="F6126" s="1" t="n">
        <v>6.7</v>
      </c>
      <c r="G6126" s="1" t="n">
        <v>7.2</v>
      </c>
      <c r="H6126" s="1" t="n">
        <v>7184</v>
      </c>
      <c r="I6126" s="1" t="n">
        <v>2067</v>
      </c>
      <c r="J6126" s="1" t="n">
        <f aca="false">SUM(H6126,I6126)</f>
        <v>9251</v>
      </c>
      <c r="K6126" s="1" t="n">
        <v>6.8</v>
      </c>
      <c r="L6126" s="1" t="s">
        <v>12907</v>
      </c>
      <c r="M6126" s="1" t="n">
        <f aca="false">(F6126-G6126)</f>
        <v>-0.5</v>
      </c>
      <c r="N6126" s="3" t="s">
        <v>17</v>
      </c>
    </row>
    <row r="6127" customFormat="false" ht="13.8" hidden="false" customHeight="false" outlineLevel="0" collapsed="false">
      <c r="A6127" s="1" t="s">
        <v>13272</v>
      </c>
      <c r="B6127" s="1" t="s">
        <v>13273</v>
      </c>
      <c r="C6127" s="1" t="n">
        <v>1992</v>
      </c>
      <c r="D6127" s="1" t="s">
        <v>12907</v>
      </c>
      <c r="E6127" s="1" t="s">
        <v>17</v>
      </c>
      <c r="F6127" s="1" t="n">
        <v>6.9</v>
      </c>
      <c r="G6127" s="1" t="n">
        <v>7.4</v>
      </c>
      <c r="H6127" s="1" t="n">
        <v>6899</v>
      </c>
      <c r="I6127" s="1" t="n">
        <v>2282</v>
      </c>
      <c r="J6127" s="1" t="n">
        <f aca="false">SUM(H6127,I6127)</f>
        <v>9181</v>
      </c>
      <c r="K6127" s="1" t="n">
        <v>7</v>
      </c>
      <c r="L6127" s="1" t="s">
        <v>12907</v>
      </c>
      <c r="M6127" s="1" t="n">
        <f aca="false">(F6127-G6127)</f>
        <v>-0.5</v>
      </c>
      <c r="N6127" s="3" t="s">
        <v>17</v>
      </c>
    </row>
    <row r="6128" customFormat="false" ht="13.8" hidden="false" customHeight="false" outlineLevel="0" collapsed="false">
      <c r="A6128" s="1" t="s">
        <v>13274</v>
      </c>
      <c r="B6128" s="1" t="s">
        <v>13275</v>
      </c>
      <c r="C6128" s="1" t="n">
        <v>2016</v>
      </c>
      <c r="D6128" s="1" t="s">
        <v>12992</v>
      </c>
      <c r="E6128" s="1" t="s">
        <v>17</v>
      </c>
      <c r="F6128" s="1" t="n">
        <v>4.6</v>
      </c>
      <c r="G6128" s="1" t="n">
        <v>5.1</v>
      </c>
      <c r="H6128" s="1" t="n">
        <v>6297</v>
      </c>
      <c r="I6128" s="1" t="n">
        <v>2547</v>
      </c>
      <c r="J6128" s="1" t="n">
        <f aca="false">SUM(H6128,I6128)</f>
        <v>8844</v>
      </c>
      <c r="K6128" s="1" t="n">
        <v>4.7</v>
      </c>
      <c r="L6128" s="1" t="s">
        <v>12907</v>
      </c>
      <c r="M6128" s="1" t="n">
        <f aca="false">(F6128-G6128)</f>
        <v>-0.5</v>
      </c>
      <c r="N6128" s="3" t="s">
        <v>17</v>
      </c>
    </row>
    <row r="6129" customFormat="false" ht="13.8" hidden="false" customHeight="false" outlineLevel="0" collapsed="false">
      <c r="A6129" s="1" t="s">
        <v>13276</v>
      </c>
      <c r="B6129" s="1" t="s">
        <v>13277</v>
      </c>
      <c r="C6129" s="1" t="n">
        <v>2019</v>
      </c>
      <c r="D6129" s="1" t="s">
        <v>12961</v>
      </c>
      <c r="E6129" s="1" t="s">
        <v>17</v>
      </c>
      <c r="F6129" s="1" t="n">
        <v>6.2</v>
      </c>
      <c r="G6129" s="1" t="n">
        <v>6.7</v>
      </c>
      <c r="H6129" s="1" t="n">
        <v>5619</v>
      </c>
      <c r="I6129" s="1" t="n">
        <v>2991</v>
      </c>
      <c r="J6129" s="1" t="n">
        <f aca="false">SUM(H6129,I6129)</f>
        <v>8610</v>
      </c>
      <c r="K6129" s="1" t="n">
        <v>6.4</v>
      </c>
      <c r="L6129" s="1" t="s">
        <v>12907</v>
      </c>
      <c r="M6129" s="1" t="n">
        <f aca="false">(F6129-G6129)</f>
        <v>-0.5</v>
      </c>
      <c r="N6129" s="3" t="s">
        <v>17</v>
      </c>
    </row>
    <row r="6130" customFormat="false" ht="13.8" hidden="false" customHeight="false" outlineLevel="0" collapsed="false">
      <c r="A6130" s="1" t="s">
        <v>13278</v>
      </c>
      <c r="B6130" s="1" t="s">
        <v>13279</v>
      </c>
      <c r="C6130" s="1" t="n">
        <v>1974</v>
      </c>
      <c r="D6130" s="1" t="s">
        <v>12907</v>
      </c>
      <c r="E6130" s="1" t="s">
        <v>22</v>
      </c>
      <c r="F6130" s="1" t="n">
        <v>6.7</v>
      </c>
      <c r="G6130" s="1" t="n">
        <v>7.2</v>
      </c>
      <c r="H6130" s="1" t="n">
        <v>6917</v>
      </c>
      <c r="I6130" s="1" t="n">
        <v>1637</v>
      </c>
      <c r="J6130" s="1" t="n">
        <f aca="false">SUM(H6130,I6130)</f>
        <v>8554</v>
      </c>
      <c r="K6130" s="1" t="n">
        <v>6.8</v>
      </c>
      <c r="L6130" s="1" t="s">
        <v>12907</v>
      </c>
      <c r="M6130" s="1" t="n">
        <f aca="false">(F6130-G6130)</f>
        <v>-0.5</v>
      </c>
      <c r="N6130" s="3" t="s">
        <v>22</v>
      </c>
    </row>
    <row r="6131" customFormat="false" ht="13.8" hidden="false" customHeight="false" outlineLevel="0" collapsed="false">
      <c r="A6131" s="1" t="s">
        <v>13280</v>
      </c>
      <c r="B6131" s="1" t="s">
        <v>13281</v>
      </c>
      <c r="C6131" s="1" t="n">
        <v>1993</v>
      </c>
      <c r="D6131" s="1" t="s">
        <v>13181</v>
      </c>
      <c r="E6131" s="1" t="s">
        <v>22</v>
      </c>
      <c r="F6131" s="1" t="n">
        <v>4.7</v>
      </c>
      <c r="G6131" s="1" t="n">
        <v>5.2</v>
      </c>
      <c r="H6131" s="1" t="n">
        <v>6479</v>
      </c>
      <c r="I6131" s="1" t="n">
        <v>1943</v>
      </c>
      <c r="J6131" s="1" t="n">
        <f aca="false">SUM(H6131,I6131)</f>
        <v>8422</v>
      </c>
      <c r="K6131" s="1" t="n">
        <v>4.8</v>
      </c>
      <c r="L6131" s="1" t="s">
        <v>12907</v>
      </c>
      <c r="M6131" s="1" t="n">
        <f aca="false">(F6131-G6131)</f>
        <v>-0.5</v>
      </c>
      <c r="N6131" s="3" t="s">
        <v>22</v>
      </c>
    </row>
    <row r="6132" customFormat="false" ht="13.8" hidden="false" customHeight="false" outlineLevel="0" collapsed="false">
      <c r="A6132" s="1" t="s">
        <v>13282</v>
      </c>
      <c r="B6132" s="1" t="s">
        <v>13283</v>
      </c>
      <c r="C6132" s="1" t="n">
        <v>2001</v>
      </c>
      <c r="D6132" s="1" t="s">
        <v>13284</v>
      </c>
      <c r="E6132" s="1" t="s">
        <v>22</v>
      </c>
      <c r="F6132" s="1" t="n">
        <v>6.3</v>
      </c>
      <c r="G6132" s="1" t="n">
        <v>6.8</v>
      </c>
      <c r="H6132" s="1" t="n">
        <v>5323</v>
      </c>
      <c r="I6132" s="1" t="n">
        <v>2681</v>
      </c>
      <c r="J6132" s="1" t="n">
        <f aca="false">SUM(H6132,I6132)</f>
        <v>8004</v>
      </c>
      <c r="K6132" s="1" t="n">
        <v>6.5</v>
      </c>
      <c r="L6132" s="1" t="s">
        <v>12907</v>
      </c>
      <c r="M6132" s="1" t="n">
        <f aca="false">(F6132-G6132)</f>
        <v>-0.5</v>
      </c>
      <c r="N6132" s="3" t="s">
        <v>22</v>
      </c>
    </row>
    <row r="6133" customFormat="false" ht="13.8" hidden="false" customHeight="false" outlineLevel="0" collapsed="false">
      <c r="A6133" s="1" t="s">
        <v>13285</v>
      </c>
      <c r="B6133" s="1" t="s">
        <v>13286</v>
      </c>
      <c r="C6133" s="1" t="n">
        <v>2004</v>
      </c>
      <c r="D6133" s="1" t="s">
        <v>12920</v>
      </c>
      <c r="E6133" s="1" t="s">
        <v>22</v>
      </c>
      <c r="F6133" s="1" t="n">
        <v>7.7</v>
      </c>
      <c r="G6133" s="1" t="n">
        <v>8.2</v>
      </c>
      <c r="H6133" s="1" t="n">
        <v>217729</v>
      </c>
      <c r="I6133" s="1" t="n">
        <v>171309</v>
      </c>
      <c r="J6133" s="1" t="n">
        <f aca="false">SUM(H6133,I6133)</f>
        <v>389038</v>
      </c>
      <c r="K6133" s="1" t="n">
        <v>7.9</v>
      </c>
      <c r="L6133" s="1" t="s">
        <v>12907</v>
      </c>
      <c r="M6133" s="1" t="n">
        <f aca="false">(F6133-G6133)</f>
        <v>-0.499999999999999</v>
      </c>
      <c r="N6133" s="3" t="s">
        <v>17</v>
      </c>
    </row>
    <row r="6134" customFormat="false" ht="13.8" hidden="false" customHeight="false" outlineLevel="0" collapsed="false">
      <c r="A6134" s="1" t="s">
        <v>13287</v>
      </c>
      <c r="B6134" s="1" t="s">
        <v>13288</v>
      </c>
      <c r="C6134" s="1" t="n">
        <v>2017</v>
      </c>
      <c r="D6134" s="1" t="s">
        <v>12920</v>
      </c>
      <c r="E6134" s="1" t="s">
        <v>17</v>
      </c>
      <c r="F6134" s="1" t="n">
        <v>7.7</v>
      </c>
      <c r="G6134" s="1" t="n">
        <v>8.2</v>
      </c>
      <c r="H6134" s="1" t="n">
        <v>79536</v>
      </c>
      <c r="I6134" s="1" t="n">
        <v>40908</v>
      </c>
      <c r="J6134" s="1" t="n">
        <f aca="false">SUM(H6134,I6134)</f>
        <v>120444</v>
      </c>
      <c r="K6134" s="1" t="n">
        <v>7.9</v>
      </c>
      <c r="L6134" s="1" t="s">
        <v>12907</v>
      </c>
      <c r="M6134" s="1" t="n">
        <f aca="false">(F6134-G6134)</f>
        <v>-0.499999999999999</v>
      </c>
      <c r="N6134" s="3" t="s">
        <v>17</v>
      </c>
    </row>
    <row r="6135" customFormat="false" ht="13.8" hidden="false" customHeight="false" outlineLevel="0" collapsed="false">
      <c r="A6135" s="1" t="s">
        <v>13289</v>
      </c>
      <c r="B6135" s="1" t="s">
        <v>13290</v>
      </c>
      <c r="C6135" s="1" t="n">
        <v>2004</v>
      </c>
      <c r="D6135" s="1" t="s">
        <v>12932</v>
      </c>
      <c r="E6135" s="1" t="s">
        <v>17</v>
      </c>
      <c r="F6135" s="1" t="n">
        <v>7.7</v>
      </c>
      <c r="G6135" s="1" t="n">
        <v>8.2</v>
      </c>
      <c r="H6135" s="1" t="n">
        <v>29218</v>
      </c>
      <c r="I6135" s="1" t="n">
        <v>14252</v>
      </c>
      <c r="J6135" s="1" t="n">
        <f aca="false">SUM(H6135,I6135)</f>
        <v>43470</v>
      </c>
      <c r="K6135" s="1" t="n">
        <v>7.9</v>
      </c>
      <c r="L6135" s="1" t="s">
        <v>12907</v>
      </c>
      <c r="M6135" s="1" t="n">
        <f aca="false">(F6135-G6135)</f>
        <v>-0.499999999999999</v>
      </c>
      <c r="N6135" s="3" t="s">
        <v>17</v>
      </c>
    </row>
    <row r="6136" customFormat="false" ht="13.8" hidden="false" customHeight="false" outlineLevel="0" collapsed="false">
      <c r="A6136" s="1" t="s">
        <v>13291</v>
      </c>
      <c r="B6136" s="1" t="s">
        <v>13292</v>
      </c>
      <c r="C6136" s="1" t="n">
        <v>1997</v>
      </c>
      <c r="D6136" s="1" t="s">
        <v>12920</v>
      </c>
      <c r="E6136" s="1" t="s">
        <v>17</v>
      </c>
      <c r="F6136" s="1" t="n">
        <v>7.7</v>
      </c>
      <c r="G6136" s="1" t="n">
        <v>8.1</v>
      </c>
      <c r="H6136" s="1" t="n">
        <v>545061</v>
      </c>
      <c r="I6136" s="1" t="n">
        <v>199578</v>
      </c>
      <c r="J6136" s="1" t="n">
        <f aca="false">SUM(H6136,I6136)</f>
        <v>744639</v>
      </c>
      <c r="K6136" s="1" t="n">
        <v>7.8</v>
      </c>
      <c r="L6136" s="1" t="s">
        <v>12907</v>
      </c>
      <c r="M6136" s="1" t="n">
        <f aca="false">(F6136-G6136)</f>
        <v>-0.4</v>
      </c>
      <c r="N6136" s="3" t="s">
        <v>17</v>
      </c>
    </row>
    <row r="6137" customFormat="false" ht="13.8" hidden="false" customHeight="false" outlineLevel="0" collapsed="false">
      <c r="A6137" s="1" t="s">
        <v>13293</v>
      </c>
      <c r="B6137" s="1" t="s">
        <v>13294</v>
      </c>
      <c r="C6137" s="1" t="n">
        <v>1990</v>
      </c>
      <c r="D6137" s="1" t="s">
        <v>12935</v>
      </c>
      <c r="E6137" s="1" t="s">
        <v>17</v>
      </c>
      <c r="F6137" s="1" t="n">
        <v>7.8</v>
      </c>
      <c r="G6137" s="1" t="n">
        <v>8.2</v>
      </c>
      <c r="H6137" s="1" t="n">
        <v>234642</v>
      </c>
      <c r="I6137" s="1" t="n">
        <v>104661</v>
      </c>
      <c r="J6137" s="1" t="n">
        <f aca="false">SUM(H6137,I6137)</f>
        <v>339303</v>
      </c>
      <c r="K6137" s="1" t="n">
        <v>7.9</v>
      </c>
      <c r="L6137" s="1" t="s">
        <v>12907</v>
      </c>
      <c r="M6137" s="1" t="n">
        <f aca="false">(F6137-G6137)</f>
        <v>-0.4</v>
      </c>
      <c r="N6137" s="3" t="s">
        <v>17</v>
      </c>
    </row>
    <row r="6138" customFormat="false" ht="13.8" hidden="false" customHeight="false" outlineLevel="0" collapsed="false">
      <c r="A6138" s="1" t="s">
        <v>13295</v>
      </c>
      <c r="B6138" s="1" t="s">
        <v>13296</v>
      </c>
      <c r="C6138" s="1" t="n">
        <v>2005</v>
      </c>
      <c r="D6138" s="1" t="s">
        <v>12920</v>
      </c>
      <c r="E6138" s="1" t="s">
        <v>17</v>
      </c>
      <c r="F6138" s="1" t="n">
        <v>7.5</v>
      </c>
      <c r="G6138" s="1" t="n">
        <v>7.9</v>
      </c>
      <c r="H6138" s="1" t="n">
        <v>164753</v>
      </c>
      <c r="I6138" s="1" t="n">
        <v>84393</v>
      </c>
      <c r="J6138" s="1" t="n">
        <f aca="false">SUM(H6138,I6138)</f>
        <v>249146</v>
      </c>
      <c r="K6138" s="1" t="n">
        <v>7.6</v>
      </c>
      <c r="L6138" s="1" t="s">
        <v>12907</v>
      </c>
      <c r="M6138" s="1" t="n">
        <f aca="false">(F6138-G6138)</f>
        <v>-0.4</v>
      </c>
      <c r="N6138" s="3" t="s">
        <v>17</v>
      </c>
    </row>
    <row r="6139" customFormat="false" ht="13.8" hidden="false" customHeight="false" outlineLevel="0" collapsed="false">
      <c r="A6139" s="1" t="s">
        <v>13297</v>
      </c>
      <c r="B6139" s="1" t="s">
        <v>13298</v>
      </c>
      <c r="C6139" s="1" t="n">
        <v>1993</v>
      </c>
      <c r="D6139" s="1" t="s">
        <v>12907</v>
      </c>
      <c r="E6139" s="1" t="s">
        <v>17</v>
      </c>
      <c r="F6139" s="1" t="n">
        <v>7.6</v>
      </c>
      <c r="G6139" s="1" t="n">
        <v>8</v>
      </c>
      <c r="H6139" s="1" t="n">
        <v>136573</v>
      </c>
      <c r="I6139" s="1" t="n">
        <v>34132</v>
      </c>
      <c r="J6139" s="1" t="n">
        <f aca="false">SUM(H6139,I6139)</f>
        <v>170705</v>
      </c>
      <c r="K6139" s="1" t="n">
        <v>7.7</v>
      </c>
      <c r="L6139" s="1" t="s">
        <v>12907</v>
      </c>
      <c r="M6139" s="1" t="n">
        <f aca="false">(F6139-G6139)</f>
        <v>-0.4</v>
      </c>
      <c r="N6139" s="3" t="s">
        <v>17</v>
      </c>
    </row>
    <row r="6140" customFormat="false" ht="13.8" hidden="false" customHeight="false" outlineLevel="0" collapsed="false">
      <c r="A6140" s="1" t="s">
        <v>13299</v>
      </c>
      <c r="B6140" s="1" t="s">
        <v>13300</v>
      </c>
      <c r="C6140" s="1" t="n">
        <v>2012</v>
      </c>
      <c r="D6140" s="1" t="s">
        <v>13236</v>
      </c>
      <c r="E6140" s="1" t="s">
        <v>17</v>
      </c>
      <c r="F6140" s="1" t="n">
        <v>7.5</v>
      </c>
      <c r="G6140" s="1" t="n">
        <v>7.9</v>
      </c>
      <c r="H6140" s="1" t="n">
        <v>113122</v>
      </c>
      <c r="I6140" s="1" t="n">
        <v>38613</v>
      </c>
      <c r="J6140" s="1" t="n">
        <f aca="false">SUM(H6140,I6140)</f>
        <v>151735</v>
      </c>
      <c r="K6140" s="1" t="n">
        <v>7.6</v>
      </c>
      <c r="L6140" s="1" t="s">
        <v>12907</v>
      </c>
      <c r="M6140" s="1" t="n">
        <f aca="false">(F6140-G6140)</f>
        <v>-0.4</v>
      </c>
      <c r="N6140" s="3" t="s">
        <v>17</v>
      </c>
    </row>
    <row r="6141" customFormat="false" ht="13.8" hidden="false" customHeight="false" outlineLevel="0" collapsed="false">
      <c r="A6141" s="1" t="s">
        <v>13301</v>
      </c>
      <c r="B6141" s="1" t="s">
        <v>13302</v>
      </c>
      <c r="C6141" s="1" t="n">
        <v>2000</v>
      </c>
      <c r="D6141" s="1" t="s">
        <v>12920</v>
      </c>
      <c r="E6141" s="1" t="s">
        <v>22</v>
      </c>
      <c r="F6141" s="1" t="n">
        <v>7.1</v>
      </c>
      <c r="G6141" s="1" t="n">
        <v>7.5</v>
      </c>
      <c r="H6141" s="1" t="n">
        <v>81792</v>
      </c>
      <c r="I6141" s="1" t="n">
        <v>56286</v>
      </c>
      <c r="J6141" s="1" t="n">
        <f aca="false">SUM(H6141,I6141)</f>
        <v>138078</v>
      </c>
      <c r="K6141" s="1" t="n">
        <v>7.3</v>
      </c>
      <c r="L6141" s="1" t="s">
        <v>12907</v>
      </c>
      <c r="M6141" s="1" t="n">
        <f aca="false">(F6141-G6141)</f>
        <v>-0.4</v>
      </c>
      <c r="N6141" s="3" t="s">
        <v>17</v>
      </c>
    </row>
    <row r="6142" customFormat="false" ht="13.8" hidden="false" customHeight="false" outlineLevel="0" collapsed="false">
      <c r="A6142" s="1" t="s">
        <v>13303</v>
      </c>
      <c r="B6142" s="1" t="s">
        <v>13304</v>
      </c>
      <c r="C6142" s="1" t="n">
        <v>1999</v>
      </c>
      <c r="D6142" s="1" t="s">
        <v>12920</v>
      </c>
      <c r="E6142" s="1" t="s">
        <v>17</v>
      </c>
      <c r="F6142" s="1" t="n">
        <v>6.7</v>
      </c>
      <c r="G6142" s="1" t="n">
        <v>7.1</v>
      </c>
      <c r="H6142" s="1" t="n">
        <v>91349</v>
      </c>
      <c r="I6142" s="1" t="n">
        <v>46553</v>
      </c>
      <c r="J6142" s="1" t="n">
        <f aca="false">SUM(H6142,I6142)</f>
        <v>137902</v>
      </c>
      <c r="K6142" s="1" t="n">
        <v>6.8</v>
      </c>
      <c r="L6142" s="1" t="s">
        <v>12907</v>
      </c>
      <c r="M6142" s="1" t="n">
        <f aca="false">(F6142-G6142)</f>
        <v>-0.4</v>
      </c>
      <c r="N6142" s="3" t="s">
        <v>17</v>
      </c>
    </row>
    <row r="6143" customFormat="false" ht="13.8" hidden="false" customHeight="false" outlineLevel="0" collapsed="false">
      <c r="A6143" s="1" t="s">
        <v>13305</v>
      </c>
      <c r="B6143" s="1" t="s">
        <v>13306</v>
      </c>
      <c r="C6143" s="1" t="n">
        <v>2016</v>
      </c>
      <c r="D6143" s="1" t="s">
        <v>12920</v>
      </c>
      <c r="E6143" s="1" t="s">
        <v>17</v>
      </c>
      <c r="F6143" s="1" t="n">
        <v>7.2</v>
      </c>
      <c r="G6143" s="1" t="n">
        <v>7.6</v>
      </c>
      <c r="H6143" s="1" t="n">
        <v>68606</v>
      </c>
      <c r="I6143" s="1" t="n">
        <v>60200</v>
      </c>
      <c r="J6143" s="1" t="n">
        <f aca="false">SUM(H6143,I6143)</f>
        <v>128806</v>
      </c>
      <c r="K6143" s="1" t="n">
        <v>7.4</v>
      </c>
      <c r="L6143" s="1" t="s">
        <v>12907</v>
      </c>
      <c r="M6143" s="1" t="n">
        <f aca="false">(F6143-G6143)</f>
        <v>-0.4</v>
      </c>
      <c r="N6143" s="3" t="s">
        <v>22</v>
      </c>
    </row>
    <row r="6144" customFormat="false" ht="13.8" hidden="false" customHeight="false" outlineLevel="0" collapsed="false">
      <c r="A6144" s="1" t="s">
        <v>13307</v>
      </c>
      <c r="B6144" s="1" t="s">
        <v>13308</v>
      </c>
      <c r="C6144" s="1" t="n">
        <v>2001</v>
      </c>
      <c r="D6144" s="1" t="s">
        <v>12907</v>
      </c>
      <c r="E6144" s="1" t="s">
        <v>22</v>
      </c>
      <c r="F6144" s="1" t="n">
        <v>7.5</v>
      </c>
      <c r="G6144" s="1" t="n">
        <v>7.9</v>
      </c>
      <c r="H6144" s="1" t="n">
        <v>78670</v>
      </c>
      <c r="I6144" s="1" t="n">
        <v>35595</v>
      </c>
      <c r="J6144" s="1" t="n">
        <f aca="false">SUM(H6144,I6144)</f>
        <v>114265</v>
      </c>
      <c r="K6144" s="1" t="n">
        <v>7.6</v>
      </c>
      <c r="L6144" s="1" t="s">
        <v>12907</v>
      </c>
      <c r="M6144" s="1" t="n">
        <f aca="false">(F6144-G6144)</f>
        <v>-0.4</v>
      </c>
      <c r="N6144" s="3" t="s">
        <v>22</v>
      </c>
    </row>
    <row r="6145" customFormat="false" ht="13.8" hidden="false" customHeight="false" outlineLevel="0" collapsed="false">
      <c r="A6145" s="1" t="s">
        <v>13309</v>
      </c>
      <c r="B6145" s="1" t="s">
        <v>13310</v>
      </c>
      <c r="C6145" s="1" t="n">
        <v>2011</v>
      </c>
      <c r="D6145" s="1" t="s">
        <v>12920</v>
      </c>
      <c r="E6145" s="1" t="s">
        <v>17</v>
      </c>
      <c r="F6145" s="1" t="n">
        <v>6.8</v>
      </c>
      <c r="G6145" s="1" t="n">
        <v>7.2</v>
      </c>
      <c r="H6145" s="1" t="n">
        <v>51303</v>
      </c>
      <c r="I6145" s="1" t="n">
        <v>56040</v>
      </c>
      <c r="J6145" s="1" t="n">
        <f aca="false">SUM(H6145,I6145)</f>
        <v>107343</v>
      </c>
      <c r="K6145" s="1" t="n">
        <v>7</v>
      </c>
      <c r="L6145" s="1" t="s">
        <v>12907</v>
      </c>
      <c r="M6145" s="1" t="n">
        <f aca="false">(F6145-G6145)</f>
        <v>-0.4</v>
      </c>
      <c r="N6145" s="3" t="s">
        <v>22</v>
      </c>
    </row>
    <row r="6146" customFormat="false" ht="13.8" hidden="false" customHeight="false" outlineLevel="0" collapsed="false">
      <c r="A6146" s="1" t="s">
        <v>13311</v>
      </c>
      <c r="B6146" s="1" t="s">
        <v>13312</v>
      </c>
      <c r="C6146" s="1" t="n">
        <v>2010</v>
      </c>
      <c r="D6146" s="1" t="s">
        <v>12961</v>
      </c>
      <c r="E6146" s="1" t="s">
        <v>17</v>
      </c>
      <c r="F6146" s="1" t="n">
        <v>6.1</v>
      </c>
      <c r="G6146" s="1" t="n">
        <v>6.5</v>
      </c>
      <c r="H6146" s="1" t="n">
        <v>47536</v>
      </c>
      <c r="I6146" s="1" t="n">
        <v>56346</v>
      </c>
      <c r="J6146" s="1" t="n">
        <f aca="false">SUM(H6146,I6146)</f>
        <v>103882</v>
      </c>
      <c r="K6146" s="1" t="n">
        <v>6.3</v>
      </c>
      <c r="L6146" s="1" t="s">
        <v>12907</v>
      </c>
      <c r="M6146" s="1" t="n">
        <f aca="false">(F6146-G6146)</f>
        <v>-0.4</v>
      </c>
      <c r="N6146" s="3" t="s">
        <v>17</v>
      </c>
    </row>
    <row r="6147" customFormat="false" ht="13.8" hidden="false" customHeight="false" outlineLevel="0" collapsed="false">
      <c r="A6147" s="1" t="s">
        <v>13313</v>
      </c>
      <c r="B6147" s="1" t="s">
        <v>13314</v>
      </c>
      <c r="C6147" s="1" t="n">
        <v>2015</v>
      </c>
      <c r="D6147" s="1" t="s">
        <v>13315</v>
      </c>
      <c r="E6147" s="1" t="s">
        <v>22</v>
      </c>
      <c r="F6147" s="1" t="n">
        <v>6.4</v>
      </c>
      <c r="G6147" s="1" t="n">
        <v>6.8</v>
      </c>
      <c r="H6147" s="1" t="n">
        <v>67651</v>
      </c>
      <c r="I6147" s="1" t="n">
        <v>29018</v>
      </c>
      <c r="J6147" s="1" t="n">
        <f aca="false">SUM(H6147,I6147)</f>
        <v>96669</v>
      </c>
      <c r="K6147" s="1" t="n">
        <v>6.5</v>
      </c>
      <c r="L6147" s="1" t="s">
        <v>12907</v>
      </c>
      <c r="M6147" s="1" t="n">
        <f aca="false">(F6147-G6147)</f>
        <v>-0.4</v>
      </c>
      <c r="N6147" s="3" t="s">
        <v>17</v>
      </c>
    </row>
    <row r="6148" customFormat="false" ht="13.8" hidden="false" customHeight="false" outlineLevel="0" collapsed="false">
      <c r="A6148" s="1" t="s">
        <v>13316</v>
      </c>
      <c r="B6148" s="1" t="s">
        <v>13317</v>
      </c>
      <c r="C6148" s="1" t="n">
        <v>2000</v>
      </c>
      <c r="D6148" s="1" t="s">
        <v>12932</v>
      </c>
      <c r="E6148" s="1" t="s">
        <v>17</v>
      </c>
      <c r="F6148" s="1" t="n">
        <v>7.6</v>
      </c>
      <c r="G6148" s="1" t="n">
        <v>8</v>
      </c>
      <c r="H6148" s="1" t="n">
        <v>63094</v>
      </c>
      <c r="I6148" s="1" t="n">
        <v>30983</v>
      </c>
      <c r="J6148" s="1" t="n">
        <f aca="false">SUM(H6148,I6148)</f>
        <v>94077</v>
      </c>
      <c r="K6148" s="1" t="n">
        <v>7.7</v>
      </c>
      <c r="L6148" s="1" t="s">
        <v>12907</v>
      </c>
      <c r="M6148" s="1" t="n">
        <f aca="false">(F6148-G6148)</f>
        <v>-0.4</v>
      </c>
      <c r="N6148" s="3" t="s">
        <v>17</v>
      </c>
    </row>
    <row r="6149" customFormat="false" ht="13.8" hidden="false" customHeight="false" outlineLevel="0" collapsed="false">
      <c r="A6149" s="1" t="s">
        <v>13318</v>
      </c>
      <c r="B6149" s="1" t="s">
        <v>13319</v>
      </c>
      <c r="C6149" s="1" t="n">
        <v>1990</v>
      </c>
      <c r="D6149" s="1" t="s">
        <v>13171</v>
      </c>
      <c r="E6149" s="1" t="s">
        <v>17</v>
      </c>
      <c r="F6149" s="1" t="n">
        <v>5.3</v>
      </c>
      <c r="G6149" s="1" t="n">
        <v>5.7</v>
      </c>
      <c r="H6149" s="1" t="n">
        <v>88749</v>
      </c>
      <c r="I6149" s="1" t="n">
        <v>5111</v>
      </c>
      <c r="J6149" s="1" t="n">
        <f aca="false">SUM(H6149,I6149)</f>
        <v>93860</v>
      </c>
      <c r="K6149" s="1" t="n">
        <v>5.3</v>
      </c>
      <c r="L6149" s="1" t="s">
        <v>12907</v>
      </c>
      <c r="M6149" s="1" t="n">
        <f aca="false">(F6149-G6149)</f>
        <v>-0.4</v>
      </c>
      <c r="N6149" s="3" t="s">
        <v>17</v>
      </c>
    </row>
    <row r="6150" customFormat="false" ht="13.8" hidden="false" customHeight="false" outlineLevel="0" collapsed="false">
      <c r="A6150" s="1" t="s">
        <v>13320</v>
      </c>
      <c r="B6150" s="1" t="s">
        <v>13321</v>
      </c>
      <c r="C6150" s="1" t="n">
        <v>2000</v>
      </c>
      <c r="D6150" s="1" t="s">
        <v>12907</v>
      </c>
      <c r="E6150" s="1" t="s">
        <v>17</v>
      </c>
      <c r="F6150" s="1" t="n">
        <v>7.1</v>
      </c>
      <c r="G6150" s="1" t="n">
        <v>7.5</v>
      </c>
      <c r="H6150" s="1" t="n">
        <v>61622</v>
      </c>
      <c r="I6150" s="1" t="n">
        <v>26340</v>
      </c>
      <c r="J6150" s="1" t="n">
        <f aca="false">SUM(H6150,I6150)</f>
        <v>87962</v>
      </c>
      <c r="K6150" s="1" t="n">
        <v>7.2</v>
      </c>
      <c r="L6150" s="1" t="s">
        <v>12907</v>
      </c>
      <c r="M6150" s="1" t="n">
        <f aca="false">(F6150-G6150)</f>
        <v>-0.4</v>
      </c>
      <c r="N6150" s="3" t="s">
        <v>22</v>
      </c>
    </row>
    <row r="6151" customFormat="false" ht="13.8" hidden="false" customHeight="false" outlineLevel="0" collapsed="false">
      <c r="A6151" s="1" t="s">
        <v>13322</v>
      </c>
      <c r="B6151" s="1" t="s">
        <v>13323</v>
      </c>
      <c r="C6151" s="1" t="n">
        <v>2009</v>
      </c>
      <c r="D6151" s="1" t="s">
        <v>12920</v>
      </c>
      <c r="E6151" s="1" t="s">
        <v>17</v>
      </c>
      <c r="F6151" s="1" t="n">
        <v>7.4</v>
      </c>
      <c r="G6151" s="1" t="n">
        <v>7.8</v>
      </c>
      <c r="H6151" s="1" t="n">
        <v>57548</v>
      </c>
      <c r="I6151" s="1" t="n">
        <v>28219</v>
      </c>
      <c r="J6151" s="1" t="n">
        <f aca="false">SUM(H6151,I6151)</f>
        <v>85767</v>
      </c>
      <c r="K6151" s="1" t="n">
        <v>7.5</v>
      </c>
      <c r="L6151" s="1" t="s">
        <v>12907</v>
      </c>
      <c r="M6151" s="1" t="n">
        <f aca="false">(F6151-G6151)</f>
        <v>-0.4</v>
      </c>
      <c r="N6151" s="3" t="s">
        <v>17</v>
      </c>
    </row>
    <row r="6152" customFormat="false" ht="13.8" hidden="false" customHeight="false" outlineLevel="0" collapsed="false">
      <c r="A6152" s="1" t="s">
        <v>13324</v>
      </c>
      <c r="B6152" s="1" t="s">
        <v>13325</v>
      </c>
      <c r="C6152" s="1" t="n">
        <v>2007</v>
      </c>
      <c r="D6152" s="1" t="s">
        <v>12932</v>
      </c>
      <c r="E6152" s="1" t="s">
        <v>17</v>
      </c>
      <c r="F6152" s="1" t="n">
        <v>7.3</v>
      </c>
      <c r="G6152" s="1" t="n">
        <v>7.7</v>
      </c>
      <c r="H6152" s="1" t="n">
        <v>51173</v>
      </c>
      <c r="I6152" s="1" t="n">
        <v>33804</v>
      </c>
      <c r="J6152" s="1" t="n">
        <f aca="false">SUM(H6152,I6152)</f>
        <v>84977</v>
      </c>
      <c r="K6152" s="1" t="n">
        <v>7.5</v>
      </c>
      <c r="L6152" s="1" t="s">
        <v>12907</v>
      </c>
      <c r="M6152" s="1" t="n">
        <f aca="false">(F6152-G6152)</f>
        <v>-0.4</v>
      </c>
      <c r="N6152" s="3" t="s">
        <v>22</v>
      </c>
    </row>
    <row r="6153" customFormat="false" ht="13.8" hidden="false" customHeight="false" outlineLevel="0" collapsed="false">
      <c r="A6153" s="1" t="s">
        <v>13326</v>
      </c>
      <c r="B6153" s="1" t="s">
        <v>13327</v>
      </c>
      <c r="C6153" s="1" t="n">
        <v>1950</v>
      </c>
      <c r="D6153" s="1" t="s">
        <v>12907</v>
      </c>
      <c r="E6153" s="1" t="s">
        <v>22</v>
      </c>
      <c r="F6153" s="1" t="n">
        <v>8.1</v>
      </c>
      <c r="G6153" s="1" t="n">
        <v>8.5</v>
      </c>
      <c r="H6153" s="1" t="n">
        <v>62422</v>
      </c>
      <c r="I6153" s="1" t="n">
        <v>22039</v>
      </c>
      <c r="J6153" s="1" t="n">
        <f aca="false">SUM(H6153,I6153)</f>
        <v>84461</v>
      </c>
      <c r="K6153" s="1" t="n">
        <v>8.2</v>
      </c>
      <c r="L6153" s="1" t="s">
        <v>12907</v>
      </c>
      <c r="M6153" s="1" t="n">
        <f aca="false">(F6153-G6153)</f>
        <v>-0.4</v>
      </c>
      <c r="N6153" s="3" t="s">
        <v>17</v>
      </c>
    </row>
    <row r="6154" customFormat="false" ht="13.8" hidden="false" customHeight="false" outlineLevel="0" collapsed="false">
      <c r="A6154" s="1" t="s">
        <v>13328</v>
      </c>
      <c r="B6154" s="1" t="s">
        <v>13329</v>
      </c>
      <c r="C6154" s="1" t="n">
        <v>2012</v>
      </c>
      <c r="D6154" s="1" t="s">
        <v>13330</v>
      </c>
      <c r="E6154" s="1" t="s">
        <v>17</v>
      </c>
      <c r="F6154" s="1" t="n">
        <v>6.3</v>
      </c>
      <c r="G6154" s="1" t="n">
        <v>6.7</v>
      </c>
      <c r="H6154" s="1" t="n">
        <v>34915</v>
      </c>
      <c r="I6154" s="1" t="n">
        <v>40912</v>
      </c>
      <c r="J6154" s="1" t="n">
        <f aca="false">SUM(H6154,I6154)</f>
        <v>75827</v>
      </c>
      <c r="K6154" s="1" t="n">
        <v>6.5</v>
      </c>
      <c r="L6154" s="1" t="s">
        <v>12907</v>
      </c>
      <c r="M6154" s="1" t="n">
        <f aca="false">(F6154-G6154)</f>
        <v>-0.4</v>
      </c>
      <c r="N6154" s="3" t="s">
        <v>17</v>
      </c>
    </row>
    <row r="6155" customFormat="false" ht="13.8" hidden="false" customHeight="false" outlineLevel="0" collapsed="false">
      <c r="A6155" s="1" t="s">
        <v>13331</v>
      </c>
      <c r="B6155" s="1" t="s">
        <v>13332</v>
      </c>
      <c r="C6155" s="1" t="n">
        <v>2010</v>
      </c>
      <c r="D6155" s="1" t="s">
        <v>12907</v>
      </c>
      <c r="E6155" s="1" t="s">
        <v>17</v>
      </c>
      <c r="F6155" s="1" t="n">
        <v>7.8</v>
      </c>
      <c r="G6155" s="1" t="n">
        <v>8.2</v>
      </c>
      <c r="H6155" s="1" t="n">
        <v>60862</v>
      </c>
      <c r="I6155" s="1" t="n">
        <v>11749</v>
      </c>
      <c r="J6155" s="1" t="n">
        <f aca="false">SUM(H6155,I6155)</f>
        <v>72611</v>
      </c>
      <c r="K6155" s="1" t="n">
        <v>7.9</v>
      </c>
      <c r="L6155" s="1" t="s">
        <v>12907</v>
      </c>
      <c r="M6155" s="1" t="n">
        <f aca="false">(F6155-G6155)</f>
        <v>-0.4</v>
      </c>
      <c r="N6155" s="3" t="s">
        <v>22</v>
      </c>
    </row>
    <row r="6156" customFormat="false" ht="13.8" hidden="false" customHeight="false" outlineLevel="0" collapsed="false">
      <c r="A6156" s="1" t="s">
        <v>13333</v>
      </c>
      <c r="B6156" s="1" t="s">
        <v>13334</v>
      </c>
      <c r="C6156" s="1" t="n">
        <v>2012</v>
      </c>
      <c r="D6156" s="1" t="s">
        <v>12920</v>
      </c>
      <c r="E6156" s="1" t="s">
        <v>22</v>
      </c>
      <c r="F6156" s="1" t="n">
        <v>6.4</v>
      </c>
      <c r="G6156" s="1" t="n">
        <v>6.8</v>
      </c>
      <c r="H6156" s="1" t="n">
        <v>35415</v>
      </c>
      <c r="I6156" s="1" t="n">
        <v>36054</v>
      </c>
      <c r="J6156" s="1" t="n">
        <f aca="false">SUM(H6156,I6156)</f>
        <v>71469</v>
      </c>
      <c r="K6156" s="1" t="n">
        <v>6.6</v>
      </c>
      <c r="L6156" s="1" t="s">
        <v>12907</v>
      </c>
      <c r="M6156" s="1" t="n">
        <f aca="false">(F6156-G6156)</f>
        <v>-0.4</v>
      </c>
      <c r="N6156" s="3" t="s">
        <v>17</v>
      </c>
    </row>
    <row r="6157" customFormat="false" ht="13.8" hidden="false" customHeight="false" outlineLevel="0" collapsed="false">
      <c r="A6157" s="1" t="s">
        <v>13335</v>
      </c>
      <c r="B6157" s="1" t="s">
        <v>13336</v>
      </c>
      <c r="C6157" s="1" t="n">
        <v>2016</v>
      </c>
      <c r="D6157" s="1" t="s">
        <v>12920</v>
      </c>
      <c r="E6157" s="1" t="s">
        <v>17</v>
      </c>
      <c r="F6157" s="1" t="n">
        <v>6.7</v>
      </c>
      <c r="G6157" s="1" t="n">
        <v>7.1</v>
      </c>
      <c r="H6157" s="1" t="n">
        <v>43719</v>
      </c>
      <c r="I6157" s="1" t="n">
        <v>18172</v>
      </c>
      <c r="J6157" s="1" t="n">
        <f aca="false">SUM(H6157,I6157)</f>
        <v>61891</v>
      </c>
      <c r="K6157" s="1" t="n">
        <v>6.8</v>
      </c>
      <c r="L6157" s="1" t="s">
        <v>12907</v>
      </c>
      <c r="M6157" s="1" t="n">
        <f aca="false">(F6157-G6157)</f>
        <v>-0.4</v>
      </c>
      <c r="N6157" s="3" t="s">
        <v>17</v>
      </c>
    </row>
    <row r="6158" customFormat="false" ht="13.8" hidden="false" customHeight="false" outlineLevel="0" collapsed="false">
      <c r="A6158" s="1" t="s">
        <v>13337</v>
      </c>
      <c r="B6158" s="1" t="s">
        <v>13338</v>
      </c>
      <c r="C6158" s="1" t="n">
        <v>1993</v>
      </c>
      <c r="D6158" s="1" t="s">
        <v>12929</v>
      </c>
      <c r="E6158" s="1" t="s">
        <v>22</v>
      </c>
      <c r="F6158" s="1" t="n">
        <v>7.5</v>
      </c>
      <c r="G6158" s="1" t="n">
        <v>7.9</v>
      </c>
      <c r="H6158" s="1" t="n">
        <v>39701</v>
      </c>
      <c r="I6158" s="1" t="n">
        <v>18788</v>
      </c>
      <c r="J6158" s="1" t="n">
        <f aca="false">SUM(H6158,I6158)</f>
        <v>58489</v>
      </c>
      <c r="K6158" s="1" t="n">
        <v>7.6</v>
      </c>
      <c r="L6158" s="1" t="s">
        <v>12907</v>
      </c>
      <c r="M6158" s="1" t="n">
        <f aca="false">(F6158-G6158)</f>
        <v>-0.4</v>
      </c>
      <c r="N6158" s="3" t="s">
        <v>22</v>
      </c>
    </row>
    <row r="6159" customFormat="false" ht="13.8" hidden="false" customHeight="false" outlineLevel="0" collapsed="false">
      <c r="A6159" s="1" t="s">
        <v>13339</v>
      </c>
      <c r="B6159" s="1" t="s">
        <v>13340</v>
      </c>
      <c r="C6159" s="1" t="n">
        <v>2014</v>
      </c>
      <c r="D6159" s="1" t="s">
        <v>13158</v>
      </c>
      <c r="E6159" s="1" t="s">
        <v>22</v>
      </c>
      <c r="F6159" s="1" t="n">
        <v>6.2</v>
      </c>
      <c r="G6159" s="1" t="n">
        <v>6.6</v>
      </c>
      <c r="H6159" s="1" t="n">
        <v>37055</v>
      </c>
      <c r="I6159" s="1" t="n">
        <v>17193</v>
      </c>
      <c r="J6159" s="1" t="n">
        <f aca="false">SUM(H6159,I6159)</f>
        <v>54248</v>
      </c>
      <c r="K6159" s="1" t="n">
        <v>6.3</v>
      </c>
      <c r="L6159" s="1" t="s">
        <v>12907</v>
      </c>
      <c r="M6159" s="1" t="n">
        <f aca="false">(F6159-G6159)</f>
        <v>-0.4</v>
      </c>
      <c r="N6159" s="3" t="s">
        <v>17</v>
      </c>
    </row>
    <row r="6160" customFormat="false" ht="13.8" hidden="false" customHeight="false" outlineLevel="0" collapsed="false">
      <c r="A6160" s="1" t="s">
        <v>13341</v>
      </c>
      <c r="B6160" s="1" t="s">
        <v>13342</v>
      </c>
      <c r="C6160" s="1" t="n">
        <v>1995</v>
      </c>
      <c r="D6160" s="1" t="s">
        <v>12920</v>
      </c>
      <c r="E6160" s="1" t="s">
        <v>22</v>
      </c>
      <c r="F6160" s="1" t="n">
        <v>7.5</v>
      </c>
      <c r="G6160" s="1" t="n">
        <v>7.9</v>
      </c>
      <c r="H6160" s="1" t="n">
        <v>36269</v>
      </c>
      <c r="I6160" s="1" t="n">
        <v>17227</v>
      </c>
      <c r="J6160" s="1" t="n">
        <f aca="false">SUM(H6160,I6160)</f>
        <v>53496</v>
      </c>
      <c r="K6160" s="1" t="n">
        <v>7.6</v>
      </c>
      <c r="L6160" s="1" t="s">
        <v>12907</v>
      </c>
      <c r="M6160" s="1" t="n">
        <f aca="false">(F6160-G6160)</f>
        <v>-0.4</v>
      </c>
      <c r="N6160" s="3" t="s">
        <v>17</v>
      </c>
    </row>
    <row r="6161" customFormat="false" ht="13.8" hidden="false" customHeight="false" outlineLevel="0" collapsed="false">
      <c r="A6161" s="1" t="s">
        <v>13343</v>
      </c>
      <c r="B6161" s="1" t="s">
        <v>13344</v>
      </c>
      <c r="C6161" s="1" t="n">
        <v>2015</v>
      </c>
      <c r="D6161" s="1" t="s">
        <v>12920</v>
      </c>
      <c r="E6161" s="1" t="s">
        <v>17</v>
      </c>
      <c r="F6161" s="1" t="n">
        <v>6.9</v>
      </c>
      <c r="G6161" s="1" t="n">
        <v>7.3</v>
      </c>
      <c r="H6161" s="1" t="n">
        <v>26341</v>
      </c>
      <c r="I6161" s="1" t="n">
        <v>26630</v>
      </c>
      <c r="J6161" s="1" t="n">
        <f aca="false">SUM(H6161,I6161)</f>
        <v>52971</v>
      </c>
      <c r="K6161" s="1" t="n">
        <v>7.1</v>
      </c>
      <c r="L6161" s="1" t="s">
        <v>12907</v>
      </c>
      <c r="M6161" s="1" t="n">
        <f aca="false">(F6161-G6161)</f>
        <v>-0.4</v>
      </c>
      <c r="N6161" s="3" t="s">
        <v>17</v>
      </c>
    </row>
    <row r="6162" customFormat="false" ht="13.8" hidden="false" customHeight="false" outlineLevel="0" collapsed="false">
      <c r="A6162" s="1" t="s">
        <v>13345</v>
      </c>
      <c r="B6162" s="1" t="s">
        <v>13346</v>
      </c>
      <c r="C6162" s="1" t="n">
        <v>1999</v>
      </c>
      <c r="D6162" s="1" t="s">
        <v>13347</v>
      </c>
      <c r="E6162" s="1" t="s">
        <v>17</v>
      </c>
      <c r="F6162" s="1" t="n">
        <v>5.3</v>
      </c>
      <c r="G6162" s="1" t="n">
        <v>5.7</v>
      </c>
      <c r="H6162" s="1" t="n">
        <v>29688</v>
      </c>
      <c r="I6162" s="1" t="n">
        <v>11612</v>
      </c>
      <c r="J6162" s="1" t="n">
        <f aca="false">SUM(H6162,I6162)</f>
        <v>41300</v>
      </c>
      <c r="K6162" s="1" t="n">
        <v>5.4</v>
      </c>
      <c r="L6162" s="1" t="s">
        <v>12907</v>
      </c>
      <c r="M6162" s="1" t="n">
        <f aca="false">(F6162-G6162)</f>
        <v>-0.4</v>
      </c>
      <c r="N6162" s="3" t="s">
        <v>22</v>
      </c>
    </row>
    <row r="6163" customFormat="false" ht="13.8" hidden="false" customHeight="false" outlineLevel="0" collapsed="false">
      <c r="A6163" s="1" t="s">
        <v>13348</v>
      </c>
      <c r="B6163" s="1" t="s">
        <v>13349</v>
      </c>
      <c r="C6163" s="1" t="n">
        <v>1995</v>
      </c>
      <c r="D6163" s="1" t="s">
        <v>12992</v>
      </c>
      <c r="E6163" s="1" t="s">
        <v>22</v>
      </c>
      <c r="F6163" s="1" t="n">
        <v>6.5</v>
      </c>
      <c r="G6163" s="1" t="n">
        <v>6.9</v>
      </c>
      <c r="H6163" s="1" t="n">
        <v>32520</v>
      </c>
      <c r="I6163" s="1" t="n">
        <v>7827</v>
      </c>
      <c r="J6163" s="1" t="n">
        <f aca="false">SUM(H6163,I6163)</f>
        <v>40347</v>
      </c>
      <c r="K6163" s="1" t="n">
        <v>6.6</v>
      </c>
      <c r="L6163" s="1" t="s">
        <v>12907</v>
      </c>
      <c r="M6163" s="1" t="n">
        <f aca="false">(F6163-G6163)</f>
        <v>-0.4</v>
      </c>
      <c r="N6163" s="3" t="s">
        <v>17</v>
      </c>
    </row>
    <row r="6164" customFormat="false" ht="13.8" hidden="false" customHeight="false" outlineLevel="0" collapsed="false">
      <c r="A6164" s="1" t="s">
        <v>13350</v>
      </c>
      <c r="B6164" s="1" t="s">
        <v>13351</v>
      </c>
      <c r="C6164" s="1" t="n">
        <v>1991</v>
      </c>
      <c r="D6164" s="1" t="s">
        <v>12907</v>
      </c>
      <c r="E6164" s="1" t="s">
        <v>17</v>
      </c>
      <c r="F6164" s="1" t="n">
        <v>6.9</v>
      </c>
      <c r="G6164" s="1" t="n">
        <v>7.3</v>
      </c>
      <c r="H6164" s="1" t="n">
        <v>26101</v>
      </c>
      <c r="I6164" s="1" t="n">
        <v>10055</v>
      </c>
      <c r="J6164" s="1" t="n">
        <f aca="false">SUM(H6164,I6164)</f>
        <v>36156</v>
      </c>
      <c r="K6164" s="1" t="n">
        <v>7</v>
      </c>
      <c r="L6164" s="1" t="s">
        <v>12907</v>
      </c>
      <c r="M6164" s="1" t="n">
        <f aca="false">(F6164-G6164)</f>
        <v>-0.4</v>
      </c>
      <c r="N6164" s="3" t="s">
        <v>17</v>
      </c>
    </row>
    <row r="6165" customFormat="false" ht="13.8" hidden="false" customHeight="false" outlineLevel="0" collapsed="false">
      <c r="A6165" s="1" t="s">
        <v>13352</v>
      </c>
      <c r="B6165" s="1" t="s">
        <v>13353</v>
      </c>
      <c r="C6165" s="1" t="n">
        <v>2001</v>
      </c>
      <c r="D6165" s="1" t="s">
        <v>12992</v>
      </c>
      <c r="E6165" s="1" t="s">
        <v>17</v>
      </c>
      <c r="F6165" s="1" t="n">
        <v>6.2</v>
      </c>
      <c r="G6165" s="1" t="n">
        <v>6.6</v>
      </c>
      <c r="H6165" s="1" t="n">
        <v>28368</v>
      </c>
      <c r="I6165" s="1" t="n">
        <v>7706</v>
      </c>
      <c r="J6165" s="1" t="n">
        <f aca="false">SUM(H6165,I6165)</f>
        <v>36074</v>
      </c>
      <c r="K6165" s="1" t="n">
        <v>6.3</v>
      </c>
      <c r="L6165" s="1" t="s">
        <v>12907</v>
      </c>
      <c r="M6165" s="1" t="n">
        <f aca="false">(F6165-G6165)</f>
        <v>-0.4</v>
      </c>
      <c r="N6165" s="3" t="s">
        <v>17</v>
      </c>
    </row>
    <row r="6166" customFormat="false" ht="13.8" hidden="false" customHeight="false" outlineLevel="0" collapsed="false">
      <c r="A6166" s="1" t="s">
        <v>13354</v>
      </c>
      <c r="B6166" s="1" t="s">
        <v>4761</v>
      </c>
      <c r="C6166" s="1" t="n">
        <v>2001</v>
      </c>
      <c r="D6166" s="1" t="s">
        <v>12992</v>
      </c>
      <c r="E6166" s="1" t="s">
        <v>22</v>
      </c>
      <c r="F6166" s="1" t="n">
        <v>6.1</v>
      </c>
      <c r="G6166" s="1" t="n">
        <v>6.5</v>
      </c>
      <c r="H6166" s="1" t="n">
        <v>26212</v>
      </c>
      <c r="I6166" s="1" t="n">
        <v>9157</v>
      </c>
      <c r="J6166" s="1" t="n">
        <f aca="false">SUM(H6166,I6166)</f>
        <v>35369</v>
      </c>
      <c r="K6166" s="1" t="n">
        <v>6.2</v>
      </c>
      <c r="L6166" s="1" t="s">
        <v>12907</v>
      </c>
      <c r="M6166" s="1" t="n">
        <f aca="false">(F6166-G6166)</f>
        <v>-0.4</v>
      </c>
      <c r="N6166" s="3" t="s">
        <v>17</v>
      </c>
    </row>
    <row r="6167" customFormat="false" ht="13.8" hidden="false" customHeight="false" outlineLevel="0" collapsed="false">
      <c r="A6167" s="1" t="s">
        <v>13355</v>
      </c>
      <c r="B6167" s="1" t="s">
        <v>13356</v>
      </c>
      <c r="C6167" s="1" t="n">
        <v>1983</v>
      </c>
      <c r="D6167" s="1" t="s">
        <v>12929</v>
      </c>
      <c r="E6167" s="1" t="s">
        <v>22</v>
      </c>
      <c r="F6167" s="1" t="n">
        <v>6</v>
      </c>
      <c r="G6167" s="1" t="n">
        <v>6.4</v>
      </c>
      <c r="H6167" s="1" t="n">
        <v>21802</v>
      </c>
      <c r="I6167" s="1" t="n">
        <v>13248</v>
      </c>
      <c r="J6167" s="1" t="n">
        <f aca="false">SUM(H6167,I6167)</f>
        <v>35050</v>
      </c>
      <c r="K6167" s="1" t="n">
        <v>6.2</v>
      </c>
      <c r="L6167" s="1" t="s">
        <v>12907</v>
      </c>
      <c r="M6167" s="1" t="n">
        <f aca="false">(F6167-G6167)</f>
        <v>-0.4</v>
      </c>
      <c r="N6167" s="3" t="s">
        <v>17</v>
      </c>
    </row>
    <row r="6168" customFormat="false" ht="13.8" hidden="false" customHeight="false" outlineLevel="0" collapsed="false">
      <c r="A6168" s="1" t="s">
        <v>13357</v>
      </c>
      <c r="B6168" s="1" t="s">
        <v>13358</v>
      </c>
      <c r="C6168" s="1" t="n">
        <v>2001</v>
      </c>
      <c r="D6168" s="1" t="s">
        <v>12907</v>
      </c>
      <c r="E6168" s="1" t="s">
        <v>22</v>
      </c>
      <c r="F6168" s="1" t="n">
        <v>7.3</v>
      </c>
      <c r="G6168" s="1" t="n">
        <v>7.7</v>
      </c>
      <c r="H6168" s="1" t="n">
        <v>20886</v>
      </c>
      <c r="I6168" s="1" t="n">
        <v>13036</v>
      </c>
      <c r="J6168" s="1" t="n">
        <f aca="false">SUM(H6168,I6168)</f>
        <v>33922</v>
      </c>
      <c r="K6168" s="1" t="n">
        <v>7.5</v>
      </c>
      <c r="L6168" s="1" t="s">
        <v>12907</v>
      </c>
      <c r="M6168" s="1" t="n">
        <f aca="false">(F6168-G6168)</f>
        <v>-0.4</v>
      </c>
      <c r="N6168" s="3" t="s">
        <v>17</v>
      </c>
    </row>
    <row r="6169" customFormat="false" ht="13.8" hidden="false" customHeight="false" outlineLevel="0" collapsed="false">
      <c r="A6169" s="1" t="s">
        <v>13359</v>
      </c>
      <c r="B6169" s="1" t="s">
        <v>13360</v>
      </c>
      <c r="C6169" s="1" t="n">
        <v>2015</v>
      </c>
      <c r="D6169" s="1" t="s">
        <v>12920</v>
      </c>
      <c r="E6169" s="1" t="s">
        <v>17</v>
      </c>
      <c r="F6169" s="1" t="n">
        <v>6.9</v>
      </c>
      <c r="G6169" s="1" t="n">
        <v>7.3</v>
      </c>
      <c r="H6169" s="1" t="n">
        <v>15879</v>
      </c>
      <c r="I6169" s="1" t="n">
        <v>17666</v>
      </c>
      <c r="J6169" s="1" t="n">
        <f aca="false">SUM(H6169,I6169)</f>
        <v>33545</v>
      </c>
      <c r="K6169" s="1" t="n">
        <v>7.1</v>
      </c>
      <c r="L6169" s="1" t="s">
        <v>12907</v>
      </c>
      <c r="M6169" s="1" t="n">
        <f aca="false">(F6169-G6169)</f>
        <v>-0.4</v>
      </c>
      <c r="N6169" s="3" t="s">
        <v>17</v>
      </c>
    </row>
    <row r="6170" customFormat="false" ht="13.8" hidden="false" customHeight="false" outlineLevel="0" collapsed="false">
      <c r="A6170" s="1" t="s">
        <v>13361</v>
      </c>
      <c r="B6170" s="1" t="s">
        <v>13362</v>
      </c>
      <c r="C6170" s="1" t="n">
        <v>2013</v>
      </c>
      <c r="D6170" s="1" t="s">
        <v>12920</v>
      </c>
      <c r="E6170" s="1" t="s">
        <v>17</v>
      </c>
      <c r="F6170" s="1" t="n">
        <v>6.8</v>
      </c>
      <c r="G6170" s="1" t="n">
        <v>7.2</v>
      </c>
      <c r="H6170" s="1" t="n">
        <v>21574</v>
      </c>
      <c r="I6170" s="1" t="n">
        <v>11576</v>
      </c>
      <c r="J6170" s="1" t="n">
        <f aca="false">SUM(H6170,I6170)</f>
        <v>33150</v>
      </c>
      <c r="K6170" s="1" t="n">
        <v>6.9</v>
      </c>
      <c r="L6170" s="1" t="s">
        <v>12907</v>
      </c>
      <c r="M6170" s="1" t="n">
        <f aca="false">(F6170-G6170)</f>
        <v>-0.4</v>
      </c>
      <c r="N6170" s="3" t="s">
        <v>17</v>
      </c>
    </row>
    <row r="6171" customFormat="false" ht="13.8" hidden="false" customHeight="false" outlineLevel="0" collapsed="false">
      <c r="A6171" s="1" t="s">
        <v>13363</v>
      </c>
      <c r="B6171" s="1" t="s">
        <v>13364</v>
      </c>
      <c r="C6171" s="1" t="n">
        <v>2014</v>
      </c>
      <c r="D6171" s="1" t="s">
        <v>12982</v>
      </c>
      <c r="E6171" s="1" t="s">
        <v>22</v>
      </c>
      <c r="F6171" s="1" t="n">
        <v>6.8</v>
      </c>
      <c r="G6171" s="1" t="n">
        <v>7.2</v>
      </c>
      <c r="H6171" s="1" t="n">
        <v>22861</v>
      </c>
      <c r="I6171" s="1" t="n">
        <v>7030</v>
      </c>
      <c r="J6171" s="1" t="n">
        <f aca="false">SUM(H6171,I6171)</f>
        <v>29891</v>
      </c>
      <c r="K6171" s="1" t="n">
        <v>6.9</v>
      </c>
      <c r="L6171" s="1" t="s">
        <v>12907</v>
      </c>
      <c r="M6171" s="1" t="n">
        <f aca="false">(F6171-G6171)</f>
        <v>-0.4</v>
      </c>
      <c r="N6171" s="3" t="s">
        <v>17</v>
      </c>
    </row>
    <row r="6172" customFormat="false" ht="13.8" hidden="false" customHeight="false" outlineLevel="0" collapsed="false">
      <c r="A6172" s="1" t="s">
        <v>13365</v>
      </c>
      <c r="B6172" s="1" t="s">
        <v>13366</v>
      </c>
      <c r="C6172" s="1" t="n">
        <v>2002</v>
      </c>
      <c r="D6172" s="1" t="s">
        <v>13097</v>
      </c>
      <c r="E6172" s="1" t="s">
        <v>22</v>
      </c>
      <c r="F6172" s="1" t="n">
        <v>7.4</v>
      </c>
      <c r="G6172" s="1" t="n">
        <v>7.8</v>
      </c>
      <c r="H6172" s="1" t="n">
        <v>21610</v>
      </c>
      <c r="I6172" s="1" t="n">
        <v>7707</v>
      </c>
      <c r="J6172" s="1" t="n">
        <f aca="false">SUM(H6172,I6172)</f>
        <v>29317</v>
      </c>
      <c r="K6172" s="1" t="n">
        <v>7.5</v>
      </c>
      <c r="L6172" s="1" t="s">
        <v>12907</v>
      </c>
      <c r="M6172" s="1" t="n">
        <f aca="false">(F6172-G6172)</f>
        <v>-0.4</v>
      </c>
      <c r="N6172" s="3" t="s">
        <v>22</v>
      </c>
    </row>
    <row r="6173" customFormat="false" ht="13.8" hidden="false" customHeight="false" outlineLevel="0" collapsed="false">
      <c r="A6173" s="1" t="s">
        <v>13367</v>
      </c>
      <c r="B6173" s="1" t="s">
        <v>13368</v>
      </c>
      <c r="C6173" s="1" t="n">
        <v>1998</v>
      </c>
      <c r="D6173" s="1" t="s">
        <v>13369</v>
      </c>
      <c r="E6173" s="1" t="s">
        <v>22</v>
      </c>
      <c r="F6173" s="1" t="n">
        <v>6.5</v>
      </c>
      <c r="G6173" s="1" t="n">
        <v>6.9</v>
      </c>
      <c r="H6173" s="1" t="n">
        <v>19318</v>
      </c>
      <c r="I6173" s="1" t="n">
        <v>9630</v>
      </c>
      <c r="J6173" s="1" t="n">
        <f aca="false">SUM(H6173,I6173)</f>
        <v>28948</v>
      </c>
      <c r="K6173" s="1" t="n">
        <v>6.6</v>
      </c>
      <c r="L6173" s="1" t="s">
        <v>12907</v>
      </c>
      <c r="M6173" s="1" t="n">
        <f aca="false">(F6173-G6173)</f>
        <v>-0.4</v>
      </c>
      <c r="N6173" s="3" t="s">
        <v>17</v>
      </c>
    </row>
    <row r="6174" customFormat="false" ht="13.8" hidden="false" customHeight="false" outlineLevel="0" collapsed="false">
      <c r="A6174" s="1" t="s">
        <v>13370</v>
      </c>
      <c r="B6174" s="1" t="s">
        <v>13371</v>
      </c>
      <c r="C6174" s="1" t="n">
        <v>1985</v>
      </c>
      <c r="D6174" s="1" t="s">
        <v>12920</v>
      </c>
      <c r="E6174" s="1" t="s">
        <v>22</v>
      </c>
      <c r="F6174" s="1" t="n">
        <v>7.1</v>
      </c>
      <c r="G6174" s="1" t="n">
        <v>7.5</v>
      </c>
      <c r="H6174" s="1" t="n">
        <v>17303</v>
      </c>
      <c r="I6174" s="1" t="n">
        <v>11129</v>
      </c>
      <c r="J6174" s="1" t="n">
        <f aca="false">SUM(H6174,I6174)</f>
        <v>28432</v>
      </c>
      <c r="K6174" s="1" t="n">
        <v>7.3</v>
      </c>
      <c r="L6174" s="1" t="s">
        <v>12907</v>
      </c>
      <c r="M6174" s="1" t="n">
        <f aca="false">(F6174-G6174)</f>
        <v>-0.4</v>
      </c>
      <c r="N6174" s="3" t="s">
        <v>17</v>
      </c>
    </row>
    <row r="6175" customFormat="false" ht="13.8" hidden="false" customHeight="false" outlineLevel="0" collapsed="false">
      <c r="A6175" s="1" t="s">
        <v>13372</v>
      </c>
      <c r="B6175" s="1" t="s">
        <v>13373</v>
      </c>
      <c r="C6175" s="1" t="n">
        <v>1993</v>
      </c>
      <c r="D6175" s="1" t="s">
        <v>12917</v>
      </c>
      <c r="E6175" s="1" t="s">
        <v>17</v>
      </c>
      <c r="F6175" s="1" t="n">
        <v>6.3</v>
      </c>
      <c r="G6175" s="1" t="n">
        <v>6.7</v>
      </c>
      <c r="H6175" s="1" t="n">
        <v>20690</v>
      </c>
      <c r="I6175" s="1" t="n">
        <v>7476</v>
      </c>
      <c r="J6175" s="1" t="n">
        <f aca="false">SUM(H6175,I6175)</f>
        <v>28166</v>
      </c>
      <c r="K6175" s="1" t="n">
        <v>6.4</v>
      </c>
      <c r="L6175" s="1" t="s">
        <v>12907</v>
      </c>
      <c r="M6175" s="1" t="n">
        <f aca="false">(F6175-G6175)</f>
        <v>-0.4</v>
      </c>
      <c r="N6175" s="3" t="s">
        <v>17</v>
      </c>
    </row>
    <row r="6176" customFormat="false" ht="13.8" hidden="false" customHeight="false" outlineLevel="0" collapsed="false">
      <c r="A6176" s="1" t="s">
        <v>13374</v>
      </c>
      <c r="B6176" s="1" t="s">
        <v>13375</v>
      </c>
      <c r="C6176" s="1" t="n">
        <v>2017</v>
      </c>
      <c r="D6176" s="1" t="s">
        <v>13376</v>
      </c>
      <c r="E6176" s="1" t="s">
        <v>22</v>
      </c>
      <c r="F6176" s="1" t="n">
        <v>5.1</v>
      </c>
      <c r="G6176" s="1" t="n">
        <v>5.5</v>
      </c>
      <c r="H6176" s="1" t="n">
        <v>20756</v>
      </c>
      <c r="I6176" s="1" t="n">
        <v>7356</v>
      </c>
      <c r="J6176" s="1" t="n">
        <f aca="false">SUM(H6176,I6176)</f>
        <v>28112</v>
      </c>
      <c r="K6176" s="1" t="n">
        <v>5.2</v>
      </c>
      <c r="L6176" s="1" t="s">
        <v>12907</v>
      </c>
      <c r="M6176" s="1" t="n">
        <f aca="false">(F6176-G6176)</f>
        <v>-0.4</v>
      </c>
      <c r="N6176" s="3" t="s">
        <v>17</v>
      </c>
    </row>
    <row r="6177" customFormat="false" ht="13.8" hidden="false" customHeight="false" outlineLevel="0" collapsed="false">
      <c r="A6177" s="1" t="s">
        <v>13377</v>
      </c>
      <c r="B6177" s="1" t="s">
        <v>13378</v>
      </c>
      <c r="C6177" s="1" t="n">
        <v>2018</v>
      </c>
      <c r="D6177" s="1" t="s">
        <v>13236</v>
      </c>
      <c r="E6177" s="1" t="s">
        <v>17</v>
      </c>
      <c r="F6177" s="1" t="n">
        <v>7.5</v>
      </c>
      <c r="G6177" s="1" t="n">
        <v>7.9</v>
      </c>
      <c r="H6177" s="1" t="n">
        <v>22909</v>
      </c>
      <c r="I6177" s="1" t="n">
        <v>4803</v>
      </c>
      <c r="J6177" s="1" t="n">
        <f aca="false">SUM(H6177,I6177)</f>
        <v>27712</v>
      </c>
      <c r="K6177" s="1" t="n">
        <v>7.6</v>
      </c>
      <c r="L6177" s="1" t="s">
        <v>12907</v>
      </c>
      <c r="M6177" s="1" t="n">
        <f aca="false">(F6177-G6177)</f>
        <v>-0.4</v>
      </c>
      <c r="N6177" s="3" t="s">
        <v>17</v>
      </c>
    </row>
    <row r="6178" customFormat="false" ht="13.8" hidden="false" customHeight="false" outlineLevel="0" collapsed="false">
      <c r="A6178" s="1" t="s">
        <v>13379</v>
      </c>
      <c r="B6178" s="1" t="s">
        <v>13380</v>
      </c>
      <c r="C6178" s="1" t="n">
        <v>2014</v>
      </c>
      <c r="D6178" s="1" t="s">
        <v>12907</v>
      </c>
      <c r="E6178" s="1" t="s">
        <v>22</v>
      </c>
      <c r="F6178" s="1" t="n">
        <v>6.3</v>
      </c>
      <c r="G6178" s="1" t="n">
        <v>6.7</v>
      </c>
      <c r="H6178" s="1" t="n">
        <v>15780</v>
      </c>
      <c r="I6178" s="1" t="n">
        <v>11622</v>
      </c>
      <c r="J6178" s="1" t="n">
        <f aca="false">SUM(H6178,I6178)</f>
        <v>27402</v>
      </c>
      <c r="K6178" s="1" t="n">
        <v>6.5</v>
      </c>
      <c r="L6178" s="1" t="s">
        <v>12907</v>
      </c>
      <c r="M6178" s="1" t="n">
        <f aca="false">(F6178-G6178)</f>
        <v>-0.4</v>
      </c>
      <c r="N6178" s="3" t="s">
        <v>17</v>
      </c>
    </row>
    <row r="6179" customFormat="false" ht="13.8" hidden="false" customHeight="false" outlineLevel="0" collapsed="false">
      <c r="A6179" s="1" t="s">
        <v>13381</v>
      </c>
      <c r="B6179" s="1" t="s">
        <v>13382</v>
      </c>
      <c r="C6179" s="1" t="n">
        <v>1999</v>
      </c>
      <c r="D6179" s="1" t="s">
        <v>12920</v>
      </c>
      <c r="E6179" s="1" t="s">
        <v>17</v>
      </c>
      <c r="F6179" s="1" t="n">
        <v>6.1</v>
      </c>
      <c r="G6179" s="1" t="n">
        <v>6.5</v>
      </c>
      <c r="H6179" s="1" t="n">
        <v>16714</v>
      </c>
      <c r="I6179" s="1" t="n">
        <v>10152</v>
      </c>
      <c r="J6179" s="1" t="n">
        <f aca="false">SUM(H6179,I6179)</f>
        <v>26866</v>
      </c>
      <c r="K6179" s="1" t="n">
        <v>6.3</v>
      </c>
      <c r="L6179" s="1" t="s">
        <v>12907</v>
      </c>
      <c r="M6179" s="1" t="n">
        <f aca="false">(F6179-G6179)</f>
        <v>-0.4</v>
      </c>
      <c r="N6179" s="3" t="s">
        <v>17</v>
      </c>
    </row>
    <row r="6180" customFormat="false" ht="13.8" hidden="false" customHeight="false" outlineLevel="0" collapsed="false">
      <c r="A6180" s="1" t="s">
        <v>13383</v>
      </c>
      <c r="B6180" s="1" t="s">
        <v>13384</v>
      </c>
      <c r="C6180" s="1" t="n">
        <v>2017</v>
      </c>
      <c r="D6180" s="1" t="s">
        <v>13385</v>
      </c>
      <c r="E6180" s="1" t="s">
        <v>22</v>
      </c>
      <c r="F6180" s="1" t="n">
        <v>4.4</v>
      </c>
      <c r="G6180" s="1" t="n">
        <v>4.8</v>
      </c>
      <c r="H6180" s="1" t="n">
        <v>20917</v>
      </c>
      <c r="I6180" s="1" t="n">
        <v>5702</v>
      </c>
      <c r="J6180" s="1" t="n">
        <f aca="false">SUM(H6180,I6180)</f>
        <v>26619</v>
      </c>
      <c r="K6180" s="1" t="n">
        <v>4.5</v>
      </c>
      <c r="L6180" s="1" t="s">
        <v>12907</v>
      </c>
      <c r="M6180" s="1" t="n">
        <f aca="false">(F6180-G6180)</f>
        <v>-0.4</v>
      </c>
      <c r="N6180" s="3" t="s">
        <v>17</v>
      </c>
    </row>
    <row r="6181" customFormat="false" ht="13.8" hidden="false" customHeight="false" outlineLevel="0" collapsed="false">
      <c r="A6181" s="1" t="s">
        <v>13386</v>
      </c>
      <c r="B6181" s="1" t="s">
        <v>13387</v>
      </c>
      <c r="C6181" s="1" t="n">
        <v>2012</v>
      </c>
      <c r="D6181" s="1" t="s">
        <v>12920</v>
      </c>
      <c r="E6181" s="1" t="s">
        <v>22</v>
      </c>
      <c r="F6181" s="1" t="n">
        <v>6.9</v>
      </c>
      <c r="G6181" s="1" t="n">
        <v>7.3</v>
      </c>
      <c r="H6181" s="1" t="n">
        <v>11483</v>
      </c>
      <c r="I6181" s="1" t="n">
        <v>14506</v>
      </c>
      <c r="J6181" s="1" t="n">
        <f aca="false">SUM(H6181,I6181)</f>
        <v>25989</v>
      </c>
      <c r="K6181" s="1" t="n">
        <v>7.1</v>
      </c>
      <c r="L6181" s="1" t="s">
        <v>12907</v>
      </c>
      <c r="M6181" s="1" t="n">
        <f aca="false">(F6181-G6181)</f>
        <v>-0.4</v>
      </c>
      <c r="N6181" s="3" t="s">
        <v>17</v>
      </c>
    </row>
    <row r="6182" customFormat="false" ht="13.8" hidden="false" customHeight="false" outlineLevel="0" collapsed="false">
      <c r="A6182" s="1" t="s">
        <v>13388</v>
      </c>
      <c r="B6182" s="1" t="s">
        <v>13389</v>
      </c>
      <c r="C6182" s="1" t="n">
        <v>2005</v>
      </c>
      <c r="D6182" s="1" t="s">
        <v>12958</v>
      </c>
      <c r="E6182" s="1" t="s">
        <v>22</v>
      </c>
      <c r="F6182" s="1" t="n">
        <v>6.4</v>
      </c>
      <c r="G6182" s="1" t="n">
        <v>6.8</v>
      </c>
      <c r="H6182" s="1" t="n">
        <v>20381</v>
      </c>
      <c r="I6182" s="1" t="n">
        <v>5485</v>
      </c>
      <c r="J6182" s="1" t="n">
        <f aca="false">SUM(H6182,I6182)</f>
        <v>25866</v>
      </c>
      <c r="K6182" s="1" t="n">
        <v>6.5</v>
      </c>
      <c r="L6182" s="1" t="s">
        <v>12907</v>
      </c>
      <c r="M6182" s="1" t="n">
        <f aca="false">(F6182-G6182)</f>
        <v>-0.4</v>
      </c>
      <c r="N6182" s="3" t="s">
        <v>17</v>
      </c>
    </row>
    <row r="6183" customFormat="false" ht="13.8" hidden="false" customHeight="false" outlineLevel="0" collapsed="false">
      <c r="A6183" s="1" t="s">
        <v>13390</v>
      </c>
      <c r="B6183" s="1" t="s">
        <v>13391</v>
      </c>
      <c r="C6183" s="1" t="n">
        <v>2015</v>
      </c>
      <c r="D6183" s="1" t="s">
        <v>12907</v>
      </c>
      <c r="E6183" s="1" t="s">
        <v>22</v>
      </c>
      <c r="F6183" s="1" t="n">
        <v>7.5</v>
      </c>
      <c r="G6183" s="1" t="n">
        <v>7.9</v>
      </c>
      <c r="H6183" s="1" t="n">
        <v>18143</v>
      </c>
      <c r="I6183" s="1" t="n">
        <v>7366</v>
      </c>
      <c r="J6183" s="1" t="n">
        <f aca="false">SUM(H6183,I6183)</f>
        <v>25509</v>
      </c>
      <c r="K6183" s="1" t="n">
        <v>7.6</v>
      </c>
      <c r="L6183" s="1" t="s">
        <v>12907</v>
      </c>
      <c r="M6183" s="1" t="n">
        <f aca="false">(F6183-G6183)</f>
        <v>-0.4</v>
      </c>
      <c r="N6183" s="3" t="s">
        <v>22</v>
      </c>
    </row>
    <row r="6184" customFormat="false" ht="13.8" hidden="false" customHeight="false" outlineLevel="0" collapsed="false">
      <c r="A6184" s="1" t="s">
        <v>13392</v>
      </c>
      <c r="B6184" s="1" t="s">
        <v>13393</v>
      </c>
      <c r="C6184" s="1" t="n">
        <v>2002</v>
      </c>
      <c r="D6184" s="1" t="s">
        <v>12910</v>
      </c>
      <c r="E6184" s="1" t="s">
        <v>22</v>
      </c>
      <c r="F6184" s="1" t="n">
        <v>5.5</v>
      </c>
      <c r="G6184" s="1" t="n">
        <v>5.9</v>
      </c>
      <c r="H6184" s="1" t="n">
        <v>15230</v>
      </c>
      <c r="I6184" s="1" t="n">
        <v>7976</v>
      </c>
      <c r="J6184" s="1" t="n">
        <f aca="false">SUM(H6184,I6184)</f>
        <v>23206</v>
      </c>
      <c r="K6184" s="1" t="n">
        <v>5.6</v>
      </c>
      <c r="L6184" s="1" t="s">
        <v>12907</v>
      </c>
      <c r="M6184" s="1" t="n">
        <f aca="false">(F6184-G6184)</f>
        <v>-0.4</v>
      </c>
      <c r="N6184" s="3" t="s">
        <v>17</v>
      </c>
    </row>
    <row r="6185" customFormat="false" ht="13.8" hidden="false" customHeight="false" outlineLevel="0" collapsed="false">
      <c r="A6185" s="1" t="s">
        <v>13394</v>
      </c>
      <c r="B6185" s="1" t="s">
        <v>13395</v>
      </c>
      <c r="C6185" s="1" t="n">
        <v>2016</v>
      </c>
      <c r="D6185" s="1" t="s">
        <v>12920</v>
      </c>
      <c r="E6185" s="1" t="s">
        <v>17</v>
      </c>
      <c r="F6185" s="1" t="n">
        <v>6.3</v>
      </c>
      <c r="G6185" s="1" t="n">
        <v>6.7</v>
      </c>
      <c r="H6185" s="1" t="n">
        <v>10897</v>
      </c>
      <c r="I6185" s="1" t="n">
        <v>12138</v>
      </c>
      <c r="J6185" s="1" t="n">
        <f aca="false">SUM(H6185,I6185)</f>
        <v>23035</v>
      </c>
      <c r="K6185" s="1" t="n">
        <v>6.5</v>
      </c>
      <c r="L6185" s="1" t="s">
        <v>12907</v>
      </c>
      <c r="M6185" s="1" t="n">
        <f aca="false">(F6185-G6185)</f>
        <v>-0.4</v>
      </c>
      <c r="N6185" s="3" t="s">
        <v>17</v>
      </c>
    </row>
    <row r="6186" customFormat="false" ht="13.8" hidden="false" customHeight="false" outlineLevel="0" collapsed="false">
      <c r="A6186" s="1" t="s">
        <v>13396</v>
      </c>
      <c r="B6186" s="1" t="s">
        <v>13397</v>
      </c>
      <c r="C6186" s="1" t="n">
        <v>2014</v>
      </c>
      <c r="D6186" s="1" t="s">
        <v>13100</v>
      </c>
      <c r="E6186" s="1" t="s">
        <v>22</v>
      </c>
      <c r="F6186" s="1" t="n">
        <v>6.9</v>
      </c>
      <c r="G6186" s="1" t="n">
        <v>7.3</v>
      </c>
      <c r="H6186" s="1" t="n">
        <v>17949</v>
      </c>
      <c r="I6186" s="1" t="n">
        <v>4909</v>
      </c>
      <c r="J6186" s="1" t="n">
        <f aca="false">SUM(H6186,I6186)</f>
        <v>22858</v>
      </c>
      <c r="K6186" s="1" t="n">
        <v>7</v>
      </c>
      <c r="L6186" s="1" t="s">
        <v>12907</v>
      </c>
      <c r="M6186" s="1" t="n">
        <f aca="false">(F6186-G6186)</f>
        <v>-0.4</v>
      </c>
      <c r="N6186" s="3" t="s">
        <v>22</v>
      </c>
    </row>
    <row r="6187" customFormat="false" ht="13.8" hidden="false" customHeight="false" outlineLevel="0" collapsed="false">
      <c r="A6187" s="1" t="s">
        <v>13398</v>
      </c>
      <c r="B6187" s="1" t="s">
        <v>13399</v>
      </c>
      <c r="C6187" s="1" t="n">
        <v>2006</v>
      </c>
      <c r="D6187" s="1" t="s">
        <v>12920</v>
      </c>
      <c r="E6187" s="1" t="s">
        <v>22</v>
      </c>
      <c r="F6187" s="1" t="n">
        <v>7.1</v>
      </c>
      <c r="G6187" s="1" t="n">
        <v>7.5</v>
      </c>
      <c r="H6187" s="1" t="n">
        <v>18681</v>
      </c>
      <c r="I6187" s="1" t="n">
        <v>3876</v>
      </c>
      <c r="J6187" s="1" t="n">
        <f aca="false">SUM(H6187,I6187)</f>
        <v>22557</v>
      </c>
      <c r="K6187" s="1" t="n">
        <v>7.2</v>
      </c>
      <c r="L6187" s="1" t="s">
        <v>12907</v>
      </c>
      <c r="M6187" s="1" t="n">
        <f aca="false">(F6187-G6187)</f>
        <v>-0.4</v>
      </c>
      <c r="N6187" s="3" t="s">
        <v>17</v>
      </c>
    </row>
    <row r="6188" customFormat="false" ht="13.8" hidden="false" customHeight="false" outlineLevel="0" collapsed="false">
      <c r="A6188" s="1" t="s">
        <v>13400</v>
      </c>
      <c r="B6188" s="1" t="s">
        <v>13401</v>
      </c>
      <c r="C6188" s="1" t="n">
        <v>1995</v>
      </c>
      <c r="D6188" s="1" t="s">
        <v>13402</v>
      </c>
      <c r="E6188" s="1" t="s">
        <v>17</v>
      </c>
      <c r="F6188" s="1" t="n">
        <v>6.5</v>
      </c>
      <c r="G6188" s="1" t="n">
        <v>6.9</v>
      </c>
      <c r="H6188" s="1" t="n">
        <v>16792</v>
      </c>
      <c r="I6188" s="1" t="n">
        <v>4943</v>
      </c>
      <c r="J6188" s="1" t="n">
        <f aca="false">SUM(H6188,I6188)</f>
        <v>21735</v>
      </c>
      <c r="K6188" s="1" t="n">
        <v>6.6</v>
      </c>
      <c r="L6188" s="1" t="s">
        <v>12907</v>
      </c>
      <c r="M6188" s="1" t="n">
        <f aca="false">(F6188-G6188)</f>
        <v>-0.4</v>
      </c>
      <c r="N6188" s="3" t="s">
        <v>17</v>
      </c>
    </row>
    <row r="6189" customFormat="false" ht="13.8" hidden="false" customHeight="false" outlineLevel="0" collapsed="false">
      <c r="A6189" s="1" t="s">
        <v>13403</v>
      </c>
      <c r="B6189" s="1" t="s">
        <v>13404</v>
      </c>
      <c r="C6189" s="1" t="n">
        <v>2001</v>
      </c>
      <c r="D6189" s="1" t="s">
        <v>13171</v>
      </c>
      <c r="E6189" s="1" t="s">
        <v>17</v>
      </c>
      <c r="F6189" s="1" t="n">
        <v>6.3</v>
      </c>
      <c r="G6189" s="1" t="n">
        <v>6.7</v>
      </c>
      <c r="H6189" s="1" t="n">
        <v>17857</v>
      </c>
      <c r="I6189" s="1" t="n">
        <v>3394</v>
      </c>
      <c r="J6189" s="1" t="n">
        <f aca="false">SUM(H6189,I6189)</f>
        <v>21251</v>
      </c>
      <c r="K6189" s="1" t="n">
        <v>6.4</v>
      </c>
      <c r="L6189" s="1" t="s">
        <v>12907</v>
      </c>
      <c r="M6189" s="1" t="n">
        <f aca="false">(F6189-G6189)</f>
        <v>-0.4</v>
      </c>
      <c r="N6189" s="3" t="s">
        <v>17</v>
      </c>
    </row>
    <row r="6190" customFormat="false" ht="13.8" hidden="false" customHeight="false" outlineLevel="0" collapsed="false">
      <c r="A6190" s="1" t="s">
        <v>13405</v>
      </c>
      <c r="B6190" s="1" t="s">
        <v>13406</v>
      </c>
      <c r="C6190" s="1" t="n">
        <v>2010</v>
      </c>
      <c r="D6190" s="1" t="s">
        <v>12920</v>
      </c>
      <c r="E6190" s="1" t="s">
        <v>17</v>
      </c>
      <c r="F6190" s="1" t="n">
        <v>7</v>
      </c>
      <c r="G6190" s="1" t="n">
        <v>7.4</v>
      </c>
      <c r="H6190" s="1" t="n">
        <v>12436</v>
      </c>
      <c r="I6190" s="1" t="n">
        <v>8122</v>
      </c>
      <c r="J6190" s="1" t="n">
        <f aca="false">SUM(H6190,I6190)</f>
        <v>20558</v>
      </c>
      <c r="K6190" s="1" t="n">
        <v>7.2</v>
      </c>
      <c r="L6190" s="1" t="s">
        <v>12907</v>
      </c>
      <c r="M6190" s="1" t="n">
        <f aca="false">(F6190-G6190)</f>
        <v>-0.4</v>
      </c>
      <c r="N6190" s="3" t="s">
        <v>17</v>
      </c>
    </row>
    <row r="6191" customFormat="false" ht="13.8" hidden="false" customHeight="false" outlineLevel="0" collapsed="false">
      <c r="A6191" s="1" t="s">
        <v>13407</v>
      </c>
      <c r="B6191" s="1" t="s">
        <v>13408</v>
      </c>
      <c r="C6191" s="1" t="n">
        <v>2004</v>
      </c>
      <c r="D6191" s="1" t="s">
        <v>12907</v>
      </c>
      <c r="E6191" s="1" t="s">
        <v>22</v>
      </c>
      <c r="F6191" s="1" t="n">
        <v>7.1</v>
      </c>
      <c r="G6191" s="1" t="n">
        <v>7.5</v>
      </c>
      <c r="H6191" s="1" t="n">
        <v>14917</v>
      </c>
      <c r="I6191" s="1" t="n">
        <v>5278</v>
      </c>
      <c r="J6191" s="1" t="n">
        <f aca="false">SUM(H6191,I6191)</f>
        <v>20195</v>
      </c>
      <c r="K6191" s="1" t="n">
        <v>7.2</v>
      </c>
      <c r="L6191" s="1" t="s">
        <v>12907</v>
      </c>
      <c r="M6191" s="1" t="n">
        <f aca="false">(F6191-G6191)</f>
        <v>-0.4</v>
      </c>
      <c r="N6191" s="3" t="s">
        <v>22</v>
      </c>
    </row>
    <row r="6192" customFormat="false" ht="13.8" hidden="false" customHeight="false" outlineLevel="0" collapsed="false">
      <c r="A6192" s="1" t="s">
        <v>13409</v>
      </c>
      <c r="B6192" s="1" t="s">
        <v>13410</v>
      </c>
      <c r="C6192" s="1" t="n">
        <v>1994</v>
      </c>
      <c r="D6192" s="1" t="s">
        <v>12907</v>
      </c>
      <c r="E6192" s="1" t="s">
        <v>22</v>
      </c>
      <c r="F6192" s="1" t="n">
        <v>6.4</v>
      </c>
      <c r="G6192" s="1" t="n">
        <v>6.8</v>
      </c>
      <c r="H6192" s="1" t="n">
        <v>14227</v>
      </c>
      <c r="I6192" s="1" t="n">
        <v>5762</v>
      </c>
      <c r="J6192" s="1" t="n">
        <f aca="false">SUM(H6192,I6192)</f>
        <v>19989</v>
      </c>
      <c r="K6192" s="1" t="n">
        <v>6.5</v>
      </c>
      <c r="L6192" s="1" t="s">
        <v>12907</v>
      </c>
      <c r="M6192" s="1" t="n">
        <f aca="false">(F6192-G6192)</f>
        <v>-0.4</v>
      </c>
      <c r="N6192" s="3" t="s">
        <v>17</v>
      </c>
    </row>
    <row r="6193" customFormat="false" ht="13.8" hidden="false" customHeight="false" outlineLevel="0" collapsed="false">
      <c r="A6193" s="1" t="s">
        <v>13411</v>
      </c>
      <c r="B6193" s="1" t="s">
        <v>13412</v>
      </c>
      <c r="C6193" s="1" t="n">
        <v>1980</v>
      </c>
      <c r="D6193" s="1" t="s">
        <v>12935</v>
      </c>
      <c r="E6193" s="1" t="s">
        <v>17</v>
      </c>
      <c r="F6193" s="1" t="n">
        <v>7.1</v>
      </c>
      <c r="G6193" s="1" t="n">
        <v>7.5</v>
      </c>
      <c r="H6193" s="1" t="n">
        <v>13722</v>
      </c>
      <c r="I6193" s="1" t="n">
        <v>6181</v>
      </c>
      <c r="J6193" s="1" t="n">
        <f aca="false">SUM(H6193,I6193)</f>
        <v>19903</v>
      </c>
      <c r="K6193" s="1" t="n">
        <v>7.2</v>
      </c>
      <c r="L6193" s="1" t="s">
        <v>12907</v>
      </c>
      <c r="M6193" s="1" t="n">
        <f aca="false">(F6193-G6193)</f>
        <v>-0.4</v>
      </c>
      <c r="N6193" s="3" t="s">
        <v>17</v>
      </c>
    </row>
    <row r="6194" customFormat="false" ht="13.8" hidden="false" customHeight="false" outlineLevel="0" collapsed="false">
      <c r="A6194" s="1" t="s">
        <v>13413</v>
      </c>
      <c r="B6194" s="1" t="s">
        <v>13414</v>
      </c>
      <c r="C6194" s="1" t="n">
        <v>2015</v>
      </c>
      <c r="D6194" s="1" t="s">
        <v>13415</v>
      </c>
      <c r="E6194" s="1" t="s">
        <v>22</v>
      </c>
      <c r="F6194" s="1" t="n">
        <v>5.9</v>
      </c>
      <c r="G6194" s="1" t="n">
        <v>6.3</v>
      </c>
      <c r="H6194" s="1" t="n">
        <v>11686</v>
      </c>
      <c r="I6194" s="1" t="n">
        <v>7572</v>
      </c>
      <c r="J6194" s="1" t="n">
        <f aca="false">SUM(H6194,I6194)</f>
        <v>19258</v>
      </c>
      <c r="K6194" s="1" t="n">
        <v>6.1</v>
      </c>
      <c r="L6194" s="1" t="s">
        <v>12907</v>
      </c>
      <c r="M6194" s="1" t="n">
        <f aca="false">(F6194-G6194)</f>
        <v>-0.4</v>
      </c>
      <c r="N6194" s="3" t="s">
        <v>17</v>
      </c>
    </row>
    <row r="6195" customFormat="false" ht="13.8" hidden="false" customHeight="false" outlineLevel="0" collapsed="false">
      <c r="A6195" s="1" t="s">
        <v>13416</v>
      </c>
      <c r="B6195" s="1" t="s">
        <v>13417</v>
      </c>
      <c r="C6195" s="1" t="n">
        <v>1996</v>
      </c>
      <c r="D6195" s="1" t="s">
        <v>13265</v>
      </c>
      <c r="E6195" s="1" t="s">
        <v>22</v>
      </c>
      <c r="F6195" s="1" t="n">
        <v>6.5</v>
      </c>
      <c r="G6195" s="1" t="n">
        <v>6.9</v>
      </c>
      <c r="H6195" s="1" t="n">
        <v>12757</v>
      </c>
      <c r="I6195" s="1" t="n">
        <v>6482</v>
      </c>
      <c r="J6195" s="1" t="n">
        <f aca="false">SUM(H6195,I6195)</f>
        <v>19239</v>
      </c>
      <c r="K6195" s="1" t="n">
        <v>6.6</v>
      </c>
      <c r="L6195" s="1" t="s">
        <v>12907</v>
      </c>
      <c r="M6195" s="1" t="n">
        <f aca="false">(F6195-G6195)</f>
        <v>-0.4</v>
      </c>
      <c r="N6195" s="3" t="s">
        <v>17</v>
      </c>
    </row>
    <row r="6196" customFormat="false" ht="13.8" hidden="false" customHeight="false" outlineLevel="0" collapsed="false">
      <c r="A6196" s="1" t="s">
        <v>13418</v>
      </c>
      <c r="B6196" s="1" t="s">
        <v>13419</v>
      </c>
      <c r="C6196" s="1" t="n">
        <v>1974</v>
      </c>
      <c r="D6196" s="1" t="s">
        <v>12920</v>
      </c>
      <c r="E6196" s="1" t="s">
        <v>17</v>
      </c>
      <c r="F6196" s="1" t="n">
        <v>6.3</v>
      </c>
      <c r="G6196" s="1" t="n">
        <v>6.7</v>
      </c>
      <c r="H6196" s="1" t="n">
        <v>12430</v>
      </c>
      <c r="I6196" s="1" t="n">
        <v>5437</v>
      </c>
      <c r="J6196" s="1" t="n">
        <f aca="false">SUM(H6196,I6196)</f>
        <v>17867</v>
      </c>
      <c r="K6196" s="1" t="n">
        <v>6.4</v>
      </c>
      <c r="L6196" s="1" t="s">
        <v>12907</v>
      </c>
      <c r="M6196" s="1" t="n">
        <f aca="false">(F6196-G6196)</f>
        <v>-0.4</v>
      </c>
      <c r="N6196" s="3" t="s">
        <v>17</v>
      </c>
    </row>
    <row r="6197" customFormat="false" ht="13.8" hidden="false" customHeight="false" outlineLevel="0" collapsed="false">
      <c r="A6197" s="1" t="s">
        <v>13420</v>
      </c>
      <c r="B6197" s="1" t="s">
        <v>13421</v>
      </c>
      <c r="C6197" s="1" t="n">
        <v>1993</v>
      </c>
      <c r="D6197" s="1" t="s">
        <v>12929</v>
      </c>
      <c r="E6197" s="1" t="s">
        <v>22</v>
      </c>
      <c r="F6197" s="1" t="n">
        <v>8</v>
      </c>
      <c r="G6197" s="1" t="n">
        <v>8.4</v>
      </c>
      <c r="H6197" s="1" t="n">
        <v>12947</v>
      </c>
      <c r="I6197" s="1" t="n">
        <v>4350</v>
      </c>
      <c r="J6197" s="1" t="n">
        <f aca="false">SUM(H6197,I6197)</f>
        <v>17297</v>
      </c>
      <c r="K6197" s="1" t="n">
        <v>8.1</v>
      </c>
      <c r="L6197" s="1" t="s">
        <v>12907</v>
      </c>
      <c r="M6197" s="1" t="n">
        <f aca="false">(F6197-G6197)</f>
        <v>-0.4</v>
      </c>
      <c r="N6197" s="3" t="s">
        <v>17</v>
      </c>
    </row>
    <row r="6198" customFormat="false" ht="13.8" hidden="false" customHeight="false" outlineLevel="0" collapsed="false">
      <c r="A6198" s="1" t="s">
        <v>13422</v>
      </c>
      <c r="B6198" s="1" t="s">
        <v>13423</v>
      </c>
      <c r="C6198" s="1" t="n">
        <v>2006</v>
      </c>
      <c r="D6198" s="1" t="s">
        <v>12910</v>
      </c>
      <c r="E6198" s="1" t="s">
        <v>17</v>
      </c>
      <c r="F6198" s="1" t="n">
        <v>5.8</v>
      </c>
      <c r="G6198" s="1" t="n">
        <v>6.2</v>
      </c>
      <c r="H6198" s="1" t="n">
        <v>13550</v>
      </c>
      <c r="I6198" s="1" t="n">
        <v>3188</v>
      </c>
      <c r="J6198" s="1" t="n">
        <f aca="false">SUM(H6198,I6198)</f>
        <v>16738</v>
      </c>
      <c r="K6198" s="1" t="n">
        <v>5.9</v>
      </c>
      <c r="L6198" s="1" t="s">
        <v>12907</v>
      </c>
      <c r="M6198" s="1" t="n">
        <f aca="false">(F6198-G6198)</f>
        <v>-0.4</v>
      </c>
      <c r="N6198" s="3" t="s">
        <v>17</v>
      </c>
    </row>
    <row r="6199" customFormat="false" ht="13.8" hidden="false" customHeight="false" outlineLevel="0" collapsed="false">
      <c r="A6199" s="1" t="s">
        <v>13424</v>
      </c>
      <c r="B6199" s="1" t="s">
        <v>13425</v>
      </c>
      <c r="C6199" s="1" t="n">
        <v>2015</v>
      </c>
      <c r="D6199" s="1" t="s">
        <v>13126</v>
      </c>
      <c r="E6199" s="1" t="s">
        <v>17</v>
      </c>
      <c r="F6199" s="1" t="n">
        <v>7.3</v>
      </c>
      <c r="G6199" s="1" t="n">
        <v>7.7</v>
      </c>
      <c r="H6199" s="1" t="n">
        <v>12539</v>
      </c>
      <c r="I6199" s="1" t="n">
        <v>4094</v>
      </c>
      <c r="J6199" s="1" t="n">
        <f aca="false">SUM(H6199,I6199)</f>
        <v>16633</v>
      </c>
      <c r="K6199" s="1" t="n">
        <v>7.4</v>
      </c>
      <c r="L6199" s="1" t="s">
        <v>12907</v>
      </c>
      <c r="M6199" s="1" t="n">
        <f aca="false">(F6199-G6199)</f>
        <v>-0.4</v>
      </c>
      <c r="N6199" s="3" t="s">
        <v>17</v>
      </c>
    </row>
    <row r="6200" customFormat="false" ht="13.8" hidden="false" customHeight="false" outlineLevel="0" collapsed="false">
      <c r="A6200" s="1" t="s">
        <v>13426</v>
      </c>
      <c r="B6200" s="1" t="s">
        <v>13427</v>
      </c>
      <c r="C6200" s="1" t="n">
        <v>2004</v>
      </c>
      <c r="D6200" s="1" t="s">
        <v>12907</v>
      </c>
      <c r="E6200" s="1" t="s">
        <v>17</v>
      </c>
      <c r="F6200" s="1" t="n">
        <v>6</v>
      </c>
      <c r="G6200" s="1" t="n">
        <v>6.4</v>
      </c>
      <c r="H6200" s="1" t="n">
        <v>6488</v>
      </c>
      <c r="I6200" s="1" t="n">
        <v>9704</v>
      </c>
      <c r="J6200" s="1" t="n">
        <f aca="false">SUM(H6200,I6200)</f>
        <v>16192</v>
      </c>
      <c r="K6200" s="1" t="n">
        <v>6.2</v>
      </c>
      <c r="L6200" s="1" t="s">
        <v>12907</v>
      </c>
      <c r="M6200" s="1" t="n">
        <f aca="false">(F6200-G6200)</f>
        <v>-0.4</v>
      </c>
      <c r="N6200" s="3" t="s">
        <v>22</v>
      </c>
    </row>
    <row r="6201" customFormat="false" ht="13.8" hidden="false" customHeight="false" outlineLevel="0" collapsed="false">
      <c r="A6201" s="1" t="s">
        <v>13428</v>
      </c>
      <c r="B6201" s="1" t="s">
        <v>7136</v>
      </c>
      <c r="C6201" s="1" t="n">
        <v>2009</v>
      </c>
      <c r="D6201" s="1" t="s">
        <v>12907</v>
      </c>
      <c r="E6201" s="1" t="s">
        <v>17</v>
      </c>
      <c r="F6201" s="1" t="n">
        <v>6.2</v>
      </c>
      <c r="G6201" s="1" t="n">
        <v>6.6</v>
      </c>
      <c r="H6201" s="1" t="n">
        <v>8139</v>
      </c>
      <c r="I6201" s="1" t="n">
        <v>7604</v>
      </c>
      <c r="J6201" s="1" t="n">
        <f aca="false">SUM(H6201,I6201)</f>
        <v>15743</v>
      </c>
      <c r="K6201" s="1" t="n">
        <v>6.4</v>
      </c>
      <c r="L6201" s="1" t="s">
        <v>12907</v>
      </c>
      <c r="M6201" s="1" t="n">
        <f aca="false">(F6201-G6201)</f>
        <v>-0.4</v>
      </c>
      <c r="N6201" s="3" t="s">
        <v>17</v>
      </c>
    </row>
    <row r="6202" customFormat="false" ht="13.8" hidden="false" customHeight="false" outlineLevel="0" collapsed="false">
      <c r="A6202" s="1" t="s">
        <v>13429</v>
      </c>
      <c r="B6202" s="1" t="s">
        <v>13430</v>
      </c>
      <c r="C6202" s="1" t="n">
        <v>2009</v>
      </c>
      <c r="D6202" s="1" t="s">
        <v>12917</v>
      </c>
      <c r="E6202" s="1" t="s">
        <v>22</v>
      </c>
      <c r="F6202" s="1" t="n">
        <v>6.5</v>
      </c>
      <c r="G6202" s="1" t="n">
        <v>6.9</v>
      </c>
      <c r="H6202" s="1" t="n">
        <v>8205</v>
      </c>
      <c r="I6202" s="1" t="n">
        <v>7519</v>
      </c>
      <c r="J6202" s="1" t="n">
        <f aca="false">SUM(H6202,I6202)</f>
        <v>15724</v>
      </c>
      <c r="K6202" s="1" t="n">
        <v>6.7</v>
      </c>
      <c r="L6202" s="1" t="s">
        <v>12907</v>
      </c>
      <c r="M6202" s="1" t="n">
        <f aca="false">(F6202-G6202)</f>
        <v>-0.4</v>
      </c>
      <c r="N6202" s="3" t="s">
        <v>17</v>
      </c>
    </row>
    <row r="6203" customFormat="false" ht="13.8" hidden="false" customHeight="false" outlineLevel="0" collapsed="false">
      <c r="A6203" s="1" t="s">
        <v>13431</v>
      </c>
      <c r="B6203" s="1" t="s">
        <v>13432</v>
      </c>
      <c r="C6203" s="1" t="n">
        <v>1993</v>
      </c>
      <c r="D6203" s="1" t="s">
        <v>12920</v>
      </c>
      <c r="E6203" s="1" t="s">
        <v>17</v>
      </c>
      <c r="F6203" s="1" t="n">
        <v>6.8</v>
      </c>
      <c r="G6203" s="1" t="n">
        <v>7.2</v>
      </c>
      <c r="H6203" s="1" t="n">
        <v>9918</v>
      </c>
      <c r="I6203" s="1" t="n">
        <v>5689</v>
      </c>
      <c r="J6203" s="1" t="n">
        <f aca="false">SUM(H6203,I6203)</f>
        <v>15607</v>
      </c>
      <c r="K6203" s="1" t="n">
        <v>6.9</v>
      </c>
      <c r="L6203" s="1" t="s">
        <v>12907</v>
      </c>
      <c r="M6203" s="1" t="n">
        <f aca="false">(F6203-G6203)</f>
        <v>-0.4</v>
      </c>
      <c r="N6203" s="3" t="s">
        <v>17</v>
      </c>
    </row>
    <row r="6204" customFormat="false" ht="13.8" hidden="false" customHeight="false" outlineLevel="0" collapsed="false">
      <c r="A6204" s="1" t="s">
        <v>13433</v>
      </c>
      <c r="B6204" s="1" t="s">
        <v>13434</v>
      </c>
      <c r="C6204" s="1" t="n">
        <v>2001</v>
      </c>
      <c r="D6204" s="1" t="s">
        <v>12920</v>
      </c>
      <c r="E6204" s="1" t="s">
        <v>22</v>
      </c>
      <c r="F6204" s="1" t="n">
        <v>6.7</v>
      </c>
      <c r="G6204" s="1" t="n">
        <v>7.1</v>
      </c>
      <c r="H6204" s="1" t="n">
        <v>7966</v>
      </c>
      <c r="I6204" s="1" t="n">
        <v>7292</v>
      </c>
      <c r="J6204" s="1" t="n">
        <f aca="false">SUM(H6204,I6204)</f>
        <v>15258</v>
      </c>
      <c r="K6204" s="1" t="n">
        <v>6.9</v>
      </c>
      <c r="L6204" s="1" t="s">
        <v>12907</v>
      </c>
      <c r="M6204" s="1" t="n">
        <f aca="false">(F6204-G6204)</f>
        <v>-0.4</v>
      </c>
      <c r="N6204" s="3" t="s">
        <v>22</v>
      </c>
    </row>
    <row r="6205" customFormat="false" ht="13.8" hidden="false" customHeight="false" outlineLevel="0" collapsed="false">
      <c r="A6205" s="1" t="s">
        <v>13435</v>
      </c>
      <c r="B6205" s="1" t="s">
        <v>13436</v>
      </c>
      <c r="C6205" s="1" t="n">
        <v>1999</v>
      </c>
      <c r="D6205" s="1" t="s">
        <v>12907</v>
      </c>
      <c r="E6205" s="1" t="s">
        <v>17</v>
      </c>
      <c r="F6205" s="1" t="n">
        <v>7.2</v>
      </c>
      <c r="G6205" s="1" t="n">
        <v>7.6</v>
      </c>
      <c r="H6205" s="1" t="n">
        <v>10853</v>
      </c>
      <c r="I6205" s="1" t="n">
        <v>4044</v>
      </c>
      <c r="J6205" s="1" t="n">
        <f aca="false">SUM(H6205,I6205)</f>
        <v>14897</v>
      </c>
      <c r="K6205" s="1" t="n">
        <v>7.3</v>
      </c>
      <c r="L6205" s="1" t="s">
        <v>12907</v>
      </c>
      <c r="M6205" s="1" t="n">
        <f aca="false">(F6205-G6205)</f>
        <v>-0.4</v>
      </c>
      <c r="N6205" s="3" t="s">
        <v>17</v>
      </c>
    </row>
    <row r="6206" customFormat="false" ht="13.8" hidden="false" customHeight="false" outlineLevel="0" collapsed="false">
      <c r="A6206" s="1" t="s">
        <v>13437</v>
      </c>
      <c r="B6206" s="1" t="s">
        <v>13438</v>
      </c>
      <c r="C6206" s="1" t="n">
        <v>2016</v>
      </c>
      <c r="D6206" s="1" t="s">
        <v>12907</v>
      </c>
      <c r="E6206" s="1" t="s">
        <v>17</v>
      </c>
      <c r="F6206" s="1" t="n">
        <v>6.8</v>
      </c>
      <c r="G6206" s="1" t="n">
        <v>7.2</v>
      </c>
      <c r="H6206" s="1" t="n">
        <v>10233</v>
      </c>
      <c r="I6206" s="1" t="n">
        <v>4337</v>
      </c>
      <c r="J6206" s="1" t="n">
        <f aca="false">SUM(H6206,I6206)</f>
        <v>14570</v>
      </c>
      <c r="K6206" s="1" t="n">
        <v>6.9</v>
      </c>
      <c r="L6206" s="1" t="s">
        <v>12907</v>
      </c>
      <c r="M6206" s="1" t="n">
        <f aca="false">(F6206-G6206)</f>
        <v>-0.4</v>
      </c>
      <c r="N6206" s="3" t="s">
        <v>17</v>
      </c>
    </row>
    <row r="6207" customFormat="false" ht="13.8" hidden="false" customHeight="false" outlineLevel="0" collapsed="false">
      <c r="A6207" s="1" t="s">
        <v>13439</v>
      </c>
      <c r="B6207" s="1" t="s">
        <v>13440</v>
      </c>
      <c r="C6207" s="1" t="n">
        <v>1989</v>
      </c>
      <c r="D6207" s="1" t="s">
        <v>13006</v>
      </c>
      <c r="E6207" s="1" t="s">
        <v>22</v>
      </c>
      <c r="F6207" s="1" t="n">
        <v>7.5</v>
      </c>
      <c r="G6207" s="1" t="n">
        <v>7.9</v>
      </c>
      <c r="H6207" s="1" t="n">
        <v>12251</v>
      </c>
      <c r="I6207" s="1" t="n">
        <v>2201</v>
      </c>
      <c r="J6207" s="1" t="n">
        <f aca="false">SUM(H6207,I6207)</f>
        <v>14452</v>
      </c>
      <c r="K6207" s="1" t="n">
        <v>7.6</v>
      </c>
      <c r="L6207" s="1" t="s">
        <v>12907</v>
      </c>
      <c r="M6207" s="1" t="n">
        <f aca="false">(F6207-G6207)</f>
        <v>-0.4</v>
      </c>
      <c r="N6207" s="3" t="s">
        <v>17</v>
      </c>
    </row>
    <row r="6208" customFormat="false" ht="13.8" hidden="false" customHeight="false" outlineLevel="0" collapsed="false">
      <c r="A6208" s="1" t="s">
        <v>13441</v>
      </c>
      <c r="B6208" s="1" t="s">
        <v>13442</v>
      </c>
      <c r="C6208" s="1" t="n">
        <v>2008</v>
      </c>
      <c r="D6208" s="1" t="s">
        <v>13443</v>
      </c>
      <c r="E6208" s="1" t="s">
        <v>17</v>
      </c>
      <c r="F6208" s="1" t="n">
        <v>6.1</v>
      </c>
      <c r="G6208" s="1" t="n">
        <v>6.5</v>
      </c>
      <c r="H6208" s="1" t="n">
        <v>11494</v>
      </c>
      <c r="I6208" s="1" t="n">
        <v>2887</v>
      </c>
      <c r="J6208" s="1" t="n">
        <f aca="false">SUM(H6208,I6208)</f>
        <v>14381</v>
      </c>
      <c r="K6208" s="1" t="n">
        <v>6.2</v>
      </c>
      <c r="L6208" s="1" t="s">
        <v>12907</v>
      </c>
      <c r="M6208" s="1" t="n">
        <f aca="false">(F6208-G6208)</f>
        <v>-0.4</v>
      </c>
      <c r="N6208" s="3" t="s">
        <v>17</v>
      </c>
    </row>
    <row r="6209" customFormat="false" ht="13.8" hidden="false" customHeight="false" outlineLevel="0" collapsed="false">
      <c r="A6209" s="1" t="s">
        <v>13444</v>
      </c>
      <c r="B6209" s="1" t="s">
        <v>13445</v>
      </c>
      <c r="C6209" s="1" t="n">
        <v>2006</v>
      </c>
      <c r="D6209" s="1" t="s">
        <v>13039</v>
      </c>
      <c r="E6209" s="1" t="s">
        <v>17</v>
      </c>
      <c r="F6209" s="1" t="n">
        <v>7.2</v>
      </c>
      <c r="G6209" s="1" t="n">
        <v>7.6</v>
      </c>
      <c r="H6209" s="1" t="n">
        <v>9401</v>
      </c>
      <c r="I6209" s="1" t="n">
        <v>4736</v>
      </c>
      <c r="J6209" s="1" t="n">
        <f aca="false">SUM(H6209,I6209)</f>
        <v>14137</v>
      </c>
      <c r="K6209" s="1" t="n">
        <v>7.3</v>
      </c>
      <c r="L6209" s="1" t="s">
        <v>12907</v>
      </c>
      <c r="M6209" s="1" t="n">
        <f aca="false">(F6209-G6209)</f>
        <v>-0.4</v>
      </c>
      <c r="N6209" s="3" t="s">
        <v>17</v>
      </c>
    </row>
    <row r="6210" customFormat="false" ht="13.8" hidden="false" customHeight="false" outlineLevel="0" collapsed="false">
      <c r="A6210" s="1" t="s">
        <v>13446</v>
      </c>
      <c r="B6210" s="1" t="s">
        <v>13447</v>
      </c>
      <c r="C6210" s="1" t="n">
        <v>2017</v>
      </c>
      <c r="D6210" s="1" t="s">
        <v>13158</v>
      </c>
      <c r="E6210" s="1" t="s">
        <v>17</v>
      </c>
      <c r="F6210" s="1" t="n">
        <v>6.5</v>
      </c>
      <c r="G6210" s="1" t="n">
        <v>6.9</v>
      </c>
      <c r="H6210" s="1" t="n">
        <v>10486</v>
      </c>
      <c r="I6210" s="1" t="n">
        <v>3615</v>
      </c>
      <c r="J6210" s="1" t="n">
        <f aca="false">SUM(H6210,I6210)</f>
        <v>14101</v>
      </c>
      <c r="K6210" s="1" t="n">
        <v>6.6</v>
      </c>
      <c r="L6210" s="1" t="s">
        <v>12907</v>
      </c>
      <c r="M6210" s="1" t="n">
        <f aca="false">(F6210-G6210)</f>
        <v>-0.4</v>
      </c>
      <c r="N6210" s="3" t="s">
        <v>17</v>
      </c>
    </row>
    <row r="6211" customFormat="false" ht="13.8" hidden="false" customHeight="false" outlineLevel="0" collapsed="false">
      <c r="A6211" s="1" t="s">
        <v>13448</v>
      </c>
      <c r="B6211" s="1" t="s">
        <v>13449</v>
      </c>
      <c r="C6211" s="1" t="n">
        <v>1984</v>
      </c>
      <c r="D6211" s="1" t="s">
        <v>13003</v>
      </c>
      <c r="E6211" s="1" t="s">
        <v>17</v>
      </c>
      <c r="F6211" s="1" t="n">
        <v>6.5</v>
      </c>
      <c r="G6211" s="1" t="n">
        <v>6.9</v>
      </c>
      <c r="H6211" s="1" t="n">
        <v>10985</v>
      </c>
      <c r="I6211" s="1" t="n">
        <v>3000</v>
      </c>
      <c r="J6211" s="1" t="n">
        <f aca="false">SUM(H6211,I6211)</f>
        <v>13985</v>
      </c>
      <c r="K6211" s="1" t="n">
        <v>6.6</v>
      </c>
      <c r="L6211" s="1" t="s">
        <v>12907</v>
      </c>
      <c r="M6211" s="1" t="n">
        <f aca="false">(F6211-G6211)</f>
        <v>-0.4</v>
      </c>
      <c r="N6211" s="3" t="s">
        <v>17</v>
      </c>
    </row>
    <row r="6212" customFormat="false" ht="13.8" hidden="false" customHeight="false" outlineLevel="0" collapsed="false">
      <c r="A6212" s="1" t="s">
        <v>13450</v>
      </c>
      <c r="B6212" s="1" t="s">
        <v>13451</v>
      </c>
      <c r="C6212" s="1" t="n">
        <v>1993</v>
      </c>
      <c r="D6212" s="1" t="s">
        <v>13265</v>
      </c>
      <c r="E6212" s="1" t="s">
        <v>17</v>
      </c>
      <c r="F6212" s="1" t="n">
        <v>6.1</v>
      </c>
      <c r="G6212" s="1" t="n">
        <v>6.5</v>
      </c>
      <c r="H6212" s="1" t="n">
        <v>9667</v>
      </c>
      <c r="I6212" s="1" t="n">
        <v>4179</v>
      </c>
      <c r="J6212" s="1" t="n">
        <f aca="false">SUM(H6212,I6212)</f>
        <v>13846</v>
      </c>
      <c r="K6212" s="1" t="n">
        <v>6.2</v>
      </c>
      <c r="L6212" s="1" t="s">
        <v>12907</v>
      </c>
      <c r="M6212" s="1" t="n">
        <f aca="false">(F6212-G6212)</f>
        <v>-0.4</v>
      </c>
      <c r="N6212" s="3" t="s">
        <v>17</v>
      </c>
    </row>
    <row r="6213" customFormat="false" ht="13.8" hidden="false" customHeight="false" outlineLevel="0" collapsed="false">
      <c r="A6213" s="1" t="s">
        <v>13452</v>
      </c>
      <c r="B6213" s="1" t="s">
        <v>13453</v>
      </c>
      <c r="C6213" s="1" t="n">
        <v>2017</v>
      </c>
      <c r="D6213" s="1" t="s">
        <v>13046</v>
      </c>
      <c r="E6213" s="1" t="s">
        <v>17</v>
      </c>
      <c r="F6213" s="1" t="n">
        <v>4.2</v>
      </c>
      <c r="G6213" s="1" t="n">
        <v>4.6</v>
      </c>
      <c r="H6213" s="1" t="n">
        <v>10565</v>
      </c>
      <c r="I6213" s="1" t="n">
        <v>3258</v>
      </c>
      <c r="J6213" s="1" t="n">
        <f aca="false">SUM(H6213,I6213)</f>
        <v>13823</v>
      </c>
      <c r="K6213" s="1" t="n">
        <v>4.3</v>
      </c>
      <c r="L6213" s="1" t="s">
        <v>12907</v>
      </c>
      <c r="M6213" s="1" t="n">
        <f aca="false">(F6213-G6213)</f>
        <v>-0.4</v>
      </c>
      <c r="N6213" s="3" t="s">
        <v>22</v>
      </c>
    </row>
    <row r="6214" customFormat="false" ht="13.8" hidden="false" customHeight="false" outlineLevel="0" collapsed="false">
      <c r="A6214" s="1" t="s">
        <v>13454</v>
      </c>
      <c r="B6214" s="1" t="s">
        <v>13455</v>
      </c>
      <c r="C6214" s="1" t="n">
        <v>2002</v>
      </c>
      <c r="D6214" s="1" t="s">
        <v>13181</v>
      </c>
      <c r="E6214" s="1" t="s">
        <v>22</v>
      </c>
      <c r="F6214" s="1" t="n">
        <v>5.4</v>
      </c>
      <c r="G6214" s="1" t="n">
        <v>5.8</v>
      </c>
      <c r="H6214" s="1" t="n">
        <v>9560</v>
      </c>
      <c r="I6214" s="1" t="n">
        <v>4012</v>
      </c>
      <c r="J6214" s="1" t="n">
        <f aca="false">SUM(H6214,I6214)</f>
        <v>13572</v>
      </c>
      <c r="K6214" s="1" t="n">
        <v>5.5</v>
      </c>
      <c r="L6214" s="1" t="s">
        <v>12907</v>
      </c>
      <c r="M6214" s="1" t="n">
        <f aca="false">(F6214-G6214)</f>
        <v>-0.4</v>
      </c>
      <c r="N6214" s="3" t="s">
        <v>17</v>
      </c>
    </row>
    <row r="6215" customFormat="false" ht="13.8" hidden="false" customHeight="false" outlineLevel="0" collapsed="false">
      <c r="A6215" s="1" t="s">
        <v>13456</v>
      </c>
      <c r="B6215" s="1" t="s">
        <v>13457</v>
      </c>
      <c r="C6215" s="1" t="n">
        <v>2017</v>
      </c>
      <c r="D6215" s="1" t="s">
        <v>13347</v>
      </c>
      <c r="E6215" s="1" t="s">
        <v>17</v>
      </c>
      <c r="F6215" s="1" t="n">
        <v>5.7</v>
      </c>
      <c r="G6215" s="1" t="n">
        <v>6.1</v>
      </c>
      <c r="H6215" s="1" t="n">
        <v>10507</v>
      </c>
      <c r="I6215" s="1" t="n">
        <v>3011</v>
      </c>
      <c r="J6215" s="1" t="n">
        <f aca="false">SUM(H6215,I6215)</f>
        <v>13518</v>
      </c>
      <c r="K6215" s="1" t="n">
        <v>5.8</v>
      </c>
      <c r="L6215" s="1" t="s">
        <v>12907</v>
      </c>
      <c r="M6215" s="1" t="n">
        <f aca="false">(F6215-G6215)</f>
        <v>-0.4</v>
      </c>
      <c r="N6215" s="3" t="s">
        <v>17</v>
      </c>
    </row>
    <row r="6216" customFormat="false" ht="13.8" hidden="false" customHeight="false" outlineLevel="0" collapsed="false">
      <c r="A6216" s="1" t="s">
        <v>13458</v>
      </c>
      <c r="B6216" s="1" t="s">
        <v>13459</v>
      </c>
      <c r="C6216" s="1" t="n">
        <v>1989</v>
      </c>
      <c r="D6216" s="1" t="s">
        <v>12907</v>
      </c>
      <c r="E6216" s="1" t="s">
        <v>17</v>
      </c>
      <c r="F6216" s="1" t="n">
        <v>7.4</v>
      </c>
      <c r="G6216" s="1" t="n">
        <v>7.8</v>
      </c>
      <c r="H6216" s="1" t="n">
        <v>11047</v>
      </c>
      <c r="I6216" s="1" t="n">
        <v>2450</v>
      </c>
      <c r="J6216" s="1" t="n">
        <f aca="false">SUM(H6216,I6216)</f>
        <v>13497</v>
      </c>
      <c r="K6216" s="1" t="n">
        <v>7.5</v>
      </c>
      <c r="L6216" s="1" t="s">
        <v>12907</v>
      </c>
      <c r="M6216" s="1" t="n">
        <f aca="false">(F6216-G6216)</f>
        <v>-0.4</v>
      </c>
      <c r="N6216" s="3" t="s">
        <v>17</v>
      </c>
    </row>
    <row r="6217" customFormat="false" ht="13.8" hidden="false" customHeight="false" outlineLevel="0" collapsed="false">
      <c r="A6217" s="1" t="s">
        <v>13460</v>
      </c>
      <c r="B6217" s="1" t="s">
        <v>13461</v>
      </c>
      <c r="C6217" s="1" t="n">
        <v>2012</v>
      </c>
      <c r="D6217" s="1" t="s">
        <v>12920</v>
      </c>
      <c r="E6217" s="1" t="s">
        <v>22</v>
      </c>
      <c r="F6217" s="1" t="n">
        <v>7.5</v>
      </c>
      <c r="G6217" s="1" t="n">
        <v>7.9</v>
      </c>
      <c r="H6217" s="1" t="n">
        <v>8192</v>
      </c>
      <c r="I6217" s="1" t="n">
        <v>4840</v>
      </c>
      <c r="J6217" s="1" t="n">
        <f aca="false">SUM(H6217,I6217)</f>
        <v>13032</v>
      </c>
      <c r="K6217" s="1" t="n">
        <v>7.6</v>
      </c>
      <c r="L6217" s="1" t="s">
        <v>12907</v>
      </c>
      <c r="M6217" s="1" t="n">
        <f aca="false">(F6217-G6217)</f>
        <v>-0.4</v>
      </c>
      <c r="N6217" s="3" t="s">
        <v>17</v>
      </c>
    </row>
    <row r="6218" customFormat="false" ht="13.8" hidden="false" customHeight="false" outlineLevel="0" collapsed="false">
      <c r="A6218" s="1" t="s">
        <v>13462</v>
      </c>
      <c r="B6218" s="1" t="s">
        <v>13463</v>
      </c>
      <c r="C6218" s="1" t="n">
        <v>2019</v>
      </c>
      <c r="D6218" s="1" t="s">
        <v>13236</v>
      </c>
      <c r="E6218" s="1" t="s">
        <v>17</v>
      </c>
      <c r="F6218" s="1" t="n">
        <v>6.5</v>
      </c>
      <c r="G6218" s="1" t="n">
        <v>6.9</v>
      </c>
      <c r="H6218" s="1" t="n">
        <v>10002</v>
      </c>
      <c r="I6218" s="1" t="n">
        <v>2262</v>
      </c>
      <c r="J6218" s="1" t="n">
        <f aca="false">SUM(H6218,I6218)</f>
        <v>12264</v>
      </c>
      <c r="K6218" s="1" t="n">
        <v>6.6</v>
      </c>
      <c r="L6218" s="1" t="s">
        <v>12907</v>
      </c>
      <c r="M6218" s="1" t="n">
        <f aca="false">(F6218-G6218)</f>
        <v>-0.4</v>
      </c>
      <c r="N6218" s="3" t="s">
        <v>17</v>
      </c>
    </row>
    <row r="6219" customFormat="false" ht="13.8" hidden="false" customHeight="false" outlineLevel="0" collapsed="false">
      <c r="A6219" s="1" t="s">
        <v>13464</v>
      </c>
      <c r="B6219" s="1" t="s">
        <v>13465</v>
      </c>
      <c r="C6219" s="1" t="n">
        <v>1992</v>
      </c>
      <c r="D6219" s="1" t="s">
        <v>12920</v>
      </c>
      <c r="E6219" s="1" t="s">
        <v>22</v>
      </c>
      <c r="F6219" s="1" t="n">
        <v>7</v>
      </c>
      <c r="G6219" s="1" t="n">
        <v>7.4</v>
      </c>
      <c r="H6219" s="1" t="n">
        <v>7667</v>
      </c>
      <c r="I6219" s="1" t="n">
        <v>4435</v>
      </c>
      <c r="J6219" s="1" t="n">
        <f aca="false">SUM(H6219,I6219)</f>
        <v>12102</v>
      </c>
      <c r="K6219" s="1" t="n">
        <v>7.1</v>
      </c>
      <c r="L6219" s="1" t="s">
        <v>12907</v>
      </c>
      <c r="M6219" s="1" t="n">
        <f aca="false">(F6219-G6219)</f>
        <v>-0.4</v>
      </c>
      <c r="N6219" s="3" t="s">
        <v>17</v>
      </c>
    </row>
    <row r="6220" customFormat="false" ht="13.8" hidden="false" customHeight="false" outlineLevel="0" collapsed="false">
      <c r="A6220" s="1" t="s">
        <v>13466</v>
      </c>
      <c r="B6220" s="1" t="s">
        <v>13467</v>
      </c>
      <c r="C6220" s="1" t="n">
        <v>1993</v>
      </c>
      <c r="D6220" s="1" t="s">
        <v>12917</v>
      </c>
      <c r="E6220" s="1" t="s">
        <v>17</v>
      </c>
      <c r="F6220" s="1" t="n">
        <v>5.7</v>
      </c>
      <c r="G6220" s="1" t="n">
        <v>6.1</v>
      </c>
      <c r="H6220" s="1" t="n">
        <v>7978</v>
      </c>
      <c r="I6220" s="1" t="n">
        <v>3631</v>
      </c>
      <c r="J6220" s="1" t="n">
        <f aca="false">SUM(H6220,I6220)</f>
        <v>11609</v>
      </c>
      <c r="K6220" s="1" t="n">
        <v>5.8</v>
      </c>
      <c r="L6220" s="1" t="s">
        <v>12907</v>
      </c>
      <c r="M6220" s="1" t="n">
        <f aca="false">(F6220-G6220)</f>
        <v>-0.4</v>
      </c>
      <c r="N6220" s="3" t="s">
        <v>17</v>
      </c>
    </row>
    <row r="6221" customFormat="false" ht="13.8" hidden="false" customHeight="false" outlineLevel="0" collapsed="false">
      <c r="A6221" s="1" t="s">
        <v>13468</v>
      </c>
      <c r="B6221" s="1" t="s">
        <v>13469</v>
      </c>
      <c r="C6221" s="1" t="n">
        <v>2005</v>
      </c>
      <c r="D6221" s="1" t="s">
        <v>12920</v>
      </c>
      <c r="E6221" s="1" t="s">
        <v>17</v>
      </c>
      <c r="F6221" s="1" t="n">
        <v>5.2</v>
      </c>
      <c r="G6221" s="1" t="n">
        <v>5.6</v>
      </c>
      <c r="H6221" s="1" t="n">
        <v>7983</v>
      </c>
      <c r="I6221" s="1" t="n">
        <v>3613</v>
      </c>
      <c r="J6221" s="1" t="n">
        <f aca="false">SUM(H6221,I6221)</f>
        <v>11596</v>
      </c>
      <c r="K6221" s="1" t="n">
        <v>5.3</v>
      </c>
      <c r="L6221" s="1" t="s">
        <v>12907</v>
      </c>
      <c r="M6221" s="1" t="n">
        <f aca="false">(F6221-G6221)</f>
        <v>-0.4</v>
      </c>
      <c r="N6221" s="3" t="s">
        <v>17</v>
      </c>
    </row>
    <row r="6222" customFormat="false" ht="13.8" hidden="false" customHeight="false" outlineLevel="0" collapsed="false">
      <c r="A6222" s="1" t="s">
        <v>13470</v>
      </c>
      <c r="B6222" s="1" t="s">
        <v>13471</v>
      </c>
      <c r="C6222" s="1" t="n">
        <v>2005</v>
      </c>
      <c r="D6222" s="1" t="s">
        <v>12907</v>
      </c>
      <c r="E6222" s="1" t="s">
        <v>22</v>
      </c>
      <c r="F6222" s="1" t="n">
        <v>7.6</v>
      </c>
      <c r="G6222" s="1" t="n">
        <v>8</v>
      </c>
      <c r="H6222" s="1" t="n">
        <v>8174</v>
      </c>
      <c r="I6222" s="1" t="n">
        <v>3376</v>
      </c>
      <c r="J6222" s="1" t="n">
        <f aca="false">SUM(H6222,I6222)</f>
        <v>11550</v>
      </c>
      <c r="K6222" s="1" t="n">
        <v>7.7</v>
      </c>
      <c r="L6222" s="1" t="s">
        <v>12907</v>
      </c>
      <c r="M6222" s="1" t="n">
        <f aca="false">(F6222-G6222)</f>
        <v>-0.4</v>
      </c>
      <c r="N6222" s="3" t="s">
        <v>22</v>
      </c>
    </row>
    <row r="6223" customFormat="false" ht="13.8" hidden="false" customHeight="false" outlineLevel="0" collapsed="false">
      <c r="A6223" s="1" t="s">
        <v>13472</v>
      </c>
      <c r="B6223" s="1" t="s">
        <v>13473</v>
      </c>
      <c r="C6223" s="1" t="n">
        <v>2014</v>
      </c>
      <c r="D6223" s="1" t="s">
        <v>12929</v>
      </c>
      <c r="E6223" s="1" t="s">
        <v>22</v>
      </c>
      <c r="F6223" s="1" t="n">
        <v>6.7</v>
      </c>
      <c r="G6223" s="1" t="n">
        <v>7.1</v>
      </c>
      <c r="H6223" s="1" t="n">
        <v>5392</v>
      </c>
      <c r="I6223" s="1" t="n">
        <v>5887</v>
      </c>
      <c r="J6223" s="1" t="n">
        <f aca="false">SUM(H6223,I6223)</f>
        <v>11279</v>
      </c>
      <c r="K6223" s="1" t="n">
        <v>6.9</v>
      </c>
      <c r="L6223" s="1" t="s">
        <v>12907</v>
      </c>
      <c r="M6223" s="1" t="n">
        <f aca="false">(F6223-G6223)</f>
        <v>-0.4</v>
      </c>
      <c r="N6223" s="3" t="s">
        <v>22</v>
      </c>
    </row>
    <row r="6224" customFormat="false" ht="13.8" hidden="false" customHeight="false" outlineLevel="0" collapsed="false">
      <c r="A6224" s="1" t="s">
        <v>13474</v>
      </c>
      <c r="B6224" s="1" t="s">
        <v>13475</v>
      </c>
      <c r="C6224" s="1" t="n">
        <v>2004</v>
      </c>
      <c r="D6224" s="1" t="s">
        <v>13476</v>
      </c>
      <c r="E6224" s="1" t="s">
        <v>17</v>
      </c>
      <c r="F6224" s="1" t="n">
        <v>7.3</v>
      </c>
      <c r="G6224" s="1" t="n">
        <v>7.7</v>
      </c>
      <c r="H6224" s="1" t="n">
        <v>9223</v>
      </c>
      <c r="I6224" s="1" t="n">
        <v>2030</v>
      </c>
      <c r="J6224" s="1" t="n">
        <f aca="false">SUM(H6224,I6224)</f>
        <v>11253</v>
      </c>
      <c r="K6224" s="1" t="n">
        <v>7.4</v>
      </c>
      <c r="L6224" s="1" t="s">
        <v>12907</v>
      </c>
      <c r="M6224" s="1" t="n">
        <f aca="false">(F6224-G6224)</f>
        <v>-0.4</v>
      </c>
      <c r="N6224" s="3" t="s">
        <v>17</v>
      </c>
    </row>
    <row r="6225" customFormat="false" ht="13.8" hidden="false" customHeight="false" outlineLevel="0" collapsed="false">
      <c r="A6225" s="1" t="s">
        <v>13477</v>
      </c>
      <c r="B6225" s="1" t="s">
        <v>13478</v>
      </c>
      <c r="C6225" s="1" t="n">
        <v>1983</v>
      </c>
      <c r="D6225" s="1" t="s">
        <v>12982</v>
      </c>
      <c r="E6225" s="1" t="s">
        <v>17</v>
      </c>
      <c r="F6225" s="1" t="n">
        <v>7.2</v>
      </c>
      <c r="G6225" s="1" t="n">
        <v>7.6</v>
      </c>
      <c r="H6225" s="1" t="n">
        <v>9441</v>
      </c>
      <c r="I6225" s="1" t="n">
        <v>1631</v>
      </c>
      <c r="J6225" s="1" t="n">
        <f aca="false">SUM(H6225,I6225)</f>
        <v>11072</v>
      </c>
      <c r="K6225" s="1" t="n">
        <v>7.3</v>
      </c>
      <c r="L6225" s="1" t="s">
        <v>12907</v>
      </c>
      <c r="M6225" s="1" t="n">
        <f aca="false">(F6225-G6225)</f>
        <v>-0.4</v>
      </c>
      <c r="N6225" s="3" t="s">
        <v>22</v>
      </c>
    </row>
    <row r="6226" customFormat="false" ht="13.8" hidden="false" customHeight="false" outlineLevel="0" collapsed="false">
      <c r="A6226" s="1" t="s">
        <v>13479</v>
      </c>
      <c r="B6226" s="1" t="s">
        <v>13480</v>
      </c>
      <c r="C6226" s="1" t="n">
        <v>2007</v>
      </c>
      <c r="D6226" s="1" t="s">
        <v>12920</v>
      </c>
      <c r="E6226" s="1" t="s">
        <v>22</v>
      </c>
      <c r="F6226" s="1" t="n">
        <v>6.3</v>
      </c>
      <c r="G6226" s="1" t="n">
        <v>6.7</v>
      </c>
      <c r="H6226" s="1" t="n">
        <v>5598</v>
      </c>
      <c r="I6226" s="1" t="n">
        <v>5247</v>
      </c>
      <c r="J6226" s="1" t="n">
        <f aca="false">SUM(H6226,I6226)</f>
        <v>10845</v>
      </c>
      <c r="K6226" s="1" t="n">
        <v>6.5</v>
      </c>
      <c r="L6226" s="1" t="s">
        <v>12907</v>
      </c>
      <c r="M6226" s="1" t="n">
        <f aca="false">(F6226-G6226)</f>
        <v>-0.4</v>
      </c>
      <c r="N6226" s="3" t="s">
        <v>17</v>
      </c>
    </row>
    <row r="6227" customFormat="false" ht="13.8" hidden="false" customHeight="false" outlineLevel="0" collapsed="false">
      <c r="A6227" s="1" t="s">
        <v>13481</v>
      </c>
      <c r="B6227" s="1" t="s">
        <v>13482</v>
      </c>
      <c r="C6227" s="1" t="n">
        <v>2010</v>
      </c>
      <c r="D6227" s="1" t="s">
        <v>13415</v>
      </c>
      <c r="E6227" s="1" t="s">
        <v>22</v>
      </c>
      <c r="F6227" s="1" t="n">
        <v>6.3</v>
      </c>
      <c r="G6227" s="1" t="n">
        <v>6.7</v>
      </c>
      <c r="H6227" s="1" t="n">
        <v>6742</v>
      </c>
      <c r="I6227" s="1" t="n">
        <v>4064</v>
      </c>
      <c r="J6227" s="1" t="n">
        <f aca="false">SUM(H6227,I6227)</f>
        <v>10806</v>
      </c>
      <c r="K6227" s="1" t="n">
        <v>6.5</v>
      </c>
      <c r="L6227" s="1" t="s">
        <v>12907</v>
      </c>
      <c r="M6227" s="1" t="n">
        <f aca="false">(F6227-G6227)</f>
        <v>-0.4</v>
      </c>
      <c r="N6227" s="3" t="s">
        <v>17</v>
      </c>
    </row>
    <row r="6228" customFormat="false" ht="13.8" hidden="false" customHeight="false" outlineLevel="0" collapsed="false">
      <c r="A6228" s="1" t="s">
        <v>13483</v>
      </c>
      <c r="B6228" s="1" t="s">
        <v>13484</v>
      </c>
      <c r="C6228" s="1" t="n">
        <v>1994</v>
      </c>
      <c r="D6228" s="1" t="s">
        <v>12982</v>
      </c>
      <c r="E6228" s="1" t="s">
        <v>17</v>
      </c>
      <c r="F6228" s="1" t="n">
        <v>7.9</v>
      </c>
      <c r="G6228" s="1" t="n">
        <v>8.3</v>
      </c>
      <c r="H6228" s="1" t="n">
        <v>8625</v>
      </c>
      <c r="I6228" s="1" t="n">
        <v>2038</v>
      </c>
      <c r="J6228" s="1" t="n">
        <f aca="false">SUM(H6228,I6228)</f>
        <v>10663</v>
      </c>
      <c r="K6228" s="1" t="n">
        <v>8</v>
      </c>
      <c r="L6228" s="1" t="s">
        <v>12907</v>
      </c>
      <c r="M6228" s="1" t="n">
        <f aca="false">(F6228-G6228)</f>
        <v>-0.4</v>
      </c>
      <c r="N6228" s="3" t="s">
        <v>17</v>
      </c>
    </row>
    <row r="6229" customFormat="false" ht="13.8" hidden="false" customHeight="false" outlineLevel="0" collapsed="false">
      <c r="A6229" s="1" t="s">
        <v>13485</v>
      </c>
      <c r="B6229" s="1" t="s">
        <v>13486</v>
      </c>
      <c r="C6229" s="1" t="n">
        <v>2016</v>
      </c>
      <c r="D6229" s="1" t="s">
        <v>13487</v>
      </c>
      <c r="E6229" s="1" t="s">
        <v>17</v>
      </c>
      <c r="F6229" s="1" t="n">
        <v>5.8</v>
      </c>
      <c r="G6229" s="1" t="n">
        <v>6.2</v>
      </c>
      <c r="H6229" s="1" t="n">
        <v>9233</v>
      </c>
      <c r="I6229" s="1" t="n">
        <v>1180</v>
      </c>
      <c r="J6229" s="1" t="n">
        <f aca="false">SUM(H6229,I6229)</f>
        <v>10413</v>
      </c>
      <c r="K6229" s="1" t="n">
        <v>5.8</v>
      </c>
      <c r="L6229" s="1" t="s">
        <v>12907</v>
      </c>
      <c r="M6229" s="1" t="n">
        <f aca="false">(F6229-G6229)</f>
        <v>-0.4</v>
      </c>
      <c r="N6229" s="3" t="s">
        <v>17</v>
      </c>
    </row>
    <row r="6230" customFormat="false" ht="13.8" hidden="false" customHeight="false" outlineLevel="0" collapsed="false">
      <c r="A6230" s="1" t="s">
        <v>13488</v>
      </c>
      <c r="B6230" s="1" t="s">
        <v>13489</v>
      </c>
      <c r="C6230" s="1" t="n">
        <v>2000</v>
      </c>
      <c r="D6230" s="1" t="s">
        <v>13265</v>
      </c>
      <c r="E6230" s="1" t="s">
        <v>22</v>
      </c>
      <c r="F6230" s="1" t="n">
        <v>7.4</v>
      </c>
      <c r="G6230" s="1" t="n">
        <v>7.8</v>
      </c>
      <c r="H6230" s="1" t="n">
        <v>8055</v>
      </c>
      <c r="I6230" s="1" t="n">
        <v>2339</v>
      </c>
      <c r="J6230" s="1" t="n">
        <f aca="false">SUM(H6230,I6230)</f>
        <v>10394</v>
      </c>
      <c r="K6230" s="1" t="n">
        <v>7.5</v>
      </c>
      <c r="L6230" s="1" t="s">
        <v>12907</v>
      </c>
      <c r="M6230" s="1" t="n">
        <f aca="false">(F6230-G6230)</f>
        <v>-0.4</v>
      </c>
      <c r="N6230" s="3" t="s">
        <v>17</v>
      </c>
    </row>
    <row r="6231" customFormat="false" ht="13.8" hidden="false" customHeight="false" outlineLevel="0" collapsed="false">
      <c r="A6231" s="1" t="s">
        <v>13490</v>
      </c>
      <c r="B6231" s="1" t="s">
        <v>13491</v>
      </c>
      <c r="C6231" s="1" t="n">
        <v>1985</v>
      </c>
      <c r="D6231" s="1" t="s">
        <v>12907</v>
      </c>
      <c r="E6231" s="1" t="s">
        <v>17</v>
      </c>
      <c r="F6231" s="1" t="n">
        <v>7.3</v>
      </c>
      <c r="G6231" s="1" t="n">
        <v>7.7</v>
      </c>
      <c r="H6231" s="1" t="n">
        <v>8537</v>
      </c>
      <c r="I6231" s="1" t="n">
        <v>1836</v>
      </c>
      <c r="J6231" s="1" t="n">
        <f aca="false">SUM(H6231,I6231)</f>
        <v>10373</v>
      </c>
      <c r="K6231" s="1" t="n">
        <v>7.4</v>
      </c>
      <c r="L6231" s="1" t="s">
        <v>12907</v>
      </c>
      <c r="M6231" s="1" t="n">
        <f aca="false">(F6231-G6231)</f>
        <v>-0.4</v>
      </c>
      <c r="N6231" s="3" t="s">
        <v>17</v>
      </c>
    </row>
    <row r="6232" customFormat="false" ht="13.8" hidden="false" customHeight="false" outlineLevel="0" collapsed="false">
      <c r="A6232" s="1" t="s">
        <v>13492</v>
      </c>
      <c r="B6232" s="1" t="s">
        <v>13493</v>
      </c>
      <c r="C6232" s="1" t="n">
        <v>2010</v>
      </c>
      <c r="D6232" s="1" t="s">
        <v>12920</v>
      </c>
      <c r="E6232" s="1" t="s">
        <v>22</v>
      </c>
      <c r="F6232" s="1" t="n">
        <v>6.2</v>
      </c>
      <c r="G6232" s="1" t="n">
        <v>6.6</v>
      </c>
      <c r="H6232" s="1" t="n">
        <v>4560</v>
      </c>
      <c r="I6232" s="1" t="n">
        <v>5703</v>
      </c>
      <c r="J6232" s="1" t="n">
        <f aca="false">SUM(H6232,I6232)</f>
        <v>10263</v>
      </c>
      <c r="K6232" s="1" t="n">
        <v>6.4</v>
      </c>
      <c r="L6232" s="1" t="s">
        <v>12907</v>
      </c>
      <c r="M6232" s="1" t="n">
        <f aca="false">(F6232-G6232)</f>
        <v>-0.4</v>
      </c>
      <c r="N6232" s="3" t="s">
        <v>17</v>
      </c>
    </row>
    <row r="6233" customFormat="false" ht="13.8" hidden="false" customHeight="false" outlineLevel="0" collapsed="false">
      <c r="A6233" s="1" t="s">
        <v>13494</v>
      </c>
      <c r="B6233" s="1" t="s">
        <v>13495</v>
      </c>
      <c r="C6233" s="1" t="n">
        <v>2009</v>
      </c>
      <c r="D6233" s="1" t="s">
        <v>12920</v>
      </c>
      <c r="E6233" s="1" t="s">
        <v>22</v>
      </c>
      <c r="F6233" s="1" t="n">
        <v>6.3</v>
      </c>
      <c r="G6233" s="1" t="n">
        <v>6.7</v>
      </c>
      <c r="H6233" s="1" t="n">
        <v>6044</v>
      </c>
      <c r="I6233" s="1" t="n">
        <v>4182</v>
      </c>
      <c r="J6233" s="1" t="n">
        <f aca="false">SUM(H6233,I6233)</f>
        <v>10226</v>
      </c>
      <c r="K6233" s="1" t="n">
        <v>6.5</v>
      </c>
      <c r="L6233" s="1" t="s">
        <v>12907</v>
      </c>
      <c r="M6233" s="1" t="n">
        <f aca="false">(F6233-G6233)</f>
        <v>-0.4</v>
      </c>
      <c r="N6233" s="3" t="s">
        <v>22</v>
      </c>
    </row>
    <row r="6234" customFormat="false" ht="13.8" hidden="false" customHeight="false" outlineLevel="0" collapsed="false">
      <c r="A6234" s="1" t="s">
        <v>13496</v>
      </c>
      <c r="B6234" s="1" t="s">
        <v>13497</v>
      </c>
      <c r="C6234" s="1" t="n">
        <v>2010</v>
      </c>
      <c r="D6234" s="1" t="s">
        <v>12907</v>
      </c>
      <c r="E6234" s="1" t="s">
        <v>17</v>
      </c>
      <c r="F6234" s="1" t="n">
        <v>7</v>
      </c>
      <c r="G6234" s="1" t="n">
        <v>7.4</v>
      </c>
      <c r="H6234" s="1" t="n">
        <v>8711</v>
      </c>
      <c r="I6234" s="1" t="n">
        <v>1291</v>
      </c>
      <c r="J6234" s="1" t="n">
        <f aca="false">SUM(H6234,I6234)</f>
        <v>10002</v>
      </c>
      <c r="K6234" s="1" t="n">
        <v>7.1</v>
      </c>
      <c r="L6234" s="1" t="s">
        <v>12907</v>
      </c>
      <c r="M6234" s="1" t="n">
        <f aca="false">(F6234-G6234)</f>
        <v>-0.4</v>
      </c>
      <c r="N6234" s="3" t="s">
        <v>22</v>
      </c>
    </row>
    <row r="6235" customFormat="false" ht="13.8" hidden="false" customHeight="false" outlineLevel="0" collapsed="false">
      <c r="A6235" s="1" t="s">
        <v>13498</v>
      </c>
      <c r="B6235" s="1" t="s">
        <v>13499</v>
      </c>
      <c r="C6235" s="1" t="n">
        <v>1988</v>
      </c>
      <c r="D6235" s="1" t="s">
        <v>13006</v>
      </c>
      <c r="E6235" s="1" t="s">
        <v>17</v>
      </c>
      <c r="F6235" s="1" t="n">
        <v>5.8</v>
      </c>
      <c r="G6235" s="1" t="n">
        <v>6.2</v>
      </c>
      <c r="H6235" s="1" t="n">
        <v>7690</v>
      </c>
      <c r="I6235" s="1" t="n">
        <v>1808</v>
      </c>
      <c r="J6235" s="1" t="n">
        <f aca="false">SUM(H6235,I6235)</f>
        <v>9498</v>
      </c>
      <c r="K6235" s="1" t="n">
        <v>5.9</v>
      </c>
      <c r="L6235" s="1" t="s">
        <v>12907</v>
      </c>
      <c r="M6235" s="1" t="n">
        <f aca="false">(F6235-G6235)</f>
        <v>-0.4</v>
      </c>
      <c r="N6235" s="3" t="s">
        <v>17</v>
      </c>
    </row>
    <row r="6236" customFormat="false" ht="13.8" hidden="false" customHeight="false" outlineLevel="0" collapsed="false">
      <c r="A6236" s="1" t="s">
        <v>13500</v>
      </c>
      <c r="B6236" s="1" t="s">
        <v>13501</v>
      </c>
      <c r="C6236" s="1" t="n">
        <v>1952</v>
      </c>
      <c r="D6236" s="1" t="s">
        <v>13039</v>
      </c>
      <c r="E6236" s="1" t="s">
        <v>17</v>
      </c>
      <c r="F6236" s="1" t="n">
        <v>6.6</v>
      </c>
      <c r="G6236" s="1" t="n">
        <v>7</v>
      </c>
      <c r="H6236" s="1" t="n">
        <v>7719</v>
      </c>
      <c r="I6236" s="1" t="n">
        <v>1714</v>
      </c>
      <c r="J6236" s="1" t="n">
        <f aca="false">SUM(H6236,I6236)</f>
        <v>9433</v>
      </c>
      <c r="K6236" s="1" t="n">
        <v>6.7</v>
      </c>
      <c r="L6236" s="1" t="s">
        <v>12907</v>
      </c>
      <c r="M6236" s="1" t="n">
        <f aca="false">(F6236-G6236)</f>
        <v>-0.4</v>
      </c>
      <c r="N6236" s="3" t="s">
        <v>17</v>
      </c>
    </row>
    <row r="6237" customFormat="false" ht="13.8" hidden="false" customHeight="false" outlineLevel="0" collapsed="false">
      <c r="A6237" s="1" t="s">
        <v>13502</v>
      </c>
      <c r="B6237" s="1" t="s">
        <v>13503</v>
      </c>
      <c r="C6237" s="1" t="n">
        <v>2015</v>
      </c>
      <c r="D6237" s="1" t="s">
        <v>13504</v>
      </c>
      <c r="E6237" s="1" t="s">
        <v>17</v>
      </c>
      <c r="F6237" s="1" t="n">
        <v>6</v>
      </c>
      <c r="G6237" s="1" t="n">
        <v>6.4</v>
      </c>
      <c r="H6237" s="1" t="n">
        <v>7180</v>
      </c>
      <c r="I6237" s="1" t="n">
        <v>2238</v>
      </c>
      <c r="J6237" s="1" t="n">
        <f aca="false">SUM(H6237,I6237)</f>
        <v>9418</v>
      </c>
      <c r="K6237" s="1" t="n">
        <v>6.1</v>
      </c>
      <c r="L6237" s="1" t="s">
        <v>12907</v>
      </c>
      <c r="M6237" s="1" t="n">
        <f aca="false">(F6237-G6237)</f>
        <v>-0.4</v>
      </c>
      <c r="N6237" s="3" t="s">
        <v>17</v>
      </c>
    </row>
    <row r="6238" customFormat="false" ht="13.8" hidden="false" customHeight="false" outlineLevel="0" collapsed="false">
      <c r="A6238" s="1" t="s">
        <v>13505</v>
      </c>
      <c r="B6238" s="1" t="s">
        <v>13506</v>
      </c>
      <c r="C6238" s="1" t="n">
        <v>2004</v>
      </c>
      <c r="D6238" s="1" t="s">
        <v>13507</v>
      </c>
      <c r="E6238" s="1" t="s">
        <v>22</v>
      </c>
      <c r="F6238" s="1" t="n">
        <v>6.3</v>
      </c>
      <c r="G6238" s="1" t="n">
        <v>6.7</v>
      </c>
      <c r="H6238" s="1" t="n">
        <v>5512</v>
      </c>
      <c r="I6238" s="1" t="n">
        <v>3628</v>
      </c>
      <c r="J6238" s="1" t="n">
        <f aca="false">SUM(H6238,I6238)</f>
        <v>9140</v>
      </c>
      <c r="K6238" s="1" t="n">
        <v>6.5</v>
      </c>
      <c r="L6238" s="1" t="s">
        <v>12907</v>
      </c>
      <c r="M6238" s="1" t="n">
        <f aca="false">(F6238-G6238)</f>
        <v>-0.4</v>
      </c>
      <c r="N6238" s="3" t="s">
        <v>17</v>
      </c>
    </row>
    <row r="6239" customFormat="false" ht="13.8" hidden="false" customHeight="false" outlineLevel="0" collapsed="false">
      <c r="A6239" s="1" t="s">
        <v>13508</v>
      </c>
      <c r="B6239" s="1" t="s">
        <v>13509</v>
      </c>
      <c r="C6239" s="1" t="n">
        <v>1999</v>
      </c>
      <c r="D6239" s="1" t="s">
        <v>13487</v>
      </c>
      <c r="E6239" s="1" t="s">
        <v>22</v>
      </c>
      <c r="F6239" s="1" t="n">
        <v>5.4</v>
      </c>
      <c r="G6239" s="1" t="n">
        <v>5.8</v>
      </c>
      <c r="H6239" s="1" t="n">
        <v>6763</v>
      </c>
      <c r="I6239" s="1" t="n">
        <v>2325</v>
      </c>
      <c r="J6239" s="1" t="n">
        <f aca="false">SUM(H6239,I6239)</f>
        <v>9088</v>
      </c>
      <c r="K6239" s="1" t="n">
        <v>5.5</v>
      </c>
      <c r="L6239" s="1" t="s">
        <v>12907</v>
      </c>
      <c r="M6239" s="1" t="n">
        <f aca="false">(F6239-G6239)</f>
        <v>-0.4</v>
      </c>
      <c r="N6239" s="3" t="s">
        <v>17</v>
      </c>
    </row>
    <row r="6240" customFormat="false" ht="13.8" hidden="false" customHeight="false" outlineLevel="0" collapsed="false">
      <c r="A6240" s="1" t="s">
        <v>13510</v>
      </c>
      <c r="B6240" s="1" t="s">
        <v>13511</v>
      </c>
      <c r="C6240" s="1" t="n">
        <v>1999</v>
      </c>
      <c r="D6240" s="1" t="s">
        <v>12932</v>
      </c>
      <c r="E6240" s="1" t="s">
        <v>22</v>
      </c>
      <c r="F6240" s="1" t="n">
        <v>6.6</v>
      </c>
      <c r="G6240" s="1" t="n">
        <v>7</v>
      </c>
      <c r="H6240" s="1" t="n">
        <v>5686</v>
      </c>
      <c r="I6240" s="1" t="n">
        <v>3278</v>
      </c>
      <c r="J6240" s="1" t="n">
        <f aca="false">SUM(H6240,I6240)</f>
        <v>8964</v>
      </c>
      <c r="K6240" s="1" t="n">
        <v>6.7</v>
      </c>
      <c r="L6240" s="1" t="s">
        <v>12907</v>
      </c>
      <c r="M6240" s="1" t="n">
        <f aca="false">(F6240-G6240)</f>
        <v>-0.4</v>
      </c>
      <c r="N6240" s="3" t="s">
        <v>17</v>
      </c>
    </row>
    <row r="6241" customFormat="false" ht="13.8" hidden="false" customHeight="false" outlineLevel="0" collapsed="false">
      <c r="A6241" s="1" t="s">
        <v>13512</v>
      </c>
      <c r="B6241" s="1" t="s">
        <v>13513</v>
      </c>
      <c r="C6241" s="1" t="n">
        <v>2010</v>
      </c>
      <c r="D6241" s="1" t="s">
        <v>13168</v>
      </c>
      <c r="E6241" s="1" t="s">
        <v>17</v>
      </c>
      <c r="F6241" s="1" t="n">
        <v>5.3</v>
      </c>
      <c r="G6241" s="1" t="n">
        <v>5.7</v>
      </c>
      <c r="H6241" s="1" t="n">
        <v>6897</v>
      </c>
      <c r="I6241" s="1" t="n">
        <v>1962</v>
      </c>
      <c r="J6241" s="1" t="n">
        <f aca="false">SUM(H6241,I6241)</f>
        <v>8859</v>
      </c>
      <c r="K6241" s="1" t="n">
        <v>5.4</v>
      </c>
      <c r="L6241" s="1" t="s">
        <v>12907</v>
      </c>
      <c r="M6241" s="1" t="n">
        <f aca="false">(F6241-G6241)</f>
        <v>-0.4</v>
      </c>
      <c r="N6241" s="3" t="s">
        <v>17</v>
      </c>
    </row>
    <row r="6242" customFormat="false" ht="13.8" hidden="false" customHeight="false" outlineLevel="0" collapsed="false">
      <c r="A6242" s="1" t="s">
        <v>13514</v>
      </c>
      <c r="B6242" s="1" t="s">
        <v>13515</v>
      </c>
      <c r="C6242" s="1" t="n">
        <v>2003</v>
      </c>
      <c r="D6242" s="1" t="s">
        <v>12920</v>
      </c>
      <c r="E6242" s="1" t="s">
        <v>17</v>
      </c>
      <c r="F6242" s="1" t="n">
        <v>7.2</v>
      </c>
      <c r="G6242" s="1" t="n">
        <v>7.6</v>
      </c>
      <c r="H6242" s="1" t="n">
        <v>5810</v>
      </c>
      <c r="I6242" s="1" t="n">
        <v>2611</v>
      </c>
      <c r="J6242" s="1" t="n">
        <f aca="false">SUM(H6242,I6242)</f>
        <v>8421</v>
      </c>
      <c r="K6242" s="1" t="n">
        <v>7.3</v>
      </c>
      <c r="L6242" s="1" t="s">
        <v>12907</v>
      </c>
      <c r="M6242" s="1" t="n">
        <f aca="false">(F6242-G6242)</f>
        <v>-0.4</v>
      </c>
      <c r="N6242" s="3" t="s">
        <v>17</v>
      </c>
    </row>
    <row r="6243" customFormat="false" ht="13.8" hidden="false" customHeight="false" outlineLevel="0" collapsed="false">
      <c r="A6243" s="1" t="s">
        <v>13516</v>
      </c>
      <c r="B6243" s="1" t="s">
        <v>13517</v>
      </c>
      <c r="C6243" s="1" t="n">
        <v>2017</v>
      </c>
      <c r="D6243" s="1" t="s">
        <v>12920</v>
      </c>
      <c r="E6243" s="1" t="s">
        <v>22</v>
      </c>
      <c r="F6243" s="1" t="n">
        <v>6.2</v>
      </c>
      <c r="G6243" s="1" t="n">
        <v>6.6</v>
      </c>
      <c r="H6243" s="1" t="n">
        <v>4432</v>
      </c>
      <c r="I6243" s="1" t="n">
        <v>3638</v>
      </c>
      <c r="J6243" s="1" t="n">
        <f aca="false">SUM(H6243,I6243)</f>
        <v>8070</v>
      </c>
      <c r="K6243" s="1" t="n">
        <v>6.4</v>
      </c>
      <c r="L6243" s="1" t="s">
        <v>12907</v>
      </c>
      <c r="M6243" s="1" t="n">
        <f aca="false">(F6243-G6243)</f>
        <v>-0.4</v>
      </c>
      <c r="N6243" s="3" t="s">
        <v>17</v>
      </c>
    </row>
    <row r="6244" customFormat="false" ht="13.8" hidden="false" customHeight="false" outlineLevel="0" collapsed="false">
      <c r="A6244" s="1" t="s">
        <v>13518</v>
      </c>
      <c r="B6244" s="1" t="s">
        <v>13519</v>
      </c>
      <c r="C6244" s="1" t="n">
        <v>1996</v>
      </c>
      <c r="D6244" s="1" t="s">
        <v>12920</v>
      </c>
      <c r="E6244" s="1" t="s">
        <v>22</v>
      </c>
      <c r="F6244" s="1" t="n">
        <v>6.1</v>
      </c>
      <c r="G6244" s="1" t="n">
        <v>6.5</v>
      </c>
      <c r="H6244" s="1" t="n">
        <v>4811</v>
      </c>
      <c r="I6244" s="1" t="n">
        <v>3141</v>
      </c>
      <c r="J6244" s="1" t="n">
        <f aca="false">SUM(H6244,I6244)</f>
        <v>7952</v>
      </c>
      <c r="K6244" s="1" t="n">
        <v>6.3</v>
      </c>
      <c r="L6244" s="1" t="s">
        <v>12907</v>
      </c>
      <c r="M6244" s="1" t="n">
        <f aca="false">(F6244-G6244)</f>
        <v>-0.4</v>
      </c>
      <c r="N6244" s="3" t="s">
        <v>22</v>
      </c>
    </row>
    <row r="6245" customFormat="false" ht="13.8" hidden="false" customHeight="false" outlineLevel="0" collapsed="false">
      <c r="A6245" s="1" t="s">
        <v>13520</v>
      </c>
      <c r="B6245" s="1" t="s">
        <v>13521</v>
      </c>
      <c r="C6245" s="1" t="n">
        <v>2018</v>
      </c>
      <c r="D6245" s="1" t="s">
        <v>13006</v>
      </c>
      <c r="E6245" s="1" t="s">
        <v>22</v>
      </c>
      <c r="F6245" s="1" t="n">
        <v>4.9</v>
      </c>
      <c r="G6245" s="1" t="n">
        <v>5.3</v>
      </c>
      <c r="H6245" s="1" t="n">
        <v>5191</v>
      </c>
      <c r="I6245" s="1" t="n">
        <v>1964</v>
      </c>
      <c r="J6245" s="1" t="n">
        <f aca="false">SUM(H6245,I6245)</f>
        <v>7155</v>
      </c>
      <c r="K6245" s="1" t="n">
        <v>5</v>
      </c>
      <c r="L6245" s="1" t="s">
        <v>12907</v>
      </c>
      <c r="M6245" s="1" t="n">
        <f aca="false">(F6245-G6245)</f>
        <v>-0.4</v>
      </c>
      <c r="N6245" s="3" t="s">
        <v>17</v>
      </c>
    </row>
    <row r="6246" customFormat="false" ht="13.8" hidden="false" customHeight="false" outlineLevel="0" collapsed="false">
      <c r="A6246" s="1" t="s">
        <v>13522</v>
      </c>
      <c r="B6246" s="1" t="s">
        <v>13523</v>
      </c>
      <c r="C6246" s="1" t="n">
        <v>2009</v>
      </c>
      <c r="D6246" s="1" t="s">
        <v>13097</v>
      </c>
      <c r="E6246" s="1" t="s">
        <v>17</v>
      </c>
      <c r="F6246" s="1" t="n">
        <v>8</v>
      </c>
      <c r="G6246" s="1" t="n">
        <v>8.3</v>
      </c>
      <c r="H6246" s="1" t="n">
        <v>131627</v>
      </c>
      <c r="I6246" s="1" t="n">
        <v>46668</v>
      </c>
      <c r="J6246" s="1" t="n">
        <f aca="false">SUM(H6246,I6246)</f>
        <v>178295</v>
      </c>
      <c r="K6246" s="1" t="n">
        <v>8.1</v>
      </c>
      <c r="L6246" s="1" t="s">
        <v>12907</v>
      </c>
      <c r="M6246" s="1" t="n">
        <f aca="false">(F6246-G6246)</f>
        <v>-0.300000000000001</v>
      </c>
      <c r="N6246" s="3" t="s">
        <v>17</v>
      </c>
    </row>
    <row r="6247" customFormat="false" ht="13.8" hidden="false" customHeight="false" outlineLevel="0" collapsed="false">
      <c r="A6247" s="1" t="s">
        <v>13524</v>
      </c>
      <c r="B6247" s="1" t="s">
        <v>13525</v>
      </c>
      <c r="C6247" s="1" t="n">
        <v>2009</v>
      </c>
      <c r="D6247" s="1" t="s">
        <v>13487</v>
      </c>
      <c r="E6247" s="1" t="s">
        <v>22</v>
      </c>
      <c r="F6247" s="1" t="n">
        <v>6.6</v>
      </c>
      <c r="G6247" s="1" t="n">
        <v>6.9</v>
      </c>
      <c r="H6247" s="1" t="n">
        <v>84109</v>
      </c>
      <c r="I6247" s="1" t="n">
        <v>41340</v>
      </c>
      <c r="J6247" s="1" t="n">
        <f aca="false">SUM(H6247,I6247)</f>
        <v>125449</v>
      </c>
      <c r="K6247" s="1" t="n">
        <v>6.7</v>
      </c>
      <c r="L6247" s="1" t="s">
        <v>12907</v>
      </c>
      <c r="M6247" s="1" t="n">
        <f aca="false">(F6247-G6247)</f>
        <v>-0.300000000000001</v>
      </c>
      <c r="N6247" s="3" t="s">
        <v>17</v>
      </c>
    </row>
    <row r="6248" customFormat="false" ht="13.8" hidden="false" customHeight="false" outlineLevel="0" collapsed="false">
      <c r="A6248" s="1" t="s">
        <v>13526</v>
      </c>
      <c r="B6248" s="1" t="s">
        <v>13527</v>
      </c>
      <c r="C6248" s="1" t="n">
        <v>2015</v>
      </c>
      <c r="D6248" s="1" t="s">
        <v>12935</v>
      </c>
      <c r="E6248" s="1" t="s">
        <v>22</v>
      </c>
      <c r="F6248" s="1" t="n">
        <v>7.1</v>
      </c>
      <c r="G6248" s="1" t="n">
        <v>7.4</v>
      </c>
      <c r="H6248" s="1" t="n">
        <v>60799</v>
      </c>
      <c r="I6248" s="1" t="n">
        <v>48879</v>
      </c>
      <c r="J6248" s="1" t="n">
        <f aca="false">SUM(H6248,I6248)</f>
        <v>109678</v>
      </c>
      <c r="K6248" s="1" t="n">
        <v>7.2</v>
      </c>
      <c r="L6248" s="1" t="s">
        <v>12907</v>
      </c>
      <c r="M6248" s="1" t="n">
        <f aca="false">(F6248-G6248)</f>
        <v>-0.300000000000001</v>
      </c>
      <c r="N6248" s="3" t="s">
        <v>17</v>
      </c>
    </row>
    <row r="6249" customFormat="false" ht="13.8" hidden="false" customHeight="false" outlineLevel="0" collapsed="false">
      <c r="A6249" s="1" t="s">
        <v>13528</v>
      </c>
      <c r="B6249" s="1" t="s">
        <v>13529</v>
      </c>
      <c r="C6249" s="1" t="n">
        <v>2019</v>
      </c>
      <c r="D6249" s="1" t="s">
        <v>12958</v>
      </c>
      <c r="E6249" s="1" t="s">
        <v>17</v>
      </c>
      <c r="F6249" s="1" t="n">
        <v>6.6</v>
      </c>
      <c r="G6249" s="1" t="n">
        <v>6.9</v>
      </c>
      <c r="H6249" s="1" t="n">
        <v>79691</v>
      </c>
      <c r="I6249" s="1" t="n">
        <v>17648</v>
      </c>
      <c r="J6249" s="1" t="n">
        <f aca="false">SUM(H6249,I6249)</f>
        <v>97339</v>
      </c>
      <c r="K6249" s="1" t="n">
        <v>6.7</v>
      </c>
      <c r="L6249" s="1" t="s">
        <v>12907</v>
      </c>
      <c r="M6249" s="1" t="n">
        <f aca="false">(F6249-G6249)</f>
        <v>-0.300000000000001</v>
      </c>
      <c r="N6249" s="3" t="s">
        <v>17</v>
      </c>
    </row>
    <row r="6250" customFormat="false" ht="13.8" hidden="false" customHeight="false" outlineLevel="0" collapsed="false">
      <c r="A6250" s="1" t="s">
        <v>13530</v>
      </c>
      <c r="B6250" s="1" t="s">
        <v>13531</v>
      </c>
      <c r="C6250" s="1" t="n">
        <v>1940</v>
      </c>
      <c r="D6250" s="1" t="s">
        <v>13181</v>
      </c>
      <c r="E6250" s="1" t="s">
        <v>22</v>
      </c>
      <c r="F6250" s="1" t="n">
        <v>8</v>
      </c>
      <c r="G6250" s="1" t="n">
        <v>8.3</v>
      </c>
      <c r="H6250" s="1" t="n">
        <v>65063</v>
      </c>
      <c r="I6250" s="1" t="n">
        <v>21384</v>
      </c>
      <c r="J6250" s="1" t="n">
        <f aca="false">SUM(H6250,I6250)</f>
        <v>86447</v>
      </c>
      <c r="K6250" s="1" t="n">
        <v>8.1</v>
      </c>
      <c r="L6250" s="1" t="s">
        <v>12907</v>
      </c>
      <c r="M6250" s="1" t="n">
        <f aca="false">(F6250-G6250)</f>
        <v>-0.300000000000001</v>
      </c>
      <c r="N6250" s="3" t="s">
        <v>17</v>
      </c>
    </row>
    <row r="6251" customFormat="false" ht="13.8" hidden="false" customHeight="false" outlineLevel="0" collapsed="false">
      <c r="A6251" s="1" t="s">
        <v>13532</v>
      </c>
      <c r="B6251" s="1" t="s">
        <v>13533</v>
      </c>
      <c r="C6251" s="1" t="n">
        <v>2003</v>
      </c>
      <c r="D6251" s="1" t="s">
        <v>12920</v>
      </c>
      <c r="E6251" s="1" t="s">
        <v>17</v>
      </c>
      <c r="F6251" s="1" t="n">
        <v>7.1</v>
      </c>
      <c r="G6251" s="1" t="n">
        <v>7.4</v>
      </c>
      <c r="H6251" s="1" t="n">
        <v>58854</v>
      </c>
      <c r="I6251" s="1" t="n">
        <v>25166</v>
      </c>
      <c r="J6251" s="1" t="n">
        <f aca="false">SUM(H6251,I6251)</f>
        <v>84020</v>
      </c>
      <c r="K6251" s="1" t="n">
        <v>7.2</v>
      </c>
      <c r="L6251" s="1" t="s">
        <v>12907</v>
      </c>
      <c r="M6251" s="1" t="n">
        <f aca="false">(F6251-G6251)</f>
        <v>-0.300000000000001</v>
      </c>
      <c r="N6251" s="3" t="s">
        <v>17</v>
      </c>
    </row>
    <row r="6252" customFormat="false" ht="13.8" hidden="false" customHeight="false" outlineLevel="0" collapsed="false">
      <c r="A6252" s="1" t="s">
        <v>13534</v>
      </c>
      <c r="B6252" s="1" t="s">
        <v>13535</v>
      </c>
      <c r="C6252" s="1" t="n">
        <v>2014</v>
      </c>
      <c r="D6252" s="1" t="s">
        <v>13536</v>
      </c>
      <c r="E6252" s="1" t="s">
        <v>17</v>
      </c>
      <c r="F6252" s="1" t="n">
        <v>6.1</v>
      </c>
      <c r="G6252" s="1" t="n">
        <v>6.4</v>
      </c>
      <c r="H6252" s="1" t="n">
        <v>25592</v>
      </c>
      <c r="I6252" s="1" t="n">
        <v>15817</v>
      </c>
      <c r="J6252" s="1" t="n">
        <f aca="false">SUM(H6252,I6252)</f>
        <v>41409</v>
      </c>
      <c r="K6252" s="1" t="n">
        <v>6.2</v>
      </c>
      <c r="L6252" s="1" t="s">
        <v>12907</v>
      </c>
      <c r="M6252" s="1" t="n">
        <f aca="false">(F6252-G6252)</f>
        <v>-0.300000000000001</v>
      </c>
      <c r="N6252" s="3" t="s">
        <v>17</v>
      </c>
    </row>
    <row r="6253" customFormat="false" ht="13.8" hidden="false" customHeight="false" outlineLevel="0" collapsed="false">
      <c r="A6253" s="1" t="s">
        <v>13537</v>
      </c>
      <c r="B6253" s="1" t="s">
        <v>6893</v>
      </c>
      <c r="C6253" s="1" t="n">
        <v>2015</v>
      </c>
      <c r="D6253" s="1" t="s">
        <v>13126</v>
      </c>
      <c r="E6253" s="1" t="s">
        <v>17</v>
      </c>
      <c r="F6253" s="1" t="n">
        <v>6.6</v>
      </c>
      <c r="G6253" s="1" t="n">
        <v>6.9</v>
      </c>
      <c r="H6253" s="1" t="n">
        <v>31953</v>
      </c>
      <c r="I6253" s="1" t="n">
        <v>7809</v>
      </c>
      <c r="J6253" s="1" t="n">
        <f aca="false">SUM(H6253,I6253)</f>
        <v>39762</v>
      </c>
      <c r="K6253" s="1" t="n">
        <v>6.7</v>
      </c>
      <c r="L6253" s="1" t="s">
        <v>12907</v>
      </c>
      <c r="M6253" s="1" t="n">
        <f aca="false">(F6253-G6253)</f>
        <v>-0.300000000000001</v>
      </c>
      <c r="N6253" s="3" t="s">
        <v>17</v>
      </c>
    </row>
    <row r="6254" customFormat="false" ht="13.8" hidden="false" customHeight="false" outlineLevel="0" collapsed="false">
      <c r="A6254" s="1" t="s">
        <v>13538</v>
      </c>
      <c r="B6254" s="1" t="s">
        <v>13539</v>
      </c>
      <c r="C6254" s="1" t="n">
        <v>1962</v>
      </c>
      <c r="D6254" s="1" t="s">
        <v>13168</v>
      </c>
      <c r="E6254" s="1" t="s">
        <v>22</v>
      </c>
      <c r="F6254" s="1" t="n">
        <v>8</v>
      </c>
      <c r="G6254" s="1" t="n">
        <v>8.3</v>
      </c>
      <c r="H6254" s="1" t="n">
        <v>27188</v>
      </c>
      <c r="I6254" s="1" t="n">
        <v>9876</v>
      </c>
      <c r="J6254" s="1" t="n">
        <f aca="false">SUM(H6254,I6254)</f>
        <v>37064</v>
      </c>
      <c r="K6254" s="1" t="n">
        <v>8.1</v>
      </c>
      <c r="L6254" s="1" t="s">
        <v>12907</v>
      </c>
      <c r="M6254" s="1" t="n">
        <f aca="false">(F6254-G6254)</f>
        <v>-0.300000000000001</v>
      </c>
      <c r="N6254" s="3" t="s">
        <v>17</v>
      </c>
    </row>
    <row r="6255" customFormat="false" ht="13.8" hidden="false" customHeight="false" outlineLevel="0" collapsed="false">
      <c r="A6255" s="1" t="s">
        <v>13540</v>
      </c>
      <c r="B6255" s="1" t="s">
        <v>13541</v>
      </c>
      <c r="C6255" s="1" t="n">
        <v>2014</v>
      </c>
      <c r="D6255" s="1" t="s">
        <v>12907</v>
      </c>
      <c r="E6255" s="1" t="s">
        <v>22</v>
      </c>
      <c r="F6255" s="1" t="n">
        <v>8</v>
      </c>
      <c r="G6255" s="1" t="n">
        <v>8.3</v>
      </c>
      <c r="H6255" s="1" t="n">
        <v>25281</v>
      </c>
      <c r="I6255" s="1" t="n">
        <v>9975</v>
      </c>
      <c r="J6255" s="1" t="n">
        <f aca="false">SUM(H6255,I6255)</f>
        <v>35256</v>
      </c>
      <c r="K6255" s="1" t="n">
        <v>8.1</v>
      </c>
      <c r="L6255" s="1" t="s">
        <v>12907</v>
      </c>
      <c r="M6255" s="1" t="n">
        <f aca="false">(F6255-G6255)</f>
        <v>-0.300000000000001</v>
      </c>
      <c r="N6255" s="3" t="s">
        <v>17</v>
      </c>
    </row>
    <row r="6256" customFormat="false" ht="13.8" hidden="false" customHeight="false" outlineLevel="0" collapsed="false">
      <c r="A6256" s="1" t="s">
        <v>13542</v>
      </c>
      <c r="B6256" s="1" t="s">
        <v>13543</v>
      </c>
      <c r="C6256" s="1" t="n">
        <v>2014</v>
      </c>
      <c r="D6256" s="1" t="s">
        <v>12920</v>
      </c>
      <c r="E6256" s="1" t="s">
        <v>17</v>
      </c>
      <c r="F6256" s="1" t="n">
        <v>6.1</v>
      </c>
      <c r="G6256" s="1" t="n">
        <v>6.4</v>
      </c>
      <c r="H6256" s="1" t="n">
        <v>13433</v>
      </c>
      <c r="I6256" s="1" t="n">
        <v>16676</v>
      </c>
      <c r="J6256" s="1" t="n">
        <f aca="false">SUM(H6256,I6256)</f>
        <v>30109</v>
      </c>
      <c r="K6256" s="1" t="n">
        <v>6.3</v>
      </c>
      <c r="L6256" s="1" t="s">
        <v>12907</v>
      </c>
      <c r="M6256" s="1" t="n">
        <f aca="false">(F6256-G6256)</f>
        <v>-0.300000000000001</v>
      </c>
      <c r="N6256" s="3" t="s">
        <v>22</v>
      </c>
    </row>
    <row r="6257" customFormat="false" ht="13.8" hidden="false" customHeight="false" outlineLevel="0" collapsed="false">
      <c r="A6257" s="1" t="s">
        <v>13544</v>
      </c>
      <c r="B6257" s="1" t="s">
        <v>13545</v>
      </c>
      <c r="C6257" s="1" t="n">
        <v>2001</v>
      </c>
      <c r="D6257" s="1" t="s">
        <v>12907</v>
      </c>
      <c r="E6257" s="1" t="s">
        <v>17</v>
      </c>
      <c r="F6257" s="1" t="n">
        <v>7.1</v>
      </c>
      <c r="G6257" s="1" t="n">
        <v>7.4</v>
      </c>
      <c r="H6257" s="1" t="n">
        <v>23348</v>
      </c>
      <c r="I6257" s="1" t="n">
        <v>5880</v>
      </c>
      <c r="J6257" s="1" t="n">
        <f aca="false">SUM(H6257,I6257)</f>
        <v>29228</v>
      </c>
      <c r="K6257" s="1" t="n">
        <v>7.2</v>
      </c>
      <c r="L6257" s="1" t="s">
        <v>12907</v>
      </c>
      <c r="M6257" s="1" t="n">
        <f aca="false">(F6257-G6257)</f>
        <v>-0.300000000000001</v>
      </c>
      <c r="N6257" s="3" t="s">
        <v>17</v>
      </c>
    </row>
    <row r="6258" customFormat="false" ht="13.8" hidden="false" customHeight="false" outlineLevel="0" collapsed="false">
      <c r="A6258" s="1" t="s">
        <v>13546</v>
      </c>
      <c r="B6258" s="1" t="s">
        <v>13547</v>
      </c>
      <c r="C6258" s="1" t="n">
        <v>2016</v>
      </c>
      <c r="D6258" s="1" t="s">
        <v>13006</v>
      </c>
      <c r="E6258" s="1" t="s">
        <v>17</v>
      </c>
      <c r="F6258" s="1" t="n">
        <v>6.1</v>
      </c>
      <c r="G6258" s="1" t="n">
        <v>6.4</v>
      </c>
      <c r="H6258" s="1" t="n">
        <v>19284</v>
      </c>
      <c r="I6258" s="1" t="n">
        <v>7465</v>
      </c>
      <c r="J6258" s="1" t="n">
        <f aca="false">SUM(H6258,I6258)</f>
        <v>26749</v>
      </c>
      <c r="K6258" s="1" t="n">
        <v>6.2</v>
      </c>
      <c r="L6258" s="1" t="s">
        <v>12907</v>
      </c>
      <c r="M6258" s="1" t="n">
        <f aca="false">(F6258-G6258)</f>
        <v>-0.300000000000001</v>
      </c>
      <c r="N6258" s="3" t="s">
        <v>17</v>
      </c>
    </row>
    <row r="6259" customFormat="false" ht="13.8" hidden="false" customHeight="false" outlineLevel="0" collapsed="false">
      <c r="A6259" s="1" t="s">
        <v>13548</v>
      </c>
      <c r="B6259" s="1" t="s">
        <v>13549</v>
      </c>
      <c r="C6259" s="1" t="n">
        <v>2005</v>
      </c>
      <c r="D6259" s="1" t="s">
        <v>12907</v>
      </c>
      <c r="E6259" s="1" t="s">
        <v>22</v>
      </c>
      <c r="F6259" s="1" t="n">
        <v>8.1</v>
      </c>
      <c r="G6259" s="1" t="n">
        <v>8.4</v>
      </c>
      <c r="H6259" s="1" t="n">
        <v>21487</v>
      </c>
      <c r="I6259" s="1" t="n">
        <v>4154</v>
      </c>
      <c r="J6259" s="1" t="n">
        <f aca="false">SUM(H6259,I6259)</f>
        <v>25641</v>
      </c>
      <c r="K6259" s="1" t="n">
        <v>8.1</v>
      </c>
      <c r="L6259" s="1" t="s">
        <v>12907</v>
      </c>
      <c r="M6259" s="1" t="n">
        <f aca="false">(F6259-G6259)</f>
        <v>-0.300000000000001</v>
      </c>
      <c r="N6259" s="3" t="s">
        <v>17</v>
      </c>
    </row>
    <row r="6260" customFormat="false" ht="13.8" hidden="false" customHeight="false" outlineLevel="0" collapsed="false">
      <c r="A6260" s="1" t="s">
        <v>13550</v>
      </c>
      <c r="B6260" s="1" t="s">
        <v>13551</v>
      </c>
      <c r="C6260" s="1" t="n">
        <v>2015</v>
      </c>
      <c r="D6260" s="1" t="s">
        <v>12917</v>
      </c>
      <c r="E6260" s="1" t="s">
        <v>17</v>
      </c>
      <c r="F6260" s="1" t="n">
        <v>6.6</v>
      </c>
      <c r="G6260" s="1" t="n">
        <v>6.9</v>
      </c>
      <c r="H6260" s="1" t="n">
        <v>19742</v>
      </c>
      <c r="I6260" s="1" t="n">
        <v>4272</v>
      </c>
      <c r="J6260" s="1" t="n">
        <f aca="false">SUM(H6260,I6260)</f>
        <v>24014</v>
      </c>
      <c r="K6260" s="1" t="n">
        <v>6.7</v>
      </c>
      <c r="L6260" s="1" t="s">
        <v>12907</v>
      </c>
      <c r="M6260" s="1" t="n">
        <f aca="false">(F6260-G6260)</f>
        <v>-0.300000000000001</v>
      </c>
      <c r="N6260" s="3" t="s">
        <v>17</v>
      </c>
    </row>
    <row r="6261" customFormat="false" ht="13.8" hidden="false" customHeight="false" outlineLevel="0" collapsed="false">
      <c r="A6261" s="1" t="s">
        <v>13552</v>
      </c>
      <c r="B6261" s="1" t="s">
        <v>13553</v>
      </c>
      <c r="C6261" s="1" t="n">
        <v>2005</v>
      </c>
      <c r="D6261" s="1" t="s">
        <v>13158</v>
      </c>
      <c r="E6261" s="1" t="s">
        <v>17</v>
      </c>
      <c r="F6261" s="1" t="n">
        <v>4.1</v>
      </c>
      <c r="G6261" s="1" t="n">
        <v>4.4</v>
      </c>
      <c r="H6261" s="1" t="n">
        <v>18559</v>
      </c>
      <c r="I6261" s="1" t="n">
        <v>5062</v>
      </c>
      <c r="J6261" s="1" t="n">
        <f aca="false">SUM(H6261,I6261)</f>
        <v>23621</v>
      </c>
      <c r="K6261" s="1" t="n">
        <v>4.2</v>
      </c>
      <c r="L6261" s="1" t="s">
        <v>12907</v>
      </c>
      <c r="M6261" s="1" t="n">
        <f aca="false">(F6261-G6261)</f>
        <v>-0.300000000000001</v>
      </c>
      <c r="N6261" s="3" t="s">
        <v>17</v>
      </c>
    </row>
    <row r="6262" customFormat="false" ht="13.8" hidden="false" customHeight="false" outlineLevel="0" collapsed="false">
      <c r="A6262" s="1" t="s">
        <v>13554</v>
      </c>
      <c r="B6262" s="1" t="s">
        <v>13555</v>
      </c>
      <c r="C6262" s="1" t="n">
        <v>1995</v>
      </c>
      <c r="D6262" s="1" t="s">
        <v>12920</v>
      </c>
      <c r="E6262" s="1" t="s">
        <v>17</v>
      </c>
      <c r="F6262" s="1" t="n">
        <v>6.6</v>
      </c>
      <c r="G6262" s="1" t="n">
        <v>6.9</v>
      </c>
      <c r="H6262" s="1" t="n">
        <v>14195</v>
      </c>
      <c r="I6262" s="1" t="n">
        <v>9408</v>
      </c>
      <c r="J6262" s="1" t="n">
        <f aca="false">SUM(H6262,I6262)</f>
        <v>23603</v>
      </c>
      <c r="K6262" s="1" t="n">
        <v>6.7</v>
      </c>
      <c r="L6262" s="1" t="s">
        <v>12907</v>
      </c>
      <c r="M6262" s="1" t="n">
        <f aca="false">(F6262-G6262)</f>
        <v>-0.300000000000001</v>
      </c>
      <c r="N6262" s="3" t="s">
        <v>17</v>
      </c>
    </row>
    <row r="6263" customFormat="false" ht="13.8" hidden="false" customHeight="false" outlineLevel="0" collapsed="false">
      <c r="A6263" s="1" t="s">
        <v>13556</v>
      </c>
      <c r="B6263" s="1" t="s">
        <v>13557</v>
      </c>
      <c r="C6263" s="1" t="n">
        <v>2002</v>
      </c>
      <c r="D6263" s="1" t="s">
        <v>12907</v>
      </c>
      <c r="E6263" s="1" t="s">
        <v>22</v>
      </c>
      <c r="F6263" s="1" t="n">
        <v>7.6</v>
      </c>
      <c r="G6263" s="1" t="n">
        <v>7.9</v>
      </c>
      <c r="H6263" s="1" t="n">
        <v>13414</v>
      </c>
      <c r="I6263" s="1" t="n">
        <v>6450</v>
      </c>
      <c r="J6263" s="1" t="n">
        <f aca="false">SUM(H6263,I6263)</f>
        <v>19864</v>
      </c>
      <c r="K6263" s="1" t="n">
        <v>7.7</v>
      </c>
      <c r="L6263" s="1" t="s">
        <v>12907</v>
      </c>
      <c r="M6263" s="1" t="n">
        <f aca="false">(F6263-G6263)</f>
        <v>-0.300000000000001</v>
      </c>
      <c r="N6263" s="3" t="s">
        <v>17</v>
      </c>
    </row>
    <row r="6264" customFormat="false" ht="13.8" hidden="false" customHeight="false" outlineLevel="0" collapsed="false">
      <c r="A6264" s="1" t="s">
        <v>13558</v>
      </c>
      <c r="B6264" s="1" t="s">
        <v>13559</v>
      </c>
      <c r="C6264" s="1" t="n">
        <v>2004</v>
      </c>
      <c r="D6264" s="1" t="s">
        <v>12907</v>
      </c>
      <c r="E6264" s="1" t="s">
        <v>17</v>
      </c>
      <c r="F6264" s="1" t="n">
        <v>7.1</v>
      </c>
      <c r="G6264" s="1" t="n">
        <v>7.4</v>
      </c>
      <c r="H6264" s="1" t="n">
        <v>8796</v>
      </c>
      <c r="I6264" s="1" t="n">
        <v>11005</v>
      </c>
      <c r="J6264" s="1" t="n">
        <f aca="false">SUM(H6264,I6264)</f>
        <v>19801</v>
      </c>
      <c r="K6264" s="1" t="n">
        <v>7.3</v>
      </c>
      <c r="L6264" s="1" t="s">
        <v>12907</v>
      </c>
      <c r="M6264" s="1" t="n">
        <f aca="false">(F6264-G6264)</f>
        <v>-0.300000000000001</v>
      </c>
      <c r="N6264" s="3" t="s">
        <v>22</v>
      </c>
    </row>
    <row r="6265" customFormat="false" ht="13.8" hidden="false" customHeight="false" outlineLevel="0" collapsed="false">
      <c r="A6265" s="1" t="s">
        <v>13560</v>
      </c>
      <c r="B6265" s="1" t="s">
        <v>13561</v>
      </c>
      <c r="C6265" s="1" t="n">
        <v>1983</v>
      </c>
      <c r="D6265" s="1" t="s">
        <v>13100</v>
      </c>
      <c r="E6265" s="1" t="s">
        <v>22</v>
      </c>
      <c r="F6265" s="1" t="n">
        <v>6.6</v>
      </c>
      <c r="G6265" s="1" t="n">
        <v>6.9</v>
      </c>
      <c r="H6265" s="1" t="n">
        <v>13349</v>
      </c>
      <c r="I6265" s="1" t="n">
        <v>3913</v>
      </c>
      <c r="J6265" s="1" t="n">
        <f aca="false">SUM(H6265,I6265)</f>
        <v>17262</v>
      </c>
      <c r="K6265" s="1" t="n">
        <v>6.7</v>
      </c>
      <c r="L6265" s="1" t="s">
        <v>12907</v>
      </c>
      <c r="M6265" s="1" t="n">
        <f aca="false">(F6265-G6265)</f>
        <v>-0.300000000000001</v>
      </c>
      <c r="N6265" s="3" t="s">
        <v>17</v>
      </c>
    </row>
    <row r="6266" customFormat="false" ht="13.8" hidden="false" customHeight="false" outlineLevel="0" collapsed="false">
      <c r="A6266" s="1" t="s">
        <v>13562</v>
      </c>
      <c r="B6266" s="1" t="s">
        <v>13563</v>
      </c>
      <c r="C6266" s="1" t="n">
        <v>1982</v>
      </c>
      <c r="D6266" s="1" t="s">
        <v>12961</v>
      </c>
      <c r="E6266" s="1" t="s">
        <v>17</v>
      </c>
      <c r="F6266" s="1" t="n">
        <v>7.1</v>
      </c>
      <c r="G6266" s="1" t="n">
        <v>7.4</v>
      </c>
      <c r="H6266" s="1" t="n">
        <v>11904</v>
      </c>
      <c r="I6266" s="1" t="n">
        <v>2220</v>
      </c>
      <c r="J6266" s="1" t="n">
        <f aca="false">SUM(H6266,I6266)</f>
        <v>14124</v>
      </c>
      <c r="K6266" s="1" t="n">
        <v>7.1</v>
      </c>
      <c r="L6266" s="1" t="s">
        <v>12907</v>
      </c>
      <c r="M6266" s="1" t="n">
        <f aca="false">(F6266-G6266)</f>
        <v>-0.300000000000001</v>
      </c>
      <c r="N6266" s="3" t="s">
        <v>17</v>
      </c>
    </row>
    <row r="6267" customFormat="false" ht="13.8" hidden="false" customHeight="false" outlineLevel="0" collapsed="false">
      <c r="A6267" s="1" t="s">
        <v>13564</v>
      </c>
      <c r="B6267" s="1" t="s">
        <v>13565</v>
      </c>
      <c r="C6267" s="1" t="n">
        <v>2010</v>
      </c>
      <c r="D6267" s="1" t="s">
        <v>13158</v>
      </c>
      <c r="E6267" s="1" t="s">
        <v>22</v>
      </c>
      <c r="F6267" s="1" t="n">
        <v>5.1</v>
      </c>
      <c r="G6267" s="1" t="n">
        <v>5.4</v>
      </c>
      <c r="H6267" s="1" t="n">
        <v>11194</v>
      </c>
      <c r="I6267" s="1" t="n">
        <v>2766</v>
      </c>
      <c r="J6267" s="1" t="n">
        <f aca="false">SUM(H6267,I6267)</f>
        <v>13960</v>
      </c>
      <c r="K6267" s="1" t="n">
        <v>5.2</v>
      </c>
      <c r="L6267" s="1" t="s">
        <v>12907</v>
      </c>
      <c r="M6267" s="1" t="n">
        <f aca="false">(F6267-G6267)</f>
        <v>-0.300000000000001</v>
      </c>
      <c r="N6267" s="3" t="s">
        <v>17</v>
      </c>
    </row>
    <row r="6268" customFormat="false" ht="13.8" hidden="false" customHeight="false" outlineLevel="0" collapsed="false">
      <c r="A6268" s="1" t="s">
        <v>13566</v>
      </c>
      <c r="B6268" s="1" t="s">
        <v>13567</v>
      </c>
      <c r="C6268" s="1" t="n">
        <v>2004</v>
      </c>
      <c r="D6268" s="1" t="s">
        <v>12982</v>
      </c>
      <c r="E6268" s="1" t="s">
        <v>17</v>
      </c>
      <c r="F6268" s="1" t="n">
        <v>8</v>
      </c>
      <c r="G6268" s="1" t="n">
        <v>8.3</v>
      </c>
      <c r="H6268" s="1" t="n">
        <v>10888</v>
      </c>
      <c r="I6268" s="1" t="n">
        <v>2930</v>
      </c>
      <c r="J6268" s="1" t="n">
        <f aca="false">SUM(H6268,I6268)</f>
        <v>13818</v>
      </c>
      <c r="K6268" s="1" t="n">
        <v>8.1</v>
      </c>
      <c r="L6268" s="1" t="s">
        <v>12907</v>
      </c>
      <c r="M6268" s="1" t="n">
        <f aca="false">(F6268-G6268)</f>
        <v>-0.300000000000001</v>
      </c>
      <c r="N6268" s="3" t="s">
        <v>17</v>
      </c>
    </row>
    <row r="6269" customFormat="false" ht="13.8" hidden="false" customHeight="false" outlineLevel="0" collapsed="false">
      <c r="A6269" s="1" t="s">
        <v>13568</v>
      </c>
      <c r="B6269" s="1" t="s">
        <v>13569</v>
      </c>
      <c r="C6269" s="1" t="n">
        <v>2013</v>
      </c>
      <c r="D6269" s="1" t="s">
        <v>12907</v>
      </c>
      <c r="E6269" s="1" t="s">
        <v>17</v>
      </c>
      <c r="F6269" s="1" t="n">
        <v>7.1</v>
      </c>
      <c r="G6269" s="1" t="n">
        <v>7.4</v>
      </c>
      <c r="H6269" s="1" t="n">
        <v>10897</v>
      </c>
      <c r="I6269" s="1" t="n">
        <v>2858</v>
      </c>
      <c r="J6269" s="1" t="n">
        <f aca="false">SUM(H6269,I6269)</f>
        <v>13755</v>
      </c>
      <c r="K6269" s="1" t="n">
        <v>7.2</v>
      </c>
      <c r="L6269" s="1" t="s">
        <v>12907</v>
      </c>
      <c r="M6269" s="1" t="n">
        <f aca="false">(F6269-G6269)</f>
        <v>-0.300000000000001</v>
      </c>
      <c r="N6269" s="3" t="s">
        <v>17</v>
      </c>
    </row>
    <row r="6270" customFormat="false" ht="13.8" hidden="false" customHeight="false" outlineLevel="0" collapsed="false">
      <c r="A6270" s="1" t="s">
        <v>13570</v>
      </c>
      <c r="B6270" s="1" t="s">
        <v>13571</v>
      </c>
      <c r="C6270" s="1" t="n">
        <v>2014</v>
      </c>
      <c r="D6270" s="1" t="s">
        <v>12907</v>
      </c>
      <c r="E6270" s="1" t="s">
        <v>17</v>
      </c>
      <c r="F6270" s="1" t="n">
        <v>9.1</v>
      </c>
      <c r="G6270" s="1" t="n">
        <v>9.4</v>
      </c>
      <c r="H6270" s="1" t="n">
        <v>6677</v>
      </c>
      <c r="I6270" s="1" t="n">
        <v>6067</v>
      </c>
      <c r="J6270" s="1" t="n">
        <f aca="false">SUM(H6270,I6270)</f>
        <v>12744</v>
      </c>
      <c r="K6270" s="1" t="n">
        <v>9.2</v>
      </c>
      <c r="L6270" s="1" t="s">
        <v>12907</v>
      </c>
      <c r="M6270" s="1" t="n">
        <f aca="false">(F6270-G6270)</f>
        <v>-0.300000000000001</v>
      </c>
      <c r="N6270" s="3" t="s">
        <v>17</v>
      </c>
    </row>
    <row r="6271" customFormat="false" ht="13.8" hidden="false" customHeight="false" outlineLevel="0" collapsed="false">
      <c r="A6271" s="1" t="s">
        <v>13572</v>
      </c>
      <c r="B6271" s="1" t="s">
        <v>13573</v>
      </c>
      <c r="C6271" s="1" t="n">
        <v>2009</v>
      </c>
      <c r="D6271" s="1" t="s">
        <v>12920</v>
      </c>
      <c r="E6271" s="1" t="s">
        <v>17</v>
      </c>
      <c r="F6271" s="1" t="n">
        <v>8</v>
      </c>
      <c r="G6271" s="1" t="n">
        <v>8.3</v>
      </c>
      <c r="H6271" s="1" t="n">
        <v>10227</v>
      </c>
      <c r="I6271" s="1" t="n">
        <v>2288</v>
      </c>
      <c r="J6271" s="1" t="n">
        <f aca="false">SUM(H6271,I6271)</f>
        <v>12515</v>
      </c>
      <c r="K6271" s="1" t="n">
        <v>8.1</v>
      </c>
      <c r="L6271" s="1" t="s">
        <v>12907</v>
      </c>
      <c r="M6271" s="1" t="n">
        <f aca="false">(F6271-G6271)</f>
        <v>-0.300000000000001</v>
      </c>
      <c r="N6271" s="3" t="s">
        <v>17</v>
      </c>
    </row>
    <row r="6272" customFormat="false" ht="13.8" hidden="false" customHeight="false" outlineLevel="0" collapsed="false">
      <c r="A6272" s="1" t="s">
        <v>13574</v>
      </c>
      <c r="B6272" s="1" t="s">
        <v>13575</v>
      </c>
      <c r="C6272" s="1" t="n">
        <v>2017</v>
      </c>
      <c r="D6272" s="1" t="s">
        <v>12968</v>
      </c>
      <c r="E6272" s="1" t="s">
        <v>22</v>
      </c>
      <c r="F6272" s="1" t="n">
        <v>6.1</v>
      </c>
      <c r="G6272" s="1" t="n">
        <v>6.4</v>
      </c>
      <c r="H6272" s="1" t="n">
        <v>7151</v>
      </c>
      <c r="I6272" s="1" t="n">
        <v>5351</v>
      </c>
      <c r="J6272" s="1" t="n">
        <f aca="false">SUM(H6272,I6272)</f>
        <v>12502</v>
      </c>
      <c r="K6272" s="1" t="n">
        <v>6.2</v>
      </c>
      <c r="L6272" s="1" t="s">
        <v>12907</v>
      </c>
      <c r="M6272" s="1" t="n">
        <f aca="false">(F6272-G6272)</f>
        <v>-0.300000000000001</v>
      </c>
      <c r="N6272" s="3" t="s">
        <v>17</v>
      </c>
    </row>
    <row r="6273" customFormat="false" ht="13.8" hidden="false" customHeight="false" outlineLevel="0" collapsed="false">
      <c r="A6273" s="1" t="s">
        <v>13576</v>
      </c>
      <c r="B6273" s="1" t="s">
        <v>13577</v>
      </c>
      <c r="C6273" s="1" t="n">
        <v>2015</v>
      </c>
      <c r="D6273" s="1" t="s">
        <v>13158</v>
      </c>
      <c r="E6273" s="1" t="s">
        <v>17</v>
      </c>
      <c r="F6273" s="1" t="n">
        <v>5.1</v>
      </c>
      <c r="G6273" s="1" t="n">
        <v>5.4</v>
      </c>
      <c r="H6273" s="1" t="n">
        <v>9413</v>
      </c>
      <c r="I6273" s="1" t="n">
        <v>2344</v>
      </c>
      <c r="J6273" s="1" t="n">
        <f aca="false">SUM(H6273,I6273)</f>
        <v>11757</v>
      </c>
      <c r="K6273" s="1" t="n">
        <v>5.2</v>
      </c>
      <c r="L6273" s="1" t="s">
        <v>12907</v>
      </c>
      <c r="M6273" s="1" t="n">
        <f aca="false">(F6273-G6273)</f>
        <v>-0.300000000000001</v>
      </c>
      <c r="N6273" s="3" t="s">
        <v>17</v>
      </c>
    </row>
    <row r="6274" customFormat="false" ht="13.8" hidden="false" customHeight="false" outlineLevel="0" collapsed="false">
      <c r="A6274" s="1" t="s">
        <v>13578</v>
      </c>
      <c r="B6274" s="1" t="s">
        <v>13579</v>
      </c>
      <c r="C6274" s="1" t="n">
        <v>1967</v>
      </c>
      <c r="D6274" s="1" t="s">
        <v>12907</v>
      </c>
      <c r="E6274" s="1" t="s">
        <v>17</v>
      </c>
      <c r="F6274" s="1" t="n">
        <v>7.6</v>
      </c>
      <c r="G6274" s="1" t="n">
        <v>7.9</v>
      </c>
      <c r="H6274" s="1" t="n">
        <v>8728</v>
      </c>
      <c r="I6274" s="1" t="n">
        <v>2771</v>
      </c>
      <c r="J6274" s="1" t="n">
        <f aca="false">SUM(H6274,I6274)</f>
        <v>11499</v>
      </c>
      <c r="K6274" s="1" t="n">
        <v>7.7</v>
      </c>
      <c r="L6274" s="1" t="s">
        <v>12907</v>
      </c>
      <c r="M6274" s="1" t="n">
        <f aca="false">(F6274-G6274)</f>
        <v>-0.300000000000001</v>
      </c>
      <c r="N6274" s="3" t="s">
        <v>17</v>
      </c>
    </row>
    <row r="6275" customFormat="false" ht="13.8" hidden="false" customHeight="false" outlineLevel="0" collapsed="false">
      <c r="A6275" s="1" t="s">
        <v>13580</v>
      </c>
      <c r="B6275" s="1" t="s">
        <v>13581</v>
      </c>
      <c r="C6275" s="1" t="n">
        <v>1991</v>
      </c>
      <c r="D6275" s="1" t="s">
        <v>12920</v>
      </c>
      <c r="E6275" s="1" t="s">
        <v>17</v>
      </c>
      <c r="F6275" s="1" t="n">
        <v>6.6</v>
      </c>
      <c r="G6275" s="1" t="n">
        <v>6.9</v>
      </c>
      <c r="H6275" s="1" t="n">
        <v>8286</v>
      </c>
      <c r="I6275" s="1" t="n">
        <v>3138</v>
      </c>
      <c r="J6275" s="1" t="n">
        <f aca="false">SUM(H6275,I6275)</f>
        <v>11424</v>
      </c>
      <c r="K6275" s="1" t="n">
        <v>6.7</v>
      </c>
      <c r="L6275" s="1" t="s">
        <v>12907</v>
      </c>
      <c r="M6275" s="1" t="n">
        <f aca="false">(F6275-G6275)</f>
        <v>-0.300000000000001</v>
      </c>
      <c r="N6275" s="3" t="s">
        <v>22</v>
      </c>
    </row>
    <row r="6276" customFormat="false" ht="13.8" hidden="false" customHeight="false" outlineLevel="0" collapsed="false">
      <c r="A6276" s="1" t="s">
        <v>13582</v>
      </c>
      <c r="B6276" s="1" t="s">
        <v>13583</v>
      </c>
      <c r="C6276" s="1" t="n">
        <v>2011</v>
      </c>
      <c r="D6276" s="1" t="s">
        <v>13584</v>
      </c>
      <c r="E6276" s="1" t="s">
        <v>17</v>
      </c>
      <c r="F6276" s="1" t="n">
        <v>5.6</v>
      </c>
      <c r="G6276" s="1" t="n">
        <v>5.9</v>
      </c>
      <c r="H6276" s="1" t="n">
        <v>9433</v>
      </c>
      <c r="I6276" s="1" t="n">
        <v>1623</v>
      </c>
      <c r="J6276" s="1" t="n">
        <f aca="false">SUM(H6276,I6276)</f>
        <v>11056</v>
      </c>
      <c r="K6276" s="1" t="n">
        <v>5.6</v>
      </c>
      <c r="L6276" s="1" t="s">
        <v>12907</v>
      </c>
      <c r="M6276" s="1" t="n">
        <f aca="false">(F6276-G6276)</f>
        <v>-0.300000000000001</v>
      </c>
      <c r="N6276" s="3" t="s">
        <v>17</v>
      </c>
    </row>
    <row r="6277" customFormat="false" ht="13.8" hidden="false" customHeight="false" outlineLevel="0" collapsed="false">
      <c r="A6277" s="1" t="s">
        <v>13585</v>
      </c>
      <c r="B6277" s="1" t="s">
        <v>13586</v>
      </c>
      <c r="C6277" s="1" t="n">
        <v>2017</v>
      </c>
      <c r="D6277" s="1" t="s">
        <v>13584</v>
      </c>
      <c r="E6277" s="1" t="s">
        <v>22</v>
      </c>
      <c r="F6277" s="1" t="n">
        <v>6.1</v>
      </c>
      <c r="G6277" s="1" t="n">
        <v>6.4</v>
      </c>
      <c r="H6277" s="1" t="n">
        <v>8778</v>
      </c>
      <c r="I6277" s="1" t="n">
        <v>2111</v>
      </c>
      <c r="J6277" s="1" t="n">
        <f aca="false">SUM(H6277,I6277)</f>
        <v>10889</v>
      </c>
      <c r="K6277" s="1" t="n">
        <v>6.2</v>
      </c>
      <c r="L6277" s="1" t="s">
        <v>12907</v>
      </c>
      <c r="M6277" s="1" t="n">
        <f aca="false">(F6277-G6277)</f>
        <v>-0.300000000000001</v>
      </c>
      <c r="N6277" s="3" t="s">
        <v>17</v>
      </c>
    </row>
    <row r="6278" customFormat="false" ht="13.8" hidden="false" customHeight="false" outlineLevel="0" collapsed="false">
      <c r="A6278" s="1" t="s">
        <v>13587</v>
      </c>
      <c r="B6278" s="1" t="s">
        <v>13588</v>
      </c>
      <c r="C6278" s="1" t="n">
        <v>1986</v>
      </c>
      <c r="D6278" s="1" t="s">
        <v>12920</v>
      </c>
      <c r="E6278" s="1" t="s">
        <v>22</v>
      </c>
      <c r="F6278" s="1" t="n">
        <v>7.1</v>
      </c>
      <c r="G6278" s="1" t="n">
        <v>7.4</v>
      </c>
      <c r="H6278" s="1" t="n">
        <v>8183</v>
      </c>
      <c r="I6278" s="1" t="n">
        <v>2571</v>
      </c>
      <c r="J6278" s="1" t="n">
        <f aca="false">SUM(H6278,I6278)</f>
        <v>10754</v>
      </c>
      <c r="K6278" s="1" t="n">
        <v>7.2</v>
      </c>
      <c r="L6278" s="1" t="s">
        <v>12907</v>
      </c>
      <c r="M6278" s="1" t="n">
        <f aca="false">(F6278-G6278)</f>
        <v>-0.300000000000001</v>
      </c>
      <c r="N6278" s="3" t="s">
        <v>22</v>
      </c>
    </row>
    <row r="6279" customFormat="false" ht="13.8" hidden="false" customHeight="false" outlineLevel="0" collapsed="false">
      <c r="A6279" s="1" t="s">
        <v>13589</v>
      </c>
      <c r="B6279" s="1" t="s">
        <v>13590</v>
      </c>
      <c r="C6279" s="1" t="n">
        <v>2009</v>
      </c>
      <c r="D6279" s="1" t="s">
        <v>12920</v>
      </c>
      <c r="E6279" s="1" t="s">
        <v>22</v>
      </c>
      <c r="F6279" s="1" t="n">
        <v>7.1</v>
      </c>
      <c r="G6279" s="1" t="n">
        <v>7.4</v>
      </c>
      <c r="H6279" s="1" t="n">
        <v>6311</v>
      </c>
      <c r="I6279" s="1" t="n">
        <v>3426</v>
      </c>
      <c r="J6279" s="1" t="n">
        <f aca="false">SUM(H6279,I6279)</f>
        <v>9737</v>
      </c>
      <c r="K6279" s="1" t="n">
        <v>7.2</v>
      </c>
      <c r="L6279" s="1" t="s">
        <v>12907</v>
      </c>
      <c r="M6279" s="1" t="n">
        <f aca="false">(F6279-G6279)</f>
        <v>-0.300000000000001</v>
      </c>
      <c r="N6279" s="3" t="s">
        <v>17</v>
      </c>
    </row>
    <row r="6280" customFormat="false" ht="13.8" hidden="false" customHeight="false" outlineLevel="0" collapsed="false">
      <c r="A6280" s="1" t="s">
        <v>13591</v>
      </c>
      <c r="B6280" s="1" t="s">
        <v>13592</v>
      </c>
      <c r="C6280" s="1" t="n">
        <v>2005</v>
      </c>
      <c r="D6280" s="1" t="s">
        <v>13126</v>
      </c>
      <c r="E6280" s="1" t="s">
        <v>22</v>
      </c>
      <c r="F6280" s="1" t="n">
        <v>7.6</v>
      </c>
      <c r="G6280" s="1" t="n">
        <v>7.9</v>
      </c>
      <c r="H6280" s="1" t="n">
        <v>7528</v>
      </c>
      <c r="I6280" s="1" t="n">
        <v>1699</v>
      </c>
      <c r="J6280" s="1" t="n">
        <f aca="false">SUM(H6280,I6280)</f>
        <v>9227</v>
      </c>
      <c r="K6280" s="1" t="n">
        <v>7.7</v>
      </c>
      <c r="L6280" s="1" t="s">
        <v>12907</v>
      </c>
      <c r="M6280" s="1" t="n">
        <f aca="false">(F6280-G6280)</f>
        <v>-0.300000000000001</v>
      </c>
      <c r="N6280" s="3" t="s">
        <v>17</v>
      </c>
    </row>
    <row r="6281" customFormat="false" ht="13.8" hidden="false" customHeight="false" outlineLevel="0" collapsed="false">
      <c r="A6281" s="1" t="s">
        <v>13593</v>
      </c>
      <c r="B6281" s="1" t="s">
        <v>13594</v>
      </c>
      <c r="C6281" s="1" t="n">
        <v>2006</v>
      </c>
      <c r="D6281" s="1" t="s">
        <v>12920</v>
      </c>
      <c r="E6281" s="1" t="s">
        <v>22</v>
      </c>
      <c r="F6281" s="1" t="n">
        <v>7.1</v>
      </c>
      <c r="G6281" s="1" t="n">
        <v>7.4</v>
      </c>
      <c r="H6281" s="1" t="n">
        <v>6017</v>
      </c>
      <c r="I6281" s="1" t="n">
        <v>2925</v>
      </c>
      <c r="J6281" s="1" t="n">
        <f aca="false">SUM(H6281,I6281)</f>
        <v>8942</v>
      </c>
      <c r="K6281" s="1" t="n">
        <v>7.2</v>
      </c>
      <c r="L6281" s="1" t="s">
        <v>12907</v>
      </c>
      <c r="M6281" s="1" t="n">
        <f aca="false">(F6281-G6281)</f>
        <v>-0.300000000000001</v>
      </c>
      <c r="N6281" s="3" t="s">
        <v>17</v>
      </c>
    </row>
    <row r="6282" customFormat="false" ht="13.8" hidden="false" customHeight="false" outlineLevel="0" collapsed="false">
      <c r="A6282" s="1" t="s">
        <v>13595</v>
      </c>
      <c r="B6282" s="1" t="s">
        <v>13596</v>
      </c>
      <c r="C6282" s="1" t="n">
        <v>1996</v>
      </c>
      <c r="D6282" s="1" t="s">
        <v>12907</v>
      </c>
      <c r="E6282" s="1" t="s">
        <v>17</v>
      </c>
      <c r="F6282" s="1" t="n">
        <v>6.6</v>
      </c>
      <c r="G6282" s="1" t="n">
        <v>6.9</v>
      </c>
      <c r="H6282" s="1" t="n">
        <v>6264</v>
      </c>
      <c r="I6282" s="1" t="n">
        <v>2518</v>
      </c>
      <c r="J6282" s="1" t="n">
        <f aca="false">SUM(H6282,I6282)</f>
        <v>8782</v>
      </c>
      <c r="K6282" s="1" t="n">
        <v>6.7</v>
      </c>
      <c r="L6282" s="1" t="s">
        <v>12907</v>
      </c>
      <c r="M6282" s="1" t="n">
        <f aca="false">(F6282-G6282)</f>
        <v>-0.300000000000001</v>
      </c>
      <c r="N6282" s="3" t="s">
        <v>17</v>
      </c>
    </row>
    <row r="6283" customFormat="false" ht="13.8" hidden="false" customHeight="false" outlineLevel="0" collapsed="false">
      <c r="A6283" s="1" t="s">
        <v>13597</v>
      </c>
      <c r="B6283" s="1" t="s">
        <v>13598</v>
      </c>
      <c r="C6283" s="1" t="n">
        <v>1982</v>
      </c>
      <c r="D6283" s="1" t="s">
        <v>12907</v>
      </c>
      <c r="E6283" s="1" t="s">
        <v>17</v>
      </c>
      <c r="F6283" s="1" t="n">
        <v>8.1</v>
      </c>
      <c r="G6283" s="1" t="n">
        <v>8.4</v>
      </c>
      <c r="H6283" s="1" t="n">
        <v>7539</v>
      </c>
      <c r="I6283" s="1" t="n">
        <v>1122</v>
      </c>
      <c r="J6283" s="1" t="n">
        <f aca="false">SUM(H6283,I6283)</f>
        <v>8661</v>
      </c>
      <c r="K6283" s="1" t="n">
        <v>8.1</v>
      </c>
      <c r="L6283" s="1" t="s">
        <v>12907</v>
      </c>
      <c r="M6283" s="1" t="n">
        <f aca="false">(F6283-G6283)</f>
        <v>-0.300000000000001</v>
      </c>
      <c r="N6283" s="3" t="s">
        <v>17</v>
      </c>
    </row>
    <row r="6284" customFormat="false" ht="13.8" hidden="false" customHeight="false" outlineLevel="0" collapsed="false">
      <c r="A6284" s="1" t="s">
        <v>13599</v>
      </c>
      <c r="B6284" s="1" t="s">
        <v>13419</v>
      </c>
      <c r="C6284" s="1" t="n">
        <v>2013</v>
      </c>
      <c r="D6284" s="1" t="s">
        <v>12920</v>
      </c>
      <c r="E6284" s="1" t="s">
        <v>17</v>
      </c>
      <c r="F6284" s="1" t="n">
        <v>7.2</v>
      </c>
      <c r="G6284" s="1" t="n">
        <v>7.5</v>
      </c>
      <c r="H6284" s="1" t="n">
        <v>250480</v>
      </c>
      <c r="I6284" s="1" t="n">
        <v>101717</v>
      </c>
      <c r="J6284" s="1" t="n">
        <f aca="false">SUM(H6284,I6284)</f>
        <v>352197</v>
      </c>
      <c r="K6284" s="1" t="n">
        <v>7.3</v>
      </c>
      <c r="L6284" s="1" t="s">
        <v>12907</v>
      </c>
      <c r="M6284" s="1" t="n">
        <f aca="false">(F6284-G6284)</f>
        <v>-0.3</v>
      </c>
      <c r="N6284" s="3" t="s">
        <v>17</v>
      </c>
    </row>
    <row r="6285" customFormat="false" ht="13.8" hidden="false" customHeight="false" outlineLevel="0" collapsed="false">
      <c r="A6285" s="1" t="s">
        <v>13600</v>
      </c>
      <c r="B6285" s="1" t="s">
        <v>13601</v>
      </c>
      <c r="C6285" s="1" t="n">
        <v>2007</v>
      </c>
      <c r="D6285" s="1" t="s">
        <v>13602</v>
      </c>
      <c r="E6285" s="1" t="s">
        <v>17</v>
      </c>
      <c r="F6285" s="1" t="n">
        <v>7.3</v>
      </c>
      <c r="G6285" s="1" t="n">
        <v>7.6</v>
      </c>
      <c r="H6285" s="1" t="n">
        <v>190876</v>
      </c>
      <c r="I6285" s="1" t="n">
        <v>82154</v>
      </c>
      <c r="J6285" s="1" t="n">
        <f aca="false">SUM(H6285,I6285)</f>
        <v>273030</v>
      </c>
      <c r="K6285" s="1" t="n">
        <v>7.4</v>
      </c>
      <c r="L6285" s="1" t="s">
        <v>12907</v>
      </c>
      <c r="M6285" s="1" t="n">
        <f aca="false">(F6285-G6285)</f>
        <v>-0.3</v>
      </c>
      <c r="N6285" s="3" t="s">
        <v>17</v>
      </c>
    </row>
    <row r="6286" customFormat="false" ht="13.8" hidden="false" customHeight="false" outlineLevel="0" collapsed="false">
      <c r="A6286" s="1" t="s">
        <v>13603</v>
      </c>
      <c r="B6286" s="1" t="s">
        <v>11823</v>
      </c>
      <c r="C6286" s="1" t="n">
        <v>2012</v>
      </c>
      <c r="D6286" s="1" t="s">
        <v>13604</v>
      </c>
      <c r="E6286" s="1" t="s">
        <v>17</v>
      </c>
      <c r="F6286" s="1" t="n">
        <v>7.5</v>
      </c>
      <c r="G6286" s="1" t="n">
        <v>7.8</v>
      </c>
      <c r="H6286" s="1" t="n">
        <v>154614</v>
      </c>
      <c r="I6286" s="1" t="n">
        <v>79818</v>
      </c>
      <c r="J6286" s="1" t="n">
        <f aca="false">SUM(H6286,I6286)</f>
        <v>234432</v>
      </c>
      <c r="K6286" s="1" t="n">
        <v>7.6</v>
      </c>
      <c r="L6286" s="1" t="s">
        <v>12907</v>
      </c>
      <c r="M6286" s="1" t="n">
        <f aca="false">(F6286-G6286)</f>
        <v>-0.3</v>
      </c>
      <c r="N6286" s="3" t="s">
        <v>17</v>
      </c>
    </row>
    <row r="6287" customFormat="false" ht="13.8" hidden="false" customHeight="false" outlineLevel="0" collapsed="false">
      <c r="A6287" s="1" t="s">
        <v>13605</v>
      </c>
      <c r="B6287" s="1" t="s">
        <v>13606</v>
      </c>
      <c r="C6287" s="1" t="n">
        <v>1994</v>
      </c>
      <c r="D6287" s="1" t="s">
        <v>13100</v>
      </c>
      <c r="E6287" s="1" t="s">
        <v>17</v>
      </c>
      <c r="F6287" s="1" t="n">
        <v>7.5</v>
      </c>
      <c r="G6287" s="1" t="n">
        <v>7.8</v>
      </c>
      <c r="H6287" s="1" t="n">
        <v>163583</v>
      </c>
      <c r="I6287" s="1" t="n">
        <v>62992</v>
      </c>
      <c r="J6287" s="1" t="n">
        <f aca="false">SUM(H6287,I6287)</f>
        <v>226575</v>
      </c>
      <c r="K6287" s="1" t="n">
        <v>7.6</v>
      </c>
      <c r="L6287" s="1" t="s">
        <v>12907</v>
      </c>
      <c r="M6287" s="1" t="n">
        <f aca="false">(F6287-G6287)</f>
        <v>-0.3</v>
      </c>
      <c r="N6287" s="3" t="s">
        <v>17</v>
      </c>
    </row>
    <row r="6288" customFormat="false" ht="13.8" hidden="false" customHeight="false" outlineLevel="0" collapsed="false">
      <c r="A6288" s="1" t="s">
        <v>13607</v>
      </c>
      <c r="B6288" s="1" t="s">
        <v>13608</v>
      </c>
      <c r="C6288" s="1" t="n">
        <v>2008</v>
      </c>
      <c r="D6288" s="1" t="s">
        <v>12920</v>
      </c>
      <c r="E6288" s="1" t="s">
        <v>22</v>
      </c>
      <c r="F6288" s="1" t="n">
        <v>7.5</v>
      </c>
      <c r="G6288" s="1" t="n">
        <v>7.8</v>
      </c>
      <c r="H6288" s="1" t="n">
        <v>126387</v>
      </c>
      <c r="I6288" s="1" t="n">
        <v>60931</v>
      </c>
      <c r="J6288" s="1" t="n">
        <f aca="false">SUM(H6288,I6288)</f>
        <v>187318</v>
      </c>
      <c r="K6288" s="1" t="n">
        <v>7.6</v>
      </c>
      <c r="L6288" s="1" t="s">
        <v>12907</v>
      </c>
      <c r="M6288" s="1" t="n">
        <f aca="false">(F6288-G6288)</f>
        <v>-0.3</v>
      </c>
      <c r="N6288" s="3" t="s">
        <v>17</v>
      </c>
    </row>
    <row r="6289" customFormat="false" ht="13.8" hidden="false" customHeight="false" outlineLevel="0" collapsed="false">
      <c r="A6289" s="1" t="s">
        <v>13609</v>
      </c>
      <c r="B6289" s="1" t="s">
        <v>13610</v>
      </c>
      <c r="C6289" s="1" t="n">
        <v>2016</v>
      </c>
      <c r="D6289" s="1" t="s">
        <v>12907</v>
      </c>
      <c r="E6289" s="1" t="s">
        <v>17</v>
      </c>
      <c r="F6289" s="1" t="n">
        <v>7.3</v>
      </c>
      <c r="G6289" s="1" t="n">
        <v>7.6</v>
      </c>
      <c r="H6289" s="1" t="n">
        <v>138844</v>
      </c>
      <c r="I6289" s="1" t="n">
        <v>36814</v>
      </c>
      <c r="J6289" s="1" t="n">
        <f aca="false">SUM(H6289,I6289)</f>
        <v>175658</v>
      </c>
      <c r="K6289" s="1" t="n">
        <v>7.4</v>
      </c>
      <c r="L6289" s="1" t="s">
        <v>12907</v>
      </c>
      <c r="M6289" s="1" t="n">
        <f aca="false">(F6289-G6289)</f>
        <v>-0.3</v>
      </c>
      <c r="N6289" s="3" t="s">
        <v>17</v>
      </c>
    </row>
    <row r="6290" customFormat="false" ht="13.8" hidden="false" customHeight="false" outlineLevel="0" collapsed="false">
      <c r="A6290" s="1" t="s">
        <v>13611</v>
      </c>
      <c r="B6290" s="1" t="s">
        <v>13612</v>
      </c>
      <c r="C6290" s="1" t="n">
        <v>2015</v>
      </c>
      <c r="D6290" s="1" t="s">
        <v>13171</v>
      </c>
      <c r="E6290" s="1" t="s">
        <v>17</v>
      </c>
      <c r="F6290" s="1" t="n">
        <v>7.3</v>
      </c>
      <c r="G6290" s="1" t="n">
        <v>7.6</v>
      </c>
      <c r="H6290" s="1" t="n">
        <v>130276</v>
      </c>
      <c r="I6290" s="1" t="n">
        <v>25029</v>
      </c>
      <c r="J6290" s="1" t="n">
        <f aca="false">SUM(H6290,I6290)</f>
        <v>155305</v>
      </c>
      <c r="K6290" s="1" t="n">
        <v>7.3</v>
      </c>
      <c r="L6290" s="1" t="s">
        <v>12907</v>
      </c>
      <c r="M6290" s="1" t="n">
        <f aca="false">(F6290-G6290)</f>
        <v>-0.3</v>
      </c>
      <c r="N6290" s="3" t="s">
        <v>17</v>
      </c>
    </row>
    <row r="6291" customFormat="false" ht="13.8" hidden="false" customHeight="false" outlineLevel="0" collapsed="false">
      <c r="A6291" s="1" t="s">
        <v>13613</v>
      </c>
      <c r="B6291" s="1" t="s">
        <v>13614</v>
      </c>
      <c r="C6291" s="1" t="n">
        <v>2002</v>
      </c>
      <c r="D6291" s="1" t="s">
        <v>12920</v>
      </c>
      <c r="E6291" s="1" t="s">
        <v>17</v>
      </c>
      <c r="F6291" s="1" t="n">
        <v>7.2</v>
      </c>
      <c r="G6291" s="1" t="n">
        <v>7.5</v>
      </c>
      <c r="H6291" s="1" t="n">
        <v>75855</v>
      </c>
      <c r="I6291" s="1" t="n">
        <v>78975</v>
      </c>
      <c r="J6291" s="1" t="n">
        <f aca="false">SUM(H6291,I6291)</f>
        <v>154830</v>
      </c>
      <c r="K6291" s="1" t="n">
        <v>7.4</v>
      </c>
      <c r="L6291" s="1" t="s">
        <v>12907</v>
      </c>
      <c r="M6291" s="1" t="n">
        <f aca="false">(F6291-G6291)</f>
        <v>-0.3</v>
      </c>
      <c r="N6291" s="3" t="s">
        <v>17</v>
      </c>
    </row>
    <row r="6292" customFormat="false" ht="13.8" hidden="false" customHeight="false" outlineLevel="0" collapsed="false">
      <c r="A6292" s="1" t="s">
        <v>13615</v>
      </c>
      <c r="B6292" s="1" t="s">
        <v>13616</v>
      </c>
      <c r="C6292" s="1" t="n">
        <v>1996</v>
      </c>
      <c r="D6292" s="1" t="s">
        <v>12961</v>
      </c>
      <c r="E6292" s="1" t="s">
        <v>17</v>
      </c>
      <c r="F6292" s="1" t="n">
        <v>7.3</v>
      </c>
      <c r="G6292" s="1" t="n">
        <v>7.6</v>
      </c>
      <c r="H6292" s="1" t="n">
        <v>95171</v>
      </c>
      <c r="I6292" s="1" t="n">
        <v>36732</v>
      </c>
      <c r="J6292" s="1" t="n">
        <f aca="false">SUM(H6292,I6292)</f>
        <v>131903</v>
      </c>
      <c r="K6292" s="1" t="n">
        <v>7.4</v>
      </c>
      <c r="L6292" s="1" t="s">
        <v>12907</v>
      </c>
      <c r="M6292" s="1" t="n">
        <f aca="false">(F6292-G6292)</f>
        <v>-0.3</v>
      </c>
      <c r="N6292" s="3" t="s">
        <v>17</v>
      </c>
    </row>
    <row r="6293" customFormat="false" ht="13.8" hidden="false" customHeight="false" outlineLevel="0" collapsed="false">
      <c r="A6293" s="1" t="s">
        <v>13617</v>
      </c>
      <c r="B6293" s="1" t="s">
        <v>13618</v>
      </c>
      <c r="C6293" s="1" t="n">
        <v>2005</v>
      </c>
      <c r="D6293" s="1" t="s">
        <v>12992</v>
      </c>
      <c r="E6293" s="1" t="s">
        <v>22</v>
      </c>
      <c r="F6293" s="1" t="n">
        <v>6.2</v>
      </c>
      <c r="G6293" s="1" t="n">
        <v>6.5</v>
      </c>
      <c r="H6293" s="1" t="n">
        <v>94202</v>
      </c>
      <c r="I6293" s="1" t="n">
        <v>26346</v>
      </c>
      <c r="J6293" s="1" t="n">
        <f aca="false">SUM(H6293,I6293)</f>
        <v>120548</v>
      </c>
      <c r="K6293" s="1" t="n">
        <v>6.3</v>
      </c>
      <c r="L6293" s="1" t="s">
        <v>12907</v>
      </c>
      <c r="M6293" s="1" t="n">
        <f aca="false">(F6293-G6293)</f>
        <v>-0.3</v>
      </c>
      <c r="N6293" s="3" t="s">
        <v>17</v>
      </c>
    </row>
    <row r="6294" customFormat="false" ht="13.8" hidden="false" customHeight="false" outlineLevel="0" collapsed="false">
      <c r="A6294" s="1" t="s">
        <v>13619</v>
      </c>
      <c r="B6294" s="1" t="s">
        <v>13620</v>
      </c>
      <c r="C6294" s="1" t="n">
        <v>2006</v>
      </c>
      <c r="D6294" s="1" t="s">
        <v>12935</v>
      </c>
      <c r="E6294" s="1" t="s">
        <v>22</v>
      </c>
      <c r="F6294" s="1" t="n">
        <v>6.7</v>
      </c>
      <c r="G6294" s="1" t="n">
        <v>7</v>
      </c>
      <c r="H6294" s="1" t="n">
        <v>63431</v>
      </c>
      <c r="I6294" s="1" t="n">
        <v>47782</v>
      </c>
      <c r="J6294" s="1" t="n">
        <f aca="false">SUM(H6294,I6294)</f>
        <v>111213</v>
      </c>
      <c r="K6294" s="1" t="n">
        <v>6.8</v>
      </c>
      <c r="L6294" s="1" t="s">
        <v>12907</v>
      </c>
      <c r="M6294" s="1" t="n">
        <f aca="false">(F6294-G6294)</f>
        <v>-0.3</v>
      </c>
      <c r="N6294" s="3" t="s">
        <v>17</v>
      </c>
    </row>
    <row r="6295" customFormat="false" ht="13.8" hidden="false" customHeight="false" outlineLevel="0" collapsed="false">
      <c r="A6295" s="1" t="s">
        <v>13621</v>
      </c>
      <c r="B6295" s="1" t="s">
        <v>5034</v>
      </c>
      <c r="C6295" s="1" t="n">
        <v>2015</v>
      </c>
      <c r="D6295" s="1" t="s">
        <v>13227</v>
      </c>
      <c r="E6295" s="1" t="s">
        <v>22</v>
      </c>
      <c r="F6295" s="1" t="n">
        <v>6.8</v>
      </c>
      <c r="G6295" s="1" t="n">
        <v>7.1</v>
      </c>
      <c r="H6295" s="1" t="n">
        <v>59742</v>
      </c>
      <c r="I6295" s="1" t="n">
        <v>50941</v>
      </c>
      <c r="J6295" s="1" t="n">
        <f aca="false">SUM(H6295,I6295)</f>
        <v>110683</v>
      </c>
      <c r="K6295" s="1" t="n">
        <v>6.9</v>
      </c>
      <c r="L6295" s="1" t="s">
        <v>12907</v>
      </c>
      <c r="M6295" s="1" t="n">
        <f aca="false">(F6295-G6295)</f>
        <v>-0.3</v>
      </c>
      <c r="N6295" s="3" t="s">
        <v>17</v>
      </c>
    </row>
    <row r="6296" customFormat="false" ht="13.8" hidden="false" customHeight="false" outlineLevel="0" collapsed="false">
      <c r="A6296" s="1" t="s">
        <v>13622</v>
      </c>
      <c r="B6296" s="1" t="s">
        <v>13623</v>
      </c>
      <c r="C6296" s="1" t="n">
        <v>2011</v>
      </c>
      <c r="D6296" s="1" t="s">
        <v>12992</v>
      </c>
      <c r="E6296" s="1" t="s">
        <v>22</v>
      </c>
      <c r="F6296" s="1" t="n">
        <v>7.4</v>
      </c>
      <c r="G6296" s="1" t="n">
        <v>7.7</v>
      </c>
      <c r="H6296" s="1" t="n">
        <v>71895</v>
      </c>
      <c r="I6296" s="1" t="n">
        <v>34562</v>
      </c>
      <c r="J6296" s="1" t="n">
        <f aca="false">SUM(H6296,I6296)</f>
        <v>106457</v>
      </c>
      <c r="K6296" s="1" t="n">
        <v>7.5</v>
      </c>
      <c r="L6296" s="1" t="s">
        <v>12907</v>
      </c>
      <c r="M6296" s="1" t="n">
        <f aca="false">(F6296-G6296)</f>
        <v>-0.3</v>
      </c>
      <c r="N6296" s="3" t="s">
        <v>22</v>
      </c>
    </row>
    <row r="6297" customFormat="false" ht="13.8" hidden="false" customHeight="false" outlineLevel="0" collapsed="false">
      <c r="A6297" s="1" t="s">
        <v>13624</v>
      </c>
      <c r="B6297" s="1" t="s">
        <v>13625</v>
      </c>
      <c r="C6297" s="1" t="n">
        <v>2002</v>
      </c>
      <c r="D6297" s="1" t="s">
        <v>12920</v>
      </c>
      <c r="E6297" s="1" t="s">
        <v>22</v>
      </c>
      <c r="F6297" s="1" t="n">
        <v>7.4</v>
      </c>
      <c r="G6297" s="1" t="n">
        <v>7.7</v>
      </c>
      <c r="H6297" s="1" t="n">
        <v>59312</v>
      </c>
      <c r="I6297" s="1" t="n">
        <v>35533</v>
      </c>
      <c r="J6297" s="1" t="n">
        <f aca="false">SUM(H6297,I6297)</f>
        <v>94845</v>
      </c>
      <c r="K6297" s="1" t="n">
        <v>7.5</v>
      </c>
      <c r="L6297" s="1" t="s">
        <v>12907</v>
      </c>
      <c r="M6297" s="1" t="n">
        <f aca="false">(F6297-G6297)</f>
        <v>-0.3</v>
      </c>
      <c r="N6297" s="3" t="s">
        <v>17</v>
      </c>
    </row>
    <row r="6298" customFormat="false" ht="13.8" hidden="false" customHeight="false" outlineLevel="0" collapsed="false">
      <c r="A6298" s="1" t="s">
        <v>13626</v>
      </c>
      <c r="B6298" s="1" t="s">
        <v>13627</v>
      </c>
      <c r="C6298" s="1" t="n">
        <v>2011</v>
      </c>
      <c r="D6298" s="1" t="s">
        <v>12920</v>
      </c>
      <c r="E6298" s="1" t="s">
        <v>17</v>
      </c>
      <c r="F6298" s="1" t="n">
        <v>6.8</v>
      </c>
      <c r="G6298" s="1" t="n">
        <v>7.1</v>
      </c>
      <c r="H6298" s="1" t="n">
        <v>47898</v>
      </c>
      <c r="I6298" s="1" t="n">
        <v>44538</v>
      </c>
      <c r="J6298" s="1" t="n">
        <f aca="false">SUM(H6298,I6298)</f>
        <v>92436</v>
      </c>
      <c r="K6298" s="1" t="n">
        <v>6.9</v>
      </c>
      <c r="L6298" s="1" t="s">
        <v>12907</v>
      </c>
      <c r="M6298" s="1" t="n">
        <f aca="false">(F6298-G6298)</f>
        <v>-0.3</v>
      </c>
      <c r="N6298" s="3" t="s">
        <v>17</v>
      </c>
    </row>
    <row r="6299" customFormat="false" ht="13.8" hidden="false" customHeight="false" outlineLevel="0" collapsed="false">
      <c r="A6299" s="1" t="s">
        <v>13628</v>
      </c>
      <c r="B6299" s="1" t="s">
        <v>13629</v>
      </c>
      <c r="C6299" s="1" t="n">
        <v>2000</v>
      </c>
      <c r="D6299" s="1" t="s">
        <v>13046</v>
      </c>
      <c r="E6299" s="1" t="s">
        <v>17</v>
      </c>
      <c r="F6299" s="1" t="n">
        <v>6.5</v>
      </c>
      <c r="G6299" s="1" t="n">
        <v>6.8</v>
      </c>
      <c r="H6299" s="1" t="n">
        <v>67466</v>
      </c>
      <c r="I6299" s="1" t="n">
        <v>21156</v>
      </c>
      <c r="J6299" s="1" t="n">
        <f aca="false">SUM(H6299,I6299)</f>
        <v>88622</v>
      </c>
      <c r="K6299" s="1" t="n">
        <v>6.6</v>
      </c>
      <c r="L6299" s="1" t="s">
        <v>12907</v>
      </c>
      <c r="M6299" s="1" t="n">
        <f aca="false">(F6299-G6299)</f>
        <v>-0.3</v>
      </c>
      <c r="N6299" s="3" t="s">
        <v>17</v>
      </c>
    </row>
    <row r="6300" customFormat="false" ht="13.8" hidden="false" customHeight="false" outlineLevel="0" collapsed="false">
      <c r="A6300" s="1" t="s">
        <v>13630</v>
      </c>
      <c r="B6300" s="1" t="s">
        <v>13631</v>
      </c>
      <c r="C6300" s="1" t="n">
        <v>2009</v>
      </c>
      <c r="D6300" s="1" t="s">
        <v>12907</v>
      </c>
      <c r="E6300" s="1" t="s">
        <v>22</v>
      </c>
      <c r="F6300" s="1" t="n">
        <v>7.2</v>
      </c>
      <c r="G6300" s="1" t="n">
        <v>7.5</v>
      </c>
      <c r="H6300" s="1" t="n">
        <v>59889</v>
      </c>
      <c r="I6300" s="1" t="n">
        <v>26747</v>
      </c>
      <c r="J6300" s="1" t="n">
        <f aca="false">SUM(H6300,I6300)</f>
        <v>86636</v>
      </c>
      <c r="K6300" s="1" t="n">
        <v>7.3</v>
      </c>
      <c r="L6300" s="1" t="s">
        <v>12907</v>
      </c>
      <c r="M6300" s="1" t="n">
        <f aca="false">(F6300-G6300)</f>
        <v>-0.3</v>
      </c>
      <c r="N6300" s="3" t="s">
        <v>17</v>
      </c>
    </row>
    <row r="6301" customFormat="false" ht="13.8" hidden="false" customHeight="false" outlineLevel="0" collapsed="false">
      <c r="A6301" s="1" t="s">
        <v>13632</v>
      </c>
      <c r="B6301" s="1" t="s">
        <v>13633</v>
      </c>
      <c r="C6301" s="1" t="n">
        <v>2014</v>
      </c>
      <c r="D6301" s="1" t="s">
        <v>13415</v>
      </c>
      <c r="E6301" s="1" t="s">
        <v>17</v>
      </c>
      <c r="F6301" s="1" t="n">
        <v>7.3</v>
      </c>
      <c r="G6301" s="1" t="n">
        <v>7.6</v>
      </c>
      <c r="H6301" s="1" t="n">
        <v>64863</v>
      </c>
      <c r="I6301" s="1" t="n">
        <v>21753</v>
      </c>
      <c r="J6301" s="1" t="n">
        <f aca="false">SUM(H6301,I6301)</f>
        <v>86616</v>
      </c>
      <c r="K6301" s="1" t="n">
        <v>7.4</v>
      </c>
      <c r="L6301" s="1" t="s">
        <v>12907</v>
      </c>
      <c r="M6301" s="1" t="n">
        <f aca="false">(F6301-G6301)</f>
        <v>-0.3</v>
      </c>
      <c r="N6301" s="3" t="s">
        <v>17</v>
      </c>
    </row>
    <row r="6302" customFormat="false" ht="13.8" hidden="false" customHeight="false" outlineLevel="0" collapsed="false">
      <c r="A6302" s="1" t="s">
        <v>13634</v>
      </c>
      <c r="B6302" s="1" t="s">
        <v>13635</v>
      </c>
      <c r="C6302" s="1" t="n">
        <v>2014</v>
      </c>
      <c r="D6302" s="1" t="s">
        <v>13415</v>
      </c>
      <c r="E6302" s="1" t="s">
        <v>17</v>
      </c>
      <c r="F6302" s="1" t="n">
        <v>6.4</v>
      </c>
      <c r="G6302" s="1" t="n">
        <v>6.7</v>
      </c>
      <c r="H6302" s="1" t="n">
        <v>59769</v>
      </c>
      <c r="I6302" s="1" t="n">
        <v>25836</v>
      </c>
      <c r="J6302" s="1" t="n">
        <f aca="false">SUM(H6302,I6302)</f>
        <v>85605</v>
      </c>
      <c r="K6302" s="1" t="n">
        <v>6.5</v>
      </c>
      <c r="L6302" s="1" t="s">
        <v>12907</v>
      </c>
      <c r="M6302" s="1" t="n">
        <f aca="false">(F6302-G6302)</f>
        <v>-0.3</v>
      </c>
      <c r="N6302" s="3" t="s">
        <v>17</v>
      </c>
    </row>
    <row r="6303" customFormat="false" ht="13.8" hidden="false" customHeight="false" outlineLevel="0" collapsed="false">
      <c r="A6303" s="1" t="s">
        <v>13636</v>
      </c>
      <c r="B6303" s="1" t="s">
        <v>13637</v>
      </c>
      <c r="C6303" s="1" t="n">
        <v>2005</v>
      </c>
      <c r="D6303" s="1" t="s">
        <v>13158</v>
      </c>
      <c r="E6303" s="1" t="s">
        <v>22</v>
      </c>
      <c r="F6303" s="1" t="n">
        <v>6.4</v>
      </c>
      <c r="G6303" s="1" t="n">
        <v>6.7</v>
      </c>
      <c r="H6303" s="1" t="n">
        <v>62178</v>
      </c>
      <c r="I6303" s="1" t="n">
        <v>22899</v>
      </c>
      <c r="J6303" s="1" t="n">
        <f aca="false">SUM(H6303,I6303)</f>
        <v>85077</v>
      </c>
      <c r="K6303" s="1" t="n">
        <v>6.5</v>
      </c>
      <c r="L6303" s="1" t="s">
        <v>12907</v>
      </c>
      <c r="M6303" s="1" t="n">
        <f aca="false">(F6303-G6303)</f>
        <v>-0.3</v>
      </c>
      <c r="N6303" s="3" t="s">
        <v>17</v>
      </c>
    </row>
    <row r="6304" customFormat="false" ht="13.8" hidden="false" customHeight="false" outlineLevel="0" collapsed="false">
      <c r="A6304" s="1" t="s">
        <v>13638</v>
      </c>
      <c r="B6304" s="1" t="s">
        <v>13639</v>
      </c>
      <c r="C6304" s="1" t="n">
        <v>1998</v>
      </c>
      <c r="D6304" s="1" t="s">
        <v>13640</v>
      </c>
      <c r="E6304" s="1" t="s">
        <v>17</v>
      </c>
      <c r="F6304" s="1" t="n">
        <v>7</v>
      </c>
      <c r="G6304" s="1" t="n">
        <v>7.3</v>
      </c>
      <c r="H6304" s="1" t="n">
        <v>64715</v>
      </c>
      <c r="I6304" s="1" t="n">
        <v>11347</v>
      </c>
      <c r="J6304" s="1" t="n">
        <f aca="false">SUM(H6304,I6304)</f>
        <v>76062</v>
      </c>
      <c r="K6304" s="1" t="n">
        <v>7</v>
      </c>
      <c r="L6304" s="1" t="s">
        <v>12907</v>
      </c>
      <c r="M6304" s="1" t="n">
        <f aca="false">(F6304-G6304)</f>
        <v>-0.3</v>
      </c>
      <c r="N6304" s="3" t="s">
        <v>17</v>
      </c>
    </row>
    <row r="6305" customFormat="false" ht="13.8" hidden="false" customHeight="false" outlineLevel="0" collapsed="false">
      <c r="A6305" s="1" t="s">
        <v>13641</v>
      </c>
      <c r="B6305" s="1" t="s">
        <v>13642</v>
      </c>
      <c r="C6305" s="1" t="n">
        <v>2006</v>
      </c>
      <c r="D6305" s="1" t="s">
        <v>13165</v>
      </c>
      <c r="E6305" s="1" t="s">
        <v>17</v>
      </c>
      <c r="F6305" s="1" t="n">
        <v>5.5</v>
      </c>
      <c r="G6305" s="1" t="n">
        <v>5.8</v>
      </c>
      <c r="H6305" s="1" t="n">
        <v>61415</v>
      </c>
      <c r="I6305" s="1" t="n">
        <v>14089</v>
      </c>
      <c r="J6305" s="1" t="n">
        <f aca="false">SUM(H6305,I6305)</f>
        <v>75504</v>
      </c>
      <c r="K6305" s="1" t="n">
        <v>5.6</v>
      </c>
      <c r="L6305" s="1" t="s">
        <v>12907</v>
      </c>
      <c r="M6305" s="1" t="n">
        <f aca="false">(F6305-G6305)</f>
        <v>-0.3</v>
      </c>
      <c r="N6305" s="3" t="s">
        <v>17</v>
      </c>
    </row>
    <row r="6306" customFormat="false" ht="13.8" hidden="false" customHeight="false" outlineLevel="0" collapsed="false">
      <c r="A6306" s="1" t="s">
        <v>13643</v>
      </c>
      <c r="B6306" s="1" t="s">
        <v>13644</v>
      </c>
      <c r="C6306" s="1" t="n">
        <v>2011</v>
      </c>
      <c r="D6306" s="1" t="s">
        <v>13415</v>
      </c>
      <c r="E6306" s="1" t="s">
        <v>22</v>
      </c>
      <c r="F6306" s="1" t="n">
        <v>6.9</v>
      </c>
      <c r="G6306" s="1" t="n">
        <v>7.2</v>
      </c>
      <c r="H6306" s="1" t="n">
        <v>60024</v>
      </c>
      <c r="I6306" s="1" t="n">
        <v>15156</v>
      </c>
      <c r="J6306" s="1" t="n">
        <f aca="false">SUM(H6306,I6306)</f>
        <v>75180</v>
      </c>
      <c r="K6306" s="1" t="n">
        <v>7</v>
      </c>
      <c r="L6306" s="1" t="s">
        <v>12907</v>
      </c>
      <c r="M6306" s="1" t="n">
        <f aca="false">(F6306-G6306)</f>
        <v>-0.3</v>
      </c>
      <c r="N6306" s="3" t="s">
        <v>17</v>
      </c>
    </row>
    <row r="6307" customFormat="false" ht="13.8" hidden="false" customHeight="false" outlineLevel="0" collapsed="false">
      <c r="A6307" s="1" t="s">
        <v>13645</v>
      </c>
      <c r="B6307" s="1" t="s">
        <v>13646</v>
      </c>
      <c r="C6307" s="1" t="n">
        <v>2008</v>
      </c>
      <c r="D6307" s="1" t="s">
        <v>13376</v>
      </c>
      <c r="E6307" s="1" t="s">
        <v>17</v>
      </c>
      <c r="F6307" s="1" t="n">
        <v>5.9</v>
      </c>
      <c r="G6307" s="1" t="n">
        <v>6.2</v>
      </c>
      <c r="H6307" s="1" t="n">
        <v>62815</v>
      </c>
      <c r="I6307" s="1" t="n">
        <v>11154</v>
      </c>
      <c r="J6307" s="1" t="n">
        <f aca="false">SUM(H6307,I6307)</f>
        <v>73969</v>
      </c>
      <c r="K6307" s="1" t="n">
        <v>5.9</v>
      </c>
      <c r="L6307" s="1" t="s">
        <v>12907</v>
      </c>
      <c r="M6307" s="1" t="n">
        <f aca="false">(F6307-G6307)</f>
        <v>-0.3</v>
      </c>
      <c r="N6307" s="3" t="s">
        <v>17</v>
      </c>
    </row>
    <row r="6308" customFormat="false" ht="13.8" hidden="false" customHeight="false" outlineLevel="0" collapsed="false">
      <c r="A6308" s="1" t="s">
        <v>13647</v>
      </c>
      <c r="B6308" s="1" t="s">
        <v>13648</v>
      </c>
      <c r="C6308" s="1" t="n">
        <v>2009</v>
      </c>
      <c r="D6308" s="1" t="s">
        <v>13097</v>
      </c>
      <c r="E6308" s="1" t="s">
        <v>22</v>
      </c>
      <c r="F6308" s="1" t="n">
        <v>7.2</v>
      </c>
      <c r="G6308" s="1" t="n">
        <v>7.5</v>
      </c>
      <c r="H6308" s="1" t="n">
        <v>36063</v>
      </c>
      <c r="I6308" s="1" t="n">
        <v>36146</v>
      </c>
      <c r="J6308" s="1" t="n">
        <f aca="false">SUM(H6308,I6308)</f>
        <v>72209</v>
      </c>
      <c r="K6308" s="1" t="n">
        <v>7.4</v>
      </c>
      <c r="L6308" s="1" t="s">
        <v>12907</v>
      </c>
      <c r="M6308" s="1" t="n">
        <f aca="false">(F6308-G6308)</f>
        <v>-0.3</v>
      </c>
      <c r="N6308" s="3" t="s">
        <v>17</v>
      </c>
    </row>
    <row r="6309" customFormat="false" ht="13.8" hidden="false" customHeight="false" outlineLevel="0" collapsed="false">
      <c r="A6309" s="1" t="s">
        <v>13649</v>
      </c>
      <c r="B6309" s="1" t="s">
        <v>13650</v>
      </c>
      <c r="C6309" s="1" t="n">
        <v>2010</v>
      </c>
      <c r="D6309" s="1" t="s">
        <v>12920</v>
      </c>
      <c r="E6309" s="1" t="s">
        <v>17</v>
      </c>
      <c r="F6309" s="1" t="n">
        <v>7.4</v>
      </c>
      <c r="G6309" s="1" t="n">
        <v>7.7</v>
      </c>
      <c r="H6309" s="1" t="n">
        <v>54385</v>
      </c>
      <c r="I6309" s="1" t="n">
        <v>15927</v>
      </c>
      <c r="J6309" s="1" t="n">
        <f aca="false">SUM(H6309,I6309)</f>
        <v>70312</v>
      </c>
      <c r="K6309" s="1" t="n">
        <v>7.5</v>
      </c>
      <c r="L6309" s="1" t="s">
        <v>12907</v>
      </c>
      <c r="M6309" s="1" t="n">
        <f aca="false">(F6309-G6309)</f>
        <v>-0.3</v>
      </c>
      <c r="N6309" s="3" t="s">
        <v>17</v>
      </c>
    </row>
    <row r="6310" customFormat="false" ht="13.8" hidden="false" customHeight="false" outlineLevel="0" collapsed="false">
      <c r="A6310" s="1" t="s">
        <v>13651</v>
      </c>
      <c r="B6310" s="1" t="s">
        <v>13652</v>
      </c>
      <c r="C6310" s="1" t="n">
        <v>2013</v>
      </c>
      <c r="D6310" s="1" t="s">
        <v>12935</v>
      </c>
      <c r="E6310" s="1" t="s">
        <v>22</v>
      </c>
      <c r="F6310" s="1" t="n">
        <v>6</v>
      </c>
      <c r="G6310" s="1" t="n">
        <v>6.3</v>
      </c>
      <c r="H6310" s="1" t="n">
        <v>33070</v>
      </c>
      <c r="I6310" s="1" t="n">
        <v>32363</v>
      </c>
      <c r="J6310" s="1" t="n">
        <f aca="false">SUM(H6310,I6310)</f>
        <v>65433</v>
      </c>
      <c r="K6310" s="1" t="n">
        <v>6.1</v>
      </c>
      <c r="L6310" s="1" t="s">
        <v>12907</v>
      </c>
      <c r="M6310" s="1" t="n">
        <f aca="false">(F6310-G6310)</f>
        <v>-0.3</v>
      </c>
      <c r="N6310" s="3" t="s">
        <v>17</v>
      </c>
    </row>
    <row r="6311" customFormat="false" ht="13.8" hidden="false" customHeight="false" outlineLevel="0" collapsed="false">
      <c r="A6311" s="1" t="s">
        <v>13653</v>
      </c>
      <c r="B6311" s="1" t="s">
        <v>13654</v>
      </c>
      <c r="C6311" s="1" t="n">
        <v>1964</v>
      </c>
      <c r="D6311" s="1" t="s">
        <v>13655</v>
      </c>
      <c r="E6311" s="1" t="s">
        <v>22</v>
      </c>
      <c r="F6311" s="1" t="n">
        <v>7.7</v>
      </c>
      <c r="G6311" s="1" t="n">
        <v>8</v>
      </c>
      <c r="H6311" s="1" t="n">
        <v>37542</v>
      </c>
      <c r="I6311" s="1" t="n">
        <v>25682</v>
      </c>
      <c r="J6311" s="1" t="n">
        <f aca="false">SUM(H6311,I6311)</f>
        <v>63224</v>
      </c>
      <c r="K6311" s="1" t="n">
        <v>7.8</v>
      </c>
      <c r="L6311" s="1" t="s">
        <v>12907</v>
      </c>
      <c r="M6311" s="1" t="n">
        <f aca="false">(F6311-G6311)</f>
        <v>-0.3</v>
      </c>
      <c r="N6311" s="3" t="s">
        <v>17</v>
      </c>
    </row>
    <row r="6312" customFormat="false" ht="13.8" hidden="false" customHeight="false" outlineLevel="0" collapsed="false">
      <c r="A6312" s="1" t="s">
        <v>13656</v>
      </c>
      <c r="B6312" s="1" t="s">
        <v>13657</v>
      </c>
      <c r="C6312" s="1" t="n">
        <v>2009</v>
      </c>
      <c r="D6312" s="1" t="s">
        <v>13158</v>
      </c>
      <c r="E6312" s="1" t="s">
        <v>22</v>
      </c>
      <c r="F6312" s="1" t="n">
        <v>6.3</v>
      </c>
      <c r="G6312" s="1" t="n">
        <v>6.6</v>
      </c>
      <c r="H6312" s="1" t="n">
        <v>44094</v>
      </c>
      <c r="I6312" s="1" t="n">
        <v>17566</v>
      </c>
      <c r="J6312" s="1" t="n">
        <f aca="false">SUM(H6312,I6312)</f>
        <v>61660</v>
      </c>
      <c r="K6312" s="1" t="n">
        <v>6.4</v>
      </c>
      <c r="L6312" s="1" t="s">
        <v>12907</v>
      </c>
      <c r="M6312" s="1" t="n">
        <f aca="false">(F6312-G6312)</f>
        <v>-0.3</v>
      </c>
      <c r="N6312" s="3" t="s">
        <v>17</v>
      </c>
    </row>
    <row r="6313" customFormat="false" ht="13.8" hidden="false" customHeight="false" outlineLevel="0" collapsed="false">
      <c r="A6313" s="1" t="s">
        <v>13658</v>
      </c>
      <c r="B6313" s="1" t="s">
        <v>13659</v>
      </c>
      <c r="C6313" s="1" t="n">
        <v>2001</v>
      </c>
      <c r="D6313" s="1" t="s">
        <v>12917</v>
      </c>
      <c r="E6313" s="1" t="s">
        <v>17</v>
      </c>
      <c r="F6313" s="1" t="n">
        <v>6.3</v>
      </c>
      <c r="G6313" s="1" t="n">
        <v>6.6</v>
      </c>
      <c r="H6313" s="1" t="n">
        <v>47602</v>
      </c>
      <c r="I6313" s="1" t="n">
        <v>8986</v>
      </c>
      <c r="J6313" s="1" t="n">
        <f aca="false">SUM(H6313,I6313)</f>
        <v>56588</v>
      </c>
      <c r="K6313" s="1" t="n">
        <v>6.3</v>
      </c>
      <c r="L6313" s="1" t="s">
        <v>12907</v>
      </c>
      <c r="M6313" s="1" t="n">
        <f aca="false">(F6313-G6313)</f>
        <v>-0.3</v>
      </c>
      <c r="N6313" s="3" t="s">
        <v>17</v>
      </c>
    </row>
    <row r="6314" customFormat="false" ht="13.8" hidden="false" customHeight="false" outlineLevel="0" collapsed="false">
      <c r="A6314" s="1" t="s">
        <v>13660</v>
      </c>
      <c r="B6314" s="1" t="s">
        <v>13661</v>
      </c>
      <c r="C6314" s="1" t="n">
        <v>2010</v>
      </c>
      <c r="D6314" s="1" t="s">
        <v>12917</v>
      </c>
      <c r="E6314" s="1" t="s">
        <v>17</v>
      </c>
      <c r="F6314" s="1" t="n">
        <v>6.8</v>
      </c>
      <c r="G6314" s="1" t="n">
        <v>7.1</v>
      </c>
      <c r="H6314" s="1" t="n">
        <v>45418</v>
      </c>
      <c r="I6314" s="1" t="n">
        <v>9626</v>
      </c>
      <c r="J6314" s="1" t="n">
        <f aca="false">SUM(H6314,I6314)</f>
        <v>55044</v>
      </c>
      <c r="K6314" s="1" t="n">
        <v>6.9</v>
      </c>
      <c r="L6314" s="1" t="s">
        <v>12907</v>
      </c>
      <c r="M6314" s="1" t="n">
        <f aca="false">(F6314-G6314)</f>
        <v>-0.3</v>
      </c>
      <c r="N6314" s="3" t="s">
        <v>17</v>
      </c>
    </row>
    <row r="6315" customFormat="false" ht="13.8" hidden="false" customHeight="false" outlineLevel="0" collapsed="false">
      <c r="A6315" s="1" t="s">
        <v>13662</v>
      </c>
      <c r="B6315" s="1" t="s">
        <v>13663</v>
      </c>
      <c r="C6315" s="1" t="n">
        <v>2014</v>
      </c>
      <c r="D6315" s="1" t="s">
        <v>13126</v>
      </c>
      <c r="E6315" s="1" t="s">
        <v>17</v>
      </c>
      <c r="F6315" s="1" t="n">
        <v>7</v>
      </c>
      <c r="G6315" s="1" t="n">
        <v>7.3</v>
      </c>
      <c r="H6315" s="1" t="n">
        <v>46172</v>
      </c>
      <c r="I6315" s="1" t="n">
        <v>8601</v>
      </c>
      <c r="J6315" s="1" t="n">
        <f aca="false">SUM(H6315,I6315)</f>
        <v>54773</v>
      </c>
      <c r="K6315" s="1" t="n">
        <v>7</v>
      </c>
      <c r="L6315" s="1" t="s">
        <v>12907</v>
      </c>
      <c r="M6315" s="1" t="n">
        <f aca="false">(F6315-G6315)</f>
        <v>-0.3</v>
      </c>
      <c r="N6315" s="3" t="s">
        <v>17</v>
      </c>
    </row>
    <row r="6316" customFormat="false" ht="13.8" hidden="false" customHeight="false" outlineLevel="0" collapsed="false">
      <c r="A6316" s="1" t="s">
        <v>13664</v>
      </c>
      <c r="B6316" s="1" t="s">
        <v>13665</v>
      </c>
      <c r="C6316" s="1" t="n">
        <v>2006</v>
      </c>
      <c r="D6316" s="1" t="s">
        <v>13666</v>
      </c>
      <c r="E6316" s="1" t="s">
        <v>17</v>
      </c>
      <c r="F6316" s="1" t="n">
        <v>6.4</v>
      </c>
      <c r="G6316" s="1" t="n">
        <v>6.7</v>
      </c>
      <c r="H6316" s="1" t="n">
        <v>35828</v>
      </c>
      <c r="I6316" s="1" t="n">
        <v>18331</v>
      </c>
      <c r="J6316" s="1" t="n">
        <f aca="false">SUM(H6316,I6316)</f>
        <v>54159</v>
      </c>
      <c r="K6316" s="1" t="n">
        <v>6.5</v>
      </c>
      <c r="L6316" s="1" t="s">
        <v>12907</v>
      </c>
      <c r="M6316" s="1" t="n">
        <f aca="false">(F6316-G6316)</f>
        <v>-0.3</v>
      </c>
      <c r="N6316" s="3" t="s">
        <v>17</v>
      </c>
    </row>
    <row r="6317" customFormat="false" ht="13.8" hidden="false" customHeight="false" outlineLevel="0" collapsed="false">
      <c r="A6317" s="1" t="s">
        <v>13667</v>
      </c>
      <c r="B6317" s="1" t="s">
        <v>13668</v>
      </c>
      <c r="C6317" s="1" t="n">
        <v>2004</v>
      </c>
      <c r="D6317" s="1" t="s">
        <v>13640</v>
      </c>
      <c r="E6317" s="1" t="s">
        <v>17</v>
      </c>
      <c r="F6317" s="1" t="n">
        <v>5.7</v>
      </c>
      <c r="G6317" s="1" t="n">
        <v>6</v>
      </c>
      <c r="H6317" s="1" t="n">
        <v>39512</v>
      </c>
      <c r="I6317" s="1" t="n">
        <v>11790</v>
      </c>
      <c r="J6317" s="1" t="n">
        <f aca="false">SUM(H6317,I6317)</f>
        <v>51302</v>
      </c>
      <c r="K6317" s="1" t="n">
        <v>5.8</v>
      </c>
      <c r="L6317" s="1" t="s">
        <v>12907</v>
      </c>
      <c r="M6317" s="1" t="n">
        <f aca="false">(F6317-G6317)</f>
        <v>-0.3</v>
      </c>
      <c r="N6317" s="3" t="s">
        <v>17</v>
      </c>
    </row>
    <row r="6318" customFormat="false" ht="13.8" hidden="false" customHeight="false" outlineLevel="0" collapsed="false">
      <c r="A6318" s="1" t="s">
        <v>13669</v>
      </c>
      <c r="B6318" s="1" t="s">
        <v>13670</v>
      </c>
      <c r="C6318" s="1" t="n">
        <v>2011</v>
      </c>
      <c r="D6318" s="1" t="s">
        <v>12992</v>
      </c>
      <c r="E6318" s="1" t="s">
        <v>17</v>
      </c>
      <c r="F6318" s="1" t="n">
        <v>5.9</v>
      </c>
      <c r="G6318" s="1" t="n">
        <v>6.2</v>
      </c>
      <c r="H6318" s="1" t="n">
        <v>35002</v>
      </c>
      <c r="I6318" s="1" t="n">
        <v>14408</v>
      </c>
      <c r="J6318" s="1" t="n">
        <f aca="false">SUM(H6318,I6318)</f>
        <v>49410</v>
      </c>
      <c r="K6318" s="1" t="n">
        <v>6</v>
      </c>
      <c r="L6318" s="1" t="s">
        <v>12907</v>
      </c>
      <c r="M6318" s="1" t="n">
        <f aca="false">(F6318-G6318)</f>
        <v>-0.3</v>
      </c>
      <c r="N6318" s="3" t="s">
        <v>17</v>
      </c>
    </row>
    <row r="6319" customFormat="false" ht="13.8" hidden="false" customHeight="false" outlineLevel="0" collapsed="false">
      <c r="A6319" s="1" t="s">
        <v>13671</v>
      </c>
      <c r="B6319" s="1" t="s">
        <v>13672</v>
      </c>
      <c r="C6319" s="1" t="n">
        <v>1988</v>
      </c>
      <c r="D6319" s="1" t="s">
        <v>12920</v>
      </c>
      <c r="E6319" s="1" t="s">
        <v>22</v>
      </c>
      <c r="F6319" s="1" t="n">
        <v>7.5</v>
      </c>
      <c r="G6319" s="1" t="n">
        <v>7.8</v>
      </c>
      <c r="H6319" s="1" t="n">
        <v>32192</v>
      </c>
      <c r="I6319" s="1" t="n">
        <v>15260</v>
      </c>
      <c r="J6319" s="1" t="n">
        <f aca="false">SUM(H6319,I6319)</f>
        <v>47452</v>
      </c>
      <c r="K6319" s="1" t="n">
        <v>7.6</v>
      </c>
      <c r="L6319" s="1" t="s">
        <v>12907</v>
      </c>
      <c r="M6319" s="1" t="n">
        <f aca="false">(F6319-G6319)</f>
        <v>-0.3</v>
      </c>
      <c r="N6319" s="3" t="s">
        <v>17</v>
      </c>
    </row>
    <row r="6320" customFormat="false" ht="13.8" hidden="false" customHeight="false" outlineLevel="0" collapsed="false">
      <c r="A6320" s="1" t="s">
        <v>13673</v>
      </c>
      <c r="B6320" s="1" t="s">
        <v>13674</v>
      </c>
      <c r="C6320" s="1" t="n">
        <v>1993</v>
      </c>
      <c r="D6320" s="1" t="s">
        <v>12920</v>
      </c>
      <c r="E6320" s="1" t="s">
        <v>17</v>
      </c>
      <c r="F6320" s="1" t="n">
        <v>5.9</v>
      </c>
      <c r="G6320" s="1" t="n">
        <v>6.2</v>
      </c>
      <c r="H6320" s="1" t="n">
        <v>34735</v>
      </c>
      <c r="I6320" s="1" t="n">
        <v>11687</v>
      </c>
      <c r="J6320" s="1" t="n">
        <f aca="false">SUM(H6320,I6320)</f>
        <v>46422</v>
      </c>
      <c r="K6320" s="1" t="n">
        <v>6</v>
      </c>
      <c r="L6320" s="1" t="s">
        <v>12907</v>
      </c>
      <c r="M6320" s="1" t="n">
        <f aca="false">(F6320-G6320)</f>
        <v>-0.3</v>
      </c>
      <c r="N6320" s="3" t="s">
        <v>17</v>
      </c>
    </row>
    <row r="6321" customFormat="false" ht="13.8" hidden="false" customHeight="false" outlineLevel="0" collapsed="false">
      <c r="A6321" s="1" t="s">
        <v>13675</v>
      </c>
      <c r="B6321" s="1" t="s">
        <v>13676</v>
      </c>
      <c r="C6321" s="1" t="n">
        <v>2011</v>
      </c>
      <c r="D6321" s="1" t="s">
        <v>13415</v>
      </c>
      <c r="E6321" s="1" t="s">
        <v>22</v>
      </c>
      <c r="F6321" s="1" t="n">
        <v>7</v>
      </c>
      <c r="G6321" s="1" t="n">
        <v>7.3</v>
      </c>
      <c r="H6321" s="1" t="n">
        <v>30497</v>
      </c>
      <c r="I6321" s="1" t="n">
        <v>14634</v>
      </c>
      <c r="J6321" s="1" t="n">
        <f aca="false">SUM(H6321,I6321)</f>
        <v>45131</v>
      </c>
      <c r="K6321" s="1" t="n">
        <v>7.1</v>
      </c>
      <c r="L6321" s="1" t="s">
        <v>12907</v>
      </c>
      <c r="M6321" s="1" t="n">
        <f aca="false">(F6321-G6321)</f>
        <v>-0.3</v>
      </c>
      <c r="N6321" s="3" t="s">
        <v>17</v>
      </c>
    </row>
    <row r="6322" customFormat="false" ht="13.8" hidden="false" customHeight="false" outlineLevel="0" collapsed="false">
      <c r="A6322" s="1" t="s">
        <v>13677</v>
      </c>
      <c r="B6322" s="1" t="s">
        <v>13678</v>
      </c>
      <c r="C6322" s="1" t="n">
        <v>2010</v>
      </c>
      <c r="D6322" s="1" t="s">
        <v>12917</v>
      </c>
      <c r="E6322" s="1" t="s">
        <v>17</v>
      </c>
      <c r="F6322" s="1" t="n">
        <v>6.4</v>
      </c>
      <c r="G6322" s="1" t="n">
        <v>6.7</v>
      </c>
      <c r="H6322" s="1" t="n">
        <v>35190</v>
      </c>
      <c r="I6322" s="1" t="n">
        <v>7455</v>
      </c>
      <c r="J6322" s="1" t="n">
        <f aca="false">SUM(H6322,I6322)</f>
        <v>42645</v>
      </c>
      <c r="K6322" s="1" t="n">
        <v>6.5</v>
      </c>
      <c r="L6322" s="1" t="s">
        <v>12907</v>
      </c>
      <c r="M6322" s="1" t="n">
        <f aca="false">(F6322-G6322)</f>
        <v>-0.3</v>
      </c>
      <c r="N6322" s="3" t="s">
        <v>17</v>
      </c>
    </row>
    <row r="6323" customFormat="false" ht="13.8" hidden="false" customHeight="false" outlineLevel="0" collapsed="false">
      <c r="A6323" s="1" t="s">
        <v>13679</v>
      </c>
      <c r="B6323" s="1" t="s">
        <v>13680</v>
      </c>
      <c r="C6323" s="1" t="n">
        <v>2011</v>
      </c>
      <c r="D6323" s="1" t="s">
        <v>13132</v>
      </c>
      <c r="E6323" s="1" t="s">
        <v>17</v>
      </c>
      <c r="F6323" s="1" t="n">
        <v>7.5</v>
      </c>
      <c r="G6323" s="1" t="n">
        <v>7.8</v>
      </c>
      <c r="H6323" s="1" t="n">
        <v>32521</v>
      </c>
      <c r="I6323" s="1" t="n">
        <v>7574</v>
      </c>
      <c r="J6323" s="1" t="n">
        <f aca="false">SUM(H6323,I6323)</f>
        <v>40095</v>
      </c>
      <c r="K6323" s="1" t="n">
        <v>7.6</v>
      </c>
      <c r="L6323" s="1" t="s">
        <v>12907</v>
      </c>
      <c r="M6323" s="1" t="n">
        <f aca="false">(F6323-G6323)</f>
        <v>-0.3</v>
      </c>
      <c r="N6323" s="3" t="s">
        <v>17</v>
      </c>
    </row>
    <row r="6324" customFormat="false" ht="13.8" hidden="false" customHeight="false" outlineLevel="0" collapsed="false">
      <c r="A6324" s="1" t="s">
        <v>13681</v>
      </c>
      <c r="B6324" s="1" t="s">
        <v>13682</v>
      </c>
      <c r="C6324" s="1" t="n">
        <v>2015</v>
      </c>
      <c r="D6324" s="1" t="s">
        <v>13683</v>
      </c>
      <c r="E6324" s="1" t="s">
        <v>17</v>
      </c>
      <c r="F6324" s="1" t="n">
        <v>5.9</v>
      </c>
      <c r="G6324" s="1" t="n">
        <v>6.2</v>
      </c>
      <c r="H6324" s="1" t="n">
        <v>29077</v>
      </c>
      <c r="I6324" s="1" t="n">
        <v>9270</v>
      </c>
      <c r="J6324" s="1" t="n">
        <f aca="false">SUM(H6324,I6324)</f>
        <v>38347</v>
      </c>
      <c r="K6324" s="1" t="n">
        <v>6</v>
      </c>
      <c r="L6324" s="1" t="s">
        <v>12907</v>
      </c>
      <c r="M6324" s="1" t="n">
        <f aca="false">(F6324-G6324)</f>
        <v>-0.3</v>
      </c>
      <c r="N6324" s="3" t="s">
        <v>17</v>
      </c>
    </row>
    <row r="6325" customFormat="false" ht="13.8" hidden="false" customHeight="false" outlineLevel="0" collapsed="false">
      <c r="A6325" s="1" t="s">
        <v>13684</v>
      </c>
      <c r="B6325" s="1" t="s">
        <v>12324</v>
      </c>
      <c r="C6325" s="1" t="n">
        <v>1997</v>
      </c>
      <c r="D6325" s="1" t="s">
        <v>12920</v>
      </c>
      <c r="E6325" s="1" t="s">
        <v>17</v>
      </c>
      <c r="F6325" s="1" t="n">
        <v>6.8</v>
      </c>
      <c r="G6325" s="1" t="n">
        <v>7.1</v>
      </c>
      <c r="H6325" s="1" t="n">
        <v>24251</v>
      </c>
      <c r="I6325" s="1" t="n">
        <v>13694</v>
      </c>
      <c r="J6325" s="1" t="n">
        <f aca="false">SUM(H6325,I6325)</f>
        <v>37945</v>
      </c>
      <c r="K6325" s="1" t="n">
        <v>6.9</v>
      </c>
      <c r="L6325" s="1" t="s">
        <v>12907</v>
      </c>
      <c r="M6325" s="1" t="n">
        <f aca="false">(F6325-G6325)</f>
        <v>-0.3</v>
      </c>
      <c r="N6325" s="3" t="s">
        <v>17</v>
      </c>
    </row>
    <row r="6326" customFormat="false" ht="13.8" hidden="false" customHeight="false" outlineLevel="0" collapsed="false">
      <c r="A6326" s="1" t="s">
        <v>13685</v>
      </c>
      <c r="B6326" s="1" t="s">
        <v>13686</v>
      </c>
      <c r="C6326" s="1" t="n">
        <v>2016</v>
      </c>
      <c r="D6326" s="1" t="s">
        <v>12907</v>
      </c>
      <c r="E6326" s="1" t="s">
        <v>22</v>
      </c>
      <c r="F6326" s="1" t="n">
        <v>7.8</v>
      </c>
      <c r="G6326" s="1" t="n">
        <v>8.1</v>
      </c>
      <c r="H6326" s="1" t="n">
        <v>30080</v>
      </c>
      <c r="I6326" s="1" t="n">
        <v>6827</v>
      </c>
      <c r="J6326" s="1" t="n">
        <f aca="false">SUM(H6326,I6326)</f>
        <v>36907</v>
      </c>
      <c r="K6326" s="1" t="n">
        <v>7.9</v>
      </c>
      <c r="L6326" s="1" t="s">
        <v>12907</v>
      </c>
      <c r="M6326" s="1" t="n">
        <f aca="false">(F6326-G6326)</f>
        <v>-0.3</v>
      </c>
      <c r="N6326" s="3" t="s">
        <v>17</v>
      </c>
    </row>
    <row r="6327" customFormat="false" ht="13.8" hidden="false" customHeight="false" outlineLevel="0" collapsed="false">
      <c r="A6327" s="1" t="s">
        <v>13687</v>
      </c>
      <c r="B6327" s="1" t="s">
        <v>13688</v>
      </c>
      <c r="C6327" s="1" t="n">
        <v>1992</v>
      </c>
      <c r="D6327" s="1" t="s">
        <v>13415</v>
      </c>
      <c r="E6327" s="1" t="s">
        <v>17</v>
      </c>
      <c r="F6327" s="1" t="n">
        <v>6.2</v>
      </c>
      <c r="G6327" s="1" t="n">
        <v>6.5</v>
      </c>
      <c r="H6327" s="1" t="n">
        <v>26734</v>
      </c>
      <c r="I6327" s="1" t="n">
        <v>6807</v>
      </c>
      <c r="J6327" s="1" t="n">
        <f aca="false">SUM(H6327,I6327)</f>
        <v>33541</v>
      </c>
      <c r="K6327" s="1" t="n">
        <v>6.3</v>
      </c>
      <c r="L6327" s="1" t="s">
        <v>12907</v>
      </c>
      <c r="M6327" s="1" t="n">
        <f aca="false">(F6327-G6327)</f>
        <v>-0.3</v>
      </c>
      <c r="N6327" s="3" t="s">
        <v>17</v>
      </c>
    </row>
    <row r="6328" customFormat="false" ht="13.8" hidden="false" customHeight="false" outlineLevel="0" collapsed="false">
      <c r="A6328" s="1" t="s">
        <v>13689</v>
      </c>
      <c r="B6328" s="1" t="s">
        <v>13690</v>
      </c>
      <c r="C6328" s="1" t="n">
        <v>2017</v>
      </c>
      <c r="D6328" s="1" t="s">
        <v>13415</v>
      </c>
      <c r="E6328" s="1" t="s">
        <v>17</v>
      </c>
      <c r="F6328" s="1" t="n">
        <v>6.3</v>
      </c>
      <c r="G6328" s="1" t="n">
        <v>6.6</v>
      </c>
      <c r="H6328" s="1" t="n">
        <v>23204</v>
      </c>
      <c r="I6328" s="1" t="n">
        <v>9389</v>
      </c>
      <c r="J6328" s="1" t="n">
        <f aca="false">SUM(H6328,I6328)</f>
        <v>32593</v>
      </c>
      <c r="K6328" s="1" t="n">
        <v>6.4</v>
      </c>
      <c r="L6328" s="1" t="s">
        <v>12907</v>
      </c>
      <c r="M6328" s="1" t="n">
        <f aca="false">(F6328-G6328)</f>
        <v>-0.3</v>
      </c>
      <c r="N6328" s="3" t="s">
        <v>17</v>
      </c>
    </row>
    <row r="6329" customFormat="false" ht="13.8" hidden="false" customHeight="false" outlineLevel="0" collapsed="false">
      <c r="A6329" s="1" t="s">
        <v>13691</v>
      </c>
      <c r="B6329" s="1" t="s">
        <v>13692</v>
      </c>
      <c r="C6329" s="1" t="n">
        <v>2000</v>
      </c>
      <c r="D6329" s="1" t="s">
        <v>12958</v>
      </c>
      <c r="E6329" s="1" t="s">
        <v>22</v>
      </c>
      <c r="F6329" s="1" t="n">
        <v>6.7</v>
      </c>
      <c r="G6329" s="1" t="n">
        <v>7</v>
      </c>
      <c r="H6329" s="1" t="n">
        <v>23815</v>
      </c>
      <c r="I6329" s="1" t="n">
        <v>8270</v>
      </c>
      <c r="J6329" s="1" t="n">
        <f aca="false">SUM(H6329,I6329)</f>
        <v>32085</v>
      </c>
      <c r="K6329" s="1" t="n">
        <v>6.8</v>
      </c>
      <c r="L6329" s="1" t="s">
        <v>12907</v>
      </c>
      <c r="M6329" s="1" t="n">
        <f aca="false">(F6329-G6329)</f>
        <v>-0.3</v>
      </c>
      <c r="N6329" s="3" t="s">
        <v>17</v>
      </c>
    </row>
    <row r="6330" customFormat="false" ht="13.8" hidden="false" customHeight="false" outlineLevel="0" collapsed="false">
      <c r="A6330" s="1" t="s">
        <v>13693</v>
      </c>
      <c r="B6330" s="1" t="s">
        <v>13694</v>
      </c>
      <c r="C6330" s="1" t="n">
        <v>1966</v>
      </c>
      <c r="D6330" s="1" t="s">
        <v>13695</v>
      </c>
      <c r="E6330" s="1" t="s">
        <v>17</v>
      </c>
      <c r="F6330" s="1" t="n">
        <v>7.2</v>
      </c>
      <c r="G6330" s="1" t="n">
        <v>7.5</v>
      </c>
      <c r="H6330" s="1" t="n">
        <v>26737</v>
      </c>
      <c r="I6330" s="1" t="n">
        <v>4825</v>
      </c>
      <c r="J6330" s="1" t="n">
        <f aca="false">SUM(H6330,I6330)</f>
        <v>31562</v>
      </c>
      <c r="K6330" s="1" t="n">
        <v>7.2</v>
      </c>
      <c r="L6330" s="1" t="s">
        <v>12907</v>
      </c>
      <c r="M6330" s="1" t="n">
        <f aca="false">(F6330-G6330)</f>
        <v>-0.3</v>
      </c>
      <c r="N6330" s="3" t="s">
        <v>17</v>
      </c>
    </row>
    <row r="6331" customFormat="false" ht="13.8" hidden="false" customHeight="false" outlineLevel="0" collapsed="false">
      <c r="A6331" s="1" t="s">
        <v>13696</v>
      </c>
      <c r="B6331" s="1" t="s">
        <v>13697</v>
      </c>
      <c r="C6331" s="1" t="n">
        <v>2012</v>
      </c>
      <c r="D6331" s="1" t="s">
        <v>12929</v>
      </c>
      <c r="E6331" s="1" t="s">
        <v>22</v>
      </c>
      <c r="F6331" s="1" t="n">
        <v>7.7</v>
      </c>
      <c r="G6331" s="1" t="n">
        <v>8</v>
      </c>
      <c r="H6331" s="1" t="n">
        <v>22426</v>
      </c>
      <c r="I6331" s="1" t="n">
        <v>8994</v>
      </c>
      <c r="J6331" s="1" t="n">
        <f aca="false">SUM(H6331,I6331)</f>
        <v>31420</v>
      </c>
      <c r="K6331" s="1" t="n">
        <v>7.8</v>
      </c>
      <c r="L6331" s="1" t="s">
        <v>12907</v>
      </c>
      <c r="M6331" s="1" t="n">
        <f aca="false">(F6331-G6331)</f>
        <v>-0.3</v>
      </c>
      <c r="N6331" s="3" t="s">
        <v>17</v>
      </c>
    </row>
    <row r="6332" customFormat="false" ht="13.8" hidden="false" customHeight="false" outlineLevel="0" collapsed="false">
      <c r="A6332" s="1" t="s">
        <v>13698</v>
      </c>
      <c r="B6332" s="1" t="s">
        <v>13699</v>
      </c>
      <c r="C6332" s="1" t="n">
        <v>2005</v>
      </c>
      <c r="D6332" s="1" t="s">
        <v>12907</v>
      </c>
      <c r="E6332" s="1" t="s">
        <v>22</v>
      </c>
      <c r="F6332" s="1" t="n">
        <v>7.2</v>
      </c>
      <c r="G6332" s="1" t="n">
        <v>7.5</v>
      </c>
      <c r="H6332" s="1" t="n">
        <v>22807</v>
      </c>
      <c r="I6332" s="1" t="n">
        <v>8516</v>
      </c>
      <c r="J6332" s="1" t="n">
        <f aca="false">SUM(H6332,I6332)</f>
        <v>31323</v>
      </c>
      <c r="K6332" s="1" t="n">
        <v>7.3</v>
      </c>
      <c r="L6332" s="1" t="s">
        <v>12907</v>
      </c>
      <c r="M6332" s="1" t="n">
        <f aca="false">(F6332-G6332)</f>
        <v>-0.3</v>
      </c>
      <c r="N6332" s="3" t="s">
        <v>22</v>
      </c>
    </row>
    <row r="6333" customFormat="false" ht="13.8" hidden="false" customHeight="false" outlineLevel="0" collapsed="false">
      <c r="A6333" s="1" t="s">
        <v>13700</v>
      </c>
      <c r="B6333" s="1" t="s">
        <v>13701</v>
      </c>
      <c r="C6333" s="1" t="n">
        <v>1982</v>
      </c>
      <c r="D6333" s="1" t="s">
        <v>12920</v>
      </c>
      <c r="E6333" s="1" t="s">
        <v>22</v>
      </c>
      <c r="F6333" s="1" t="n">
        <v>7.5</v>
      </c>
      <c r="G6333" s="1" t="n">
        <v>7.8</v>
      </c>
      <c r="H6333" s="1" t="n">
        <v>20624</v>
      </c>
      <c r="I6333" s="1" t="n">
        <v>10083</v>
      </c>
      <c r="J6333" s="1" t="n">
        <f aca="false">SUM(H6333,I6333)</f>
        <v>30707</v>
      </c>
      <c r="K6333" s="1" t="n">
        <v>7.6</v>
      </c>
      <c r="L6333" s="1" t="s">
        <v>12907</v>
      </c>
      <c r="M6333" s="1" t="n">
        <f aca="false">(F6333-G6333)</f>
        <v>-0.3</v>
      </c>
      <c r="N6333" s="3" t="s">
        <v>17</v>
      </c>
    </row>
    <row r="6334" customFormat="false" ht="13.8" hidden="false" customHeight="false" outlineLevel="0" collapsed="false">
      <c r="A6334" s="1" t="s">
        <v>13702</v>
      </c>
      <c r="B6334" s="1" t="s">
        <v>13703</v>
      </c>
      <c r="C6334" s="1" t="n">
        <v>2017</v>
      </c>
      <c r="D6334" s="1" t="s">
        <v>13504</v>
      </c>
      <c r="E6334" s="1" t="s">
        <v>22</v>
      </c>
      <c r="F6334" s="1" t="n">
        <v>6.3</v>
      </c>
      <c r="G6334" s="1" t="n">
        <v>6.6</v>
      </c>
      <c r="H6334" s="1" t="n">
        <v>18147</v>
      </c>
      <c r="I6334" s="1" t="n">
        <v>11804</v>
      </c>
      <c r="J6334" s="1" t="n">
        <f aca="false">SUM(H6334,I6334)</f>
        <v>29951</v>
      </c>
      <c r="K6334" s="1" t="n">
        <v>6.4</v>
      </c>
      <c r="L6334" s="1" t="s">
        <v>12907</v>
      </c>
      <c r="M6334" s="1" t="n">
        <f aca="false">(F6334-G6334)</f>
        <v>-0.3</v>
      </c>
      <c r="N6334" s="3" t="s">
        <v>22</v>
      </c>
    </row>
    <row r="6335" customFormat="false" ht="13.8" hidden="false" customHeight="false" outlineLevel="0" collapsed="false">
      <c r="A6335" s="1" t="s">
        <v>13704</v>
      </c>
      <c r="B6335" s="1" t="s">
        <v>13705</v>
      </c>
      <c r="C6335" s="1" t="n">
        <v>2000</v>
      </c>
      <c r="D6335" s="1" t="s">
        <v>12982</v>
      </c>
      <c r="E6335" s="1" t="s">
        <v>17</v>
      </c>
      <c r="F6335" s="1" t="n">
        <v>6.9</v>
      </c>
      <c r="G6335" s="1" t="n">
        <v>7.2</v>
      </c>
      <c r="H6335" s="1" t="n">
        <v>27457</v>
      </c>
      <c r="I6335" s="1" t="n">
        <v>2372</v>
      </c>
      <c r="J6335" s="1" t="n">
        <f aca="false">SUM(H6335,I6335)</f>
        <v>29829</v>
      </c>
      <c r="K6335" s="1" t="n">
        <v>6.9</v>
      </c>
      <c r="L6335" s="1" t="s">
        <v>12907</v>
      </c>
      <c r="M6335" s="1" t="n">
        <f aca="false">(F6335-G6335)</f>
        <v>-0.3</v>
      </c>
      <c r="N6335" s="3" t="s">
        <v>17</v>
      </c>
    </row>
    <row r="6336" customFormat="false" ht="13.8" hidden="false" customHeight="false" outlineLevel="0" collapsed="false">
      <c r="A6336" s="1" t="s">
        <v>13706</v>
      </c>
      <c r="B6336" s="1" t="s">
        <v>13707</v>
      </c>
      <c r="C6336" s="1" t="n">
        <v>2008</v>
      </c>
      <c r="D6336" s="1" t="s">
        <v>12920</v>
      </c>
      <c r="E6336" s="1" t="s">
        <v>17</v>
      </c>
      <c r="F6336" s="1" t="n">
        <v>7.3</v>
      </c>
      <c r="G6336" s="1" t="n">
        <v>7.6</v>
      </c>
      <c r="H6336" s="1" t="n">
        <v>12808</v>
      </c>
      <c r="I6336" s="1" t="n">
        <v>16166</v>
      </c>
      <c r="J6336" s="1" t="n">
        <f aca="false">SUM(H6336,I6336)</f>
        <v>28974</v>
      </c>
      <c r="K6336" s="1" t="n">
        <v>7.5</v>
      </c>
      <c r="L6336" s="1" t="s">
        <v>12907</v>
      </c>
      <c r="M6336" s="1" t="n">
        <f aca="false">(F6336-G6336)</f>
        <v>-0.3</v>
      </c>
      <c r="N6336" s="3" t="s">
        <v>17</v>
      </c>
    </row>
    <row r="6337" customFormat="false" ht="13.8" hidden="false" customHeight="false" outlineLevel="0" collapsed="false">
      <c r="A6337" s="1" t="s">
        <v>13708</v>
      </c>
      <c r="B6337" s="1" t="s">
        <v>13709</v>
      </c>
      <c r="C6337" s="1" t="n">
        <v>2008</v>
      </c>
      <c r="D6337" s="1" t="s">
        <v>13315</v>
      </c>
      <c r="E6337" s="1" t="s">
        <v>17</v>
      </c>
      <c r="F6337" s="1" t="n">
        <v>5.8</v>
      </c>
      <c r="G6337" s="1" t="n">
        <v>6.1</v>
      </c>
      <c r="H6337" s="1" t="n">
        <v>20290</v>
      </c>
      <c r="I6337" s="1" t="n">
        <v>7971</v>
      </c>
      <c r="J6337" s="1" t="n">
        <f aca="false">SUM(H6337,I6337)</f>
        <v>28261</v>
      </c>
      <c r="K6337" s="1" t="n">
        <v>5.9</v>
      </c>
      <c r="L6337" s="1" t="s">
        <v>12907</v>
      </c>
      <c r="M6337" s="1" t="n">
        <f aca="false">(F6337-G6337)</f>
        <v>-0.3</v>
      </c>
      <c r="N6337" s="3" t="s">
        <v>17</v>
      </c>
    </row>
    <row r="6338" customFormat="false" ht="13.8" hidden="false" customHeight="false" outlineLevel="0" collapsed="false">
      <c r="A6338" s="1" t="s">
        <v>13710</v>
      </c>
      <c r="B6338" s="1" t="s">
        <v>13711</v>
      </c>
      <c r="C6338" s="1" t="n">
        <v>2010</v>
      </c>
      <c r="D6338" s="1" t="s">
        <v>12917</v>
      </c>
      <c r="E6338" s="1" t="s">
        <v>22</v>
      </c>
      <c r="F6338" s="1" t="n">
        <v>7.7</v>
      </c>
      <c r="G6338" s="1" t="n">
        <v>8</v>
      </c>
      <c r="H6338" s="1" t="n">
        <v>22414</v>
      </c>
      <c r="I6338" s="1" t="n">
        <v>5757</v>
      </c>
      <c r="J6338" s="1" t="n">
        <f aca="false">SUM(H6338,I6338)</f>
        <v>28171</v>
      </c>
      <c r="K6338" s="1" t="n">
        <v>7.8</v>
      </c>
      <c r="L6338" s="1" t="s">
        <v>12907</v>
      </c>
      <c r="M6338" s="1" t="n">
        <f aca="false">(F6338-G6338)</f>
        <v>-0.3</v>
      </c>
      <c r="N6338" s="3" t="s">
        <v>17</v>
      </c>
    </row>
    <row r="6339" customFormat="false" ht="13.8" hidden="false" customHeight="false" outlineLevel="0" collapsed="false">
      <c r="A6339" s="1" t="s">
        <v>13712</v>
      </c>
      <c r="B6339" s="1" t="s">
        <v>13713</v>
      </c>
      <c r="C6339" s="1" t="n">
        <v>2002</v>
      </c>
      <c r="D6339" s="1" t="s">
        <v>12973</v>
      </c>
      <c r="E6339" s="1" t="s">
        <v>17</v>
      </c>
      <c r="F6339" s="1" t="n">
        <v>7.5</v>
      </c>
      <c r="G6339" s="1" t="n">
        <v>7.8</v>
      </c>
      <c r="H6339" s="1" t="n">
        <v>22145</v>
      </c>
      <c r="I6339" s="1" t="n">
        <v>5164</v>
      </c>
      <c r="J6339" s="1" t="n">
        <f aca="false">SUM(H6339,I6339)</f>
        <v>27309</v>
      </c>
      <c r="K6339" s="1" t="n">
        <v>7.6</v>
      </c>
      <c r="L6339" s="1" t="s">
        <v>12907</v>
      </c>
      <c r="M6339" s="1" t="n">
        <f aca="false">(F6339-G6339)</f>
        <v>-0.3</v>
      </c>
      <c r="N6339" s="3" t="s">
        <v>17</v>
      </c>
    </row>
    <row r="6340" customFormat="false" ht="13.8" hidden="false" customHeight="false" outlineLevel="0" collapsed="false">
      <c r="A6340" s="1" t="s">
        <v>13714</v>
      </c>
      <c r="B6340" s="1" t="s">
        <v>13715</v>
      </c>
      <c r="C6340" s="1" t="n">
        <v>2011</v>
      </c>
      <c r="D6340" s="1" t="s">
        <v>12992</v>
      </c>
      <c r="E6340" s="1" t="s">
        <v>22</v>
      </c>
      <c r="F6340" s="1" t="n">
        <v>7.3</v>
      </c>
      <c r="G6340" s="1" t="n">
        <v>7.6</v>
      </c>
      <c r="H6340" s="1" t="n">
        <v>19464</v>
      </c>
      <c r="I6340" s="1" t="n">
        <v>7597</v>
      </c>
      <c r="J6340" s="1" t="n">
        <f aca="false">SUM(H6340,I6340)</f>
        <v>27061</v>
      </c>
      <c r="K6340" s="1" t="n">
        <v>7.4</v>
      </c>
      <c r="L6340" s="1" t="s">
        <v>12907</v>
      </c>
      <c r="M6340" s="1" t="n">
        <f aca="false">(F6340-G6340)</f>
        <v>-0.3</v>
      </c>
      <c r="N6340" s="3" t="s">
        <v>17</v>
      </c>
    </row>
    <row r="6341" customFormat="false" ht="13.8" hidden="false" customHeight="false" outlineLevel="0" collapsed="false">
      <c r="A6341" s="1" t="s">
        <v>13716</v>
      </c>
      <c r="B6341" s="1" t="s">
        <v>13717</v>
      </c>
      <c r="C6341" s="1" t="n">
        <v>2016</v>
      </c>
      <c r="D6341" s="1" t="s">
        <v>13718</v>
      </c>
      <c r="E6341" s="1" t="s">
        <v>22</v>
      </c>
      <c r="F6341" s="1" t="n">
        <v>7</v>
      </c>
      <c r="G6341" s="1" t="n">
        <v>7.3</v>
      </c>
      <c r="H6341" s="1" t="n">
        <v>20649</v>
      </c>
      <c r="I6341" s="1" t="n">
        <v>4741</v>
      </c>
      <c r="J6341" s="1" t="n">
        <f aca="false">SUM(H6341,I6341)</f>
        <v>25390</v>
      </c>
      <c r="K6341" s="1" t="n">
        <v>7.1</v>
      </c>
      <c r="L6341" s="1" t="s">
        <v>12907</v>
      </c>
      <c r="M6341" s="1" t="n">
        <f aca="false">(F6341-G6341)</f>
        <v>-0.3</v>
      </c>
      <c r="N6341" s="3" t="s">
        <v>17</v>
      </c>
    </row>
    <row r="6342" customFormat="false" ht="13.8" hidden="false" customHeight="false" outlineLevel="0" collapsed="false">
      <c r="A6342" s="1" t="s">
        <v>13719</v>
      </c>
      <c r="B6342" s="1" t="s">
        <v>13720</v>
      </c>
      <c r="C6342" s="1" t="n">
        <v>2017</v>
      </c>
      <c r="D6342" s="1" t="s">
        <v>12907</v>
      </c>
      <c r="E6342" s="1" t="s">
        <v>22</v>
      </c>
      <c r="F6342" s="1" t="n">
        <v>6.7</v>
      </c>
      <c r="G6342" s="1" t="n">
        <v>7</v>
      </c>
      <c r="H6342" s="1" t="n">
        <v>11511</v>
      </c>
      <c r="I6342" s="1" t="n">
        <v>13241</v>
      </c>
      <c r="J6342" s="1" t="n">
        <f aca="false">SUM(H6342,I6342)</f>
        <v>24752</v>
      </c>
      <c r="K6342" s="1" t="n">
        <v>6.9</v>
      </c>
      <c r="L6342" s="1" t="s">
        <v>12907</v>
      </c>
      <c r="M6342" s="1" t="n">
        <f aca="false">(F6342-G6342)</f>
        <v>-0.3</v>
      </c>
      <c r="N6342" s="3" t="s">
        <v>22</v>
      </c>
    </row>
    <row r="6343" customFormat="false" ht="13.8" hidden="false" customHeight="false" outlineLevel="0" collapsed="false">
      <c r="A6343" s="1" t="s">
        <v>13721</v>
      </c>
      <c r="B6343" s="1" t="s">
        <v>13722</v>
      </c>
      <c r="C6343" s="1" t="n">
        <v>2015</v>
      </c>
      <c r="D6343" s="1" t="s">
        <v>13126</v>
      </c>
      <c r="E6343" s="1" t="s">
        <v>17</v>
      </c>
      <c r="F6343" s="1" t="n">
        <v>7.7</v>
      </c>
      <c r="G6343" s="1" t="n">
        <v>8</v>
      </c>
      <c r="H6343" s="1" t="n">
        <v>20558</v>
      </c>
      <c r="I6343" s="1" t="n">
        <v>2999</v>
      </c>
      <c r="J6343" s="1" t="n">
        <f aca="false">SUM(H6343,I6343)</f>
        <v>23557</v>
      </c>
      <c r="K6343" s="1" t="n">
        <v>7.7</v>
      </c>
      <c r="L6343" s="1" t="s">
        <v>12907</v>
      </c>
      <c r="M6343" s="1" t="n">
        <f aca="false">(F6343-G6343)</f>
        <v>-0.3</v>
      </c>
      <c r="N6343" s="3" t="s">
        <v>17</v>
      </c>
    </row>
    <row r="6344" customFormat="false" ht="13.8" hidden="false" customHeight="false" outlineLevel="0" collapsed="false">
      <c r="A6344" s="1" t="s">
        <v>13723</v>
      </c>
      <c r="B6344" s="1" t="s">
        <v>13724</v>
      </c>
      <c r="C6344" s="1" t="n">
        <v>1992</v>
      </c>
      <c r="D6344" s="1" t="s">
        <v>12917</v>
      </c>
      <c r="E6344" s="1" t="s">
        <v>22</v>
      </c>
      <c r="F6344" s="1" t="n">
        <v>6.3</v>
      </c>
      <c r="G6344" s="1" t="n">
        <v>6.6</v>
      </c>
      <c r="H6344" s="1" t="n">
        <v>17513</v>
      </c>
      <c r="I6344" s="1" t="n">
        <v>5832</v>
      </c>
      <c r="J6344" s="1" t="n">
        <f aca="false">SUM(H6344,I6344)</f>
        <v>23345</v>
      </c>
      <c r="K6344" s="1" t="n">
        <v>6.4</v>
      </c>
      <c r="L6344" s="1" t="s">
        <v>12907</v>
      </c>
      <c r="M6344" s="1" t="n">
        <f aca="false">(F6344-G6344)</f>
        <v>-0.3</v>
      </c>
      <c r="N6344" s="3" t="s">
        <v>17</v>
      </c>
    </row>
    <row r="6345" customFormat="false" ht="13.8" hidden="false" customHeight="false" outlineLevel="0" collapsed="false">
      <c r="A6345" s="1" t="s">
        <v>13725</v>
      </c>
      <c r="B6345" s="1" t="s">
        <v>13726</v>
      </c>
      <c r="C6345" s="1" t="n">
        <v>2017</v>
      </c>
      <c r="D6345" s="1" t="s">
        <v>13683</v>
      </c>
      <c r="E6345" s="1" t="s">
        <v>22</v>
      </c>
      <c r="F6345" s="1" t="n">
        <v>6.3</v>
      </c>
      <c r="G6345" s="1" t="n">
        <v>6.6</v>
      </c>
      <c r="H6345" s="1" t="n">
        <v>18971</v>
      </c>
      <c r="I6345" s="1" t="n">
        <v>3971</v>
      </c>
      <c r="J6345" s="1" t="n">
        <f aca="false">SUM(H6345,I6345)</f>
        <v>22942</v>
      </c>
      <c r="K6345" s="1" t="n">
        <v>6.4</v>
      </c>
      <c r="L6345" s="1" t="s">
        <v>12907</v>
      </c>
      <c r="M6345" s="1" t="n">
        <f aca="false">(F6345-G6345)</f>
        <v>-0.3</v>
      </c>
      <c r="N6345" s="3" t="s">
        <v>17</v>
      </c>
    </row>
    <row r="6346" customFormat="false" ht="13.8" hidden="false" customHeight="false" outlineLevel="0" collapsed="false">
      <c r="A6346" s="1" t="s">
        <v>13727</v>
      </c>
      <c r="B6346" s="1" t="s">
        <v>13728</v>
      </c>
      <c r="C6346" s="1" t="n">
        <v>2011</v>
      </c>
      <c r="D6346" s="1" t="s">
        <v>13158</v>
      </c>
      <c r="E6346" s="1" t="s">
        <v>22</v>
      </c>
      <c r="F6346" s="1" t="n">
        <v>5.2</v>
      </c>
      <c r="G6346" s="1" t="n">
        <v>5.5</v>
      </c>
      <c r="H6346" s="1" t="n">
        <v>16228</v>
      </c>
      <c r="I6346" s="1" t="n">
        <v>6163</v>
      </c>
      <c r="J6346" s="1" t="n">
        <f aca="false">SUM(H6346,I6346)</f>
        <v>22391</v>
      </c>
      <c r="K6346" s="1" t="n">
        <v>5.3</v>
      </c>
      <c r="L6346" s="1" t="s">
        <v>12907</v>
      </c>
      <c r="M6346" s="1" t="n">
        <f aca="false">(F6346-G6346)</f>
        <v>-0.3</v>
      </c>
      <c r="N6346" s="3" t="s">
        <v>17</v>
      </c>
    </row>
    <row r="6347" customFormat="false" ht="13.8" hidden="false" customHeight="false" outlineLevel="0" collapsed="false">
      <c r="A6347" s="1" t="s">
        <v>13729</v>
      </c>
      <c r="B6347" s="1" t="s">
        <v>13730</v>
      </c>
      <c r="C6347" s="1" t="n">
        <v>2005</v>
      </c>
      <c r="D6347" s="1" t="s">
        <v>13731</v>
      </c>
      <c r="E6347" s="1" t="s">
        <v>17</v>
      </c>
      <c r="F6347" s="1" t="n">
        <v>7.7</v>
      </c>
      <c r="G6347" s="1" t="n">
        <v>8</v>
      </c>
      <c r="H6347" s="1" t="n">
        <v>17560</v>
      </c>
      <c r="I6347" s="1" t="n">
        <v>4608</v>
      </c>
      <c r="J6347" s="1" t="n">
        <f aca="false">SUM(H6347,I6347)</f>
        <v>22168</v>
      </c>
      <c r="K6347" s="1" t="n">
        <v>7.8</v>
      </c>
      <c r="L6347" s="1" t="s">
        <v>12907</v>
      </c>
      <c r="M6347" s="1" t="n">
        <f aca="false">(F6347-G6347)</f>
        <v>-0.3</v>
      </c>
      <c r="N6347" s="3" t="s">
        <v>17</v>
      </c>
    </row>
    <row r="6348" customFormat="false" ht="13.8" hidden="false" customHeight="false" outlineLevel="0" collapsed="false">
      <c r="A6348" s="1" t="s">
        <v>13732</v>
      </c>
      <c r="B6348" s="1" t="s">
        <v>13733</v>
      </c>
      <c r="C6348" s="1" t="n">
        <v>2012</v>
      </c>
      <c r="D6348" s="1" t="s">
        <v>12907</v>
      </c>
      <c r="E6348" s="1" t="s">
        <v>22</v>
      </c>
      <c r="F6348" s="1" t="n">
        <v>7.3</v>
      </c>
      <c r="G6348" s="1" t="n">
        <v>7.6</v>
      </c>
      <c r="H6348" s="1" t="n">
        <v>12624</v>
      </c>
      <c r="I6348" s="1" t="n">
        <v>9374</v>
      </c>
      <c r="J6348" s="1" t="n">
        <f aca="false">SUM(H6348,I6348)</f>
        <v>21998</v>
      </c>
      <c r="K6348" s="1" t="n">
        <v>7.4</v>
      </c>
      <c r="L6348" s="1" t="s">
        <v>12907</v>
      </c>
      <c r="M6348" s="1" t="n">
        <f aca="false">(F6348-G6348)</f>
        <v>-0.3</v>
      </c>
      <c r="N6348" s="3" t="s">
        <v>17</v>
      </c>
    </row>
    <row r="6349" customFormat="false" ht="13.8" hidden="false" customHeight="false" outlineLevel="0" collapsed="false">
      <c r="A6349" s="1" t="s">
        <v>13734</v>
      </c>
      <c r="B6349" s="1" t="s">
        <v>13735</v>
      </c>
      <c r="C6349" s="1" t="n">
        <v>1968</v>
      </c>
      <c r="D6349" s="1" t="s">
        <v>12920</v>
      </c>
      <c r="E6349" s="1" t="s">
        <v>22</v>
      </c>
      <c r="F6349" s="1" t="n">
        <v>7.5</v>
      </c>
      <c r="G6349" s="1" t="n">
        <v>7.8</v>
      </c>
      <c r="H6349" s="1" t="n">
        <v>13995</v>
      </c>
      <c r="I6349" s="1" t="n">
        <v>7573</v>
      </c>
      <c r="J6349" s="1" t="n">
        <f aca="false">SUM(H6349,I6349)</f>
        <v>21568</v>
      </c>
      <c r="K6349" s="1" t="n">
        <v>7.6</v>
      </c>
      <c r="L6349" s="1" t="s">
        <v>12907</v>
      </c>
      <c r="M6349" s="1" t="n">
        <f aca="false">(F6349-G6349)</f>
        <v>-0.3</v>
      </c>
      <c r="N6349" s="3" t="s">
        <v>17</v>
      </c>
    </row>
    <row r="6350" customFormat="false" ht="13.8" hidden="false" customHeight="false" outlineLevel="0" collapsed="false">
      <c r="A6350" s="1" t="s">
        <v>13736</v>
      </c>
      <c r="B6350" s="1" t="s">
        <v>13737</v>
      </c>
      <c r="C6350" s="1" t="n">
        <v>2006</v>
      </c>
      <c r="D6350" s="1" t="s">
        <v>12910</v>
      </c>
      <c r="E6350" s="1" t="s">
        <v>17</v>
      </c>
      <c r="F6350" s="1" t="n">
        <v>7.2</v>
      </c>
      <c r="G6350" s="1" t="n">
        <v>7.5</v>
      </c>
      <c r="H6350" s="1" t="n">
        <v>16681</v>
      </c>
      <c r="I6350" s="1" t="n">
        <v>4534</v>
      </c>
      <c r="J6350" s="1" t="n">
        <f aca="false">SUM(H6350,I6350)</f>
        <v>21215</v>
      </c>
      <c r="K6350" s="1" t="n">
        <v>7.3</v>
      </c>
      <c r="L6350" s="1" t="s">
        <v>12907</v>
      </c>
      <c r="M6350" s="1" t="n">
        <f aca="false">(F6350-G6350)</f>
        <v>-0.3</v>
      </c>
      <c r="N6350" s="3" t="s">
        <v>17</v>
      </c>
    </row>
    <row r="6351" customFormat="false" ht="13.8" hidden="false" customHeight="false" outlineLevel="0" collapsed="false">
      <c r="A6351" s="1" t="s">
        <v>13738</v>
      </c>
      <c r="B6351" s="1" t="s">
        <v>13739</v>
      </c>
      <c r="C6351" s="1" t="n">
        <v>1991</v>
      </c>
      <c r="D6351" s="1" t="s">
        <v>12920</v>
      </c>
      <c r="E6351" s="1" t="s">
        <v>17</v>
      </c>
      <c r="F6351" s="1" t="n">
        <v>6.7</v>
      </c>
      <c r="G6351" s="1" t="n">
        <v>7</v>
      </c>
      <c r="H6351" s="1" t="n">
        <v>16760</v>
      </c>
      <c r="I6351" s="1" t="n">
        <v>4248</v>
      </c>
      <c r="J6351" s="1" t="n">
        <f aca="false">SUM(H6351,I6351)</f>
        <v>21008</v>
      </c>
      <c r="K6351" s="1" t="n">
        <v>6.8</v>
      </c>
      <c r="L6351" s="1" t="s">
        <v>12907</v>
      </c>
      <c r="M6351" s="1" t="n">
        <f aca="false">(F6351-G6351)</f>
        <v>-0.3</v>
      </c>
      <c r="N6351" s="3" t="s">
        <v>17</v>
      </c>
    </row>
    <row r="6352" customFormat="false" ht="13.8" hidden="false" customHeight="false" outlineLevel="0" collapsed="false">
      <c r="A6352" s="1" t="s">
        <v>13740</v>
      </c>
      <c r="B6352" s="1" t="s">
        <v>13741</v>
      </c>
      <c r="C6352" s="1" t="n">
        <v>2016</v>
      </c>
      <c r="D6352" s="1" t="s">
        <v>12920</v>
      </c>
      <c r="E6352" s="1" t="s">
        <v>22</v>
      </c>
      <c r="F6352" s="1" t="n">
        <v>7.4</v>
      </c>
      <c r="G6352" s="1" t="n">
        <v>7.7</v>
      </c>
      <c r="H6352" s="1" t="n">
        <v>18019</v>
      </c>
      <c r="I6352" s="1" t="n">
        <v>2817</v>
      </c>
      <c r="J6352" s="1" t="n">
        <f aca="false">SUM(H6352,I6352)</f>
        <v>20836</v>
      </c>
      <c r="K6352" s="1" t="n">
        <v>7.4</v>
      </c>
      <c r="L6352" s="1" t="s">
        <v>12907</v>
      </c>
      <c r="M6352" s="1" t="n">
        <f aca="false">(F6352-G6352)</f>
        <v>-0.3</v>
      </c>
      <c r="N6352" s="3" t="s">
        <v>22</v>
      </c>
    </row>
    <row r="6353" customFormat="false" ht="13.8" hidden="false" customHeight="false" outlineLevel="0" collapsed="false">
      <c r="A6353" s="1" t="s">
        <v>13742</v>
      </c>
      <c r="B6353" s="1" t="s">
        <v>13743</v>
      </c>
      <c r="C6353" s="1" t="n">
        <v>1993</v>
      </c>
      <c r="D6353" s="1" t="s">
        <v>12917</v>
      </c>
      <c r="E6353" s="1" t="s">
        <v>17</v>
      </c>
      <c r="F6353" s="1" t="n">
        <v>5</v>
      </c>
      <c r="G6353" s="1" t="n">
        <v>5.3</v>
      </c>
      <c r="H6353" s="1" t="n">
        <v>17524</v>
      </c>
      <c r="I6353" s="1" t="n">
        <v>3232</v>
      </c>
      <c r="J6353" s="1" t="n">
        <f aca="false">SUM(H6353,I6353)</f>
        <v>20756</v>
      </c>
      <c r="K6353" s="1" t="n">
        <v>5</v>
      </c>
      <c r="L6353" s="1" t="s">
        <v>12907</v>
      </c>
      <c r="M6353" s="1" t="n">
        <f aca="false">(F6353-G6353)</f>
        <v>-0.3</v>
      </c>
      <c r="N6353" s="3" t="s">
        <v>17</v>
      </c>
    </row>
    <row r="6354" customFormat="false" ht="13.8" hidden="false" customHeight="false" outlineLevel="0" collapsed="false">
      <c r="A6354" s="1" t="s">
        <v>13744</v>
      </c>
      <c r="B6354" s="1" t="s">
        <v>13745</v>
      </c>
      <c r="C6354" s="1" t="n">
        <v>2016</v>
      </c>
      <c r="D6354" s="1" t="s">
        <v>13265</v>
      </c>
      <c r="E6354" s="1" t="s">
        <v>22</v>
      </c>
      <c r="F6354" s="1" t="n">
        <v>7</v>
      </c>
      <c r="G6354" s="1" t="n">
        <v>7.3</v>
      </c>
      <c r="H6354" s="1" t="n">
        <v>14783</v>
      </c>
      <c r="I6354" s="1" t="n">
        <v>5967</v>
      </c>
      <c r="J6354" s="1" t="n">
        <f aca="false">SUM(H6354,I6354)</f>
        <v>20750</v>
      </c>
      <c r="K6354" s="1" t="n">
        <v>7.1</v>
      </c>
      <c r="L6354" s="1" t="s">
        <v>12907</v>
      </c>
      <c r="M6354" s="1" t="n">
        <f aca="false">(F6354-G6354)</f>
        <v>-0.3</v>
      </c>
      <c r="N6354" s="3" t="s">
        <v>17</v>
      </c>
    </row>
    <row r="6355" customFormat="false" ht="13.8" hidden="false" customHeight="false" outlineLevel="0" collapsed="false">
      <c r="A6355" s="1" t="s">
        <v>13746</v>
      </c>
      <c r="B6355" s="1" t="s">
        <v>13747</v>
      </c>
      <c r="C6355" s="1" t="n">
        <v>1993</v>
      </c>
      <c r="D6355" s="1" t="s">
        <v>12907</v>
      </c>
      <c r="E6355" s="1" t="s">
        <v>17</v>
      </c>
      <c r="F6355" s="1" t="n">
        <v>6.7</v>
      </c>
      <c r="G6355" s="1" t="n">
        <v>7</v>
      </c>
      <c r="H6355" s="1" t="n">
        <v>16713</v>
      </c>
      <c r="I6355" s="1" t="n">
        <v>3732</v>
      </c>
      <c r="J6355" s="1" t="n">
        <f aca="false">SUM(H6355,I6355)</f>
        <v>20445</v>
      </c>
      <c r="K6355" s="1" t="n">
        <v>6.8</v>
      </c>
      <c r="L6355" s="1" t="s">
        <v>12907</v>
      </c>
      <c r="M6355" s="1" t="n">
        <f aca="false">(F6355-G6355)</f>
        <v>-0.3</v>
      </c>
      <c r="N6355" s="3" t="s">
        <v>22</v>
      </c>
    </row>
    <row r="6356" customFormat="false" ht="13.8" hidden="false" customHeight="false" outlineLevel="0" collapsed="false">
      <c r="A6356" s="1" t="s">
        <v>13748</v>
      </c>
      <c r="B6356" s="1" t="s">
        <v>13749</v>
      </c>
      <c r="C6356" s="1" t="n">
        <v>2009</v>
      </c>
      <c r="D6356" s="1" t="s">
        <v>12920</v>
      </c>
      <c r="E6356" s="1" t="s">
        <v>17</v>
      </c>
      <c r="F6356" s="1" t="n">
        <v>7.4</v>
      </c>
      <c r="G6356" s="1" t="n">
        <v>7.7</v>
      </c>
      <c r="H6356" s="1" t="n">
        <v>13010</v>
      </c>
      <c r="I6356" s="1" t="n">
        <v>7331</v>
      </c>
      <c r="J6356" s="1" t="n">
        <f aca="false">SUM(H6356,I6356)</f>
        <v>20341</v>
      </c>
      <c r="K6356" s="1" t="n">
        <v>7.5</v>
      </c>
      <c r="L6356" s="1" t="s">
        <v>12907</v>
      </c>
      <c r="M6356" s="1" t="n">
        <f aca="false">(F6356-G6356)</f>
        <v>-0.3</v>
      </c>
      <c r="N6356" s="3" t="s">
        <v>17</v>
      </c>
    </row>
    <row r="6357" customFormat="false" ht="13.8" hidden="false" customHeight="false" outlineLevel="0" collapsed="false">
      <c r="A6357" s="1" t="s">
        <v>13750</v>
      </c>
      <c r="B6357" s="1" t="s">
        <v>13751</v>
      </c>
      <c r="C6357" s="1" t="n">
        <v>1995</v>
      </c>
      <c r="D6357" s="1" t="s">
        <v>13013</v>
      </c>
      <c r="E6357" s="1" t="s">
        <v>17</v>
      </c>
      <c r="F6357" s="1" t="n">
        <v>5.9</v>
      </c>
      <c r="G6357" s="1" t="n">
        <v>6.2</v>
      </c>
      <c r="H6357" s="1" t="n">
        <v>14920</v>
      </c>
      <c r="I6357" s="1" t="n">
        <v>5410</v>
      </c>
      <c r="J6357" s="1" t="n">
        <f aca="false">SUM(H6357,I6357)</f>
        <v>20330</v>
      </c>
      <c r="K6357" s="1" t="n">
        <v>6</v>
      </c>
      <c r="L6357" s="1" t="s">
        <v>12907</v>
      </c>
      <c r="M6357" s="1" t="n">
        <f aca="false">(F6357-G6357)</f>
        <v>-0.3</v>
      </c>
      <c r="N6357" s="3" t="s">
        <v>17</v>
      </c>
    </row>
    <row r="6358" customFormat="false" ht="13.8" hidden="false" customHeight="false" outlineLevel="0" collapsed="false">
      <c r="A6358" s="1" t="s">
        <v>13752</v>
      </c>
      <c r="B6358" s="1" t="s">
        <v>13753</v>
      </c>
      <c r="C6358" s="1" t="n">
        <v>1995</v>
      </c>
      <c r="D6358" s="1" t="s">
        <v>12917</v>
      </c>
      <c r="E6358" s="1" t="s">
        <v>17</v>
      </c>
      <c r="F6358" s="1" t="n">
        <v>7.3</v>
      </c>
      <c r="G6358" s="1" t="n">
        <v>7.6</v>
      </c>
      <c r="H6358" s="1" t="n">
        <v>16409</v>
      </c>
      <c r="I6358" s="1" t="n">
        <v>3384</v>
      </c>
      <c r="J6358" s="1" t="n">
        <f aca="false">SUM(H6358,I6358)</f>
        <v>19793</v>
      </c>
      <c r="K6358" s="1" t="n">
        <v>7.4</v>
      </c>
      <c r="L6358" s="1" t="s">
        <v>12907</v>
      </c>
      <c r="M6358" s="1" t="n">
        <f aca="false">(F6358-G6358)</f>
        <v>-0.3</v>
      </c>
      <c r="N6358" s="3" t="s">
        <v>17</v>
      </c>
    </row>
    <row r="6359" customFormat="false" ht="13.8" hidden="false" customHeight="false" outlineLevel="0" collapsed="false">
      <c r="A6359" s="1" t="s">
        <v>13754</v>
      </c>
      <c r="B6359" s="1" t="s">
        <v>13755</v>
      </c>
      <c r="C6359" s="1" t="n">
        <v>2003</v>
      </c>
      <c r="D6359" s="1" t="s">
        <v>12907</v>
      </c>
      <c r="E6359" s="1" t="s">
        <v>17</v>
      </c>
      <c r="F6359" s="1" t="n">
        <v>7</v>
      </c>
      <c r="G6359" s="1" t="n">
        <v>7.3</v>
      </c>
      <c r="H6359" s="1" t="n">
        <v>13285</v>
      </c>
      <c r="I6359" s="1" t="n">
        <v>5122</v>
      </c>
      <c r="J6359" s="1" t="n">
        <f aca="false">SUM(H6359,I6359)</f>
        <v>18407</v>
      </c>
      <c r="K6359" s="1" t="n">
        <v>7.1</v>
      </c>
      <c r="L6359" s="1" t="s">
        <v>12907</v>
      </c>
      <c r="M6359" s="1" t="n">
        <f aca="false">(F6359-G6359)</f>
        <v>-0.3</v>
      </c>
      <c r="N6359" s="3" t="s">
        <v>17</v>
      </c>
    </row>
    <row r="6360" customFormat="false" ht="13.8" hidden="false" customHeight="false" outlineLevel="0" collapsed="false">
      <c r="A6360" s="1" t="s">
        <v>13756</v>
      </c>
      <c r="B6360" s="1" t="s">
        <v>13757</v>
      </c>
      <c r="C6360" s="1" t="n">
        <v>1990</v>
      </c>
      <c r="D6360" s="1" t="s">
        <v>12944</v>
      </c>
      <c r="E6360" s="1" t="s">
        <v>17</v>
      </c>
      <c r="F6360" s="1" t="n">
        <v>7.7</v>
      </c>
      <c r="G6360" s="1" t="n">
        <v>8</v>
      </c>
      <c r="H6360" s="1" t="n">
        <v>15114</v>
      </c>
      <c r="I6360" s="1" t="n">
        <v>2808</v>
      </c>
      <c r="J6360" s="1" t="n">
        <f aca="false">SUM(H6360,I6360)</f>
        <v>17922</v>
      </c>
      <c r="K6360" s="1" t="n">
        <v>7.7</v>
      </c>
      <c r="L6360" s="1" t="s">
        <v>12907</v>
      </c>
      <c r="M6360" s="1" t="n">
        <f aca="false">(F6360-G6360)</f>
        <v>-0.3</v>
      </c>
      <c r="N6360" s="3" t="s">
        <v>17</v>
      </c>
    </row>
    <row r="6361" customFormat="false" ht="13.8" hidden="false" customHeight="false" outlineLevel="0" collapsed="false">
      <c r="A6361" s="1" t="s">
        <v>13758</v>
      </c>
      <c r="B6361" s="1" t="s">
        <v>13759</v>
      </c>
      <c r="C6361" s="1" t="n">
        <v>2001</v>
      </c>
      <c r="D6361" s="1" t="s">
        <v>12920</v>
      </c>
      <c r="E6361" s="1" t="s">
        <v>22</v>
      </c>
      <c r="F6361" s="1" t="n">
        <v>5.5</v>
      </c>
      <c r="G6361" s="1" t="n">
        <v>5.8</v>
      </c>
      <c r="H6361" s="1" t="n">
        <v>11420</v>
      </c>
      <c r="I6361" s="1" t="n">
        <v>5572</v>
      </c>
      <c r="J6361" s="1" t="n">
        <f aca="false">SUM(H6361,I6361)</f>
        <v>16992</v>
      </c>
      <c r="K6361" s="1" t="n">
        <v>5.6</v>
      </c>
      <c r="L6361" s="1" t="s">
        <v>12907</v>
      </c>
      <c r="M6361" s="1" t="n">
        <f aca="false">(F6361-G6361)</f>
        <v>-0.3</v>
      </c>
      <c r="N6361" s="3" t="s">
        <v>17</v>
      </c>
    </row>
    <row r="6362" customFormat="false" ht="13.8" hidden="false" customHeight="false" outlineLevel="0" collapsed="false">
      <c r="A6362" s="1" t="s">
        <v>13760</v>
      </c>
      <c r="B6362" s="1" t="s">
        <v>13761</v>
      </c>
      <c r="C6362" s="1" t="n">
        <v>2015</v>
      </c>
      <c r="D6362" s="1" t="s">
        <v>12907</v>
      </c>
      <c r="E6362" s="1" t="s">
        <v>17</v>
      </c>
      <c r="F6362" s="1" t="n">
        <v>7</v>
      </c>
      <c r="G6362" s="1" t="n">
        <v>7.3</v>
      </c>
      <c r="H6362" s="1" t="n">
        <v>10585</v>
      </c>
      <c r="I6362" s="1" t="n">
        <v>6115</v>
      </c>
      <c r="J6362" s="1" t="n">
        <f aca="false">SUM(H6362,I6362)</f>
        <v>16700</v>
      </c>
      <c r="K6362" s="1" t="n">
        <v>7.1</v>
      </c>
      <c r="L6362" s="1" t="s">
        <v>12907</v>
      </c>
      <c r="M6362" s="1" t="n">
        <f aca="false">(F6362-G6362)</f>
        <v>-0.3</v>
      </c>
      <c r="N6362" s="3" t="s">
        <v>22</v>
      </c>
    </row>
    <row r="6363" customFormat="false" ht="13.8" hidden="false" customHeight="false" outlineLevel="0" collapsed="false">
      <c r="A6363" s="1" t="s">
        <v>13762</v>
      </c>
      <c r="B6363" s="1" t="s">
        <v>13763</v>
      </c>
      <c r="C6363" s="1" t="n">
        <v>1992</v>
      </c>
      <c r="D6363" s="1" t="s">
        <v>12907</v>
      </c>
      <c r="E6363" s="1" t="s">
        <v>17</v>
      </c>
      <c r="F6363" s="1" t="n">
        <v>6.8</v>
      </c>
      <c r="G6363" s="1" t="n">
        <v>7.1</v>
      </c>
      <c r="H6363" s="1" t="n">
        <v>12735</v>
      </c>
      <c r="I6363" s="1" t="n">
        <v>3824</v>
      </c>
      <c r="J6363" s="1" t="n">
        <f aca="false">SUM(H6363,I6363)</f>
        <v>16559</v>
      </c>
      <c r="K6363" s="1" t="n">
        <v>6.9</v>
      </c>
      <c r="L6363" s="1" t="s">
        <v>12907</v>
      </c>
      <c r="M6363" s="1" t="n">
        <f aca="false">(F6363-G6363)</f>
        <v>-0.3</v>
      </c>
      <c r="N6363" s="3" t="s">
        <v>17</v>
      </c>
    </row>
    <row r="6364" customFormat="false" ht="13.8" hidden="false" customHeight="false" outlineLevel="0" collapsed="false">
      <c r="A6364" s="1" t="s">
        <v>13764</v>
      </c>
      <c r="B6364" s="1" t="s">
        <v>13765</v>
      </c>
      <c r="C6364" s="1" t="n">
        <v>2003</v>
      </c>
      <c r="D6364" s="1" t="s">
        <v>12992</v>
      </c>
      <c r="E6364" s="1" t="s">
        <v>17</v>
      </c>
      <c r="F6364" s="1" t="n">
        <v>4.9</v>
      </c>
      <c r="G6364" s="1" t="n">
        <v>5.2</v>
      </c>
      <c r="H6364" s="1" t="n">
        <v>12226</v>
      </c>
      <c r="I6364" s="1" t="n">
        <v>3879</v>
      </c>
      <c r="J6364" s="1" t="n">
        <f aca="false">SUM(H6364,I6364)</f>
        <v>16105</v>
      </c>
      <c r="K6364" s="1" t="n">
        <v>5</v>
      </c>
      <c r="L6364" s="1" t="s">
        <v>12907</v>
      </c>
      <c r="M6364" s="1" t="n">
        <f aca="false">(F6364-G6364)</f>
        <v>-0.3</v>
      </c>
      <c r="N6364" s="3" t="s">
        <v>17</v>
      </c>
    </row>
    <row r="6365" customFormat="false" ht="13.8" hidden="false" customHeight="false" outlineLevel="0" collapsed="false">
      <c r="A6365" s="1" t="s">
        <v>13766</v>
      </c>
      <c r="B6365" s="1" t="s">
        <v>13767</v>
      </c>
      <c r="C6365" s="1" t="n">
        <v>1999</v>
      </c>
      <c r="D6365" s="1" t="s">
        <v>12920</v>
      </c>
      <c r="E6365" s="1" t="s">
        <v>17</v>
      </c>
      <c r="F6365" s="1" t="n">
        <v>7</v>
      </c>
      <c r="G6365" s="1" t="n">
        <v>7.3</v>
      </c>
      <c r="H6365" s="1" t="n">
        <v>10305</v>
      </c>
      <c r="I6365" s="1" t="n">
        <v>5572</v>
      </c>
      <c r="J6365" s="1" t="n">
        <f aca="false">SUM(H6365,I6365)</f>
        <v>15877</v>
      </c>
      <c r="K6365" s="1" t="n">
        <v>7.1</v>
      </c>
      <c r="L6365" s="1" t="s">
        <v>12907</v>
      </c>
      <c r="M6365" s="1" t="n">
        <f aca="false">(F6365-G6365)</f>
        <v>-0.3</v>
      </c>
      <c r="N6365" s="3" t="s">
        <v>17</v>
      </c>
    </row>
    <row r="6366" customFormat="false" ht="13.8" hidden="false" customHeight="false" outlineLevel="0" collapsed="false">
      <c r="A6366" s="1" t="s">
        <v>13768</v>
      </c>
      <c r="B6366" s="1" t="s">
        <v>13769</v>
      </c>
      <c r="C6366" s="1" t="n">
        <v>1984</v>
      </c>
      <c r="D6366" s="1" t="s">
        <v>12982</v>
      </c>
      <c r="E6366" s="1" t="s">
        <v>17</v>
      </c>
      <c r="F6366" s="1" t="n">
        <v>7.2</v>
      </c>
      <c r="G6366" s="1" t="n">
        <v>7.5</v>
      </c>
      <c r="H6366" s="1" t="n">
        <v>13460</v>
      </c>
      <c r="I6366" s="1" t="n">
        <v>2391</v>
      </c>
      <c r="J6366" s="1" t="n">
        <f aca="false">SUM(H6366,I6366)</f>
        <v>15851</v>
      </c>
      <c r="K6366" s="1" t="n">
        <v>7.2</v>
      </c>
      <c r="L6366" s="1" t="s">
        <v>12907</v>
      </c>
      <c r="M6366" s="1" t="n">
        <f aca="false">(F6366-G6366)</f>
        <v>-0.3</v>
      </c>
      <c r="N6366" s="3" t="s">
        <v>17</v>
      </c>
    </row>
    <row r="6367" customFormat="false" ht="13.8" hidden="false" customHeight="false" outlineLevel="0" collapsed="false">
      <c r="A6367" s="1" t="s">
        <v>13770</v>
      </c>
      <c r="B6367" s="1" t="s">
        <v>13771</v>
      </c>
      <c r="C6367" s="1" t="n">
        <v>1992</v>
      </c>
      <c r="D6367" s="1" t="s">
        <v>12907</v>
      </c>
      <c r="E6367" s="1" t="s">
        <v>17</v>
      </c>
      <c r="F6367" s="1" t="n">
        <v>7.2</v>
      </c>
      <c r="G6367" s="1" t="n">
        <v>7.5</v>
      </c>
      <c r="H6367" s="1" t="n">
        <v>11543</v>
      </c>
      <c r="I6367" s="1" t="n">
        <v>3953</v>
      </c>
      <c r="J6367" s="1" t="n">
        <f aca="false">SUM(H6367,I6367)</f>
        <v>15496</v>
      </c>
      <c r="K6367" s="1" t="n">
        <v>7.3</v>
      </c>
      <c r="L6367" s="1" t="s">
        <v>12907</v>
      </c>
      <c r="M6367" s="1" t="n">
        <f aca="false">(F6367-G6367)</f>
        <v>-0.3</v>
      </c>
      <c r="N6367" s="3" t="s">
        <v>17</v>
      </c>
    </row>
    <row r="6368" customFormat="false" ht="13.8" hidden="false" customHeight="false" outlineLevel="0" collapsed="false">
      <c r="A6368" s="1" t="s">
        <v>13772</v>
      </c>
      <c r="B6368" s="1" t="s">
        <v>13773</v>
      </c>
      <c r="C6368" s="1" t="n">
        <v>2017</v>
      </c>
      <c r="D6368" s="1" t="s">
        <v>13158</v>
      </c>
      <c r="E6368" s="1" t="s">
        <v>22</v>
      </c>
      <c r="F6368" s="1" t="n">
        <v>6.2</v>
      </c>
      <c r="G6368" s="1" t="n">
        <v>6.5</v>
      </c>
      <c r="H6368" s="1" t="n">
        <v>10867</v>
      </c>
      <c r="I6368" s="1" t="n">
        <v>4466</v>
      </c>
      <c r="J6368" s="1" t="n">
        <f aca="false">SUM(H6368,I6368)</f>
        <v>15333</v>
      </c>
      <c r="K6368" s="1" t="n">
        <v>6.3</v>
      </c>
      <c r="L6368" s="1" t="s">
        <v>12907</v>
      </c>
      <c r="M6368" s="1" t="n">
        <f aca="false">(F6368-G6368)</f>
        <v>-0.3</v>
      </c>
      <c r="N6368" s="3" t="s">
        <v>22</v>
      </c>
    </row>
    <row r="6369" customFormat="false" ht="13.8" hidden="false" customHeight="false" outlineLevel="0" collapsed="false">
      <c r="A6369" s="1" t="s">
        <v>13774</v>
      </c>
      <c r="B6369" s="1" t="s">
        <v>13775</v>
      </c>
      <c r="C6369" s="1" t="n">
        <v>2006</v>
      </c>
      <c r="D6369" s="1" t="s">
        <v>13097</v>
      </c>
      <c r="E6369" s="1" t="s">
        <v>22</v>
      </c>
      <c r="F6369" s="1" t="n">
        <v>7.2</v>
      </c>
      <c r="G6369" s="1" t="n">
        <v>7.5</v>
      </c>
      <c r="H6369" s="1" t="n">
        <v>9829</v>
      </c>
      <c r="I6369" s="1" t="n">
        <v>4342</v>
      </c>
      <c r="J6369" s="1" t="n">
        <f aca="false">SUM(H6369,I6369)</f>
        <v>14171</v>
      </c>
      <c r="K6369" s="1" t="n">
        <v>7.3</v>
      </c>
      <c r="L6369" s="1" t="s">
        <v>12907</v>
      </c>
      <c r="M6369" s="1" t="n">
        <f aca="false">(F6369-G6369)</f>
        <v>-0.3</v>
      </c>
      <c r="N6369" s="3" t="s">
        <v>17</v>
      </c>
    </row>
    <row r="6370" customFormat="false" ht="13.8" hidden="false" customHeight="false" outlineLevel="0" collapsed="false">
      <c r="A6370" s="1" t="s">
        <v>13776</v>
      </c>
      <c r="B6370" s="1" t="s">
        <v>13777</v>
      </c>
      <c r="C6370" s="1" t="n">
        <v>2010</v>
      </c>
      <c r="D6370" s="1" t="s">
        <v>12907</v>
      </c>
      <c r="E6370" s="1" t="s">
        <v>17</v>
      </c>
      <c r="F6370" s="1" t="n">
        <v>6.4</v>
      </c>
      <c r="G6370" s="1" t="n">
        <v>6.7</v>
      </c>
      <c r="H6370" s="1" t="n">
        <v>11302</v>
      </c>
      <c r="I6370" s="1" t="n">
        <v>2591</v>
      </c>
      <c r="J6370" s="1" t="n">
        <f aca="false">SUM(H6370,I6370)</f>
        <v>13893</v>
      </c>
      <c r="K6370" s="1" t="n">
        <v>6.5</v>
      </c>
      <c r="L6370" s="1" t="s">
        <v>12907</v>
      </c>
      <c r="M6370" s="1" t="n">
        <f aca="false">(F6370-G6370)</f>
        <v>-0.3</v>
      </c>
      <c r="N6370" s="3" t="s">
        <v>17</v>
      </c>
    </row>
    <row r="6371" customFormat="false" ht="13.8" hidden="false" customHeight="false" outlineLevel="0" collapsed="false">
      <c r="A6371" s="1" t="s">
        <v>13778</v>
      </c>
      <c r="B6371" s="1" t="s">
        <v>13779</v>
      </c>
      <c r="C6371" s="1" t="n">
        <v>2015</v>
      </c>
      <c r="D6371" s="1" t="s">
        <v>13347</v>
      </c>
      <c r="E6371" s="1" t="s">
        <v>17</v>
      </c>
      <c r="F6371" s="1" t="n">
        <v>5.8</v>
      </c>
      <c r="G6371" s="1" t="n">
        <v>6.1</v>
      </c>
      <c r="H6371" s="1" t="n">
        <v>10355</v>
      </c>
      <c r="I6371" s="1" t="n">
        <v>3313</v>
      </c>
      <c r="J6371" s="1" t="n">
        <f aca="false">SUM(H6371,I6371)</f>
        <v>13668</v>
      </c>
      <c r="K6371" s="1" t="n">
        <v>5.9</v>
      </c>
      <c r="L6371" s="1" t="s">
        <v>12907</v>
      </c>
      <c r="M6371" s="1" t="n">
        <f aca="false">(F6371-G6371)</f>
        <v>-0.3</v>
      </c>
      <c r="N6371" s="3" t="s">
        <v>22</v>
      </c>
    </row>
    <row r="6372" customFormat="false" ht="13.8" hidden="false" customHeight="false" outlineLevel="0" collapsed="false">
      <c r="A6372" s="1" t="s">
        <v>13780</v>
      </c>
      <c r="B6372" s="1" t="s">
        <v>13781</v>
      </c>
      <c r="C6372" s="1" t="n">
        <v>1961</v>
      </c>
      <c r="D6372" s="1" t="s">
        <v>12920</v>
      </c>
      <c r="E6372" s="1" t="s">
        <v>17</v>
      </c>
      <c r="F6372" s="1" t="n">
        <v>7.7</v>
      </c>
      <c r="G6372" s="1" t="n">
        <v>8</v>
      </c>
      <c r="H6372" s="1" t="n">
        <v>8936</v>
      </c>
      <c r="I6372" s="1" t="n">
        <v>4286</v>
      </c>
      <c r="J6372" s="1" t="n">
        <f aca="false">SUM(H6372,I6372)</f>
        <v>13222</v>
      </c>
      <c r="K6372" s="1" t="n">
        <v>7.8</v>
      </c>
      <c r="L6372" s="1" t="s">
        <v>12907</v>
      </c>
      <c r="M6372" s="1" t="n">
        <f aca="false">(F6372-G6372)</f>
        <v>-0.3</v>
      </c>
      <c r="N6372" s="3" t="s">
        <v>22</v>
      </c>
    </row>
    <row r="6373" customFormat="false" ht="13.8" hidden="false" customHeight="false" outlineLevel="0" collapsed="false">
      <c r="A6373" s="1" t="s">
        <v>13782</v>
      </c>
      <c r="B6373" s="1" t="s">
        <v>13783</v>
      </c>
      <c r="C6373" s="1" t="n">
        <v>2015</v>
      </c>
      <c r="D6373" s="1" t="s">
        <v>12920</v>
      </c>
      <c r="E6373" s="1" t="s">
        <v>22</v>
      </c>
      <c r="F6373" s="1" t="n">
        <v>5.2</v>
      </c>
      <c r="G6373" s="1" t="n">
        <v>5.5</v>
      </c>
      <c r="H6373" s="1" t="n">
        <v>8309</v>
      </c>
      <c r="I6373" s="1" t="n">
        <v>4870</v>
      </c>
      <c r="J6373" s="1" t="n">
        <f aca="false">SUM(H6373,I6373)</f>
        <v>13179</v>
      </c>
      <c r="K6373" s="1" t="n">
        <v>5.3</v>
      </c>
      <c r="L6373" s="1" t="s">
        <v>12907</v>
      </c>
      <c r="M6373" s="1" t="n">
        <f aca="false">(F6373-G6373)</f>
        <v>-0.3</v>
      </c>
      <c r="N6373" s="3" t="s">
        <v>22</v>
      </c>
    </row>
    <row r="6374" customFormat="false" ht="13.8" hidden="false" customHeight="false" outlineLevel="0" collapsed="false">
      <c r="A6374" s="1" t="s">
        <v>13784</v>
      </c>
      <c r="B6374" s="1" t="s">
        <v>13785</v>
      </c>
      <c r="C6374" s="1" t="n">
        <v>2010</v>
      </c>
      <c r="D6374" s="1" t="s">
        <v>12982</v>
      </c>
      <c r="E6374" s="1" t="s">
        <v>22</v>
      </c>
      <c r="F6374" s="1" t="n">
        <v>7.4</v>
      </c>
      <c r="G6374" s="1" t="n">
        <v>7.7</v>
      </c>
      <c r="H6374" s="1" t="n">
        <v>8683</v>
      </c>
      <c r="I6374" s="1" t="n">
        <v>4448</v>
      </c>
      <c r="J6374" s="1" t="n">
        <f aca="false">SUM(H6374,I6374)</f>
        <v>13131</v>
      </c>
      <c r="K6374" s="1" t="n">
        <v>7.5</v>
      </c>
      <c r="L6374" s="1" t="s">
        <v>12907</v>
      </c>
      <c r="M6374" s="1" t="n">
        <f aca="false">(F6374-G6374)</f>
        <v>-0.3</v>
      </c>
      <c r="N6374" s="3" t="s">
        <v>17</v>
      </c>
    </row>
    <row r="6375" customFormat="false" ht="13.8" hidden="false" customHeight="false" outlineLevel="0" collapsed="false">
      <c r="A6375" s="1" t="s">
        <v>13786</v>
      </c>
      <c r="B6375" s="1" t="s">
        <v>13787</v>
      </c>
      <c r="C6375" s="1" t="n">
        <v>2011</v>
      </c>
      <c r="D6375" s="1" t="s">
        <v>12920</v>
      </c>
      <c r="E6375" s="1" t="s">
        <v>17</v>
      </c>
      <c r="F6375" s="1" t="n">
        <v>7.2</v>
      </c>
      <c r="G6375" s="1" t="n">
        <v>7.5</v>
      </c>
      <c r="H6375" s="1" t="n">
        <v>8674</v>
      </c>
      <c r="I6375" s="1" t="n">
        <v>4438</v>
      </c>
      <c r="J6375" s="1" t="n">
        <f aca="false">SUM(H6375,I6375)</f>
        <v>13112</v>
      </c>
      <c r="K6375" s="1" t="n">
        <v>7.3</v>
      </c>
      <c r="L6375" s="1" t="s">
        <v>12907</v>
      </c>
      <c r="M6375" s="1" t="n">
        <f aca="false">(F6375-G6375)</f>
        <v>-0.3</v>
      </c>
      <c r="N6375" s="3" t="s">
        <v>17</v>
      </c>
    </row>
    <row r="6376" customFormat="false" ht="13.8" hidden="false" customHeight="false" outlineLevel="0" collapsed="false">
      <c r="A6376" s="1" t="s">
        <v>13788</v>
      </c>
      <c r="B6376" s="1" t="s">
        <v>13789</v>
      </c>
      <c r="C6376" s="1" t="n">
        <v>2018</v>
      </c>
      <c r="D6376" s="1" t="s">
        <v>12920</v>
      </c>
      <c r="E6376" s="1" t="s">
        <v>22</v>
      </c>
      <c r="F6376" s="1" t="n">
        <v>6.4</v>
      </c>
      <c r="G6376" s="1" t="n">
        <v>6.7</v>
      </c>
      <c r="H6376" s="1" t="n">
        <v>6429</v>
      </c>
      <c r="I6376" s="1" t="n">
        <v>6251</v>
      </c>
      <c r="J6376" s="1" t="n">
        <f aca="false">SUM(H6376,I6376)</f>
        <v>12680</v>
      </c>
      <c r="K6376" s="1" t="n">
        <v>6.5</v>
      </c>
      <c r="L6376" s="1" t="s">
        <v>12907</v>
      </c>
      <c r="M6376" s="1" t="n">
        <f aca="false">(F6376-G6376)</f>
        <v>-0.3</v>
      </c>
      <c r="N6376" s="3" t="s">
        <v>17</v>
      </c>
    </row>
    <row r="6377" customFormat="false" ht="13.8" hidden="false" customHeight="false" outlineLevel="0" collapsed="false">
      <c r="A6377" s="1" t="s">
        <v>13790</v>
      </c>
      <c r="B6377" s="1" t="s">
        <v>13791</v>
      </c>
      <c r="C6377" s="1" t="n">
        <v>1986</v>
      </c>
      <c r="D6377" s="1" t="s">
        <v>12920</v>
      </c>
      <c r="E6377" s="1" t="s">
        <v>22</v>
      </c>
      <c r="F6377" s="1" t="n">
        <v>7.3</v>
      </c>
      <c r="G6377" s="1" t="n">
        <v>7.6</v>
      </c>
      <c r="H6377" s="1" t="n">
        <v>9936</v>
      </c>
      <c r="I6377" s="1" t="n">
        <v>2697</v>
      </c>
      <c r="J6377" s="1" t="n">
        <f aca="false">SUM(H6377,I6377)</f>
        <v>12633</v>
      </c>
      <c r="K6377" s="1" t="n">
        <v>7.4</v>
      </c>
      <c r="L6377" s="1" t="s">
        <v>12907</v>
      </c>
      <c r="M6377" s="1" t="n">
        <f aca="false">(F6377-G6377)</f>
        <v>-0.3</v>
      </c>
      <c r="N6377" s="3" t="s">
        <v>17</v>
      </c>
    </row>
    <row r="6378" customFormat="false" ht="13.8" hidden="false" customHeight="false" outlineLevel="0" collapsed="false">
      <c r="A6378" s="1" t="s">
        <v>13792</v>
      </c>
      <c r="B6378" s="1" t="s">
        <v>13793</v>
      </c>
      <c r="C6378" s="1" t="n">
        <v>2010</v>
      </c>
      <c r="D6378" s="1" t="s">
        <v>12907</v>
      </c>
      <c r="E6378" s="1" t="s">
        <v>17</v>
      </c>
      <c r="F6378" s="1" t="n">
        <v>7.4</v>
      </c>
      <c r="G6378" s="1" t="n">
        <v>7.7</v>
      </c>
      <c r="H6378" s="1" t="n">
        <v>10477</v>
      </c>
      <c r="I6378" s="1" t="n">
        <v>2116</v>
      </c>
      <c r="J6378" s="1" t="n">
        <f aca="false">SUM(H6378,I6378)</f>
        <v>12593</v>
      </c>
      <c r="K6378" s="1" t="n">
        <v>7.5</v>
      </c>
      <c r="L6378" s="1" t="s">
        <v>12907</v>
      </c>
      <c r="M6378" s="1" t="n">
        <f aca="false">(F6378-G6378)</f>
        <v>-0.3</v>
      </c>
      <c r="N6378" s="3" t="s">
        <v>17</v>
      </c>
    </row>
    <row r="6379" customFormat="false" ht="13.8" hidden="false" customHeight="false" outlineLevel="0" collapsed="false">
      <c r="A6379" s="1" t="s">
        <v>13794</v>
      </c>
      <c r="B6379" s="1" t="s">
        <v>13795</v>
      </c>
      <c r="C6379" s="1" t="n">
        <v>2013</v>
      </c>
      <c r="D6379" s="1" t="s">
        <v>13796</v>
      </c>
      <c r="E6379" s="1" t="s">
        <v>17</v>
      </c>
      <c r="F6379" s="1" t="n">
        <v>6.3</v>
      </c>
      <c r="G6379" s="1" t="n">
        <v>6.6</v>
      </c>
      <c r="H6379" s="1" t="n">
        <v>9774</v>
      </c>
      <c r="I6379" s="1" t="n">
        <v>2369</v>
      </c>
      <c r="J6379" s="1" t="n">
        <f aca="false">SUM(H6379,I6379)</f>
        <v>12143</v>
      </c>
      <c r="K6379" s="1" t="n">
        <v>6.4</v>
      </c>
      <c r="L6379" s="1" t="s">
        <v>12907</v>
      </c>
      <c r="M6379" s="1" t="n">
        <f aca="false">(F6379-G6379)</f>
        <v>-0.3</v>
      </c>
      <c r="N6379" s="3" t="s">
        <v>17</v>
      </c>
    </row>
    <row r="6380" customFormat="false" ht="13.8" hidden="false" customHeight="false" outlineLevel="0" collapsed="false">
      <c r="A6380" s="1" t="s">
        <v>13797</v>
      </c>
      <c r="B6380" s="1" t="s">
        <v>13798</v>
      </c>
      <c r="C6380" s="1" t="n">
        <v>1971</v>
      </c>
      <c r="D6380" s="1" t="s">
        <v>12982</v>
      </c>
      <c r="E6380" s="1" t="s">
        <v>17</v>
      </c>
      <c r="F6380" s="1" t="n">
        <v>7.8</v>
      </c>
      <c r="G6380" s="1" t="n">
        <v>8.1</v>
      </c>
      <c r="H6380" s="1" t="n">
        <v>10612</v>
      </c>
      <c r="I6380" s="1" t="n">
        <v>1441</v>
      </c>
      <c r="J6380" s="1" t="n">
        <f aca="false">SUM(H6380,I6380)</f>
        <v>12053</v>
      </c>
      <c r="K6380" s="1" t="n">
        <v>7.8</v>
      </c>
      <c r="L6380" s="1" t="s">
        <v>12907</v>
      </c>
      <c r="M6380" s="1" t="n">
        <f aca="false">(F6380-G6380)</f>
        <v>-0.3</v>
      </c>
      <c r="N6380" s="3" t="s">
        <v>17</v>
      </c>
    </row>
    <row r="6381" customFormat="false" ht="13.8" hidden="false" customHeight="false" outlineLevel="0" collapsed="false">
      <c r="A6381" s="1" t="s">
        <v>13799</v>
      </c>
      <c r="B6381" s="1" t="s">
        <v>13800</v>
      </c>
      <c r="C6381" s="1" t="n">
        <v>2004</v>
      </c>
      <c r="D6381" s="1" t="s">
        <v>12961</v>
      </c>
      <c r="E6381" s="1" t="s">
        <v>22</v>
      </c>
      <c r="F6381" s="1" t="n">
        <v>6.5</v>
      </c>
      <c r="G6381" s="1" t="n">
        <v>6.8</v>
      </c>
      <c r="H6381" s="1" t="n">
        <v>7506</v>
      </c>
      <c r="I6381" s="1" t="n">
        <v>4407</v>
      </c>
      <c r="J6381" s="1" t="n">
        <f aca="false">SUM(H6381,I6381)</f>
        <v>11913</v>
      </c>
      <c r="K6381" s="1" t="n">
        <v>6.6</v>
      </c>
      <c r="L6381" s="1" t="s">
        <v>12907</v>
      </c>
      <c r="M6381" s="1" t="n">
        <f aca="false">(F6381-G6381)</f>
        <v>-0.3</v>
      </c>
      <c r="N6381" s="3" t="s">
        <v>17</v>
      </c>
    </row>
    <row r="6382" customFormat="false" ht="13.8" hidden="false" customHeight="false" outlineLevel="0" collapsed="false">
      <c r="A6382" s="1" t="s">
        <v>13801</v>
      </c>
      <c r="B6382" s="1" t="s">
        <v>13802</v>
      </c>
      <c r="C6382" s="1" t="n">
        <v>2014</v>
      </c>
      <c r="D6382" s="1" t="s">
        <v>13006</v>
      </c>
      <c r="E6382" s="1" t="s">
        <v>22</v>
      </c>
      <c r="F6382" s="1" t="n">
        <v>6.8</v>
      </c>
      <c r="G6382" s="1" t="n">
        <v>7.1</v>
      </c>
      <c r="H6382" s="1" t="n">
        <v>9461</v>
      </c>
      <c r="I6382" s="1" t="n">
        <v>2392</v>
      </c>
      <c r="J6382" s="1" t="n">
        <f aca="false">SUM(H6382,I6382)</f>
        <v>11853</v>
      </c>
      <c r="K6382" s="1" t="n">
        <v>6.9</v>
      </c>
      <c r="L6382" s="1" t="s">
        <v>12907</v>
      </c>
      <c r="M6382" s="1" t="n">
        <f aca="false">(F6382-G6382)</f>
        <v>-0.3</v>
      </c>
      <c r="N6382" s="3" t="s">
        <v>17</v>
      </c>
    </row>
    <row r="6383" customFormat="false" ht="13.8" hidden="false" customHeight="false" outlineLevel="0" collapsed="false">
      <c r="A6383" s="1" t="s">
        <v>13803</v>
      </c>
      <c r="B6383" s="1" t="s">
        <v>13804</v>
      </c>
      <c r="C6383" s="1" t="n">
        <v>2019</v>
      </c>
      <c r="D6383" s="1" t="s">
        <v>12907</v>
      </c>
      <c r="E6383" s="1" t="s">
        <v>17</v>
      </c>
      <c r="F6383" s="1" t="n">
        <v>7.5</v>
      </c>
      <c r="G6383" s="1" t="n">
        <v>7.8</v>
      </c>
      <c r="H6383" s="1" t="n">
        <v>9300</v>
      </c>
      <c r="I6383" s="1" t="n">
        <v>2410</v>
      </c>
      <c r="J6383" s="1" t="n">
        <f aca="false">SUM(H6383,I6383)</f>
        <v>11710</v>
      </c>
      <c r="K6383" s="1" t="n">
        <v>7.6</v>
      </c>
      <c r="L6383" s="1" t="s">
        <v>12907</v>
      </c>
      <c r="M6383" s="1" t="n">
        <f aca="false">(F6383-G6383)</f>
        <v>-0.3</v>
      </c>
      <c r="N6383" s="3" t="s">
        <v>17</v>
      </c>
    </row>
    <row r="6384" customFormat="false" ht="13.8" hidden="false" customHeight="false" outlineLevel="0" collapsed="false">
      <c r="A6384" s="1" t="s">
        <v>13805</v>
      </c>
      <c r="B6384" s="1" t="s">
        <v>13806</v>
      </c>
      <c r="C6384" s="1" t="n">
        <v>1993</v>
      </c>
      <c r="D6384" s="1" t="s">
        <v>12907</v>
      </c>
      <c r="E6384" s="1" t="s">
        <v>17</v>
      </c>
      <c r="F6384" s="1" t="n">
        <v>6</v>
      </c>
      <c r="G6384" s="1" t="n">
        <v>6.3</v>
      </c>
      <c r="H6384" s="1" t="n">
        <v>8802</v>
      </c>
      <c r="I6384" s="1" t="n">
        <v>2805</v>
      </c>
      <c r="J6384" s="1" t="n">
        <f aca="false">SUM(H6384,I6384)</f>
        <v>11607</v>
      </c>
      <c r="K6384" s="1" t="n">
        <v>6.1</v>
      </c>
      <c r="L6384" s="1" t="s">
        <v>12907</v>
      </c>
      <c r="M6384" s="1" t="n">
        <f aca="false">(F6384-G6384)</f>
        <v>-0.3</v>
      </c>
      <c r="N6384" s="3" t="s">
        <v>17</v>
      </c>
    </row>
    <row r="6385" customFormat="false" ht="13.8" hidden="false" customHeight="false" outlineLevel="0" collapsed="false">
      <c r="A6385" s="1" t="s">
        <v>13807</v>
      </c>
      <c r="B6385" s="1" t="s">
        <v>13808</v>
      </c>
      <c r="C6385" s="1" t="n">
        <v>1990</v>
      </c>
      <c r="D6385" s="1" t="s">
        <v>13126</v>
      </c>
      <c r="E6385" s="1" t="s">
        <v>17</v>
      </c>
      <c r="F6385" s="1" t="n">
        <v>7.5</v>
      </c>
      <c r="G6385" s="1" t="n">
        <v>7.8</v>
      </c>
      <c r="H6385" s="1" t="n">
        <v>9589</v>
      </c>
      <c r="I6385" s="1" t="n">
        <v>1913</v>
      </c>
      <c r="J6385" s="1" t="n">
        <f aca="false">SUM(H6385,I6385)</f>
        <v>11502</v>
      </c>
      <c r="K6385" s="1" t="n">
        <v>7.5</v>
      </c>
      <c r="L6385" s="1" t="s">
        <v>12907</v>
      </c>
      <c r="M6385" s="1" t="n">
        <f aca="false">(F6385-G6385)</f>
        <v>-0.3</v>
      </c>
      <c r="N6385" s="3" t="s">
        <v>22</v>
      </c>
    </row>
    <row r="6386" customFormat="false" ht="13.8" hidden="false" customHeight="false" outlineLevel="0" collapsed="false">
      <c r="A6386" s="1" t="s">
        <v>13809</v>
      </c>
      <c r="B6386" s="1" t="s">
        <v>13810</v>
      </c>
      <c r="C6386" s="1" t="n">
        <v>1991</v>
      </c>
      <c r="D6386" s="1" t="s">
        <v>12920</v>
      </c>
      <c r="E6386" s="1" t="s">
        <v>22</v>
      </c>
      <c r="F6386" s="1" t="n">
        <v>7.2</v>
      </c>
      <c r="G6386" s="1" t="n">
        <v>7.5</v>
      </c>
      <c r="H6386" s="1" t="n">
        <v>5922</v>
      </c>
      <c r="I6386" s="1" t="n">
        <v>5578</v>
      </c>
      <c r="J6386" s="1" t="n">
        <f aca="false">SUM(H6386,I6386)</f>
        <v>11500</v>
      </c>
      <c r="K6386" s="1" t="n">
        <v>7.3</v>
      </c>
      <c r="L6386" s="1" t="s">
        <v>12907</v>
      </c>
      <c r="M6386" s="1" t="n">
        <f aca="false">(F6386-G6386)</f>
        <v>-0.3</v>
      </c>
      <c r="N6386" s="3" t="s">
        <v>17</v>
      </c>
    </row>
    <row r="6387" customFormat="false" ht="13.8" hidden="false" customHeight="false" outlineLevel="0" collapsed="false">
      <c r="A6387" s="1" t="s">
        <v>13811</v>
      </c>
      <c r="B6387" s="1" t="s">
        <v>13812</v>
      </c>
      <c r="C6387" s="1" t="n">
        <v>2012</v>
      </c>
      <c r="D6387" s="1" t="s">
        <v>12920</v>
      </c>
      <c r="E6387" s="1" t="s">
        <v>17</v>
      </c>
      <c r="F6387" s="1" t="n">
        <v>7.2</v>
      </c>
      <c r="G6387" s="1" t="n">
        <v>7.5</v>
      </c>
      <c r="H6387" s="1" t="n">
        <v>7563</v>
      </c>
      <c r="I6387" s="1" t="n">
        <v>3378</v>
      </c>
      <c r="J6387" s="1" t="n">
        <f aca="false">SUM(H6387,I6387)</f>
        <v>10941</v>
      </c>
      <c r="K6387" s="1" t="n">
        <v>7.3</v>
      </c>
      <c r="L6387" s="1" t="s">
        <v>12907</v>
      </c>
      <c r="M6387" s="1" t="n">
        <f aca="false">(F6387-G6387)</f>
        <v>-0.3</v>
      </c>
      <c r="N6387" s="3" t="s">
        <v>17</v>
      </c>
    </row>
    <row r="6388" customFormat="false" ht="13.8" hidden="false" customHeight="false" outlineLevel="0" collapsed="false">
      <c r="A6388" s="1" t="s">
        <v>13813</v>
      </c>
      <c r="B6388" s="1" t="s">
        <v>13814</v>
      </c>
      <c r="C6388" s="1" t="n">
        <v>2006</v>
      </c>
      <c r="D6388" s="1" t="s">
        <v>13815</v>
      </c>
      <c r="E6388" s="1" t="s">
        <v>22</v>
      </c>
      <c r="F6388" s="1" t="n">
        <v>5.9</v>
      </c>
      <c r="G6388" s="1" t="n">
        <v>6.2</v>
      </c>
      <c r="H6388" s="1" t="n">
        <v>7703</v>
      </c>
      <c r="I6388" s="1" t="n">
        <v>3183</v>
      </c>
      <c r="J6388" s="1" t="n">
        <f aca="false">SUM(H6388,I6388)</f>
        <v>10886</v>
      </c>
      <c r="K6388" s="1" t="n">
        <v>6</v>
      </c>
      <c r="L6388" s="1" t="s">
        <v>12907</v>
      </c>
      <c r="M6388" s="1" t="n">
        <f aca="false">(F6388-G6388)</f>
        <v>-0.3</v>
      </c>
      <c r="N6388" s="3" t="s">
        <v>17</v>
      </c>
    </row>
    <row r="6389" customFormat="false" ht="13.8" hidden="false" customHeight="false" outlineLevel="0" collapsed="false">
      <c r="A6389" s="1" t="s">
        <v>13816</v>
      </c>
      <c r="B6389" s="1" t="s">
        <v>13817</v>
      </c>
      <c r="C6389" s="1" t="n">
        <v>2007</v>
      </c>
      <c r="D6389" s="1" t="s">
        <v>12920</v>
      </c>
      <c r="E6389" s="1" t="s">
        <v>22</v>
      </c>
      <c r="F6389" s="1" t="n">
        <v>7</v>
      </c>
      <c r="G6389" s="1" t="n">
        <v>7.3</v>
      </c>
      <c r="H6389" s="1" t="n">
        <v>7664</v>
      </c>
      <c r="I6389" s="1" t="n">
        <v>3096</v>
      </c>
      <c r="J6389" s="1" t="n">
        <f aca="false">SUM(H6389,I6389)</f>
        <v>10760</v>
      </c>
      <c r="K6389" s="1" t="n">
        <v>7.1</v>
      </c>
      <c r="L6389" s="1" t="s">
        <v>12907</v>
      </c>
      <c r="M6389" s="1" t="n">
        <f aca="false">(F6389-G6389)</f>
        <v>-0.3</v>
      </c>
      <c r="N6389" s="3" t="s">
        <v>22</v>
      </c>
    </row>
    <row r="6390" customFormat="false" ht="13.8" hidden="false" customHeight="false" outlineLevel="0" collapsed="false">
      <c r="A6390" s="1" t="s">
        <v>13818</v>
      </c>
      <c r="B6390" s="1" t="s">
        <v>13819</v>
      </c>
      <c r="C6390" s="1" t="n">
        <v>1988</v>
      </c>
      <c r="D6390" s="1" t="s">
        <v>12920</v>
      </c>
      <c r="E6390" s="1" t="s">
        <v>17</v>
      </c>
      <c r="F6390" s="1" t="n">
        <v>6.7</v>
      </c>
      <c r="G6390" s="1" t="n">
        <v>7</v>
      </c>
      <c r="H6390" s="1" t="n">
        <v>8370</v>
      </c>
      <c r="I6390" s="1" t="n">
        <v>1970</v>
      </c>
      <c r="J6390" s="1" t="n">
        <f aca="false">SUM(H6390,I6390)</f>
        <v>10340</v>
      </c>
      <c r="K6390" s="1" t="n">
        <v>6.8</v>
      </c>
      <c r="L6390" s="1" t="s">
        <v>12907</v>
      </c>
      <c r="M6390" s="1" t="n">
        <f aca="false">(F6390-G6390)</f>
        <v>-0.3</v>
      </c>
      <c r="N6390" s="3" t="s">
        <v>17</v>
      </c>
    </row>
    <row r="6391" customFormat="false" ht="13.8" hidden="false" customHeight="false" outlineLevel="0" collapsed="false">
      <c r="A6391" s="1" t="s">
        <v>13820</v>
      </c>
      <c r="B6391" s="1" t="s">
        <v>13821</v>
      </c>
      <c r="C6391" s="1" t="n">
        <v>2008</v>
      </c>
      <c r="D6391" s="1" t="s">
        <v>13126</v>
      </c>
      <c r="E6391" s="1" t="s">
        <v>17</v>
      </c>
      <c r="F6391" s="1" t="n">
        <v>7</v>
      </c>
      <c r="G6391" s="1" t="n">
        <v>7.3</v>
      </c>
      <c r="H6391" s="1" t="n">
        <v>8503</v>
      </c>
      <c r="I6391" s="1" t="n">
        <v>1605</v>
      </c>
      <c r="J6391" s="1" t="n">
        <f aca="false">SUM(H6391,I6391)</f>
        <v>10108</v>
      </c>
      <c r="K6391" s="1" t="n">
        <v>7</v>
      </c>
      <c r="L6391" s="1" t="s">
        <v>12907</v>
      </c>
      <c r="M6391" s="1" t="n">
        <f aca="false">(F6391-G6391)</f>
        <v>-0.3</v>
      </c>
      <c r="N6391" s="3" t="s">
        <v>17</v>
      </c>
    </row>
    <row r="6392" customFormat="false" ht="13.8" hidden="false" customHeight="false" outlineLevel="0" collapsed="false">
      <c r="A6392" s="1" t="s">
        <v>13822</v>
      </c>
      <c r="B6392" s="1" t="s">
        <v>13823</v>
      </c>
      <c r="C6392" s="1" t="n">
        <v>2006</v>
      </c>
      <c r="D6392" s="1" t="s">
        <v>12920</v>
      </c>
      <c r="E6392" s="1" t="s">
        <v>22</v>
      </c>
      <c r="F6392" s="1" t="n">
        <v>7.4</v>
      </c>
      <c r="G6392" s="1" t="n">
        <v>7.7</v>
      </c>
      <c r="H6392" s="1" t="n">
        <v>6568</v>
      </c>
      <c r="I6392" s="1" t="n">
        <v>3504</v>
      </c>
      <c r="J6392" s="1" t="n">
        <f aca="false">SUM(H6392,I6392)</f>
        <v>10072</v>
      </c>
      <c r="K6392" s="1" t="n">
        <v>7.5</v>
      </c>
      <c r="L6392" s="1" t="s">
        <v>12907</v>
      </c>
      <c r="M6392" s="1" t="n">
        <f aca="false">(F6392-G6392)</f>
        <v>-0.3</v>
      </c>
      <c r="N6392" s="3" t="s">
        <v>17</v>
      </c>
    </row>
    <row r="6393" customFormat="false" ht="13.8" hidden="false" customHeight="false" outlineLevel="0" collapsed="false">
      <c r="A6393" s="1" t="s">
        <v>13824</v>
      </c>
      <c r="B6393" s="1" t="s">
        <v>13825</v>
      </c>
      <c r="C6393" s="1" t="n">
        <v>1988</v>
      </c>
      <c r="D6393" s="1" t="s">
        <v>12907</v>
      </c>
      <c r="E6393" s="1" t="s">
        <v>22</v>
      </c>
      <c r="F6393" s="1" t="n">
        <v>7.3</v>
      </c>
      <c r="G6393" s="1" t="n">
        <v>7.6</v>
      </c>
      <c r="H6393" s="1" t="n">
        <v>8165</v>
      </c>
      <c r="I6393" s="1" t="n">
        <v>1640</v>
      </c>
      <c r="J6393" s="1" t="n">
        <f aca="false">SUM(H6393,I6393)</f>
        <v>9805</v>
      </c>
      <c r="K6393" s="1" t="n">
        <v>7.4</v>
      </c>
      <c r="L6393" s="1" t="s">
        <v>12907</v>
      </c>
      <c r="M6393" s="1" t="n">
        <f aca="false">(F6393-G6393)</f>
        <v>-0.3</v>
      </c>
      <c r="N6393" s="3" t="s">
        <v>17</v>
      </c>
    </row>
    <row r="6394" customFormat="false" ht="13.8" hidden="false" customHeight="false" outlineLevel="0" collapsed="false">
      <c r="A6394" s="1" t="s">
        <v>13826</v>
      </c>
      <c r="B6394" s="1" t="s">
        <v>13827</v>
      </c>
      <c r="C6394" s="1" t="n">
        <v>2018</v>
      </c>
      <c r="D6394" s="1" t="s">
        <v>12992</v>
      </c>
      <c r="E6394" s="1" t="s">
        <v>22</v>
      </c>
      <c r="F6394" s="1" t="n">
        <v>7.2</v>
      </c>
      <c r="G6394" s="1" t="n">
        <v>7.5</v>
      </c>
      <c r="H6394" s="1" t="n">
        <v>6549</v>
      </c>
      <c r="I6394" s="1" t="n">
        <v>3204</v>
      </c>
      <c r="J6394" s="1" t="n">
        <f aca="false">SUM(H6394,I6394)</f>
        <v>9753</v>
      </c>
      <c r="K6394" s="1" t="n">
        <v>7.3</v>
      </c>
      <c r="L6394" s="1" t="s">
        <v>12907</v>
      </c>
      <c r="M6394" s="1" t="n">
        <f aca="false">(F6394-G6394)</f>
        <v>-0.3</v>
      </c>
      <c r="N6394" s="3" t="s">
        <v>22</v>
      </c>
    </row>
    <row r="6395" customFormat="false" ht="13.8" hidden="false" customHeight="false" outlineLevel="0" collapsed="false">
      <c r="A6395" s="1" t="s">
        <v>13828</v>
      </c>
      <c r="B6395" s="1" t="s">
        <v>12178</v>
      </c>
      <c r="C6395" s="1" t="n">
        <v>1996</v>
      </c>
      <c r="D6395" s="1" t="s">
        <v>13158</v>
      </c>
      <c r="E6395" s="1" t="s">
        <v>17</v>
      </c>
      <c r="F6395" s="1" t="n">
        <v>5.4</v>
      </c>
      <c r="G6395" s="1" t="n">
        <v>5.7</v>
      </c>
      <c r="H6395" s="1" t="n">
        <v>7798</v>
      </c>
      <c r="I6395" s="1" t="n">
        <v>1937</v>
      </c>
      <c r="J6395" s="1" t="n">
        <f aca="false">SUM(H6395,I6395)</f>
        <v>9735</v>
      </c>
      <c r="K6395" s="1" t="n">
        <v>5.5</v>
      </c>
      <c r="L6395" s="1" t="s">
        <v>12907</v>
      </c>
      <c r="M6395" s="1" t="n">
        <f aca="false">(F6395-G6395)</f>
        <v>-0.3</v>
      </c>
      <c r="N6395" s="3" t="s">
        <v>17</v>
      </c>
    </row>
    <row r="6396" customFormat="false" ht="13.8" hidden="false" customHeight="false" outlineLevel="0" collapsed="false">
      <c r="A6396" s="1" t="s">
        <v>13829</v>
      </c>
      <c r="B6396" s="1" t="s">
        <v>13830</v>
      </c>
      <c r="C6396" s="1" t="n">
        <v>1999</v>
      </c>
      <c r="D6396" s="1" t="s">
        <v>12920</v>
      </c>
      <c r="E6396" s="1" t="s">
        <v>17</v>
      </c>
      <c r="F6396" s="1" t="n">
        <v>5.9</v>
      </c>
      <c r="G6396" s="1" t="n">
        <v>6.2</v>
      </c>
      <c r="H6396" s="1" t="n">
        <v>6784</v>
      </c>
      <c r="I6396" s="1" t="n">
        <v>2822</v>
      </c>
      <c r="J6396" s="1" t="n">
        <f aca="false">SUM(H6396,I6396)</f>
        <v>9606</v>
      </c>
      <c r="K6396" s="1" t="n">
        <v>6</v>
      </c>
      <c r="L6396" s="1" t="s">
        <v>12907</v>
      </c>
      <c r="M6396" s="1" t="n">
        <f aca="false">(F6396-G6396)</f>
        <v>-0.3</v>
      </c>
      <c r="N6396" s="3" t="s">
        <v>17</v>
      </c>
    </row>
    <row r="6397" customFormat="false" ht="13.8" hidden="false" customHeight="false" outlineLevel="0" collapsed="false">
      <c r="A6397" s="1" t="s">
        <v>13831</v>
      </c>
      <c r="B6397" s="1" t="s">
        <v>13832</v>
      </c>
      <c r="C6397" s="1" t="n">
        <v>2011</v>
      </c>
      <c r="D6397" s="1" t="s">
        <v>12917</v>
      </c>
      <c r="E6397" s="1" t="s">
        <v>17</v>
      </c>
      <c r="F6397" s="1" t="n">
        <v>5.7</v>
      </c>
      <c r="G6397" s="1" t="n">
        <v>6</v>
      </c>
      <c r="H6397" s="1" t="n">
        <v>7280</v>
      </c>
      <c r="I6397" s="1" t="n">
        <v>2160</v>
      </c>
      <c r="J6397" s="1" t="n">
        <f aca="false">SUM(H6397,I6397)</f>
        <v>9440</v>
      </c>
      <c r="K6397" s="1" t="n">
        <v>5.8</v>
      </c>
      <c r="L6397" s="1" t="s">
        <v>12907</v>
      </c>
      <c r="M6397" s="1" t="n">
        <f aca="false">(F6397-G6397)</f>
        <v>-0.3</v>
      </c>
      <c r="N6397" s="3" t="s">
        <v>17</v>
      </c>
    </row>
    <row r="6398" customFormat="false" ht="13.8" hidden="false" customHeight="false" outlineLevel="0" collapsed="false">
      <c r="A6398" s="1" t="s">
        <v>13833</v>
      </c>
      <c r="B6398" s="1" t="s">
        <v>13834</v>
      </c>
      <c r="C6398" s="1" t="n">
        <v>1989</v>
      </c>
      <c r="D6398" s="1" t="s">
        <v>12920</v>
      </c>
      <c r="E6398" s="1" t="s">
        <v>22</v>
      </c>
      <c r="F6398" s="1" t="n">
        <v>6.9</v>
      </c>
      <c r="G6398" s="1" t="n">
        <v>7.2</v>
      </c>
      <c r="H6398" s="1" t="n">
        <v>5866</v>
      </c>
      <c r="I6398" s="1" t="n">
        <v>3492</v>
      </c>
      <c r="J6398" s="1" t="n">
        <f aca="false">SUM(H6398,I6398)</f>
        <v>9358</v>
      </c>
      <c r="K6398" s="1" t="n">
        <v>7</v>
      </c>
      <c r="L6398" s="1" t="s">
        <v>12907</v>
      </c>
      <c r="M6398" s="1" t="n">
        <f aca="false">(F6398-G6398)</f>
        <v>-0.3</v>
      </c>
      <c r="N6398" s="3" t="s">
        <v>17</v>
      </c>
    </row>
    <row r="6399" customFormat="false" ht="13.8" hidden="false" customHeight="false" outlineLevel="0" collapsed="false">
      <c r="A6399" s="1" t="s">
        <v>13835</v>
      </c>
      <c r="B6399" s="1" t="s">
        <v>13836</v>
      </c>
      <c r="C6399" s="1" t="n">
        <v>2014</v>
      </c>
      <c r="D6399" s="1" t="s">
        <v>12920</v>
      </c>
      <c r="E6399" s="1" t="s">
        <v>17</v>
      </c>
      <c r="F6399" s="1" t="n">
        <v>6.2</v>
      </c>
      <c r="G6399" s="1" t="n">
        <v>6.5</v>
      </c>
      <c r="H6399" s="1" t="n">
        <v>5310</v>
      </c>
      <c r="I6399" s="1" t="n">
        <v>3963</v>
      </c>
      <c r="J6399" s="1" t="n">
        <f aca="false">SUM(H6399,I6399)</f>
        <v>9273</v>
      </c>
      <c r="K6399" s="1" t="n">
        <v>6.3</v>
      </c>
      <c r="L6399" s="1" t="s">
        <v>12907</v>
      </c>
      <c r="M6399" s="1" t="n">
        <f aca="false">(F6399-G6399)</f>
        <v>-0.3</v>
      </c>
      <c r="N6399" s="3" t="s">
        <v>17</v>
      </c>
    </row>
    <row r="6400" customFormat="false" ht="13.8" hidden="false" customHeight="false" outlineLevel="0" collapsed="false">
      <c r="A6400" s="1" t="s">
        <v>13837</v>
      </c>
      <c r="B6400" s="1" t="s">
        <v>13838</v>
      </c>
      <c r="C6400" s="1" t="n">
        <v>2015</v>
      </c>
      <c r="D6400" s="1" t="s">
        <v>13165</v>
      </c>
      <c r="E6400" s="1" t="s">
        <v>17</v>
      </c>
      <c r="F6400" s="1" t="n">
        <v>5.9</v>
      </c>
      <c r="G6400" s="1" t="n">
        <v>6.2</v>
      </c>
      <c r="H6400" s="1" t="n">
        <v>6765</v>
      </c>
      <c r="I6400" s="1" t="n">
        <v>2103</v>
      </c>
      <c r="J6400" s="1" t="n">
        <f aca="false">SUM(H6400,I6400)</f>
        <v>8868</v>
      </c>
      <c r="K6400" s="1" t="n">
        <v>6</v>
      </c>
      <c r="L6400" s="1" t="s">
        <v>12907</v>
      </c>
      <c r="M6400" s="1" t="n">
        <f aca="false">(F6400-G6400)</f>
        <v>-0.3</v>
      </c>
      <c r="N6400" s="3" t="s">
        <v>17</v>
      </c>
    </row>
    <row r="6401" customFormat="false" ht="13.8" hidden="false" customHeight="false" outlineLevel="0" collapsed="false">
      <c r="A6401" s="1" t="s">
        <v>13839</v>
      </c>
      <c r="B6401" s="1" t="s">
        <v>13840</v>
      </c>
      <c r="C6401" s="1" t="n">
        <v>2014</v>
      </c>
      <c r="D6401" s="1" t="s">
        <v>12907</v>
      </c>
      <c r="E6401" s="1" t="s">
        <v>17</v>
      </c>
      <c r="F6401" s="1" t="n">
        <v>6.5</v>
      </c>
      <c r="G6401" s="1" t="n">
        <v>6.8</v>
      </c>
      <c r="H6401" s="1" t="n">
        <v>5364</v>
      </c>
      <c r="I6401" s="1" t="n">
        <v>3429</v>
      </c>
      <c r="J6401" s="1" t="n">
        <f aca="false">SUM(H6401,I6401)</f>
        <v>8793</v>
      </c>
      <c r="K6401" s="1" t="n">
        <v>6.6</v>
      </c>
      <c r="L6401" s="1" t="s">
        <v>12907</v>
      </c>
      <c r="M6401" s="1" t="n">
        <f aca="false">(F6401-G6401)</f>
        <v>-0.3</v>
      </c>
      <c r="N6401" s="3" t="s">
        <v>17</v>
      </c>
    </row>
    <row r="6402" customFormat="false" ht="13.8" hidden="false" customHeight="false" outlineLevel="0" collapsed="false">
      <c r="A6402" s="1" t="s">
        <v>13841</v>
      </c>
      <c r="B6402" s="1" t="s">
        <v>13842</v>
      </c>
      <c r="C6402" s="1" t="n">
        <v>1981</v>
      </c>
      <c r="D6402" s="1" t="s">
        <v>12920</v>
      </c>
      <c r="E6402" s="1" t="s">
        <v>17</v>
      </c>
      <c r="F6402" s="1" t="n">
        <v>6.9</v>
      </c>
      <c r="G6402" s="1" t="n">
        <v>7.2</v>
      </c>
      <c r="H6402" s="1" t="n">
        <v>6085</v>
      </c>
      <c r="I6402" s="1" t="n">
        <v>2686</v>
      </c>
      <c r="J6402" s="1" t="n">
        <f aca="false">SUM(H6402,I6402)</f>
        <v>8771</v>
      </c>
      <c r="K6402" s="1" t="n">
        <v>7</v>
      </c>
      <c r="L6402" s="1" t="s">
        <v>12907</v>
      </c>
      <c r="M6402" s="1" t="n">
        <f aca="false">(F6402-G6402)</f>
        <v>-0.3</v>
      </c>
      <c r="N6402" s="3" t="s">
        <v>17</v>
      </c>
    </row>
    <row r="6403" customFormat="false" ht="13.8" hidden="false" customHeight="false" outlineLevel="0" collapsed="false">
      <c r="A6403" s="1" t="s">
        <v>13843</v>
      </c>
      <c r="B6403" s="1" t="s">
        <v>13844</v>
      </c>
      <c r="C6403" s="1" t="n">
        <v>2007</v>
      </c>
      <c r="D6403" s="1" t="s">
        <v>12907</v>
      </c>
      <c r="E6403" s="1" t="s">
        <v>17</v>
      </c>
      <c r="F6403" s="1" t="n">
        <v>5.7</v>
      </c>
      <c r="G6403" s="1" t="n">
        <v>6</v>
      </c>
      <c r="H6403" s="1" t="n">
        <v>5627</v>
      </c>
      <c r="I6403" s="1" t="n">
        <v>3116</v>
      </c>
      <c r="J6403" s="1" t="n">
        <f aca="false">SUM(H6403,I6403)</f>
        <v>8743</v>
      </c>
      <c r="K6403" s="1" t="n">
        <v>5.8</v>
      </c>
      <c r="L6403" s="1" t="s">
        <v>12907</v>
      </c>
      <c r="M6403" s="1" t="n">
        <f aca="false">(F6403-G6403)</f>
        <v>-0.3</v>
      </c>
      <c r="N6403" s="3" t="s">
        <v>17</v>
      </c>
    </row>
    <row r="6404" customFormat="false" ht="13.8" hidden="false" customHeight="false" outlineLevel="0" collapsed="false">
      <c r="A6404" s="1" t="s">
        <v>13845</v>
      </c>
      <c r="B6404" s="1" t="s">
        <v>13846</v>
      </c>
      <c r="C6404" s="1" t="n">
        <v>1998</v>
      </c>
      <c r="D6404" s="1" t="s">
        <v>12907</v>
      </c>
      <c r="E6404" s="1" t="s">
        <v>22</v>
      </c>
      <c r="F6404" s="1" t="n">
        <v>6.9</v>
      </c>
      <c r="G6404" s="1" t="n">
        <v>7.2</v>
      </c>
      <c r="H6404" s="1" t="n">
        <v>5294</v>
      </c>
      <c r="I6404" s="1" t="n">
        <v>3048</v>
      </c>
      <c r="J6404" s="1" t="n">
        <f aca="false">SUM(H6404,I6404)</f>
        <v>8342</v>
      </c>
      <c r="K6404" s="1" t="n">
        <v>7</v>
      </c>
      <c r="L6404" s="1" t="s">
        <v>12907</v>
      </c>
      <c r="M6404" s="1" t="n">
        <f aca="false">(F6404-G6404)</f>
        <v>-0.3</v>
      </c>
      <c r="N6404" s="3" t="s">
        <v>17</v>
      </c>
    </row>
    <row r="6405" customFormat="false" ht="13.8" hidden="false" customHeight="false" outlineLevel="0" collapsed="false">
      <c r="A6405" s="1" t="s">
        <v>13847</v>
      </c>
      <c r="B6405" s="1" t="s">
        <v>13848</v>
      </c>
      <c r="C6405" s="1" t="n">
        <v>2017</v>
      </c>
      <c r="D6405" s="1" t="s">
        <v>13097</v>
      </c>
      <c r="E6405" s="1" t="s">
        <v>17</v>
      </c>
      <c r="F6405" s="1" t="n">
        <v>7.9</v>
      </c>
      <c r="G6405" s="1" t="n">
        <v>8.2</v>
      </c>
      <c r="H6405" s="1" t="n">
        <v>62020</v>
      </c>
      <c r="I6405" s="1" t="n">
        <v>25256</v>
      </c>
      <c r="J6405" s="1" t="n">
        <f aca="false">SUM(H6405,I6405)</f>
        <v>87276</v>
      </c>
      <c r="K6405" s="1" t="n">
        <v>8</v>
      </c>
      <c r="L6405" s="1" t="s">
        <v>12907</v>
      </c>
      <c r="M6405" s="1" t="n">
        <f aca="false">(F6405-G6405)</f>
        <v>-0.299999999999999</v>
      </c>
      <c r="N6405" s="3" t="s">
        <v>17</v>
      </c>
    </row>
    <row r="6406" customFormat="false" ht="13.8" hidden="false" customHeight="false" outlineLevel="0" collapsed="false">
      <c r="A6406" s="1" t="s">
        <v>13849</v>
      </c>
      <c r="B6406" s="1" t="s">
        <v>13850</v>
      </c>
      <c r="C6406" s="1" t="n">
        <v>1958</v>
      </c>
      <c r="D6406" s="1" t="s">
        <v>12907</v>
      </c>
      <c r="E6406" s="1" t="s">
        <v>17</v>
      </c>
      <c r="F6406" s="1" t="n">
        <v>7.9</v>
      </c>
      <c r="G6406" s="1" t="n">
        <v>8.2</v>
      </c>
      <c r="H6406" s="1" t="n">
        <v>24161</v>
      </c>
      <c r="I6406" s="1" t="n">
        <v>9343</v>
      </c>
      <c r="J6406" s="1" t="n">
        <f aca="false">SUM(H6406,I6406)</f>
        <v>33504</v>
      </c>
      <c r="K6406" s="1" t="n">
        <v>8</v>
      </c>
      <c r="L6406" s="1" t="s">
        <v>12907</v>
      </c>
      <c r="M6406" s="1" t="n">
        <f aca="false">(F6406-G6406)</f>
        <v>-0.299999999999999</v>
      </c>
      <c r="N6406" s="3" t="s">
        <v>17</v>
      </c>
    </row>
    <row r="6407" customFormat="false" ht="13.8" hidden="false" customHeight="false" outlineLevel="0" collapsed="false">
      <c r="A6407" s="1" t="s">
        <v>13851</v>
      </c>
      <c r="B6407" s="1" t="s">
        <v>13852</v>
      </c>
      <c r="C6407" s="1" t="n">
        <v>1971</v>
      </c>
      <c r="D6407" s="1" t="s">
        <v>13655</v>
      </c>
      <c r="E6407" s="1" t="s">
        <v>17</v>
      </c>
      <c r="F6407" s="1" t="n">
        <v>7.9</v>
      </c>
      <c r="G6407" s="1" t="n">
        <v>8.2</v>
      </c>
      <c r="H6407" s="1" t="n">
        <v>20179</v>
      </c>
      <c r="I6407" s="1" t="n">
        <v>8323</v>
      </c>
      <c r="J6407" s="1" t="n">
        <f aca="false">SUM(H6407,I6407)</f>
        <v>28502</v>
      </c>
      <c r="K6407" s="1" t="n">
        <v>8</v>
      </c>
      <c r="L6407" s="1" t="s">
        <v>12907</v>
      </c>
      <c r="M6407" s="1" t="n">
        <f aca="false">(F6407-G6407)</f>
        <v>-0.299999999999999</v>
      </c>
      <c r="N6407" s="3" t="s">
        <v>17</v>
      </c>
    </row>
    <row r="6408" customFormat="false" ht="13.8" hidden="false" customHeight="false" outlineLevel="0" collapsed="false">
      <c r="A6408" s="1" t="s">
        <v>13853</v>
      </c>
      <c r="B6408" s="1" t="s">
        <v>13854</v>
      </c>
      <c r="C6408" s="1" t="n">
        <v>1987</v>
      </c>
      <c r="D6408" s="1" t="s">
        <v>12982</v>
      </c>
      <c r="E6408" s="1" t="s">
        <v>17</v>
      </c>
      <c r="F6408" s="1" t="n">
        <v>7.9</v>
      </c>
      <c r="G6408" s="1" t="n">
        <v>8.2</v>
      </c>
      <c r="H6408" s="1" t="n">
        <v>18510</v>
      </c>
      <c r="I6408" s="1" t="n">
        <v>4896</v>
      </c>
      <c r="J6408" s="1" t="n">
        <f aca="false">SUM(H6408,I6408)</f>
        <v>23406</v>
      </c>
      <c r="K6408" s="1" t="n">
        <v>8</v>
      </c>
      <c r="L6408" s="1" t="s">
        <v>12907</v>
      </c>
      <c r="M6408" s="1" t="n">
        <f aca="false">(F6408-G6408)</f>
        <v>-0.299999999999999</v>
      </c>
      <c r="N6408" s="3" t="s">
        <v>17</v>
      </c>
    </row>
    <row r="6409" customFormat="false" ht="13.8" hidden="false" customHeight="false" outlineLevel="0" collapsed="false">
      <c r="A6409" s="1" t="s">
        <v>13855</v>
      </c>
      <c r="B6409" s="1" t="s">
        <v>13856</v>
      </c>
      <c r="C6409" s="1" t="n">
        <v>2007</v>
      </c>
      <c r="D6409" s="1" t="s">
        <v>12907</v>
      </c>
      <c r="E6409" s="1" t="s">
        <v>17</v>
      </c>
      <c r="F6409" s="1" t="n">
        <v>7.9</v>
      </c>
      <c r="G6409" s="1" t="n">
        <v>8.2</v>
      </c>
      <c r="H6409" s="1" t="n">
        <v>9579</v>
      </c>
      <c r="I6409" s="1" t="n">
        <v>2225</v>
      </c>
      <c r="J6409" s="1" t="n">
        <f aca="false">SUM(H6409,I6409)</f>
        <v>11804</v>
      </c>
      <c r="K6409" s="1" t="n">
        <v>8</v>
      </c>
      <c r="L6409" s="1" t="s">
        <v>12907</v>
      </c>
      <c r="M6409" s="1" t="n">
        <f aca="false">(F6409-G6409)</f>
        <v>-0.299999999999999</v>
      </c>
      <c r="N6409" s="3" t="s">
        <v>17</v>
      </c>
    </row>
    <row r="6410" customFormat="false" ht="13.8" hidden="false" customHeight="false" outlineLevel="0" collapsed="false">
      <c r="A6410" s="1" t="s">
        <v>13857</v>
      </c>
      <c r="B6410" s="1" t="s">
        <v>13858</v>
      </c>
      <c r="C6410" s="1" t="n">
        <v>2015</v>
      </c>
      <c r="D6410" s="1" t="s">
        <v>12917</v>
      </c>
      <c r="E6410" s="1" t="s">
        <v>17</v>
      </c>
      <c r="F6410" s="1" t="n">
        <v>8.1</v>
      </c>
      <c r="G6410" s="1" t="n">
        <v>8.3</v>
      </c>
      <c r="H6410" s="1" t="n">
        <v>178420</v>
      </c>
      <c r="I6410" s="1" t="n">
        <v>63572</v>
      </c>
      <c r="J6410" s="1" t="n">
        <f aca="false">SUM(H6410,I6410)</f>
        <v>241992</v>
      </c>
      <c r="K6410" s="1" t="n">
        <v>8.2</v>
      </c>
      <c r="L6410" s="1" t="s">
        <v>12907</v>
      </c>
      <c r="M6410" s="1" t="n">
        <f aca="false">(F6410-G6410)</f>
        <v>-0.200000000000001</v>
      </c>
      <c r="N6410" s="3" t="s">
        <v>17</v>
      </c>
    </row>
    <row r="6411" customFormat="false" ht="13.8" hidden="false" customHeight="false" outlineLevel="0" collapsed="false">
      <c r="A6411" s="1" t="s">
        <v>13859</v>
      </c>
      <c r="B6411" s="1" t="s">
        <v>13860</v>
      </c>
      <c r="C6411" s="1" t="n">
        <v>2010</v>
      </c>
      <c r="D6411" s="1" t="s">
        <v>13861</v>
      </c>
      <c r="E6411" s="1" t="s">
        <v>22</v>
      </c>
      <c r="F6411" s="1" t="n">
        <v>8.2</v>
      </c>
      <c r="G6411" s="1" t="n">
        <v>8.4</v>
      </c>
      <c r="H6411" s="1" t="n">
        <v>83848</v>
      </c>
      <c r="I6411" s="1" t="n">
        <v>18675</v>
      </c>
      <c r="J6411" s="1" t="n">
        <f aca="false">SUM(H6411,I6411)</f>
        <v>102523</v>
      </c>
      <c r="K6411" s="1" t="n">
        <v>8.2</v>
      </c>
      <c r="L6411" s="1" t="s">
        <v>12907</v>
      </c>
      <c r="M6411" s="1" t="n">
        <f aca="false">(F6411-G6411)</f>
        <v>-0.200000000000001</v>
      </c>
      <c r="N6411" s="3" t="s">
        <v>17</v>
      </c>
    </row>
    <row r="6412" customFormat="false" ht="13.8" hidden="false" customHeight="false" outlineLevel="0" collapsed="false">
      <c r="A6412" s="1" t="s">
        <v>13862</v>
      </c>
      <c r="B6412" s="1" t="s">
        <v>13863</v>
      </c>
      <c r="C6412" s="1" t="n">
        <v>1998</v>
      </c>
      <c r="D6412" s="1" t="s">
        <v>12929</v>
      </c>
      <c r="E6412" s="1" t="s">
        <v>17</v>
      </c>
      <c r="F6412" s="1" t="n">
        <v>8.1</v>
      </c>
      <c r="G6412" s="1" t="n">
        <v>8.3</v>
      </c>
      <c r="H6412" s="1" t="n">
        <v>34046</v>
      </c>
      <c r="I6412" s="1" t="n">
        <v>9482</v>
      </c>
      <c r="J6412" s="1" t="n">
        <f aca="false">SUM(H6412,I6412)</f>
        <v>43528</v>
      </c>
      <c r="K6412" s="1" t="n">
        <v>8.1</v>
      </c>
      <c r="L6412" s="1" t="s">
        <v>12907</v>
      </c>
      <c r="M6412" s="1" t="n">
        <f aca="false">(F6412-G6412)</f>
        <v>-0.200000000000001</v>
      </c>
      <c r="N6412" s="3" t="s">
        <v>17</v>
      </c>
    </row>
    <row r="6413" customFormat="false" ht="13.8" hidden="false" customHeight="false" outlineLevel="0" collapsed="false">
      <c r="A6413" s="1" t="s">
        <v>13864</v>
      </c>
      <c r="B6413" s="1" t="s">
        <v>13865</v>
      </c>
      <c r="C6413" s="1" t="n">
        <v>2014</v>
      </c>
      <c r="D6413" s="1" t="s">
        <v>12907</v>
      </c>
      <c r="E6413" s="1" t="s">
        <v>17</v>
      </c>
      <c r="F6413" s="1" t="n">
        <v>8.1</v>
      </c>
      <c r="G6413" s="1" t="n">
        <v>8.3</v>
      </c>
      <c r="H6413" s="1" t="n">
        <v>25545</v>
      </c>
      <c r="I6413" s="1" t="n">
        <v>5445</v>
      </c>
      <c r="J6413" s="1" t="n">
        <f aca="false">SUM(H6413,I6413)</f>
        <v>30990</v>
      </c>
      <c r="K6413" s="1" t="n">
        <v>8.1</v>
      </c>
      <c r="L6413" s="1" t="s">
        <v>12907</v>
      </c>
      <c r="M6413" s="1" t="n">
        <f aca="false">(F6413-G6413)</f>
        <v>-0.200000000000001</v>
      </c>
      <c r="N6413" s="3" t="s">
        <v>17</v>
      </c>
    </row>
    <row r="6414" customFormat="false" ht="13.8" hidden="false" customHeight="false" outlineLevel="0" collapsed="false">
      <c r="A6414" s="1" t="s">
        <v>13866</v>
      </c>
      <c r="B6414" s="1" t="s">
        <v>13867</v>
      </c>
      <c r="C6414" s="1" t="n">
        <v>1957</v>
      </c>
      <c r="D6414" s="1" t="s">
        <v>12907</v>
      </c>
      <c r="E6414" s="1" t="s">
        <v>22</v>
      </c>
      <c r="F6414" s="1" t="n">
        <v>8.1</v>
      </c>
      <c r="G6414" s="1" t="n">
        <v>8.3</v>
      </c>
      <c r="H6414" s="1" t="n">
        <v>24506</v>
      </c>
      <c r="I6414" s="1" t="n">
        <v>4849</v>
      </c>
      <c r="J6414" s="1" t="n">
        <f aca="false">SUM(H6414,I6414)</f>
        <v>29355</v>
      </c>
      <c r="K6414" s="1" t="n">
        <v>8.1</v>
      </c>
      <c r="L6414" s="1" t="s">
        <v>12907</v>
      </c>
      <c r="M6414" s="1" t="n">
        <f aca="false">(F6414-G6414)</f>
        <v>-0.200000000000001</v>
      </c>
      <c r="N6414" s="3" t="s">
        <v>17</v>
      </c>
    </row>
    <row r="6415" customFormat="false" ht="13.8" hidden="false" customHeight="false" outlineLevel="0" collapsed="false">
      <c r="A6415" s="1" t="s">
        <v>13868</v>
      </c>
      <c r="B6415" s="1" t="s">
        <v>13869</v>
      </c>
      <c r="C6415" s="1" t="n">
        <v>1962</v>
      </c>
      <c r="D6415" s="1" t="s">
        <v>12982</v>
      </c>
      <c r="E6415" s="1" t="s">
        <v>17</v>
      </c>
      <c r="F6415" s="1" t="n">
        <v>8.1</v>
      </c>
      <c r="G6415" s="1" t="n">
        <v>8.3</v>
      </c>
      <c r="H6415" s="1" t="n">
        <v>19055</v>
      </c>
      <c r="I6415" s="1" t="n">
        <v>2852</v>
      </c>
      <c r="J6415" s="1" t="n">
        <f aca="false">SUM(H6415,I6415)</f>
        <v>21907</v>
      </c>
      <c r="K6415" s="1" t="n">
        <v>8.1</v>
      </c>
      <c r="L6415" s="1" t="s">
        <v>12907</v>
      </c>
      <c r="M6415" s="1" t="n">
        <f aca="false">(F6415-G6415)</f>
        <v>-0.200000000000001</v>
      </c>
      <c r="N6415" s="3" t="s">
        <v>17</v>
      </c>
    </row>
    <row r="6416" customFormat="false" ht="13.8" hidden="false" customHeight="false" outlineLevel="0" collapsed="false">
      <c r="A6416" s="1" t="s">
        <v>13870</v>
      </c>
      <c r="B6416" s="1" t="s">
        <v>13871</v>
      </c>
      <c r="C6416" s="1" t="n">
        <v>1991</v>
      </c>
      <c r="D6416" s="1" t="s">
        <v>12968</v>
      </c>
      <c r="E6416" s="1" t="s">
        <v>22</v>
      </c>
      <c r="F6416" s="1" t="n">
        <v>8.1</v>
      </c>
      <c r="G6416" s="1" t="n">
        <v>8.3</v>
      </c>
      <c r="H6416" s="1" t="n">
        <v>16377</v>
      </c>
      <c r="I6416" s="1" t="n">
        <v>4704</v>
      </c>
      <c r="J6416" s="1" t="n">
        <f aca="false">SUM(H6416,I6416)</f>
        <v>21081</v>
      </c>
      <c r="K6416" s="1" t="n">
        <v>8.1</v>
      </c>
      <c r="L6416" s="1" t="s">
        <v>12907</v>
      </c>
      <c r="M6416" s="1" t="n">
        <f aca="false">(F6416-G6416)</f>
        <v>-0.200000000000001</v>
      </c>
      <c r="N6416" s="3" t="s">
        <v>17</v>
      </c>
    </row>
    <row r="6417" customFormat="false" ht="13.8" hidden="false" customHeight="false" outlineLevel="0" collapsed="false">
      <c r="A6417" s="1" t="s">
        <v>13872</v>
      </c>
      <c r="B6417" s="1" t="s">
        <v>13873</v>
      </c>
      <c r="C6417" s="1" t="n">
        <v>1978</v>
      </c>
      <c r="D6417" s="1" t="s">
        <v>12932</v>
      </c>
      <c r="E6417" s="1" t="s">
        <v>22</v>
      </c>
      <c r="F6417" s="1" t="n">
        <v>8.2</v>
      </c>
      <c r="G6417" s="1" t="n">
        <v>8.4</v>
      </c>
      <c r="H6417" s="1" t="n">
        <v>14118</v>
      </c>
      <c r="I6417" s="1" t="n">
        <v>3417</v>
      </c>
      <c r="J6417" s="1" t="n">
        <f aca="false">SUM(H6417,I6417)</f>
        <v>17535</v>
      </c>
      <c r="K6417" s="1" t="n">
        <v>8.2</v>
      </c>
      <c r="L6417" s="1" t="s">
        <v>12907</v>
      </c>
      <c r="M6417" s="1" t="n">
        <f aca="false">(F6417-G6417)</f>
        <v>-0.200000000000001</v>
      </c>
      <c r="N6417" s="3" t="s">
        <v>17</v>
      </c>
    </row>
    <row r="6418" customFormat="false" ht="13.8" hidden="false" customHeight="false" outlineLevel="0" collapsed="false">
      <c r="A6418" s="1" t="s">
        <v>13874</v>
      </c>
      <c r="B6418" s="1" t="s">
        <v>13875</v>
      </c>
      <c r="C6418" s="1" t="n">
        <v>1983</v>
      </c>
      <c r="D6418" s="1" t="s">
        <v>12907</v>
      </c>
      <c r="E6418" s="1" t="s">
        <v>17</v>
      </c>
      <c r="F6418" s="1" t="n">
        <v>8.1</v>
      </c>
      <c r="G6418" s="1" t="n">
        <v>8.3</v>
      </c>
      <c r="H6418" s="1" t="n">
        <v>13127</v>
      </c>
      <c r="I6418" s="1" t="n">
        <v>2200</v>
      </c>
      <c r="J6418" s="1" t="n">
        <f aca="false">SUM(H6418,I6418)</f>
        <v>15327</v>
      </c>
      <c r="K6418" s="1" t="n">
        <v>8.1</v>
      </c>
      <c r="L6418" s="1" t="s">
        <v>12907</v>
      </c>
      <c r="M6418" s="1" t="n">
        <f aca="false">(F6418-G6418)</f>
        <v>-0.200000000000001</v>
      </c>
      <c r="N6418" s="3" t="s">
        <v>17</v>
      </c>
    </row>
    <row r="6419" customFormat="false" ht="13.8" hidden="false" customHeight="false" outlineLevel="0" collapsed="false">
      <c r="A6419" s="1" t="s">
        <v>13876</v>
      </c>
      <c r="B6419" s="1" t="s">
        <v>13877</v>
      </c>
      <c r="C6419" s="1" t="n">
        <v>1977</v>
      </c>
      <c r="D6419" s="1" t="s">
        <v>12920</v>
      </c>
      <c r="E6419" s="1" t="s">
        <v>22</v>
      </c>
      <c r="F6419" s="1" t="n">
        <v>8.6</v>
      </c>
      <c r="G6419" s="1" t="n">
        <v>8.8</v>
      </c>
      <c r="H6419" s="1" t="n">
        <v>9034</v>
      </c>
      <c r="I6419" s="1" t="n">
        <v>2306</v>
      </c>
      <c r="J6419" s="1" t="n">
        <f aca="false">SUM(H6419,I6419)</f>
        <v>11340</v>
      </c>
      <c r="K6419" s="1" t="n">
        <v>8.6</v>
      </c>
      <c r="L6419" s="1" t="s">
        <v>12907</v>
      </c>
      <c r="M6419" s="1" t="n">
        <f aca="false">(F6419-G6419)</f>
        <v>-0.200000000000001</v>
      </c>
      <c r="N6419" s="3" t="s">
        <v>17</v>
      </c>
    </row>
    <row r="6420" customFormat="false" ht="13.8" hidden="false" customHeight="false" outlineLevel="0" collapsed="false">
      <c r="A6420" s="1" t="s">
        <v>13878</v>
      </c>
      <c r="B6420" s="1" t="s">
        <v>13879</v>
      </c>
      <c r="C6420" s="1" t="n">
        <v>1949</v>
      </c>
      <c r="D6420" s="1" t="s">
        <v>12920</v>
      </c>
      <c r="E6420" s="1" t="s">
        <v>22</v>
      </c>
      <c r="F6420" s="1" t="n">
        <v>8.1</v>
      </c>
      <c r="G6420" s="1" t="n">
        <v>8.3</v>
      </c>
      <c r="H6420" s="1" t="n">
        <v>7176</v>
      </c>
      <c r="I6420" s="1" t="n">
        <v>2847</v>
      </c>
      <c r="J6420" s="1" t="n">
        <f aca="false">SUM(H6420,I6420)</f>
        <v>10023</v>
      </c>
      <c r="K6420" s="1" t="n">
        <v>8.2</v>
      </c>
      <c r="L6420" s="1" t="s">
        <v>12907</v>
      </c>
      <c r="M6420" s="1" t="n">
        <f aca="false">(F6420-G6420)</f>
        <v>-0.200000000000001</v>
      </c>
      <c r="N6420" s="3" t="s">
        <v>17</v>
      </c>
    </row>
    <row r="6421" customFormat="false" ht="13.8" hidden="false" customHeight="false" outlineLevel="0" collapsed="false">
      <c r="A6421" s="1" t="s">
        <v>13880</v>
      </c>
      <c r="B6421" s="1" t="s">
        <v>13881</v>
      </c>
      <c r="C6421" s="1" t="n">
        <v>1977</v>
      </c>
      <c r="D6421" s="1" t="s">
        <v>12907</v>
      </c>
      <c r="E6421" s="1" t="s">
        <v>22</v>
      </c>
      <c r="F6421" s="1" t="n">
        <v>8.1</v>
      </c>
      <c r="G6421" s="1" t="n">
        <v>8.3</v>
      </c>
      <c r="H6421" s="1" t="n">
        <v>6842</v>
      </c>
      <c r="I6421" s="1" t="n">
        <v>1520</v>
      </c>
      <c r="J6421" s="1" t="n">
        <f aca="false">SUM(H6421,I6421)</f>
        <v>8362</v>
      </c>
      <c r="K6421" s="1" t="n">
        <v>8.1</v>
      </c>
      <c r="L6421" s="1" t="s">
        <v>12907</v>
      </c>
      <c r="M6421" s="1" t="n">
        <f aca="false">(F6421-G6421)</f>
        <v>-0.200000000000001</v>
      </c>
      <c r="N6421" s="3" t="s">
        <v>17</v>
      </c>
    </row>
    <row r="6422" customFormat="false" ht="13.8" hidden="false" customHeight="false" outlineLevel="0" collapsed="false">
      <c r="A6422" s="1" t="s">
        <v>13882</v>
      </c>
      <c r="B6422" s="1" t="s">
        <v>13883</v>
      </c>
      <c r="C6422" s="1" t="n">
        <v>2014</v>
      </c>
      <c r="D6422" s="1" t="s">
        <v>12920</v>
      </c>
      <c r="E6422" s="1" t="s">
        <v>22</v>
      </c>
      <c r="F6422" s="1" t="n">
        <v>7.6</v>
      </c>
      <c r="G6422" s="1" t="n">
        <v>7.8</v>
      </c>
      <c r="H6422" s="1" t="n">
        <v>145991</v>
      </c>
      <c r="I6422" s="1" t="n">
        <v>94499</v>
      </c>
      <c r="J6422" s="1" t="n">
        <f aca="false">SUM(H6422,I6422)</f>
        <v>240490</v>
      </c>
      <c r="K6422" s="1" t="n">
        <v>7.7</v>
      </c>
      <c r="L6422" s="1" t="s">
        <v>12907</v>
      </c>
      <c r="M6422" s="1" t="n">
        <f aca="false">(F6422-G6422)</f>
        <v>-0.2</v>
      </c>
      <c r="N6422" s="3" t="s">
        <v>17</v>
      </c>
    </row>
    <row r="6423" customFormat="false" ht="13.8" hidden="false" customHeight="false" outlineLevel="0" collapsed="false">
      <c r="A6423" s="1" t="s">
        <v>13884</v>
      </c>
      <c r="B6423" s="1" t="s">
        <v>13885</v>
      </c>
      <c r="C6423" s="1" t="n">
        <v>2008</v>
      </c>
      <c r="D6423" s="1" t="s">
        <v>12907</v>
      </c>
      <c r="E6423" s="1" t="s">
        <v>17</v>
      </c>
      <c r="F6423" s="1" t="n">
        <v>7.6</v>
      </c>
      <c r="G6423" s="1" t="n">
        <v>7.8</v>
      </c>
      <c r="H6423" s="1" t="n">
        <v>183228</v>
      </c>
      <c r="I6423" s="1" t="n">
        <v>46467</v>
      </c>
      <c r="J6423" s="1" t="n">
        <f aca="false">SUM(H6423,I6423)</f>
        <v>229695</v>
      </c>
      <c r="K6423" s="1" t="n">
        <v>7.6</v>
      </c>
      <c r="L6423" s="1" t="s">
        <v>12907</v>
      </c>
      <c r="M6423" s="1" t="n">
        <f aca="false">(F6423-G6423)</f>
        <v>-0.2</v>
      </c>
      <c r="N6423" s="3" t="s">
        <v>22</v>
      </c>
    </row>
    <row r="6424" customFormat="false" ht="13.8" hidden="false" customHeight="false" outlineLevel="0" collapsed="false">
      <c r="A6424" s="1" t="s">
        <v>13886</v>
      </c>
      <c r="B6424" s="1" t="s">
        <v>13887</v>
      </c>
      <c r="C6424" s="1" t="n">
        <v>2001</v>
      </c>
      <c r="D6424" s="1" t="s">
        <v>13695</v>
      </c>
      <c r="E6424" s="1" t="s">
        <v>17</v>
      </c>
      <c r="F6424" s="1" t="n">
        <v>7.1</v>
      </c>
      <c r="G6424" s="1" t="n">
        <v>7.3</v>
      </c>
      <c r="H6424" s="1" t="n">
        <v>183609</v>
      </c>
      <c r="I6424" s="1" t="n">
        <v>38952</v>
      </c>
      <c r="J6424" s="1" t="n">
        <f aca="false">SUM(H6424,I6424)</f>
        <v>222561</v>
      </c>
      <c r="K6424" s="1" t="n">
        <v>7.1</v>
      </c>
      <c r="L6424" s="1" t="s">
        <v>12907</v>
      </c>
      <c r="M6424" s="1" t="n">
        <f aca="false">(F6424-G6424)</f>
        <v>-0.2</v>
      </c>
      <c r="N6424" s="3" t="s">
        <v>17</v>
      </c>
    </row>
    <row r="6425" customFormat="false" ht="13.8" hidden="false" customHeight="false" outlineLevel="0" collapsed="false">
      <c r="A6425" s="1" t="s">
        <v>13888</v>
      </c>
      <c r="B6425" s="1" t="s">
        <v>13889</v>
      </c>
      <c r="C6425" s="1" t="n">
        <v>2018</v>
      </c>
      <c r="D6425" s="1" t="s">
        <v>12929</v>
      </c>
      <c r="E6425" s="1" t="s">
        <v>17</v>
      </c>
      <c r="F6425" s="1" t="n">
        <v>7.6</v>
      </c>
      <c r="G6425" s="1" t="n">
        <v>7.8</v>
      </c>
      <c r="H6425" s="1" t="n">
        <v>146462</v>
      </c>
      <c r="I6425" s="1" t="n">
        <v>57564</v>
      </c>
      <c r="J6425" s="1" t="n">
        <f aca="false">SUM(H6425,I6425)</f>
        <v>204026</v>
      </c>
      <c r="K6425" s="1" t="n">
        <v>7.7</v>
      </c>
      <c r="L6425" s="1" t="s">
        <v>12907</v>
      </c>
      <c r="M6425" s="1" t="n">
        <f aca="false">(F6425-G6425)</f>
        <v>-0.2</v>
      </c>
      <c r="N6425" s="3" t="s">
        <v>17</v>
      </c>
    </row>
    <row r="6426" customFormat="false" ht="13.8" hidden="false" customHeight="false" outlineLevel="0" collapsed="false">
      <c r="A6426" s="1" t="s">
        <v>13890</v>
      </c>
      <c r="B6426" s="1" t="s">
        <v>13891</v>
      </c>
      <c r="C6426" s="1" t="n">
        <v>2007</v>
      </c>
      <c r="D6426" s="1" t="s">
        <v>13330</v>
      </c>
      <c r="E6426" s="1" t="s">
        <v>22</v>
      </c>
      <c r="F6426" s="1" t="n">
        <v>7.7</v>
      </c>
      <c r="G6426" s="1" t="n">
        <v>7.9</v>
      </c>
      <c r="H6426" s="1" t="n">
        <v>118324</v>
      </c>
      <c r="I6426" s="1" t="n">
        <v>74560</v>
      </c>
      <c r="J6426" s="1" t="n">
        <f aca="false">SUM(H6426,I6426)</f>
        <v>192884</v>
      </c>
      <c r="K6426" s="1" t="n">
        <v>7.8</v>
      </c>
      <c r="L6426" s="1" t="s">
        <v>12907</v>
      </c>
      <c r="M6426" s="1" t="n">
        <f aca="false">(F6426-G6426)</f>
        <v>-0.2</v>
      </c>
      <c r="N6426" s="3" t="s">
        <v>17</v>
      </c>
    </row>
    <row r="6427" customFormat="false" ht="13.8" hidden="false" customHeight="false" outlineLevel="0" collapsed="false">
      <c r="A6427" s="1" t="s">
        <v>13892</v>
      </c>
      <c r="B6427" s="1" t="s">
        <v>13893</v>
      </c>
      <c r="C6427" s="1" t="n">
        <v>2004</v>
      </c>
      <c r="D6427" s="1" t="s">
        <v>12992</v>
      </c>
      <c r="E6427" s="1" t="s">
        <v>17</v>
      </c>
      <c r="F6427" s="1" t="n">
        <v>6.5</v>
      </c>
      <c r="G6427" s="1" t="n">
        <v>6.7</v>
      </c>
      <c r="H6427" s="1" t="n">
        <v>149659</v>
      </c>
      <c r="I6427" s="1" t="n">
        <v>37323</v>
      </c>
      <c r="J6427" s="1" t="n">
        <f aca="false">SUM(H6427,I6427)</f>
        <v>186982</v>
      </c>
      <c r="K6427" s="1" t="n">
        <v>6.5</v>
      </c>
      <c r="L6427" s="1" t="s">
        <v>12907</v>
      </c>
      <c r="M6427" s="1" t="n">
        <f aca="false">(F6427-G6427)</f>
        <v>-0.2</v>
      </c>
      <c r="N6427" s="3" t="s">
        <v>17</v>
      </c>
    </row>
    <row r="6428" customFormat="false" ht="13.8" hidden="false" customHeight="false" outlineLevel="0" collapsed="false">
      <c r="A6428" s="1" t="s">
        <v>13894</v>
      </c>
      <c r="B6428" s="1" t="s">
        <v>13895</v>
      </c>
      <c r="C6428" s="1" t="n">
        <v>2004</v>
      </c>
      <c r="D6428" s="1" t="s">
        <v>12907</v>
      </c>
      <c r="E6428" s="1" t="s">
        <v>17</v>
      </c>
      <c r="F6428" s="1" t="n">
        <v>7.1</v>
      </c>
      <c r="G6428" s="1" t="n">
        <v>7.3</v>
      </c>
      <c r="H6428" s="1" t="n">
        <v>137612</v>
      </c>
      <c r="I6428" s="1" t="n">
        <v>26461</v>
      </c>
      <c r="J6428" s="1" t="n">
        <f aca="false">SUM(H6428,I6428)</f>
        <v>164073</v>
      </c>
      <c r="K6428" s="1" t="n">
        <v>7.1</v>
      </c>
      <c r="L6428" s="1" t="s">
        <v>12907</v>
      </c>
      <c r="M6428" s="1" t="n">
        <f aca="false">(F6428-G6428)</f>
        <v>-0.2</v>
      </c>
      <c r="N6428" s="3" t="s">
        <v>17</v>
      </c>
    </row>
    <row r="6429" customFormat="false" ht="13.8" hidden="false" customHeight="false" outlineLevel="0" collapsed="false">
      <c r="A6429" s="1" t="s">
        <v>13896</v>
      </c>
      <c r="B6429" s="1" t="s">
        <v>13897</v>
      </c>
      <c r="C6429" s="1" t="n">
        <v>1998</v>
      </c>
      <c r="D6429" s="1" t="s">
        <v>12935</v>
      </c>
      <c r="E6429" s="1" t="s">
        <v>17</v>
      </c>
      <c r="F6429" s="1" t="n">
        <v>7.1</v>
      </c>
      <c r="G6429" s="1" t="n">
        <v>7.3</v>
      </c>
      <c r="H6429" s="1" t="n">
        <v>118309</v>
      </c>
      <c r="I6429" s="1" t="n">
        <v>45027</v>
      </c>
      <c r="J6429" s="1" t="n">
        <f aca="false">SUM(H6429,I6429)</f>
        <v>163336</v>
      </c>
      <c r="K6429" s="1" t="n">
        <v>7.2</v>
      </c>
      <c r="L6429" s="1" t="s">
        <v>12907</v>
      </c>
      <c r="M6429" s="1" t="n">
        <f aca="false">(F6429-G6429)</f>
        <v>-0.2</v>
      </c>
      <c r="N6429" s="3" t="s">
        <v>17</v>
      </c>
    </row>
    <row r="6430" customFormat="false" ht="13.8" hidden="false" customHeight="false" outlineLevel="0" collapsed="false">
      <c r="A6430" s="1" t="s">
        <v>13898</v>
      </c>
      <c r="B6430" s="1" t="s">
        <v>13899</v>
      </c>
      <c r="C6430" s="1" t="n">
        <v>1993</v>
      </c>
      <c r="D6430" s="1" t="s">
        <v>12907</v>
      </c>
      <c r="E6430" s="1" t="s">
        <v>17</v>
      </c>
      <c r="F6430" s="1" t="n">
        <v>7.7</v>
      </c>
      <c r="G6430" s="1" t="n">
        <v>7.9</v>
      </c>
      <c r="H6430" s="1" t="n">
        <v>108146</v>
      </c>
      <c r="I6430" s="1" t="n">
        <v>54381</v>
      </c>
      <c r="J6430" s="1" t="n">
        <f aca="false">SUM(H6430,I6430)</f>
        <v>162527</v>
      </c>
      <c r="K6430" s="1" t="n">
        <v>7.8</v>
      </c>
      <c r="L6430" s="1" t="s">
        <v>12907</v>
      </c>
      <c r="M6430" s="1" t="n">
        <f aca="false">(F6430-G6430)</f>
        <v>-0.2</v>
      </c>
      <c r="N6430" s="3" t="s">
        <v>17</v>
      </c>
    </row>
    <row r="6431" customFormat="false" ht="13.8" hidden="false" customHeight="false" outlineLevel="0" collapsed="false">
      <c r="A6431" s="1" t="s">
        <v>13900</v>
      </c>
      <c r="B6431" s="1" t="s">
        <v>13901</v>
      </c>
      <c r="C6431" s="1" t="n">
        <v>2008</v>
      </c>
      <c r="D6431" s="1" t="s">
        <v>13640</v>
      </c>
      <c r="E6431" s="1" t="s">
        <v>17</v>
      </c>
      <c r="F6431" s="1" t="n">
        <v>5</v>
      </c>
      <c r="G6431" s="1" t="n">
        <v>5.2</v>
      </c>
      <c r="H6431" s="1" t="n">
        <v>134862</v>
      </c>
      <c r="I6431" s="1" t="n">
        <v>24677</v>
      </c>
      <c r="J6431" s="1" t="n">
        <f aca="false">SUM(H6431,I6431)</f>
        <v>159539</v>
      </c>
      <c r="K6431" s="1" t="n">
        <v>5</v>
      </c>
      <c r="L6431" s="1" t="s">
        <v>12907</v>
      </c>
      <c r="M6431" s="1" t="n">
        <f aca="false">(F6431-G6431)</f>
        <v>-0.2</v>
      </c>
      <c r="N6431" s="3" t="s">
        <v>17</v>
      </c>
    </row>
    <row r="6432" customFormat="false" ht="13.8" hidden="false" customHeight="false" outlineLevel="0" collapsed="false">
      <c r="A6432" s="1" t="s">
        <v>13902</v>
      </c>
      <c r="B6432" s="1" t="s">
        <v>13903</v>
      </c>
      <c r="C6432" s="1" t="n">
        <v>1990</v>
      </c>
      <c r="D6432" s="1" t="s">
        <v>13233</v>
      </c>
      <c r="E6432" s="1" t="s">
        <v>22</v>
      </c>
      <c r="F6432" s="1" t="n">
        <v>7</v>
      </c>
      <c r="G6432" s="1" t="n">
        <v>7.2</v>
      </c>
      <c r="H6432" s="1" t="n">
        <v>104417</v>
      </c>
      <c r="I6432" s="1" t="n">
        <v>43053</v>
      </c>
      <c r="J6432" s="1" t="n">
        <f aca="false">SUM(H6432,I6432)</f>
        <v>147470</v>
      </c>
      <c r="K6432" s="1" t="n">
        <v>7.1</v>
      </c>
      <c r="L6432" s="1" t="s">
        <v>12907</v>
      </c>
      <c r="M6432" s="1" t="n">
        <f aca="false">(F6432-G6432)</f>
        <v>-0.2</v>
      </c>
      <c r="N6432" s="3" t="s">
        <v>17</v>
      </c>
    </row>
    <row r="6433" customFormat="false" ht="13.8" hidden="false" customHeight="false" outlineLevel="0" collapsed="false">
      <c r="A6433" s="1" t="s">
        <v>13904</v>
      </c>
      <c r="B6433" s="1" t="s">
        <v>13905</v>
      </c>
      <c r="C6433" s="1" t="n">
        <v>2004</v>
      </c>
      <c r="D6433" s="1" t="s">
        <v>12992</v>
      </c>
      <c r="E6433" s="1" t="s">
        <v>17</v>
      </c>
      <c r="F6433" s="1" t="n">
        <v>6.5</v>
      </c>
      <c r="G6433" s="1" t="n">
        <v>6.7</v>
      </c>
      <c r="H6433" s="1" t="n">
        <v>106427</v>
      </c>
      <c r="I6433" s="1" t="n">
        <v>35128</v>
      </c>
      <c r="J6433" s="1" t="n">
        <f aca="false">SUM(H6433,I6433)</f>
        <v>141555</v>
      </c>
      <c r="K6433" s="1" t="n">
        <v>6.5</v>
      </c>
      <c r="L6433" s="1" t="s">
        <v>12907</v>
      </c>
      <c r="M6433" s="1" t="n">
        <f aca="false">(F6433-G6433)</f>
        <v>-0.2</v>
      </c>
      <c r="N6433" s="3" t="s">
        <v>17</v>
      </c>
    </row>
    <row r="6434" customFormat="false" ht="13.8" hidden="false" customHeight="false" outlineLevel="0" collapsed="false">
      <c r="A6434" s="1" t="s">
        <v>13906</v>
      </c>
      <c r="B6434" s="1" t="s">
        <v>13907</v>
      </c>
      <c r="C6434" s="1" t="n">
        <v>2012</v>
      </c>
      <c r="D6434" s="1" t="s">
        <v>12920</v>
      </c>
      <c r="E6434" s="1" t="s">
        <v>22</v>
      </c>
      <c r="F6434" s="1" t="n">
        <v>6.7</v>
      </c>
      <c r="G6434" s="1" t="n">
        <v>6.9</v>
      </c>
      <c r="H6434" s="1" t="n">
        <v>69437</v>
      </c>
      <c r="I6434" s="1" t="n">
        <v>71306</v>
      </c>
      <c r="J6434" s="1" t="n">
        <f aca="false">SUM(H6434,I6434)</f>
        <v>140743</v>
      </c>
      <c r="K6434" s="1" t="n">
        <v>6.8</v>
      </c>
      <c r="L6434" s="1" t="s">
        <v>12907</v>
      </c>
      <c r="M6434" s="1" t="n">
        <f aca="false">(F6434-G6434)</f>
        <v>-0.2</v>
      </c>
      <c r="N6434" s="3" t="s">
        <v>17</v>
      </c>
    </row>
    <row r="6435" customFormat="false" ht="13.8" hidden="false" customHeight="false" outlineLevel="0" collapsed="false">
      <c r="A6435" s="1" t="s">
        <v>13908</v>
      </c>
      <c r="B6435" s="1" t="s">
        <v>13909</v>
      </c>
      <c r="C6435" s="1" t="n">
        <v>2019</v>
      </c>
      <c r="D6435" s="1" t="s">
        <v>13347</v>
      </c>
      <c r="E6435" s="1" t="s">
        <v>17</v>
      </c>
      <c r="F6435" s="1" t="n">
        <v>6.6</v>
      </c>
      <c r="G6435" s="1" t="n">
        <v>6.8</v>
      </c>
      <c r="H6435" s="1" t="n">
        <v>104576</v>
      </c>
      <c r="I6435" s="1" t="n">
        <v>20504</v>
      </c>
      <c r="J6435" s="1" t="n">
        <f aca="false">SUM(H6435,I6435)</f>
        <v>125080</v>
      </c>
      <c r="K6435" s="1" t="n">
        <v>6.6</v>
      </c>
      <c r="L6435" s="1" t="s">
        <v>12907</v>
      </c>
      <c r="M6435" s="1" t="n">
        <f aca="false">(F6435-G6435)</f>
        <v>-0.2</v>
      </c>
      <c r="N6435" s="3" t="s">
        <v>17</v>
      </c>
    </row>
    <row r="6436" customFormat="false" ht="13.8" hidden="false" customHeight="false" outlineLevel="0" collapsed="false">
      <c r="A6436" s="1" t="s">
        <v>13910</v>
      </c>
      <c r="B6436" s="1" t="s">
        <v>13911</v>
      </c>
      <c r="C6436" s="1" t="n">
        <v>2010</v>
      </c>
      <c r="D6436" s="1" t="s">
        <v>13415</v>
      </c>
      <c r="E6436" s="1" t="s">
        <v>22</v>
      </c>
      <c r="F6436" s="1" t="n">
        <v>7.1</v>
      </c>
      <c r="G6436" s="1" t="n">
        <v>7.3</v>
      </c>
      <c r="H6436" s="1" t="n">
        <v>67183</v>
      </c>
      <c r="I6436" s="1" t="n">
        <v>45460</v>
      </c>
      <c r="J6436" s="1" t="n">
        <f aca="false">SUM(H6436,I6436)</f>
        <v>112643</v>
      </c>
      <c r="K6436" s="1" t="n">
        <v>7.2</v>
      </c>
      <c r="L6436" s="1" t="s">
        <v>12907</v>
      </c>
      <c r="M6436" s="1" t="n">
        <f aca="false">(F6436-G6436)</f>
        <v>-0.2</v>
      </c>
      <c r="N6436" s="3" t="s">
        <v>17</v>
      </c>
    </row>
    <row r="6437" customFormat="false" ht="13.8" hidden="false" customHeight="false" outlineLevel="0" collapsed="false">
      <c r="A6437" s="1" t="s">
        <v>13912</v>
      </c>
      <c r="B6437" s="1" t="s">
        <v>13913</v>
      </c>
      <c r="C6437" s="1" t="n">
        <v>2010</v>
      </c>
      <c r="D6437" s="1" t="s">
        <v>12920</v>
      </c>
      <c r="E6437" s="1" t="s">
        <v>22</v>
      </c>
      <c r="F6437" s="1" t="n">
        <v>7</v>
      </c>
      <c r="G6437" s="1" t="n">
        <v>7.2</v>
      </c>
      <c r="H6437" s="1" t="n">
        <v>53697</v>
      </c>
      <c r="I6437" s="1" t="n">
        <v>56932</v>
      </c>
      <c r="J6437" s="1" t="n">
        <f aca="false">SUM(H6437,I6437)</f>
        <v>110629</v>
      </c>
      <c r="K6437" s="1" t="n">
        <v>7.1</v>
      </c>
      <c r="L6437" s="1" t="s">
        <v>12907</v>
      </c>
      <c r="M6437" s="1" t="n">
        <f aca="false">(F6437-G6437)</f>
        <v>-0.2</v>
      </c>
      <c r="N6437" s="3" t="s">
        <v>17</v>
      </c>
    </row>
    <row r="6438" customFormat="false" ht="13.8" hidden="false" customHeight="false" outlineLevel="0" collapsed="false">
      <c r="A6438" s="1" t="s">
        <v>13914</v>
      </c>
      <c r="B6438" s="1" t="s">
        <v>13915</v>
      </c>
      <c r="C6438" s="1" t="n">
        <v>1994</v>
      </c>
      <c r="D6438" s="1" t="s">
        <v>13916</v>
      </c>
      <c r="E6438" s="1" t="s">
        <v>17</v>
      </c>
      <c r="F6438" s="1" t="n">
        <v>7.5</v>
      </c>
      <c r="G6438" s="1" t="n">
        <v>7.7</v>
      </c>
      <c r="H6438" s="1" t="n">
        <v>80064</v>
      </c>
      <c r="I6438" s="1" t="n">
        <v>30107</v>
      </c>
      <c r="J6438" s="1" t="n">
        <f aca="false">SUM(H6438,I6438)</f>
        <v>110171</v>
      </c>
      <c r="K6438" s="1" t="n">
        <v>7.6</v>
      </c>
      <c r="L6438" s="1" t="s">
        <v>12907</v>
      </c>
      <c r="M6438" s="1" t="n">
        <f aca="false">(F6438-G6438)</f>
        <v>-0.2</v>
      </c>
      <c r="N6438" s="3" t="s">
        <v>17</v>
      </c>
    </row>
    <row r="6439" customFormat="false" ht="13.8" hidden="false" customHeight="false" outlineLevel="0" collapsed="false">
      <c r="A6439" s="1" t="s">
        <v>13917</v>
      </c>
      <c r="B6439" s="1" t="s">
        <v>13918</v>
      </c>
      <c r="C6439" s="1" t="n">
        <v>2007</v>
      </c>
      <c r="D6439" s="1" t="s">
        <v>13013</v>
      </c>
      <c r="E6439" s="1" t="s">
        <v>17</v>
      </c>
      <c r="F6439" s="1" t="n">
        <v>7.1</v>
      </c>
      <c r="G6439" s="1" t="n">
        <v>7.3</v>
      </c>
      <c r="H6439" s="1" t="n">
        <v>76156</v>
      </c>
      <c r="I6439" s="1" t="n">
        <v>33061</v>
      </c>
      <c r="J6439" s="1" t="n">
        <f aca="false">SUM(H6439,I6439)</f>
        <v>109217</v>
      </c>
      <c r="K6439" s="1" t="n">
        <v>7.2</v>
      </c>
      <c r="L6439" s="1" t="s">
        <v>12907</v>
      </c>
      <c r="M6439" s="1" t="n">
        <f aca="false">(F6439-G6439)</f>
        <v>-0.2</v>
      </c>
      <c r="N6439" s="3" t="s">
        <v>17</v>
      </c>
    </row>
    <row r="6440" customFormat="false" ht="13.8" hidden="false" customHeight="false" outlineLevel="0" collapsed="false">
      <c r="A6440" s="1" t="s">
        <v>13919</v>
      </c>
      <c r="B6440" s="1" t="s">
        <v>13920</v>
      </c>
      <c r="C6440" s="1" t="n">
        <v>2011</v>
      </c>
      <c r="D6440" s="1" t="s">
        <v>13168</v>
      </c>
      <c r="E6440" s="1" t="s">
        <v>17</v>
      </c>
      <c r="F6440" s="1" t="n">
        <v>7.6</v>
      </c>
      <c r="G6440" s="1" t="n">
        <v>7.8</v>
      </c>
      <c r="H6440" s="1" t="n">
        <v>79203</v>
      </c>
      <c r="I6440" s="1" t="n">
        <v>29648</v>
      </c>
      <c r="J6440" s="1" t="n">
        <f aca="false">SUM(H6440,I6440)</f>
        <v>108851</v>
      </c>
      <c r="K6440" s="1" t="n">
        <v>7.7</v>
      </c>
      <c r="L6440" s="1" t="s">
        <v>12907</v>
      </c>
      <c r="M6440" s="1" t="n">
        <f aca="false">(F6440-G6440)</f>
        <v>-0.2</v>
      </c>
      <c r="N6440" s="3" t="s">
        <v>17</v>
      </c>
    </row>
    <row r="6441" customFormat="false" ht="13.8" hidden="false" customHeight="false" outlineLevel="0" collapsed="false">
      <c r="A6441" s="1" t="s">
        <v>13921</v>
      </c>
      <c r="B6441" s="1" t="s">
        <v>13922</v>
      </c>
      <c r="C6441" s="1" t="n">
        <v>2009</v>
      </c>
      <c r="D6441" s="1" t="s">
        <v>12907</v>
      </c>
      <c r="E6441" s="1" t="s">
        <v>22</v>
      </c>
      <c r="F6441" s="1" t="n">
        <v>7.2</v>
      </c>
      <c r="G6441" s="1" t="n">
        <v>7.4</v>
      </c>
      <c r="H6441" s="1" t="n">
        <v>64239</v>
      </c>
      <c r="I6441" s="1" t="n">
        <v>43205</v>
      </c>
      <c r="J6441" s="1" t="n">
        <f aca="false">SUM(H6441,I6441)</f>
        <v>107444</v>
      </c>
      <c r="K6441" s="1" t="n">
        <v>7.3</v>
      </c>
      <c r="L6441" s="1" t="s">
        <v>12907</v>
      </c>
      <c r="M6441" s="1" t="n">
        <f aca="false">(F6441-G6441)</f>
        <v>-0.2</v>
      </c>
      <c r="N6441" s="3" t="s">
        <v>22</v>
      </c>
    </row>
    <row r="6442" customFormat="false" ht="13.8" hidden="false" customHeight="false" outlineLevel="0" collapsed="false">
      <c r="A6442" s="1" t="s">
        <v>13923</v>
      </c>
      <c r="B6442" s="1" t="s">
        <v>13924</v>
      </c>
      <c r="C6442" s="1" t="n">
        <v>1998</v>
      </c>
      <c r="D6442" s="1" t="s">
        <v>12935</v>
      </c>
      <c r="E6442" s="1" t="s">
        <v>17</v>
      </c>
      <c r="F6442" s="1" t="n">
        <v>6.7</v>
      </c>
      <c r="G6442" s="1" t="n">
        <v>6.9</v>
      </c>
      <c r="H6442" s="1" t="n">
        <v>60586</v>
      </c>
      <c r="I6442" s="1" t="n">
        <v>26840</v>
      </c>
      <c r="J6442" s="1" t="n">
        <f aca="false">SUM(H6442,I6442)</f>
        <v>87426</v>
      </c>
      <c r="K6442" s="1" t="n">
        <v>6.8</v>
      </c>
      <c r="L6442" s="1" t="s">
        <v>12907</v>
      </c>
      <c r="M6442" s="1" t="n">
        <f aca="false">(F6442-G6442)</f>
        <v>-0.2</v>
      </c>
      <c r="N6442" s="3" t="s">
        <v>17</v>
      </c>
    </row>
    <row r="6443" customFormat="false" ht="13.8" hidden="false" customHeight="false" outlineLevel="0" collapsed="false">
      <c r="A6443" s="1" t="s">
        <v>13925</v>
      </c>
      <c r="B6443" s="1" t="s">
        <v>13551</v>
      </c>
      <c r="C6443" s="1" t="n">
        <v>2008</v>
      </c>
      <c r="D6443" s="1" t="s">
        <v>12917</v>
      </c>
      <c r="E6443" s="1" t="s">
        <v>17</v>
      </c>
      <c r="F6443" s="1" t="n">
        <v>7.6</v>
      </c>
      <c r="G6443" s="1" t="n">
        <v>7.8</v>
      </c>
      <c r="H6443" s="1" t="n">
        <v>64388</v>
      </c>
      <c r="I6443" s="1" t="n">
        <v>17090</v>
      </c>
      <c r="J6443" s="1" t="n">
        <f aca="false">SUM(H6443,I6443)</f>
        <v>81478</v>
      </c>
      <c r="K6443" s="1" t="n">
        <v>7.6</v>
      </c>
      <c r="L6443" s="1" t="s">
        <v>12907</v>
      </c>
      <c r="M6443" s="1" t="n">
        <f aca="false">(F6443-G6443)</f>
        <v>-0.2</v>
      </c>
      <c r="N6443" s="3" t="s">
        <v>17</v>
      </c>
    </row>
    <row r="6444" customFormat="false" ht="13.8" hidden="false" customHeight="false" outlineLevel="0" collapsed="false">
      <c r="A6444" s="1" t="s">
        <v>13926</v>
      </c>
      <c r="B6444" s="1" t="s">
        <v>13927</v>
      </c>
      <c r="C6444" s="1" t="n">
        <v>1989</v>
      </c>
      <c r="D6444" s="1" t="s">
        <v>12907</v>
      </c>
      <c r="E6444" s="1" t="s">
        <v>22</v>
      </c>
      <c r="F6444" s="1" t="n">
        <v>7.3</v>
      </c>
      <c r="G6444" s="1" t="n">
        <v>7.5</v>
      </c>
      <c r="H6444" s="1" t="n">
        <v>56210</v>
      </c>
      <c r="I6444" s="1" t="n">
        <v>16072</v>
      </c>
      <c r="J6444" s="1" t="n">
        <f aca="false">SUM(H6444,I6444)</f>
        <v>72282</v>
      </c>
      <c r="K6444" s="1" t="n">
        <v>7.3</v>
      </c>
      <c r="L6444" s="1" t="s">
        <v>12907</v>
      </c>
      <c r="M6444" s="1" t="n">
        <f aca="false">(F6444-G6444)</f>
        <v>-0.2</v>
      </c>
      <c r="N6444" s="3" t="s">
        <v>17</v>
      </c>
    </row>
    <row r="6445" customFormat="false" ht="13.8" hidden="false" customHeight="false" outlineLevel="0" collapsed="false">
      <c r="A6445" s="1" t="s">
        <v>13928</v>
      </c>
      <c r="B6445" s="1" t="s">
        <v>13929</v>
      </c>
      <c r="C6445" s="1" t="n">
        <v>2013</v>
      </c>
      <c r="D6445" s="1" t="s">
        <v>12907</v>
      </c>
      <c r="E6445" s="1" t="s">
        <v>22</v>
      </c>
      <c r="F6445" s="1" t="n">
        <v>6.6</v>
      </c>
      <c r="G6445" s="1" t="n">
        <v>6.8</v>
      </c>
      <c r="H6445" s="1" t="n">
        <v>50511</v>
      </c>
      <c r="I6445" s="1" t="n">
        <v>16607</v>
      </c>
      <c r="J6445" s="1" t="n">
        <f aca="false">SUM(H6445,I6445)</f>
        <v>67118</v>
      </c>
      <c r="K6445" s="1" t="n">
        <v>6.6</v>
      </c>
      <c r="L6445" s="1" t="s">
        <v>12907</v>
      </c>
      <c r="M6445" s="1" t="n">
        <f aca="false">(F6445-G6445)</f>
        <v>-0.2</v>
      </c>
      <c r="N6445" s="3" t="s">
        <v>17</v>
      </c>
    </row>
    <row r="6446" customFormat="false" ht="13.8" hidden="false" customHeight="false" outlineLevel="0" collapsed="false">
      <c r="A6446" s="1" t="s">
        <v>13930</v>
      </c>
      <c r="B6446" s="1" t="s">
        <v>13931</v>
      </c>
      <c r="C6446" s="1" t="n">
        <v>2018</v>
      </c>
      <c r="D6446" s="1" t="s">
        <v>13376</v>
      </c>
      <c r="E6446" s="1" t="s">
        <v>17</v>
      </c>
      <c r="F6446" s="1" t="n">
        <v>5.5</v>
      </c>
      <c r="G6446" s="1" t="n">
        <v>5.7</v>
      </c>
      <c r="H6446" s="1" t="n">
        <v>59337</v>
      </c>
      <c r="I6446" s="1" t="n">
        <v>7233</v>
      </c>
      <c r="J6446" s="1" t="n">
        <f aca="false">SUM(H6446,I6446)</f>
        <v>66570</v>
      </c>
      <c r="K6446" s="1" t="n">
        <v>5.5</v>
      </c>
      <c r="L6446" s="1" t="s">
        <v>12907</v>
      </c>
      <c r="M6446" s="1" t="n">
        <f aca="false">(F6446-G6446)</f>
        <v>-0.2</v>
      </c>
      <c r="N6446" s="3" t="s">
        <v>17</v>
      </c>
    </row>
    <row r="6447" customFormat="false" ht="13.8" hidden="false" customHeight="false" outlineLevel="0" collapsed="false">
      <c r="A6447" s="1" t="s">
        <v>13932</v>
      </c>
      <c r="B6447" s="1" t="s">
        <v>13933</v>
      </c>
      <c r="C6447" s="1" t="n">
        <v>1999</v>
      </c>
      <c r="D6447" s="1" t="s">
        <v>12907</v>
      </c>
      <c r="E6447" s="1" t="s">
        <v>22</v>
      </c>
      <c r="F6447" s="1" t="n">
        <v>7.8</v>
      </c>
      <c r="G6447" s="1" t="n">
        <v>8</v>
      </c>
      <c r="H6447" s="1" t="n">
        <v>47864</v>
      </c>
      <c r="I6447" s="1" t="n">
        <v>18240</v>
      </c>
      <c r="J6447" s="1" t="n">
        <f aca="false">SUM(H6447,I6447)</f>
        <v>66104</v>
      </c>
      <c r="K6447" s="1" t="n">
        <v>7.9</v>
      </c>
      <c r="L6447" s="1" t="s">
        <v>12907</v>
      </c>
      <c r="M6447" s="1" t="n">
        <f aca="false">(F6447-G6447)</f>
        <v>-0.2</v>
      </c>
      <c r="N6447" s="3" t="s">
        <v>17</v>
      </c>
    </row>
    <row r="6448" customFormat="false" ht="13.8" hidden="false" customHeight="false" outlineLevel="0" collapsed="false">
      <c r="A6448" s="1" t="s">
        <v>13934</v>
      </c>
      <c r="B6448" s="1" t="s">
        <v>13935</v>
      </c>
      <c r="C6448" s="1" t="n">
        <v>2007</v>
      </c>
      <c r="D6448" s="1" t="s">
        <v>12907</v>
      </c>
      <c r="E6448" s="1" t="s">
        <v>17</v>
      </c>
      <c r="F6448" s="1" t="n">
        <v>7.5</v>
      </c>
      <c r="G6448" s="1" t="n">
        <v>7.7</v>
      </c>
      <c r="H6448" s="1" t="n">
        <v>48524</v>
      </c>
      <c r="I6448" s="1" t="n">
        <v>16191</v>
      </c>
      <c r="J6448" s="1" t="n">
        <f aca="false">SUM(H6448,I6448)</f>
        <v>64715</v>
      </c>
      <c r="K6448" s="1" t="n">
        <v>7.6</v>
      </c>
      <c r="L6448" s="1" t="s">
        <v>12907</v>
      </c>
      <c r="M6448" s="1" t="n">
        <f aca="false">(F6448-G6448)</f>
        <v>-0.2</v>
      </c>
      <c r="N6448" s="3" t="s">
        <v>17</v>
      </c>
    </row>
    <row r="6449" customFormat="false" ht="13.8" hidden="false" customHeight="false" outlineLevel="0" collapsed="false">
      <c r="A6449" s="1" t="s">
        <v>13936</v>
      </c>
      <c r="B6449" s="1" t="s">
        <v>13937</v>
      </c>
      <c r="C6449" s="1" t="n">
        <v>2017</v>
      </c>
      <c r="D6449" s="1" t="s">
        <v>12907</v>
      </c>
      <c r="E6449" s="1" t="s">
        <v>22</v>
      </c>
      <c r="F6449" s="1" t="n">
        <v>7.5</v>
      </c>
      <c r="G6449" s="1" t="n">
        <v>7.7</v>
      </c>
      <c r="H6449" s="1" t="n">
        <v>44923</v>
      </c>
      <c r="I6449" s="1" t="n">
        <v>19462</v>
      </c>
      <c r="J6449" s="1" t="n">
        <f aca="false">SUM(H6449,I6449)</f>
        <v>64385</v>
      </c>
      <c r="K6449" s="1" t="n">
        <v>7.6</v>
      </c>
      <c r="L6449" s="1" t="s">
        <v>12907</v>
      </c>
      <c r="M6449" s="1" t="n">
        <f aca="false">(F6449-G6449)</f>
        <v>-0.2</v>
      </c>
      <c r="N6449" s="3" t="s">
        <v>17</v>
      </c>
    </row>
    <row r="6450" customFormat="false" ht="13.8" hidden="false" customHeight="false" outlineLevel="0" collapsed="false">
      <c r="A6450" s="1" t="s">
        <v>13938</v>
      </c>
      <c r="B6450" s="1" t="s">
        <v>13939</v>
      </c>
      <c r="C6450" s="1" t="n">
        <v>2018</v>
      </c>
      <c r="D6450" s="1" t="s">
        <v>13171</v>
      </c>
      <c r="E6450" s="1" t="s">
        <v>17</v>
      </c>
      <c r="F6450" s="1" t="n">
        <v>7.1</v>
      </c>
      <c r="G6450" s="1" t="n">
        <v>7.3</v>
      </c>
      <c r="H6450" s="1" t="n">
        <v>58597</v>
      </c>
      <c r="I6450" s="1" t="n">
        <v>5273</v>
      </c>
      <c r="J6450" s="1" t="n">
        <f aca="false">SUM(H6450,I6450)</f>
        <v>63870</v>
      </c>
      <c r="K6450" s="1" t="n">
        <v>7.1</v>
      </c>
      <c r="L6450" s="1" t="s">
        <v>12907</v>
      </c>
      <c r="M6450" s="1" t="n">
        <f aca="false">(F6450-G6450)</f>
        <v>-0.2</v>
      </c>
      <c r="N6450" s="3" t="s">
        <v>17</v>
      </c>
    </row>
    <row r="6451" customFormat="false" ht="13.8" hidden="false" customHeight="false" outlineLevel="0" collapsed="false">
      <c r="A6451" s="1" t="s">
        <v>13940</v>
      </c>
      <c r="B6451" s="1" t="s">
        <v>13941</v>
      </c>
      <c r="C6451" s="1" t="n">
        <v>2003</v>
      </c>
      <c r="D6451" s="1" t="s">
        <v>12907</v>
      </c>
      <c r="E6451" s="1" t="s">
        <v>22</v>
      </c>
      <c r="F6451" s="1" t="n">
        <v>6.7</v>
      </c>
      <c r="G6451" s="1" t="n">
        <v>6.9</v>
      </c>
      <c r="H6451" s="1" t="n">
        <v>37053</v>
      </c>
      <c r="I6451" s="1" t="n">
        <v>25435</v>
      </c>
      <c r="J6451" s="1" t="n">
        <f aca="false">SUM(H6451,I6451)</f>
        <v>62488</v>
      </c>
      <c r="K6451" s="1" t="n">
        <v>6.8</v>
      </c>
      <c r="L6451" s="1" t="s">
        <v>12907</v>
      </c>
      <c r="M6451" s="1" t="n">
        <f aca="false">(F6451-G6451)</f>
        <v>-0.2</v>
      </c>
      <c r="N6451" s="3" t="s">
        <v>22</v>
      </c>
    </row>
    <row r="6452" customFormat="false" ht="13.8" hidden="false" customHeight="false" outlineLevel="0" collapsed="false">
      <c r="A6452" s="1" t="s">
        <v>13942</v>
      </c>
      <c r="B6452" s="1" t="s">
        <v>13375</v>
      </c>
      <c r="C6452" s="1" t="n">
        <v>1990</v>
      </c>
      <c r="D6452" s="1" t="s">
        <v>13683</v>
      </c>
      <c r="E6452" s="1" t="s">
        <v>17</v>
      </c>
      <c r="F6452" s="1" t="n">
        <v>6.6</v>
      </c>
      <c r="G6452" s="1" t="n">
        <v>6.8</v>
      </c>
      <c r="H6452" s="1" t="n">
        <v>49115</v>
      </c>
      <c r="I6452" s="1" t="n">
        <v>12013</v>
      </c>
      <c r="J6452" s="1" t="n">
        <f aca="false">SUM(H6452,I6452)</f>
        <v>61128</v>
      </c>
      <c r="K6452" s="1" t="n">
        <v>6.6</v>
      </c>
      <c r="L6452" s="1" t="s">
        <v>12907</v>
      </c>
      <c r="M6452" s="1" t="n">
        <f aca="false">(F6452-G6452)</f>
        <v>-0.2</v>
      </c>
      <c r="N6452" s="3" t="s">
        <v>17</v>
      </c>
    </row>
    <row r="6453" customFormat="false" ht="13.8" hidden="false" customHeight="false" outlineLevel="0" collapsed="false">
      <c r="A6453" s="1" t="s">
        <v>13943</v>
      </c>
      <c r="B6453" s="1" t="s">
        <v>13944</v>
      </c>
      <c r="C6453" s="1" t="n">
        <v>2002</v>
      </c>
      <c r="D6453" s="1" t="s">
        <v>12923</v>
      </c>
      <c r="E6453" s="1" t="s">
        <v>17</v>
      </c>
      <c r="F6453" s="1" t="n">
        <v>6.6</v>
      </c>
      <c r="G6453" s="1" t="n">
        <v>6.8</v>
      </c>
      <c r="H6453" s="1" t="n">
        <v>42681</v>
      </c>
      <c r="I6453" s="1" t="n">
        <v>18078</v>
      </c>
      <c r="J6453" s="1" t="n">
        <f aca="false">SUM(H6453,I6453)</f>
        <v>60759</v>
      </c>
      <c r="K6453" s="1" t="n">
        <v>6.7</v>
      </c>
      <c r="L6453" s="1" t="s">
        <v>12907</v>
      </c>
      <c r="M6453" s="1" t="n">
        <f aca="false">(F6453-G6453)</f>
        <v>-0.2</v>
      </c>
      <c r="N6453" s="3" t="s">
        <v>17</v>
      </c>
    </row>
    <row r="6454" customFormat="false" ht="13.8" hidden="false" customHeight="false" outlineLevel="0" collapsed="false">
      <c r="A6454" s="1" t="s">
        <v>13945</v>
      </c>
      <c r="B6454" s="1" t="s">
        <v>13946</v>
      </c>
      <c r="C6454" s="1" t="n">
        <v>2011</v>
      </c>
      <c r="D6454" s="1" t="s">
        <v>12907</v>
      </c>
      <c r="E6454" s="1" t="s">
        <v>17</v>
      </c>
      <c r="F6454" s="1" t="n">
        <v>7.7</v>
      </c>
      <c r="G6454" s="1" t="n">
        <v>7.9</v>
      </c>
      <c r="H6454" s="1" t="n">
        <v>45478</v>
      </c>
      <c r="I6454" s="1" t="n">
        <v>14727</v>
      </c>
      <c r="J6454" s="1" t="n">
        <f aca="false">SUM(H6454,I6454)</f>
        <v>60205</v>
      </c>
      <c r="K6454" s="1" t="n">
        <v>7.7</v>
      </c>
      <c r="L6454" s="1" t="s">
        <v>12907</v>
      </c>
      <c r="M6454" s="1" t="n">
        <f aca="false">(F6454-G6454)</f>
        <v>-0.2</v>
      </c>
      <c r="N6454" s="3" t="s">
        <v>17</v>
      </c>
    </row>
    <row r="6455" customFormat="false" ht="13.8" hidden="false" customHeight="false" outlineLevel="0" collapsed="false">
      <c r="A6455" s="1" t="s">
        <v>13947</v>
      </c>
      <c r="B6455" s="1" t="s">
        <v>13948</v>
      </c>
      <c r="C6455" s="1" t="n">
        <v>2005</v>
      </c>
      <c r="D6455" s="1" t="s">
        <v>12992</v>
      </c>
      <c r="E6455" s="1" t="s">
        <v>17</v>
      </c>
      <c r="F6455" s="1" t="n">
        <v>6.8</v>
      </c>
      <c r="G6455" s="1" t="n">
        <v>7</v>
      </c>
      <c r="H6455" s="1" t="n">
        <v>45434</v>
      </c>
      <c r="I6455" s="1" t="n">
        <v>14554</v>
      </c>
      <c r="J6455" s="1" t="n">
        <f aca="false">SUM(H6455,I6455)</f>
        <v>59988</v>
      </c>
      <c r="K6455" s="1" t="n">
        <v>6.8</v>
      </c>
      <c r="L6455" s="1" t="s">
        <v>12907</v>
      </c>
      <c r="M6455" s="1" t="n">
        <f aca="false">(F6455-G6455)</f>
        <v>-0.2</v>
      </c>
      <c r="N6455" s="3" t="s">
        <v>17</v>
      </c>
    </row>
    <row r="6456" customFormat="false" ht="13.8" hidden="false" customHeight="false" outlineLevel="0" collapsed="false">
      <c r="A6456" s="1" t="s">
        <v>13949</v>
      </c>
      <c r="B6456" s="1" t="s">
        <v>13950</v>
      </c>
      <c r="C6456" s="1" t="n">
        <v>2017</v>
      </c>
      <c r="D6456" s="1" t="s">
        <v>13347</v>
      </c>
      <c r="E6456" s="1" t="s">
        <v>22</v>
      </c>
      <c r="F6456" s="1" t="n">
        <v>5.3</v>
      </c>
      <c r="G6456" s="1" t="n">
        <v>5.5</v>
      </c>
      <c r="H6456" s="1" t="n">
        <v>43776</v>
      </c>
      <c r="I6456" s="1" t="n">
        <v>13633</v>
      </c>
      <c r="J6456" s="1" t="n">
        <f aca="false">SUM(H6456,I6456)</f>
        <v>57409</v>
      </c>
      <c r="K6456" s="1" t="n">
        <v>5.3</v>
      </c>
      <c r="L6456" s="1" t="s">
        <v>12907</v>
      </c>
      <c r="M6456" s="1" t="n">
        <f aca="false">(F6456-G6456)</f>
        <v>-0.2</v>
      </c>
      <c r="N6456" s="3" t="s">
        <v>17</v>
      </c>
    </row>
    <row r="6457" customFormat="false" ht="13.8" hidden="false" customHeight="false" outlineLevel="0" collapsed="false">
      <c r="A6457" s="1" t="s">
        <v>13951</v>
      </c>
      <c r="B6457" s="1" t="s">
        <v>13952</v>
      </c>
      <c r="C6457" s="1" t="n">
        <v>2012</v>
      </c>
      <c r="D6457" s="1" t="s">
        <v>13953</v>
      </c>
      <c r="E6457" s="1" t="s">
        <v>17</v>
      </c>
      <c r="F6457" s="1" t="n">
        <v>6.3</v>
      </c>
      <c r="G6457" s="1" t="n">
        <v>6.5</v>
      </c>
      <c r="H6457" s="1" t="n">
        <v>42123</v>
      </c>
      <c r="I6457" s="1" t="n">
        <v>15181</v>
      </c>
      <c r="J6457" s="1" t="n">
        <f aca="false">SUM(H6457,I6457)</f>
        <v>57304</v>
      </c>
      <c r="K6457" s="1" t="n">
        <v>6.4</v>
      </c>
      <c r="L6457" s="1" t="s">
        <v>12907</v>
      </c>
      <c r="M6457" s="1" t="n">
        <f aca="false">(F6457-G6457)</f>
        <v>-0.2</v>
      </c>
      <c r="N6457" s="3" t="s">
        <v>17</v>
      </c>
    </row>
    <row r="6458" customFormat="false" ht="13.8" hidden="false" customHeight="false" outlineLevel="0" collapsed="false">
      <c r="A6458" s="1" t="s">
        <v>13954</v>
      </c>
      <c r="B6458" s="1" t="s">
        <v>13955</v>
      </c>
      <c r="C6458" s="1" t="n">
        <v>2009</v>
      </c>
      <c r="D6458" s="1" t="s">
        <v>12992</v>
      </c>
      <c r="E6458" s="1" t="s">
        <v>17</v>
      </c>
      <c r="F6458" s="1" t="n">
        <v>6.5</v>
      </c>
      <c r="G6458" s="1" t="n">
        <v>6.7</v>
      </c>
      <c r="H6458" s="1" t="n">
        <v>46731</v>
      </c>
      <c r="I6458" s="1" t="n">
        <v>9650</v>
      </c>
      <c r="J6458" s="1" t="n">
        <f aca="false">SUM(H6458,I6458)</f>
        <v>56381</v>
      </c>
      <c r="K6458" s="1" t="n">
        <v>6.5</v>
      </c>
      <c r="L6458" s="1" t="s">
        <v>12907</v>
      </c>
      <c r="M6458" s="1" t="n">
        <f aca="false">(F6458-G6458)</f>
        <v>-0.2</v>
      </c>
      <c r="N6458" s="3" t="s">
        <v>17</v>
      </c>
    </row>
    <row r="6459" customFormat="false" ht="13.8" hidden="false" customHeight="false" outlineLevel="0" collapsed="false">
      <c r="A6459" s="1" t="s">
        <v>13956</v>
      </c>
      <c r="B6459" s="1" t="s">
        <v>5058</v>
      </c>
      <c r="C6459" s="1" t="n">
        <v>2010</v>
      </c>
      <c r="D6459" s="1" t="s">
        <v>12917</v>
      </c>
      <c r="E6459" s="1" t="s">
        <v>17</v>
      </c>
      <c r="F6459" s="1" t="n">
        <v>6.1</v>
      </c>
      <c r="G6459" s="1" t="n">
        <v>6.3</v>
      </c>
      <c r="H6459" s="1" t="n">
        <v>43710</v>
      </c>
      <c r="I6459" s="1" t="n">
        <v>10996</v>
      </c>
      <c r="J6459" s="1" t="n">
        <f aca="false">SUM(H6459,I6459)</f>
        <v>54706</v>
      </c>
      <c r="K6459" s="1" t="n">
        <v>6.1</v>
      </c>
      <c r="L6459" s="1" t="s">
        <v>12907</v>
      </c>
      <c r="M6459" s="1" t="n">
        <f aca="false">(F6459-G6459)</f>
        <v>-0.2</v>
      </c>
      <c r="N6459" s="3" t="s">
        <v>17</v>
      </c>
    </row>
    <row r="6460" customFormat="false" ht="13.8" hidden="false" customHeight="false" outlineLevel="0" collapsed="false">
      <c r="A6460" s="1" t="s">
        <v>13957</v>
      </c>
      <c r="B6460" s="1" t="s">
        <v>13958</v>
      </c>
      <c r="C6460" s="1" t="n">
        <v>2004</v>
      </c>
      <c r="D6460" s="1" t="s">
        <v>12907</v>
      </c>
      <c r="E6460" s="1" t="s">
        <v>17</v>
      </c>
      <c r="F6460" s="1" t="n">
        <v>7.6</v>
      </c>
      <c r="G6460" s="1" t="n">
        <v>7.8</v>
      </c>
      <c r="H6460" s="1" t="n">
        <v>38791</v>
      </c>
      <c r="I6460" s="1" t="n">
        <v>14799</v>
      </c>
      <c r="J6460" s="1" t="n">
        <f aca="false">SUM(H6460,I6460)</f>
        <v>53590</v>
      </c>
      <c r="K6460" s="1" t="n">
        <v>7.7</v>
      </c>
      <c r="L6460" s="1" t="s">
        <v>12907</v>
      </c>
      <c r="M6460" s="1" t="n">
        <f aca="false">(F6460-G6460)</f>
        <v>-0.2</v>
      </c>
      <c r="N6460" s="3" t="s">
        <v>17</v>
      </c>
    </row>
    <row r="6461" customFormat="false" ht="13.8" hidden="false" customHeight="false" outlineLevel="0" collapsed="false">
      <c r="A6461" s="1" t="s">
        <v>13959</v>
      </c>
      <c r="B6461" s="1" t="s">
        <v>13960</v>
      </c>
      <c r="C6461" s="1" t="n">
        <v>2009</v>
      </c>
      <c r="D6461" s="1" t="s">
        <v>13487</v>
      </c>
      <c r="E6461" s="1" t="s">
        <v>17</v>
      </c>
      <c r="F6461" s="1" t="n">
        <v>6.2</v>
      </c>
      <c r="G6461" s="1" t="n">
        <v>6.4</v>
      </c>
      <c r="H6461" s="1" t="n">
        <v>30947</v>
      </c>
      <c r="I6461" s="1" t="n">
        <v>19691</v>
      </c>
      <c r="J6461" s="1" t="n">
        <f aca="false">SUM(H6461,I6461)</f>
        <v>50638</v>
      </c>
      <c r="K6461" s="1" t="n">
        <v>6.3</v>
      </c>
      <c r="L6461" s="1" t="s">
        <v>12907</v>
      </c>
      <c r="M6461" s="1" t="n">
        <f aca="false">(F6461-G6461)</f>
        <v>-0.2</v>
      </c>
      <c r="N6461" s="3" t="s">
        <v>17</v>
      </c>
    </row>
    <row r="6462" customFormat="false" ht="13.8" hidden="false" customHeight="false" outlineLevel="0" collapsed="false">
      <c r="A6462" s="1" t="s">
        <v>13961</v>
      </c>
      <c r="B6462" s="1" t="s">
        <v>13962</v>
      </c>
      <c r="C6462" s="1" t="n">
        <v>2002</v>
      </c>
      <c r="D6462" s="1" t="s">
        <v>13640</v>
      </c>
      <c r="E6462" s="1" t="s">
        <v>22</v>
      </c>
      <c r="F6462" s="1" t="n">
        <v>5.6</v>
      </c>
      <c r="G6462" s="1" t="n">
        <v>5.8</v>
      </c>
      <c r="H6462" s="1" t="n">
        <v>42687</v>
      </c>
      <c r="I6462" s="1" t="n">
        <v>6296</v>
      </c>
      <c r="J6462" s="1" t="n">
        <f aca="false">SUM(H6462,I6462)</f>
        <v>48983</v>
      </c>
      <c r="K6462" s="1" t="n">
        <v>5.6</v>
      </c>
      <c r="L6462" s="1" t="s">
        <v>12907</v>
      </c>
      <c r="M6462" s="1" t="n">
        <f aca="false">(F6462-G6462)</f>
        <v>-0.2</v>
      </c>
      <c r="N6462" s="3" t="s">
        <v>17</v>
      </c>
    </row>
    <row r="6463" customFormat="false" ht="13.8" hidden="false" customHeight="false" outlineLevel="0" collapsed="false">
      <c r="A6463" s="1" t="s">
        <v>13963</v>
      </c>
      <c r="B6463" s="1" t="s">
        <v>13964</v>
      </c>
      <c r="C6463" s="1" t="n">
        <v>2012</v>
      </c>
      <c r="D6463" s="1" t="s">
        <v>13046</v>
      </c>
      <c r="E6463" s="1" t="s">
        <v>17</v>
      </c>
      <c r="F6463" s="1" t="n">
        <v>6.2</v>
      </c>
      <c r="G6463" s="1" t="n">
        <v>6.4</v>
      </c>
      <c r="H6463" s="1" t="n">
        <v>39021</v>
      </c>
      <c r="I6463" s="1" t="n">
        <v>9622</v>
      </c>
      <c r="J6463" s="1" t="n">
        <f aca="false">SUM(H6463,I6463)</f>
        <v>48643</v>
      </c>
      <c r="K6463" s="1" t="n">
        <v>6.2</v>
      </c>
      <c r="L6463" s="1" t="s">
        <v>12907</v>
      </c>
      <c r="M6463" s="1" t="n">
        <f aca="false">(F6463-G6463)</f>
        <v>-0.2</v>
      </c>
      <c r="N6463" s="3" t="s">
        <v>17</v>
      </c>
    </row>
    <row r="6464" customFormat="false" ht="13.8" hidden="false" customHeight="false" outlineLevel="0" collapsed="false">
      <c r="A6464" s="1" t="s">
        <v>13965</v>
      </c>
      <c r="B6464" s="1" t="s">
        <v>13966</v>
      </c>
      <c r="C6464" s="1" t="n">
        <v>2012</v>
      </c>
      <c r="D6464" s="1" t="s">
        <v>13171</v>
      </c>
      <c r="E6464" s="1" t="s">
        <v>17</v>
      </c>
      <c r="F6464" s="1" t="n">
        <v>6.8</v>
      </c>
      <c r="G6464" s="1" t="n">
        <v>7</v>
      </c>
      <c r="H6464" s="1" t="n">
        <v>39779</v>
      </c>
      <c r="I6464" s="1" t="n">
        <v>8658</v>
      </c>
      <c r="J6464" s="1" t="n">
        <f aca="false">SUM(H6464,I6464)</f>
        <v>48437</v>
      </c>
      <c r="K6464" s="1" t="n">
        <v>6.8</v>
      </c>
      <c r="L6464" s="1" t="s">
        <v>12907</v>
      </c>
      <c r="M6464" s="1" t="n">
        <f aca="false">(F6464-G6464)</f>
        <v>-0.2</v>
      </c>
      <c r="N6464" s="3" t="s">
        <v>17</v>
      </c>
    </row>
    <row r="6465" customFormat="false" ht="13.8" hidden="false" customHeight="false" outlineLevel="0" collapsed="false">
      <c r="A6465" s="1" t="s">
        <v>13967</v>
      </c>
      <c r="B6465" s="1" t="s">
        <v>13968</v>
      </c>
      <c r="C6465" s="1" t="n">
        <v>2015</v>
      </c>
      <c r="D6465" s="1" t="s">
        <v>13969</v>
      </c>
      <c r="E6465" s="1" t="s">
        <v>17</v>
      </c>
      <c r="F6465" s="1" t="n">
        <v>6.8</v>
      </c>
      <c r="G6465" s="1" t="n">
        <v>7</v>
      </c>
      <c r="H6465" s="1" t="n">
        <v>39033</v>
      </c>
      <c r="I6465" s="1" t="n">
        <v>9239</v>
      </c>
      <c r="J6465" s="1" t="n">
        <f aca="false">SUM(H6465,I6465)</f>
        <v>48272</v>
      </c>
      <c r="K6465" s="1" t="n">
        <v>6.8</v>
      </c>
      <c r="L6465" s="1" t="s">
        <v>12907</v>
      </c>
      <c r="M6465" s="1" t="n">
        <f aca="false">(F6465-G6465)</f>
        <v>-0.2</v>
      </c>
      <c r="N6465" s="3" t="s">
        <v>17</v>
      </c>
    </row>
    <row r="6466" customFormat="false" ht="13.8" hidden="false" customHeight="false" outlineLevel="0" collapsed="false">
      <c r="A6466" s="1" t="s">
        <v>13970</v>
      </c>
      <c r="B6466" s="1" t="s">
        <v>13971</v>
      </c>
      <c r="C6466" s="1" t="n">
        <v>2000</v>
      </c>
      <c r="D6466" s="1" t="s">
        <v>13972</v>
      </c>
      <c r="E6466" s="1" t="s">
        <v>17</v>
      </c>
      <c r="F6466" s="1" t="n">
        <v>6.6</v>
      </c>
      <c r="G6466" s="1" t="n">
        <v>6.8</v>
      </c>
      <c r="H6466" s="1" t="n">
        <v>35415</v>
      </c>
      <c r="I6466" s="1" t="n">
        <v>11307</v>
      </c>
      <c r="J6466" s="1" t="n">
        <f aca="false">SUM(H6466,I6466)</f>
        <v>46722</v>
      </c>
      <c r="K6466" s="1" t="n">
        <v>6.6</v>
      </c>
      <c r="L6466" s="1" t="s">
        <v>12907</v>
      </c>
      <c r="M6466" s="1" t="n">
        <f aca="false">(F6466-G6466)</f>
        <v>-0.2</v>
      </c>
      <c r="N6466" s="3" t="s">
        <v>17</v>
      </c>
    </row>
    <row r="6467" customFormat="false" ht="13.8" hidden="false" customHeight="false" outlineLevel="0" collapsed="false">
      <c r="A6467" s="1" t="s">
        <v>13973</v>
      </c>
      <c r="B6467" s="1" t="s">
        <v>13974</v>
      </c>
      <c r="C6467" s="1" t="n">
        <v>2014</v>
      </c>
      <c r="D6467" s="1" t="s">
        <v>12920</v>
      </c>
      <c r="E6467" s="1" t="s">
        <v>17</v>
      </c>
      <c r="F6467" s="1" t="n">
        <v>6.5</v>
      </c>
      <c r="G6467" s="1" t="n">
        <v>6.7</v>
      </c>
      <c r="H6467" s="1" t="n">
        <v>20410</v>
      </c>
      <c r="I6467" s="1" t="n">
        <v>25518</v>
      </c>
      <c r="J6467" s="1" t="n">
        <f aca="false">SUM(H6467,I6467)</f>
        <v>45928</v>
      </c>
      <c r="K6467" s="1" t="n">
        <v>6.6</v>
      </c>
      <c r="L6467" s="1" t="s">
        <v>12907</v>
      </c>
      <c r="M6467" s="1" t="n">
        <f aca="false">(F6467-G6467)</f>
        <v>-0.2</v>
      </c>
      <c r="N6467" s="3" t="s">
        <v>17</v>
      </c>
    </row>
    <row r="6468" customFormat="false" ht="13.8" hidden="false" customHeight="false" outlineLevel="0" collapsed="false">
      <c r="A6468" s="1" t="s">
        <v>13975</v>
      </c>
      <c r="B6468" s="1" t="s">
        <v>13976</v>
      </c>
      <c r="C6468" s="1" t="n">
        <v>1996</v>
      </c>
      <c r="D6468" s="1" t="s">
        <v>12907</v>
      </c>
      <c r="E6468" s="1" t="s">
        <v>22</v>
      </c>
      <c r="F6468" s="1" t="n">
        <v>7.8</v>
      </c>
      <c r="G6468" s="1" t="n">
        <v>8</v>
      </c>
      <c r="H6468" s="1" t="n">
        <v>35192</v>
      </c>
      <c r="I6468" s="1" t="n">
        <v>10684</v>
      </c>
      <c r="J6468" s="1" t="n">
        <f aca="false">SUM(H6468,I6468)</f>
        <v>45876</v>
      </c>
      <c r="K6468" s="1" t="n">
        <v>7.8</v>
      </c>
      <c r="L6468" s="1" t="s">
        <v>12907</v>
      </c>
      <c r="M6468" s="1" t="n">
        <f aca="false">(F6468-G6468)</f>
        <v>-0.2</v>
      </c>
      <c r="N6468" s="3" t="s">
        <v>17</v>
      </c>
    </row>
    <row r="6469" customFormat="false" ht="13.8" hidden="false" customHeight="false" outlineLevel="0" collapsed="false">
      <c r="A6469" s="1" t="s">
        <v>13977</v>
      </c>
      <c r="B6469" s="1" t="s">
        <v>13978</v>
      </c>
      <c r="C6469" s="1" t="n">
        <v>2006</v>
      </c>
      <c r="D6469" s="1" t="s">
        <v>13171</v>
      </c>
      <c r="E6469" s="1" t="s">
        <v>17</v>
      </c>
      <c r="F6469" s="1" t="n">
        <v>7</v>
      </c>
      <c r="G6469" s="1" t="n">
        <v>7.2</v>
      </c>
      <c r="H6469" s="1" t="n">
        <v>39192</v>
      </c>
      <c r="I6469" s="1" t="n">
        <v>6499</v>
      </c>
      <c r="J6469" s="1" t="n">
        <f aca="false">SUM(H6469,I6469)</f>
        <v>45691</v>
      </c>
      <c r="K6469" s="1" t="n">
        <v>7</v>
      </c>
      <c r="L6469" s="1" t="s">
        <v>12907</v>
      </c>
      <c r="M6469" s="1" t="n">
        <f aca="false">(F6469-G6469)</f>
        <v>-0.2</v>
      </c>
      <c r="N6469" s="3" t="s">
        <v>17</v>
      </c>
    </row>
    <row r="6470" customFormat="false" ht="13.8" hidden="false" customHeight="false" outlineLevel="0" collapsed="false">
      <c r="A6470" s="1" t="s">
        <v>13979</v>
      </c>
      <c r="B6470" s="1" t="s">
        <v>13980</v>
      </c>
      <c r="C6470" s="1" t="n">
        <v>2016</v>
      </c>
      <c r="D6470" s="1" t="s">
        <v>12917</v>
      </c>
      <c r="E6470" s="1" t="s">
        <v>22</v>
      </c>
      <c r="F6470" s="1" t="n">
        <v>7.5</v>
      </c>
      <c r="G6470" s="1" t="n">
        <v>7.7</v>
      </c>
      <c r="H6470" s="1" t="n">
        <v>33811</v>
      </c>
      <c r="I6470" s="1" t="n">
        <v>9503</v>
      </c>
      <c r="J6470" s="1" t="n">
        <f aca="false">SUM(H6470,I6470)</f>
        <v>43314</v>
      </c>
      <c r="K6470" s="1" t="n">
        <v>7.5</v>
      </c>
      <c r="L6470" s="1" t="s">
        <v>12907</v>
      </c>
      <c r="M6470" s="1" t="n">
        <f aca="false">(F6470-G6470)</f>
        <v>-0.2</v>
      </c>
      <c r="N6470" s="3" t="s">
        <v>17</v>
      </c>
    </row>
    <row r="6471" customFormat="false" ht="13.8" hidden="false" customHeight="false" outlineLevel="0" collapsed="false">
      <c r="A6471" s="1" t="s">
        <v>13981</v>
      </c>
      <c r="B6471" s="1" t="s">
        <v>13982</v>
      </c>
      <c r="C6471" s="1" t="n">
        <v>2008</v>
      </c>
      <c r="D6471" s="1" t="s">
        <v>13158</v>
      </c>
      <c r="E6471" s="1" t="s">
        <v>22</v>
      </c>
      <c r="F6471" s="1" t="n">
        <v>5.3</v>
      </c>
      <c r="G6471" s="1" t="n">
        <v>5.5</v>
      </c>
      <c r="H6471" s="1" t="n">
        <v>31876</v>
      </c>
      <c r="I6471" s="1" t="n">
        <v>10911</v>
      </c>
      <c r="J6471" s="1" t="n">
        <f aca="false">SUM(H6471,I6471)</f>
        <v>42787</v>
      </c>
      <c r="K6471" s="1" t="n">
        <v>5.4</v>
      </c>
      <c r="L6471" s="1" t="s">
        <v>12907</v>
      </c>
      <c r="M6471" s="1" t="n">
        <f aca="false">(F6471-G6471)</f>
        <v>-0.2</v>
      </c>
      <c r="N6471" s="3" t="s">
        <v>17</v>
      </c>
    </row>
    <row r="6472" customFormat="false" ht="13.8" hidden="false" customHeight="false" outlineLevel="0" collapsed="false">
      <c r="A6472" s="1" t="s">
        <v>13983</v>
      </c>
      <c r="B6472" s="1" t="s">
        <v>13984</v>
      </c>
      <c r="C6472" s="1" t="n">
        <v>2009</v>
      </c>
      <c r="D6472" s="1" t="s">
        <v>13158</v>
      </c>
      <c r="E6472" s="1" t="s">
        <v>22</v>
      </c>
      <c r="F6472" s="1" t="n">
        <v>4.7</v>
      </c>
      <c r="G6472" s="1" t="n">
        <v>4.9</v>
      </c>
      <c r="H6472" s="1" t="n">
        <v>31282</v>
      </c>
      <c r="I6472" s="1" t="n">
        <v>9938</v>
      </c>
      <c r="J6472" s="1" t="n">
        <f aca="false">SUM(H6472,I6472)</f>
        <v>41220</v>
      </c>
      <c r="K6472" s="1" t="n">
        <v>4.7</v>
      </c>
      <c r="L6472" s="1" t="s">
        <v>12907</v>
      </c>
      <c r="M6472" s="1" t="n">
        <f aca="false">(F6472-G6472)</f>
        <v>-0.2</v>
      </c>
      <c r="N6472" s="3" t="s">
        <v>17</v>
      </c>
    </row>
    <row r="6473" customFormat="false" ht="13.8" hidden="false" customHeight="false" outlineLevel="0" collapsed="false">
      <c r="A6473" s="1" t="s">
        <v>13985</v>
      </c>
      <c r="B6473" s="1" t="s">
        <v>13986</v>
      </c>
      <c r="C6473" s="1" t="n">
        <v>1994</v>
      </c>
      <c r="D6473" s="1" t="s">
        <v>13256</v>
      </c>
      <c r="E6473" s="1" t="s">
        <v>17</v>
      </c>
      <c r="F6473" s="1" t="n">
        <v>6.2</v>
      </c>
      <c r="G6473" s="1" t="n">
        <v>6.4</v>
      </c>
      <c r="H6473" s="1" t="n">
        <v>33393</v>
      </c>
      <c r="I6473" s="1" t="n">
        <v>6742</v>
      </c>
      <c r="J6473" s="1" t="n">
        <f aca="false">SUM(H6473,I6473)</f>
        <v>40135</v>
      </c>
      <c r="K6473" s="1" t="n">
        <v>6.2</v>
      </c>
      <c r="L6473" s="1" t="s">
        <v>12907</v>
      </c>
      <c r="M6473" s="1" t="n">
        <f aca="false">(F6473-G6473)</f>
        <v>-0.2</v>
      </c>
      <c r="N6473" s="3" t="s">
        <v>17</v>
      </c>
    </row>
    <row r="6474" customFormat="false" ht="13.8" hidden="false" customHeight="false" outlineLevel="0" collapsed="false">
      <c r="A6474" s="1" t="s">
        <v>13987</v>
      </c>
      <c r="B6474" s="1" t="s">
        <v>13988</v>
      </c>
      <c r="C6474" s="1" t="n">
        <v>2002</v>
      </c>
      <c r="D6474" s="1" t="s">
        <v>12982</v>
      </c>
      <c r="E6474" s="1" t="s">
        <v>17</v>
      </c>
      <c r="F6474" s="1" t="n">
        <v>6.3</v>
      </c>
      <c r="G6474" s="1" t="n">
        <v>6.5</v>
      </c>
      <c r="H6474" s="1" t="n">
        <v>36337</v>
      </c>
      <c r="I6474" s="1" t="n">
        <v>3736</v>
      </c>
      <c r="J6474" s="1" t="n">
        <f aca="false">SUM(H6474,I6474)</f>
        <v>40073</v>
      </c>
      <c r="K6474" s="1" t="n">
        <v>6.3</v>
      </c>
      <c r="L6474" s="1" t="s">
        <v>12907</v>
      </c>
      <c r="M6474" s="1" t="n">
        <f aca="false">(F6474-G6474)</f>
        <v>-0.2</v>
      </c>
      <c r="N6474" s="3" t="s">
        <v>17</v>
      </c>
    </row>
    <row r="6475" customFormat="false" ht="13.8" hidden="false" customHeight="false" outlineLevel="0" collapsed="false">
      <c r="A6475" s="1" t="s">
        <v>13989</v>
      </c>
      <c r="B6475" s="1" t="s">
        <v>13990</v>
      </c>
      <c r="C6475" s="1" t="n">
        <v>2012</v>
      </c>
      <c r="D6475" s="1" t="s">
        <v>12920</v>
      </c>
      <c r="E6475" s="1" t="s">
        <v>17</v>
      </c>
      <c r="F6475" s="1" t="n">
        <v>6.7</v>
      </c>
      <c r="G6475" s="1" t="n">
        <v>6.9</v>
      </c>
      <c r="H6475" s="1" t="n">
        <v>33101</v>
      </c>
      <c r="I6475" s="1" t="n">
        <v>4529</v>
      </c>
      <c r="J6475" s="1" t="n">
        <f aca="false">SUM(H6475,I6475)</f>
        <v>37630</v>
      </c>
      <c r="K6475" s="1" t="n">
        <v>6.7</v>
      </c>
      <c r="L6475" s="1" t="s">
        <v>12907</v>
      </c>
      <c r="M6475" s="1" t="n">
        <f aca="false">(F6475-G6475)</f>
        <v>-0.2</v>
      </c>
      <c r="N6475" s="3" t="s">
        <v>17</v>
      </c>
    </row>
    <row r="6476" customFormat="false" ht="13.8" hidden="false" customHeight="false" outlineLevel="0" collapsed="false">
      <c r="A6476" s="1" t="s">
        <v>13991</v>
      </c>
      <c r="B6476" s="1" t="s">
        <v>13992</v>
      </c>
      <c r="C6476" s="1" t="n">
        <v>2016</v>
      </c>
      <c r="D6476" s="1" t="s">
        <v>12920</v>
      </c>
      <c r="E6476" s="1" t="s">
        <v>22</v>
      </c>
      <c r="F6476" s="1" t="n">
        <v>7.1</v>
      </c>
      <c r="G6476" s="1" t="n">
        <v>7.3</v>
      </c>
      <c r="H6476" s="1" t="n">
        <v>22911</v>
      </c>
      <c r="I6476" s="1" t="n">
        <v>14082</v>
      </c>
      <c r="J6476" s="1" t="n">
        <f aca="false">SUM(H6476,I6476)</f>
        <v>36993</v>
      </c>
      <c r="K6476" s="1" t="n">
        <v>7.2</v>
      </c>
      <c r="L6476" s="1" t="s">
        <v>12907</v>
      </c>
      <c r="M6476" s="1" t="n">
        <f aca="false">(F6476-G6476)</f>
        <v>-0.2</v>
      </c>
      <c r="N6476" s="3" t="s">
        <v>17</v>
      </c>
    </row>
    <row r="6477" customFormat="false" ht="13.8" hidden="false" customHeight="false" outlineLevel="0" collapsed="false">
      <c r="A6477" s="1" t="s">
        <v>13993</v>
      </c>
      <c r="B6477" s="1" t="s">
        <v>13994</v>
      </c>
      <c r="C6477" s="1" t="n">
        <v>1972</v>
      </c>
      <c r="D6477" s="1" t="s">
        <v>13995</v>
      </c>
      <c r="E6477" s="1" t="s">
        <v>22</v>
      </c>
      <c r="F6477" s="1" t="n">
        <v>7.7</v>
      </c>
      <c r="G6477" s="1" t="n">
        <v>7.9</v>
      </c>
      <c r="H6477" s="1" t="n">
        <v>25936</v>
      </c>
      <c r="I6477" s="1" t="n">
        <v>9835</v>
      </c>
      <c r="J6477" s="1" t="n">
        <f aca="false">SUM(H6477,I6477)</f>
        <v>35771</v>
      </c>
      <c r="K6477" s="1" t="n">
        <v>7.8</v>
      </c>
      <c r="L6477" s="1" t="s">
        <v>12907</v>
      </c>
      <c r="M6477" s="1" t="n">
        <f aca="false">(F6477-G6477)</f>
        <v>-0.2</v>
      </c>
      <c r="N6477" s="3" t="s">
        <v>17</v>
      </c>
    </row>
    <row r="6478" customFormat="false" ht="13.8" hidden="false" customHeight="false" outlineLevel="0" collapsed="false">
      <c r="A6478" s="1" t="s">
        <v>13996</v>
      </c>
      <c r="B6478" s="1" t="s">
        <v>13997</v>
      </c>
      <c r="C6478" s="1" t="n">
        <v>2006</v>
      </c>
      <c r="D6478" s="1" t="s">
        <v>12920</v>
      </c>
      <c r="E6478" s="1" t="s">
        <v>17</v>
      </c>
      <c r="F6478" s="1" t="n">
        <v>7.2</v>
      </c>
      <c r="G6478" s="1" t="n">
        <v>7.4</v>
      </c>
      <c r="H6478" s="1" t="n">
        <v>19665</v>
      </c>
      <c r="I6478" s="1" t="n">
        <v>15711</v>
      </c>
      <c r="J6478" s="1" t="n">
        <f aca="false">SUM(H6478,I6478)</f>
        <v>35376</v>
      </c>
      <c r="K6478" s="1" t="n">
        <v>7.3</v>
      </c>
      <c r="L6478" s="1" t="s">
        <v>12907</v>
      </c>
      <c r="M6478" s="1" t="n">
        <f aca="false">(F6478-G6478)</f>
        <v>-0.2</v>
      </c>
      <c r="N6478" s="3" t="s">
        <v>17</v>
      </c>
    </row>
    <row r="6479" customFormat="false" ht="13.8" hidden="false" customHeight="false" outlineLevel="0" collapsed="false">
      <c r="A6479" s="1" t="s">
        <v>13998</v>
      </c>
      <c r="B6479" s="1" t="s">
        <v>13999</v>
      </c>
      <c r="C6479" s="1" t="n">
        <v>2012</v>
      </c>
      <c r="D6479" s="1" t="s">
        <v>13006</v>
      </c>
      <c r="E6479" s="1" t="s">
        <v>22</v>
      </c>
      <c r="F6479" s="1" t="n">
        <v>6.5</v>
      </c>
      <c r="G6479" s="1" t="n">
        <v>6.7</v>
      </c>
      <c r="H6479" s="1" t="n">
        <v>25169</v>
      </c>
      <c r="I6479" s="1" t="n">
        <v>8517</v>
      </c>
      <c r="J6479" s="1" t="n">
        <f aca="false">SUM(H6479,I6479)</f>
        <v>33686</v>
      </c>
      <c r="K6479" s="1" t="n">
        <v>6.6</v>
      </c>
      <c r="L6479" s="1" t="s">
        <v>12907</v>
      </c>
      <c r="M6479" s="1" t="n">
        <f aca="false">(F6479-G6479)</f>
        <v>-0.2</v>
      </c>
      <c r="N6479" s="3" t="s">
        <v>17</v>
      </c>
    </row>
    <row r="6480" customFormat="false" ht="13.8" hidden="false" customHeight="false" outlineLevel="0" collapsed="false">
      <c r="A6480" s="1" t="s">
        <v>14000</v>
      </c>
      <c r="B6480" s="1" t="s">
        <v>14001</v>
      </c>
      <c r="C6480" s="1" t="n">
        <v>2010</v>
      </c>
      <c r="D6480" s="1" t="s">
        <v>12920</v>
      </c>
      <c r="E6480" s="1" t="s">
        <v>17</v>
      </c>
      <c r="F6480" s="1" t="n">
        <v>7.6</v>
      </c>
      <c r="G6480" s="1" t="n">
        <v>7.8</v>
      </c>
      <c r="H6480" s="1" t="n">
        <v>25623</v>
      </c>
      <c r="I6480" s="1" t="n">
        <v>7209</v>
      </c>
      <c r="J6480" s="1" t="n">
        <f aca="false">SUM(H6480,I6480)</f>
        <v>32832</v>
      </c>
      <c r="K6480" s="1" t="n">
        <v>7.6</v>
      </c>
      <c r="L6480" s="1" t="s">
        <v>12907</v>
      </c>
      <c r="M6480" s="1" t="n">
        <f aca="false">(F6480-G6480)</f>
        <v>-0.2</v>
      </c>
      <c r="N6480" s="3" t="s">
        <v>22</v>
      </c>
    </row>
    <row r="6481" customFormat="false" ht="13.8" hidden="false" customHeight="false" outlineLevel="0" collapsed="false">
      <c r="A6481" s="1" t="s">
        <v>14002</v>
      </c>
      <c r="B6481" s="1" t="s">
        <v>14003</v>
      </c>
      <c r="C6481" s="1" t="n">
        <v>2009</v>
      </c>
      <c r="D6481" s="1" t="s">
        <v>12923</v>
      </c>
      <c r="E6481" s="1" t="s">
        <v>17</v>
      </c>
      <c r="F6481" s="1" t="n">
        <v>7.2</v>
      </c>
      <c r="G6481" s="1" t="n">
        <v>7.4</v>
      </c>
      <c r="H6481" s="1" t="n">
        <v>22509</v>
      </c>
      <c r="I6481" s="1" t="n">
        <v>8999</v>
      </c>
      <c r="J6481" s="1" t="n">
        <f aca="false">SUM(H6481,I6481)</f>
        <v>31508</v>
      </c>
      <c r="K6481" s="1" t="n">
        <v>7.3</v>
      </c>
      <c r="L6481" s="1" t="s">
        <v>12907</v>
      </c>
      <c r="M6481" s="1" t="n">
        <f aca="false">(F6481-G6481)</f>
        <v>-0.2</v>
      </c>
      <c r="N6481" s="3" t="s">
        <v>17</v>
      </c>
    </row>
    <row r="6482" customFormat="false" ht="13.8" hidden="false" customHeight="false" outlineLevel="0" collapsed="false">
      <c r="A6482" s="1" t="s">
        <v>14004</v>
      </c>
      <c r="B6482" s="1" t="s">
        <v>14005</v>
      </c>
      <c r="C6482" s="1" t="n">
        <v>2002</v>
      </c>
      <c r="D6482" s="1" t="s">
        <v>12907</v>
      </c>
      <c r="E6482" s="1" t="s">
        <v>17</v>
      </c>
      <c r="F6482" s="1" t="n">
        <v>7.6</v>
      </c>
      <c r="G6482" s="1" t="n">
        <v>7.8</v>
      </c>
      <c r="H6482" s="1" t="n">
        <v>24311</v>
      </c>
      <c r="I6482" s="1" t="n">
        <v>7112</v>
      </c>
      <c r="J6482" s="1" t="n">
        <f aca="false">SUM(H6482,I6482)</f>
        <v>31423</v>
      </c>
      <c r="K6482" s="1" t="n">
        <v>7.6</v>
      </c>
      <c r="L6482" s="1" t="s">
        <v>12907</v>
      </c>
      <c r="M6482" s="1" t="n">
        <f aca="false">(F6482-G6482)</f>
        <v>-0.2</v>
      </c>
      <c r="N6482" s="3" t="s">
        <v>17</v>
      </c>
    </row>
    <row r="6483" customFormat="false" ht="13.8" hidden="false" customHeight="false" outlineLevel="0" collapsed="false">
      <c r="A6483" s="1" t="s">
        <v>14006</v>
      </c>
      <c r="B6483" s="1" t="s">
        <v>14007</v>
      </c>
      <c r="C6483" s="1" t="n">
        <v>2015</v>
      </c>
      <c r="D6483" s="1" t="s">
        <v>12920</v>
      </c>
      <c r="E6483" s="1" t="s">
        <v>22</v>
      </c>
      <c r="F6483" s="1" t="n">
        <v>6</v>
      </c>
      <c r="G6483" s="1" t="n">
        <v>6.2</v>
      </c>
      <c r="H6483" s="1" t="n">
        <v>22479</v>
      </c>
      <c r="I6483" s="1" t="n">
        <v>7985</v>
      </c>
      <c r="J6483" s="1" t="n">
        <f aca="false">SUM(H6483,I6483)</f>
        <v>30464</v>
      </c>
      <c r="K6483" s="1" t="n">
        <v>6.1</v>
      </c>
      <c r="L6483" s="1" t="s">
        <v>12907</v>
      </c>
      <c r="M6483" s="1" t="n">
        <f aca="false">(F6483-G6483)</f>
        <v>-0.2</v>
      </c>
      <c r="N6483" s="3" t="s">
        <v>17</v>
      </c>
    </row>
    <row r="6484" customFormat="false" ht="13.8" hidden="false" customHeight="false" outlineLevel="0" collapsed="false">
      <c r="A6484" s="1" t="s">
        <v>14008</v>
      </c>
      <c r="B6484" s="1" t="s">
        <v>14009</v>
      </c>
      <c r="C6484" s="1" t="n">
        <v>2007</v>
      </c>
      <c r="D6484" s="1" t="s">
        <v>14010</v>
      </c>
      <c r="E6484" s="1" t="s">
        <v>22</v>
      </c>
      <c r="F6484" s="1" t="n">
        <v>7.5</v>
      </c>
      <c r="G6484" s="1" t="n">
        <v>7.7</v>
      </c>
      <c r="H6484" s="1" t="n">
        <v>22599</v>
      </c>
      <c r="I6484" s="1" t="n">
        <v>7062</v>
      </c>
      <c r="J6484" s="1" t="n">
        <f aca="false">SUM(H6484,I6484)</f>
        <v>29661</v>
      </c>
      <c r="K6484" s="1" t="n">
        <v>7.5</v>
      </c>
      <c r="L6484" s="1" t="s">
        <v>12907</v>
      </c>
      <c r="M6484" s="1" t="n">
        <f aca="false">(F6484-G6484)</f>
        <v>-0.2</v>
      </c>
      <c r="N6484" s="3" t="s">
        <v>17</v>
      </c>
    </row>
    <row r="6485" customFormat="false" ht="13.8" hidden="false" customHeight="false" outlineLevel="0" collapsed="false">
      <c r="A6485" s="1" t="s">
        <v>14011</v>
      </c>
      <c r="B6485" s="1" t="s">
        <v>14012</v>
      </c>
      <c r="C6485" s="1" t="n">
        <v>1986</v>
      </c>
      <c r="D6485" s="1" t="s">
        <v>12982</v>
      </c>
      <c r="E6485" s="1" t="s">
        <v>22</v>
      </c>
      <c r="F6485" s="1" t="n">
        <v>6.8</v>
      </c>
      <c r="G6485" s="1" t="n">
        <v>7</v>
      </c>
      <c r="H6485" s="1" t="n">
        <v>27731</v>
      </c>
      <c r="I6485" s="1" t="n">
        <v>1644</v>
      </c>
      <c r="J6485" s="1" t="n">
        <f aca="false">SUM(H6485,I6485)</f>
        <v>29375</v>
      </c>
      <c r="K6485" s="1" t="n">
        <v>6.8</v>
      </c>
      <c r="L6485" s="1" t="s">
        <v>12907</v>
      </c>
      <c r="M6485" s="1" t="n">
        <f aca="false">(F6485-G6485)</f>
        <v>-0.2</v>
      </c>
      <c r="N6485" s="3" t="s">
        <v>17</v>
      </c>
    </row>
    <row r="6486" customFormat="false" ht="13.8" hidden="false" customHeight="false" outlineLevel="0" collapsed="false">
      <c r="A6486" s="1" t="s">
        <v>14013</v>
      </c>
      <c r="B6486" s="1" t="s">
        <v>14014</v>
      </c>
      <c r="C6486" s="1" t="n">
        <v>2013</v>
      </c>
      <c r="D6486" s="1" t="s">
        <v>12917</v>
      </c>
      <c r="E6486" s="1" t="s">
        <v>17</v>
      </c>
      <c r="F6486" s="1" t="n">
        <v>5.6</v>
      </c>
      <c r="G6486" s="1" t="n">
        <v>5.8</v>
      </c>
      <c r="H6486" s="1" t="n">
        <v>22593</v>
      </c>
      <c r="I6486" s="1" t="n">
        <v>5599</v>
      </c>
      <c r="J6486" s="1" t="n">
        <f aca="false">SUM(H6486,I6486)</f>
        <v>28192</v>
      </c>
      <c r="K6486" s="1" t="n">
        <v>5.6</v>
      </c>
      <c r="L6486" s="1" t="s">
        <v>12907</v>
      </c>
      <c r="M6486" s="1" t="n">
        <f aca="false">(F6486-G6486)</f>
        <v>-0.2</v>
      </c>
      <c r="N6486" s="3" t="s">
        <v>17</v>
      </c>
    </row>
    <row r="6487" customFormat="false" ht="13.8" hidden="false" customHeight="false" outlineLevel="0" collapsed="false">
      <c r="A6487" s="1" t="s">
        <v>14015</v>
      </c>
      <c r="B6487" s="1" t="s">
        <v>14016</v>
      </c>
      <c r="C6487" s="1" t="n">
        <v>1992</v>
      </c>
      <c r="D6487" s="1" t="s">
        <v>12917</v>
      </c>
      <c r="E6487" s="1" t="s">
        <v>17</v>
      </c>
      <c r="F6487" s="1" t="n">
        <v>6.6</v>
      </c>
      <c r="G6487" s="1" t="n">
        <v>6.8</v>
      </c>
      <c r="H6487" s="1" t="n">
        <v>21056</v>
      </c>
      <c r="I6487" s="1" t="n">
        <v>6940</v>
      </c>
      <c r="J6487" s="1" t="n">
        <f aca="false">SUM(H6487,I6487)</f>
        <v>27996</v>
      </c>
      <c r="K6487" s="1" t="n">
        <v>6.6</v>
      </c>
      <c r="L6487" s="1" t="s">
        <v>12907</v>
      </c>
      <c r="M6487" s="1" t="n">
        <f aca="false">(F6487-G6487)</f>
        <v>-0.2</v>
      </c>
      <c r="N6487" s="3" t="s">
        <v>17</v>
      </c>
    </row>
    <row r="6488" customFormat="false" ht="13.8" hidden="false" customHeight="false" outlineLevel="0" collapsed="false">
      <c r="A6488" s="1" t="s">
        <v>14017</v>
      </c>
      <c r="B6488" s="1" t="s">
        <v>14018</v>
      </c>
      <c r="C6488" s="1" t="n">
        <v>2011</v>
      </c>
      <c r="D6488" s="1" t="s">
        <v>14019</v>
      </c>
      <c r="E6488" s="1" t="s">
        <v>17</v>
      </c>
      <c r="F6488" s="1" t="n">
        <v>6.1</v>
      </c>
      <c r="G6488" s="1" t="n">
        <v>6.3</v>
      </c>
      <c r="H6488" s="1" t="n">
        <v>23625</v>
      </c>
      <c r="I6488" s="1" t="n">
        <v>3188</v>
      </c>
      <c r="J6488" s="1" t="n">
        <f aca="false">SUM(H6488,I6488)</f>
        <v>26813</v>
      </c>
      <c r="K6488" s="1" t="n">
        <v>6.1</v>
      </c>
      <c r="L6488" s="1" t="s">
        <v>12907</v>
      </c>
      <c r="M6488" s="1" t="n">
        <f aca="false">(F6488-G6488)</f>
        <v>-0.2</v>
      </c>
      <c r="N6488" s="3" t="s">
        <v>17</v>
      </c>
    </row>
    <row r="6489" customFormat="false" ht="13.8" hidden="false" customHeight="false" outlineLevel="0" collapsed="false">
      <c r="A6489" s="1" t="s">
        <v>14020</v>
      </c>
      <c r="B6489" s="1" t="s">
        <v>14021</v>
      </c>
      <c r="C6489" s="1" t="n">
        <v>1995</v>
      </c>
      <c r="D6489" s="1" t="s">
        <v>12932</v>
      </c>
      <c r="E6489" s="1" t="s">
        <v>17</v>
      </c>
      <c r="F6489" s="1" t="n">
        <v>7.2</v>
      </c>
      <c r="G6489" s="1" t="n">
        <v>7.4</v>
      </c>
      <c r="H6489" s="1" t="n">
        <v>19728</v>
      </c>
      <c r="I6489" s="1" t="n">
        <v>5621</v>
      </c>
      <c r="J6489" s="1" t="n">
        <f aca="false">SUM(H6489,I6489)</f>
        <v>25349</v>
      </c>
      <c r="K6489" s="1" t="n">
        <v>7.2</v>
      </c>
      <c r="L6489" s="1" t="s">
        <v>12907</v>
      </c>
      <c r="M6489" s="1" t="n">
        <f aca="false">(F6489-G6489)</f>
        <v>-0.2</v>
      </c>
      <c r="N6489" s="3" t="s">
        <v>17</v>
      </c>
    </row>
    <row r="6490" customFormat="false" ht="13.8" hidden="false" customHeight="false" outlineLevel="0" collapsed="false">
      <c r="A6490" s="1" t="s">
        <v>14022</v>
      </c>
      <c r="B6490" s="1" t="s">
        <v>14023</v>
      </c>
      <c r="C6490" s="1" t="n">
        <v>1988</v>
      </c>
      <c r="D6490" s="1" t="s">
        <v>12920</v>
      </c>
      <c r="E6490" s="1" t="s">
        <v>17</v>
      </c>
      <c r="F6490" s="1" t="n">
        <v>7.2</v>
      </c>
      <c r="G6490" s="1" t="n">
        <v>7.4</v>
      </c>
      <c r="H6490" s="1" t="n">
        <v>18798</v>
      </c>
      <c r="I6490" s="1" t="n">
        <v>6312</v>
      </c>
      <c r="J6490" s="1" t="n">
        <f aca="false">SUM(H6490,I6490)</f>
        <v>25110</v>
      </c>
      <c r="K6490" s="1" t="n">
        <v>7.3</v>
      </c>
      <c r="L6490" s="1" t="s">
        <v>12907</v>
      </c>
      <c r="M6490" s="1" t="n">
        <f aca="false">(F6490-G6490)</f>
        <v>-0.2</v>
      </c>
      <c r="N6490" s="3" t="s">
        <v>17</v>
      </c>
    </row>
    <row r="6491" customFormat="false" ht="13.8" hidden="false" customHeight="false" outlineLevel="0" collapsed="false">
      <c r="A6491" s="1" t="s">
        <v>14024</v>
      </c>
      <c r="B6491" s="1" t="s">
        <v>14025</v>
      </c>
      <c r="C6491" s="1" t="n">
        <v>2004</v>
      </c>
      <c r="D6491" s="1" t="s">
        <v>13347</v>
      </c>
      <c r="E6491" s="1" t="s">
        <v>17</v>
      </c>
      <c r="F6491" s="1" t="n">
        <v>6.1</v>
      </c>
      <c r="G6491" s="1" t="n">
        <v>6.3</v>
      </c>
      <c r="H6491" s="1" t="n">
        <v>21006</v>
      </c>
      <c r="I6491" s="1" t="n">
        <v>3655</v>
      </c>
      <c r="J6491" s="1" t="n">
        <f aca="false">SUM(H6491,I6491)</f>
        <v>24661</v>
      </c>
      <c r="K6491" s="1" t="n">
        <v>6.1</v>
      </c>
      <c r="L6491" s="1" t="s">
        <v>12907</v>
      </c>
      <c r="M6491" s="1" t="n">
        <f aca="false">(F6491-G6491)</f>
        <v>-0.2</v>
      </c>
      <c r="N6491" s="3" t="s">
        <v>17</v>
      </c>
    </row>
    <row r="6492" customFormat="false" ht="13.8" hidden="false" customHeight="false" outlineLevel="0" collapsed="false">
      <c r="A6492" s="1" t="s">
        <v>14026</v>
      </c>
      <c r="B6492" s="1" t="s">
        <v>14027</v>
      </c>
      <c r="C6492" s="1" t="n">
        <v>2007</v>
      </c>
      <c r="D6492" s="1" t="s">
        <v>12907</v>
      </c>
      <c r="E6492" s="1" t="s">
        <v>17</v>
      </c>
      <c r="F6492" s="1" t="n">
        <v>7.1</v>
      </c>
      <c r="G6492" s="1" t="n">
        <v>7.3</v>
      </c>
      <c r="H6492" s="1" t="n">
        <v>17748</v>
      </c>
      <c r="I6492" s="1" t="n">
        <v>5426</v>
      </c>
      <c r="J6492" s="1" t="n">
        <f aca="false">SUM(H6492,I6492)</f>
        <v>23174</v>
      </c>
      <c r="K6492" s="1" t="n">
        <v>7.1</v>
      </c>
      <c r="L6492" s="1" t="s">
        <v>12907</v>
      </c>
      <c r="M6492" s="1" t="n">
        <f aca="false">(F6492-G6492)</f>
        <v>-0.2</v>
      </c>
      <c r="N6492" s="3" t="s">
        <v>22</v>
      </c>
    </row>
    <row r="6493" customFormat="false" ht="13.8" hidden="false" customHeight="false" outlineLevel="0" collapsed="false">
      <c r="A6493" s="1" t="s">
        <v>14028</v>
      </c>
      <c r="B6493" s="1" t="s">
        <v>14029</v>
      </c>
      <c r="C6493" s="1" t="n">
        <v>1970</v>
      </c>
      <c r="D6493" s="1" t="s">
        <v>12920</v>
      </c>
      <c r="E6493" s="1" t="s">
        <v>17</v>
      </c>
      <c r="F6493" s="1" t="n">
        <v>6.8</v>
      </c>
      <c r="G6493" s="1" t="n">
        <v>7</v>
      </c>
      <c r="H6493" s="1" t="n">
        <v>14971</v>
      </c>
      <c r="I6493" s="1" t="n">
        <v>7699</v>
      </c>
      <c r="J6493" s="1" t="n">
        <f aca="false">SUM(H6493,I6493)</f>
        <v>22670</v>
      </c>
      <c r="K6493" s="1" t="n">
        <v>6.9</v>
      </c>
      <c r="L6493" s="1" t="s">
        <v>12907</v>
      </c>
      <c r="M6493" s="1" t="n">
        <f aca="false">(F6493-G6493)</f>
        <v>-0.2</v>
      </c>
      <c r="N6493" s="3" t="s">
        <v>17</v>
      </c>
    </row>
    <row r="6494" customFormat="false" ht="13.8" hidden="false" customHeight="false" outlineLevel="0" collapsed="false">
      <c r="A6494" s="1" t="s">
        <v>14030</v>
      </c>
      <c r="B6494" s="1" t="s">
        <v>14031</v>
      </c>
      <c r="C6494" s="1" t="n">
        <v>2017</v>
      </c>
      <c r="D6494" s="1" t="s">
        <v>12907</v>
      </c>
      <c r="E6494" s="1" t="s">
        <v>17</v>
      </c>
      <c r="F6494" s="1" t="n">
        <v>7.2</v>
      </c>
      <c r="G6494" s="1" t="n">
        <v>7.4</v>
      </c>
      <c r="H6494" s="1" t="n">
        <v>15570</v>
      </c>
      <c r="I6494" s="1" t="n">
        <v>6726</v>
      </c>
      <c r="J6494" s="1" t="n">
        <f aca="false">SUM(H6494,I6494)</f>
        <v>22296</v>
      </c>
      <c r="K6494" s="1" t="n">
        <v>7.3</v>
      </c>
      <c r="L6494" s="1" t="s">
        <v>12907</v>
      </c>
      <c r="M6494" s="1" t="n">
        <f aca="false">(F6494-G6494)</f>
        <v>-0.2</v>
      </c>
      <c r="N6494" s="3" t="s">
        <v>17</v>
      </c>
    </row>
    <row r="6495" customFormat="false" ht="13.8" hidden="false" customHeight="false" outlineLevel="0" collapsed="false">
      <c r="A6495" s="1" t="s">
        <v>14032</v>
      </c>
      <c r="B6495" s="1" t="s">
        <v>14033</v>
      </c>
      <c r="C6495" s="1" t="n">
        <v>1951</v>
      </c>
      <c r="D6495" s="1" t="s">
        <v>12973</v>
      </c>
      <c r="E6495" s="1" t="s">
        <v>17</v>
      </c>
      <c r="F6495" s="1" t="n">
        <v>7.1</v>
      </c>
      <c r="G6495" s="1" t="n">
        <v>7.3</v>
      </c>
      <c r="H6495" s="1" t="n">
        <v>15800</v>
      </c>
      <c r="I6495" s="1" t="n">
        <v>6181</v>
      </c>
      <c r="J6495" s="1" t="n">
        <f aca="false">SUM(H6495,I6495)</f>
        <v>21981</v>
      </c>
      <c r="K6495" s="1" t="n">
        <v>7.2</v>
      </c>
      <c r="L6495" s="1" t="s">
        <v>12907</v>
      </c>
      <c r="M6495" s="1" t="n">
        <f aca="false">(F6495-G6495)</f>
        <v>-0.2</v>
      </c>
      <c r="N6495" s="3" t="s">
        <v>22</v>
      </c>
    </row>
    <row r="6496" customFormat="false" ht="13.8" hidden="false" customHeight="false" outlineLevel="0" collapsed="false">
      <c r="A6496" s="1" t="s">
        <v>14034</v>
      </c>
      <c r="B6496" s="1" t="s">
        <v>14035</v>
      </c>
      <c r="C6496" s="1" t="n">
        <v>2005</v>
      </c>
      <c r="D6496" s="1" t="s">
        <v>13158</v>
      </c>
      <c r="E6496" s="1" t="s">
        <v>17</v>
      </c>
      <c r="F6496" s="1" t="n">
        <v>5.8</v>
      </c>
      <c r="G6496" s="1" t="n">
        <v>6</v>
      </c>
      <c r="H6496" s="1" t="n">
        <v>16575</v>
      </c>
      <c r="I6496" s="1" t="n">
        <v>4832</v>
      </c>
      <c r="J6496" s="1" t="n">
        <f aca="false">SUM(H6496,I6496)</f>
        <v>21407</v>
      </c>
      <c r="K6496" s="1" t="n">
        <v>5.8</v>
      </c>
      <c r="L6496" s="1" t="s">
        <v>12907</v>
      </c>
      <c r="M6496" s="1" t="n">
        <f aca="false">(F6496-G6496)</f>
        <v>-0.2</v>
      </c>
      <c r="N6496" s="3" t="s">
        <v>17</v>
      </c>
    </row>
    <row r="6497" customFormat="false" ht="13.8" hidden="false" customHeight="false" outlineLevel="0" collapsed="false">
      <c r="A6497" s="1" t="s">
        <v>14036</v>
      </c>
      <c r="B6497" s="1" t="s">
        <v>14037</v>
      </c>
      <c r="C6497" s="1" t="n">
        <v>2014</v>
      </c>
      <c r="D6497" s="1" t="s">
        <v>12992</v>
      </c>
      <c r="E6497" s="1" t="s">
        <v>22</v>
      </c>
      <c r="F6497" s="1" t="n">
        <v>6.3</v>
      </c>
      <c r="G6497" s="1" t="n">
        <v>6.5</v>
      </c>
      <c r="H6497" s="1" t="n">
        <v>13706</v>
      </c>
      <c r="I6497" s="1" t="n">
        <v>7663</v>
      </c>
      <c r="J6497" s="1" t="n">
        <f aca="false">SUM(H6497,I6497)</f>
        <v>21369</v>
      </c>
      <c r="K6497" s="1" t="n">
        <v>6.4</v>
      </c>
      <c r="L6497" s="1" t="s">
        <v>12907</v>
      </c>
      <c r="M6497" s="1" t="n">
        <f aca="false">(F6497-G6497)</f>
        <v>-0.2</v>
      </c>
      <c r="N6497" s="3" t="s">
        <v>17</v>
      </c>
    </row>
    <row r="6498" customFormat="false" ht="13.8" hidden="false" customHeight="false" outlineLevel="0" collapsed="false">
      <c r="A6498" s="1" t="s">
        <v>14038</v>
      </c>
      <c r="B6498" s="1" t="s">
        <v>14039</v>
      </c>
      <c r="C6498" s="1" t="n">
        <v>2013</v>
      </c>
      <c r="D6498" s="1" t="s">
        <v>12920</v>
      </c>
      <c r="E6498" s="1" t="s">
        <v>22</v>
      </c>
      <c r="F6498" s="1" t="n">
        <v>6.3</v>
      </c>
      <c r="G6498" s="1" t="n">
        <v>6.5</v>
      </c>
      <c r="H6498" s="1" t="n">
        <v>14975</v>
      </c>
      <c r="I6498" s="1" t="n">
        <v>6270</v>
      </c>
      <c r="J6498" s="1" t="n">
        <f aca="false">SUM(H6498,I6498)</f>
        <v>21245</v>
      </c>
      <c r="K6498" s="1" t="n">
        <v>6.4</v>
      </c>
      <c r="L6498" s="1" t="s">
        <v>12907</v>
      </c>
      <c r="M6498" s="1" t="n">
        <f aca="false">(F6498-G6498)</f>
        <v>-0.2</v>
      </c>
      <c r="N6498" s="3" t="s">
        <v>17</v>
      </c>
    </row>
    <row r="6499" customFormat="false" ht="13.8" hidden="false" customHeight="false" outlineLevel="0" collapsed="false">
      <c r="A6499" s="1" t="s">
        <v>14040</v>
      </c>
      <c r="B6499" s="1" t="s">
        <v>14041</v>
      </c>
      <c r="C6499" s="1" t="n">
        <v>2019</v>
      </c>
      <c r="D6499" s="1" t="s">
        <v>13683</v>
      </c>
      <c r="E6499" s="1" t="s">
        <v>17</v>
      </c>
      <c r="F6499" s="1" t="n">
        <v>5.2</v>
      </c>
      <c r="G6499" s="1" t="n">
        <v>5.4</v>
      </c>
      <c r="H6499" s="1" t="n">
        <v>16685</v>
      </c>
      <c r="I6499" s="1" t="n">
        <v>4528</v>
      </c>
      <c r="J6499" s="1" t="n">
        <f aca="false">SUM(H6499,I6499)</f>
        <v>21213</v>
      </c>
      <c r="K6499" s="1" t="n">
        <v>5.2</v>
      </c>
      <c r="L6499" s="1" t="s">
        <v>12907</v>
      </c>
      <c r="M6499" s="1" t="n">
        <f aca="false">(F6499-G6499)</f>
        <v>-0.2</v>
      </c>
      <c r="N6499" s="3" t="s">
        <v>17</v>
      </c>
    </row>
    <row r="6500" customFormat="false" ht="13.8" hidden="false" customHeight="false" outlineLevel="0" collapsed="false">
      <c r="A6500" s="1" t="s">
        <v>14042</v>
      </c>
      <c r="B6500" s="1" t="s">
        <v>14043</v>
      </c>
      <c r="C6500" s="1" t="n">
        <v>2014</v>
      </c>
      <c r="D6500" s="1" t="s">
        <v>12920</v>
      </c>
      <c r="E6500" s="1" t="s">
        <v>17</v>
      </c>
      <c r="F6500" s="1" t="n">
        <v>7.1</v>
      </c>
      <c r="G6500" s="1" t="n">
        <v>7.3</v>
      </c>
      <c r="H6500" s="1" t="n">
        <v>15388</v>
      </c>
      <c r="I6500" s="1" t="n">
        <v>5425</v>
      </c>
      <c r="J6500" s="1" t="n">
        <f aca="false">SUM(H6500,I6500)</f>
        <v>20813</v>
      </c>
      <c r="K6500" s="1" t="n">
        <v>7.2</v>
      </c>
      <c r="L6500" s="1" t="s">
        <v>12907</v>
      </c>
      <c r="M6500" s="1" t="n">
        <f aca="false">(F6500-G6500)</f>
        <v>-0.2</v>
      </c>
      <c r="N6500" s="3" t="s">
        <v>17</v>
      </c>
    </row>
    <row r="6501" customFormat="false" ht="13.8" hidden="false" customHeight="false" outlineLevel="0" collapsed="false">
      <c r="A6501" s="1" t="s">
        <v>14044</v>
      </c>
      <c r="B6501" s="1" t="s">
        <v>967</v>
      </c>
      <c r="C6501" s="1" t="n">
        <v>2019</v>
      </c>
      <c r="D6501" s="1" t="s">
        <v>12992</v>
      </c>
      <c r="E6501" s="1" t="s">
        <v>17</v>
      </c>
      <c r="F6501" s="1" t="n">
        <v>5.3</v>
      </c>
      <c r="G6501" s="1" t="n">
        <v>5.5</v>
      </c>
      <c r="H6501" s="1" t="n">
        <v>16364</v>
      </c>
      <c r="I6501" s="1" t="n">
        <v>4187</v>
      </c>
      <c r="J6501" s="1" t="n">
        <f aca="false">SUM(H6501,I6501)</f>
        <v>20551</v>
      </c>
      <c r="K6501" s="1" t="n">
        <v>5.3</v>
      </c>
      <c r="L6501" s="1" t="s">
        <v>12907</v>
      </c>
      <c r="M6501" s="1" t="n">
        <f aca="false">(F6501-G6501)</f>
        <v>-0.2</v>
      </c>
      <c r="N6501" s="3" t="s">
        <v>17</v>
      </c>
    </row>
    <row r="6502" customFormat="false" ht="13.8" hidden="false" customHeight="false" outlineLevel="0" collapsed="false">
      <c r="A6502" s="1" t="s">
        <v>14045</v>
      </c>
      <c r="B6502" s="1" t="s">
        <v>14046</v>
      </c>
      <c r="C6502" s="1" t="n">
        <v>2014</v>
      </c>
      <c r="D6502" s="1" t="s">
        <v>13168</v>
      </c>
      <c r="E6502" s="1" t="s">
        <v>22</v>
      </c>
      <c r="F6502" s="1" t="n">
        <v>4.8</v>
      </c>
      <c r="G6502" s="1" t="n">
        <v>5</v>
      </c>
      <c r="H6502" s="1" t="n">
        <v>14887</v>
      </c>
      <c r="I6502" s="1" t="n">
        <v>5220</v>
      </c>
      <c r="J6502" s="1" t="n">
        <f aca="false">SUM(H6502,I6502)</f>
        <v>20107</v>
      </c>
      <c r="K6502" s="1" t="n">
        <v>4.9</v>
      </c>
      <c r="L6502" s="1" t="s">
        <v>12907</v>
      </c>
      <c r="M6502" s="1" t="n">
        <f aca="false">(F6502-G6502)</f>
        <v>-0.2</v>
      </c>
      <c r="N6502" s="3" t="s">
        <v>17</v>
      </c>
    </row>
    <row r="6503" customFormat="false" ht="13.8" hidden="false" customHeight="false" outlineLevel="0" collapsed="false">
      <c r="A6503" s="1" t="s">
        <v>14047</v>
      </c>
      <c r="B6503" s="1" t="s">
        <v>14048</v>
      </c>
      <c r="C6503" s="1" t="n">
        <v>1981</v>
      </c>
      <c r="D6503" s="1" t="s">
        <v>12907</v>
      </c>
      <c r="E6503" s="1" t="s">
        <v>22</v>
      </c>
      <c r="F6503" s="1" t="n">
        <v>7.6</v>
      </c>
      <c r="G6503" s="1" t="n">
        <v>7.8</v>
      </c>
      <c r="H6503" s="1" t="n">
        <v>15947</v>
      </c>
      <c r="I6503" s="1" t="n">
        <v>4059</v>
      </c>
      <c r="J6503" s="1" t="n">
        <f aca="false">SUM(H6503,I6503)</f>
        <v>20006</v>
      </c>
      <c r="K6503" s="1" t="n">
        <v>7.6</v>
      </c>
      <c r="L6503" s="1" t="s">
        <v>12907</v>
      </c>
      <c r="M6503" s="1" t="n">
        <f aca="false">(F6503-G6503)</f>
        <v>-0.2</v>
      </c>
      <c r="N6503" s="3" t="s">
        <v>17</v>
      </c>
    </row>
    <row r="6504" customFormat="false" ht="13.8" hidden="false" customHeight="false" outlineLevel="0" collapsed="false">
      <c r="A6504" s="1" t="s">
        <v>14049</v>
      </c>
      <c r="B6504" s="1" t="s">
        <v>14050</v>
      </c>
      <c r="C6504" s="1" t="n">
        <v>2011</v>
      </c>
      <c r="D6504" s="1" t="s">
        <v>12920</v>
      </c>
      <c r="E6504" s="1" t="s">
        <v>17</v>
      </c>
      <c r="F6504" s="1" t="n">
        <v>6.6</v>
      </c>
      <c r="G6504" s="1" t="n">
        <v>6.8</v>
      </c>
      <c r="H6504" s="1" t="n">
        <v>11648</v>
      </c>
      <c r="I6504" s="1" t="n">
        <v>8148</v>
      </c>
      <c r="J6504" s="1" t="n">
        <f aca="false">SUM(H6504,I6504)</f>
        <v>19796</v>
      </c>
      <c r="K6504" s="1" t="n">
        <v>6.7</v>
      </c>
      <c r="L6504" s="1" t="s">
        <v>12907</v>
      </c>
      <c r="M6504" s="1" t="n">
        <f aca="false">(F6504-G6504)</f>
        <v>-0.2</v>
      </c>
      <c r="N6504" s="3" t="s">
        <v>17</v>
      </c>
    </row>
    <row r="6505" customFormat="false" ht="13.8" hidden="false" customHeight="false" outlineLevel="0" collapsed="false">
      <c r="A6505" s="1" t="s">
        <v>14051</v>
      </c>
      <c r="B6505" s="1" t="s">
        <v>14052</v>
      </c>
      <c r="C6505" s="1" t="n">
        <v>1987</v>
      </c>
      <c r="D6505" s="1" t="s">
        <v>12920</v>
      </c>
      <c r="E6505" s="1" t="s">
        <v>17</v>
      </c>
      <c r="F6505" s="1" t="n">
        <v>7</v>
      </c>
      <c r="G6505" s="1" t="n">
        <v>7.2</v>
      </c>
      <c r="H6505" s="1" t="n">
        <v>12458</v>
      </c>
      <c r="I6505" s="1" t="n">
        <v>7179</v>
      </c>
      <c r="J6505" s="1" t="n">
        <f aca="false">SUM(H6505,I6505)</f>
        <v>19637</v>
      </c>
      <c r="K6505" s="1" t="n">
        <v>7.1</v>
      </c>
      <c r="L6505" s="1" t="s">
        <v>12907</v>
      </c>
      <c r="M6505" s="1" t="n">
        <f aca="false">(F6505-G6505)</f>
        <v>-0.2</v>
      </c>
      <c r="N6505" s="3" t="s">
        <v>17</v>
      </c>
    </row>
    <row r="6506" customFormat="false" ht="13.8" hidden="false" customHeight="false" outlineLevel="0" collapsed="false">
      <c r="A6506" s="1" t="s">
        <v>14053</v>
      </c>
      <c r="B6506" s="1" t="s">
        <v>14054</v>
      </c>
      <c r="C6506" s="1" t="n">
        <v>2018</v>
      </c>
      <c r="D6506" s="1" t="s">
        <v>14055</v>
      </c>
      <c r="E6506" s="1" t="s">
        <v>17</v>
      </c>
      <c r="F6506" s="1" t="n">
        <v>4.8</v>
      </c>
      <c r="G6506" s="1" t="n">
        <v>5</v>
      </c>
      <c r="H6506" s="1" t="n">
        <v>16738</v>
      </c>
      <c r="I6506" s="1" t="n">
        <v>2836</v>
      </c>
      <c r="J6506" s="1" t="n">
        <f aca="false">SUM(H6506,I6506)</f>
        <v>19574</v>
      </c>
      <c r="K6506" s="1" t="n">
        <v>4.8</v>
      </c>
      <c r="L6506" s="1" t="s">
        <v>12907</v>
      </c>
      <c r="M6506" s="1" t="n">
        <f aca="false">(F6506-G6506)</f>
        <v>-0.2</v>
      </c>
      <c r="N6506" s="3" t="s">
        <v>17</v>
      </c>
    </row>
    <row r="6507" customFormat="false" ht="13.8" hidden="false" customHeight="false" outlineLevel="0" collapsed="false">
      <c r="A6507" s="1" t="s">
        <v>14056</v>
      </c>
      <c r="B6507" s="1" t="s">
        <v>14057</v>
      </c>
      <c r="C6507" s="1" t="n">
        <v>2018</v>
      </c>
      <c r="D6507" s="1" t="s">
        <v>13168</v>
      </c>
      <c r="E6507" s="1" t="s">
        <v>22</v>
      </c>
      <c r="F6507" s="1" t="n">
        <v>6.1</v>
      </c>
      <c r="G6507" s="1" t="n">
        <v>6.3</v>
      </c>
      <c r="H6507" s="1" t="n">
        <v>14521</v>
      </c>
      <c r="I6507" s="1" t="n">
        <v>5028</v>
      </c>
      <c r="J6507" s="1" t="n">
        <f aca="false">SUM(H6507,I6507)</f>
        <v>19549</v>
      </c>
      <c r="K6507" s="1" t="n">
        <v>6.2</v>
      </c>
      <c r="L6507" s="1" t="s">
        <v>12907</v>
      </c>
      <c r="M6507" s="1" t="n">
        <f aca="false">(F6507-G6507)</f>
        <v>-0.2</v>
      </c>
      <c r="N6507" s="3" t="s">
        <v>17</v>
      </c>
    </row>
    <row r="6508" customFormat="false" ht="13.8" hidden="false" customHeight="false" outlineLevel="0" collapsed="false">
      <c r="A6508" s="1" t="s">
        <v>14058</v>
      </c>
      <c r="B6508" s="1" t="s">
        <v>14059</v>
      </c>
      <c r="C6508" s="1" t="n">
        <v>1971</v>
      </c>
      <c r="D6508" s="1" t="s">
        <v>12917</v>
      </c>
      <c r="E6508" s="1" t="s">
        <v>17</v>
      </c>
      <c r="F6508" s="1" t="n">
        <v>7</v>
      </c>
      <c r="G6508" s="1" t="n">
        <v>7.2</v>
      </c>
      <c r="H6508" s="1" t="n">
        <v>16691</v>
      </c>
      <c r="I6508" s="1" t="n">
        <v>2423</v>
      </c>
      <c r="J6508" s="1" t="n">
        <f aca="false">SUM(H6508,I6508)</f>
        <v>19114</v>
      </c>
      <c r="K6508" s="1" t="n">
        <v>7</v>
      </c>
      <c r="L6508" s="1" t="s">
        <v>12907</v>
      </c>
      <c r="M6508" s="1" t="n">
        <f aca="false">(F6508-G6508)</f>
        <v>-0.2</v>
      </c>
      <c r="N6508" s="3" t="s">
        <v>17</v>
      </c>
    </row>
    <row r="6509" customFormat="false" ht="13.8" hidden="false" customHeight="false" outlineLevel="0" collapsed="false">
      <c r="A6509" s="1" t="s">
        <v>14060</v>
      </c>
      <c r="B6509" s="1" t="s">
        <v>14061</v>
      </c>
      <c r="C6509" s="1" t="n">
        <v>2000</v>
      </c>
      <c r="D6509" s="1" t="s">
        <v>12920</v>
      </c>
      <c r="E6509" s="1" t="s">
        <v>17</v>
      </c>
      <c r="F6509" s="1" t="n">
        <v>5.6</v>
      </c>
      <c r="G6509" s="1" t="n">
        <v>5.8</v>
      </c>
      <c r="H6509" s="1" t="n">
        <v>10809</v>
      </c>
      <c r="I6509" s="1" t="n">
        <v>8283</v>
      </c>
      <c r="J6509" s="1" t="n">
        <f aca="false">SUM(H6509,I6509)</f>
        <v>19092</v>
      </c>
      <c r="K6509" s="1" t="n">
        <v>5.7</v>
      </c>
      <c r="L6509" s="1" t="s">
        <v>12907</v>
      </c>
      <c r="M6509" s="1" t="n">
        <f aca="false">(F6509-G6509)</f>
        <v>-0.2</v>
      </c>
      <c r="N6509" s="3" t="s">
        <v>22</v>
      </c>
    </row>
    <row r="6510" customFormat="false" ht="13.8" hidden="false" customHeight="false" outlineLevel="0" collapsed="false">
      <c r="A6510" s="1" t="s">
        <v>14062</v>
      </c>
      <c r="B6510" s="1" t="s">
        <v>14063</v>
      </c>
      <c r="C6510" s="1" t="n">
        <v>1996</v>
      </c>
      <c r="D6510" s="1" t="s">
        <v>12907</v>
      </c>
      <c r="E6510" s="1" t="s">
        <v>17</v>
      </c>
      <c r="F6510" s="1" t="n">
        <v>6.6</v>
      </c>
      <c r="G6510" s="1" t="n">
        <v>6.8</v>
      </c>
      <c r="H6510" s="1" t="n">
        <v>11649</v>
      </c>
      <c r="I6510" s="1" t="n">
        <v>7016</v>
      </c>
      <c r="J6510" s="1" t="n">
        <f aca="false">SUM(H6510,I6510)</f>
        <v>18665</v>
      </c>
      <c r="K6510" s="1" t="n">
        <v>6.7</v>
      </c>
      <c r="L6510" s="1" t="s">
        <v>12907</v>
      </c>
      <c r="M6510" s="1" t="n">
        <f aca="false">(F6510-G6510)</f>
        <v>-0.2</v>
      </c>
      <c r="N6510" s="3" t="s">
        <v>17</v>
      </c>
    </row>
    <row r="6511" customFormat="false" ht="13.8" hidden="false" customHeight="false" outlineLevel="0" collapsed="false">
      <c r="A6511" s="1" t="s">
        <v>14064</v>
      </c>
      <c r="B6511" s="1" t="s">
        <v>14065</v>
      </c>
      <c r="C6511" s="1" t="n">
        <v>2001</v>
      </c>
      <c r="D6511" s="1" t="s">
        <v>13640</v>
      </c>
      <c r="E6511" s="1" t="s">
        <v>17</v>
      </c>
      <c r="F6511" s="1" t="n">
        <v>6.2</v>
      </c>
      <c r="G6511" s="1" t="n">
        <v>6.4</v>
      </c>
      <c r="H6511" s="1" t="n">
        <v>16210</v>
      </c>
      <c r="I6511" s="1" t="n">
        <v>1608</v>
      </c>
      <c r="J6511" s="1" t="n">
        <f aca="false">SUM(H6511,I6511)</f>
        <v>17818</v>
      </c>
      <c r="K6511" s="1" t="n">
        <v>6.2</v>
      </c>
      <c r="L6511" s="1" t="s">
        <v>12907</v>
      </c>
      <c r="M6511" s="1" t="n">
        <f aca="false">(F6511-G6511)</f>
        <v>-0.2</v>
      </c>
      <c r="N6511" s="3" t="s">
        <v>17</v>
      </c>
    </row>
    <row r="6512" customFormat="false" ht="13.8" hidden="false" customHeight="false" outlineLevel="0" collapsed="false">
      <c r="A6512" s="1" t="s">
        <v>14066</v>
      </c>
      <c r="B6512" s="1" t="s">
        <v>14067</v>
      </c>
      <c r="C6512" s="1" t="n">
        <v>1976</v>
      </c>
      <c r="D6512" s="1" t="s">
        <v>13695</v>
      </c>
      <c r="E6512" s="1" t="s">
        <v>17</v>
      </c>
      <c r="F6512" s="1" t="n">
        <v>6.6</v>
      </c>
      <c r="G6512" s="1" t="n">
        <v>6.8</v>
      </c>
      <c r="H6512" s="1" t="n">
        <v>14961</v>
      </c>
      <c r="I6512" s="1" t="n">
        <v>2839</v>
      </c>
      <c r="J6512" s="1" t="n">
        <f aca="false">SUM(H6512,I6512)</f>
        <v>17800</v>
      </c>
      <c r="K6512" s="1" t="n">
        <v>6.6</v>
      </c>
      <c r="L6512" s="1" t="s">
        <v>12907</v>
      </c>
      <c r="M6512" s="1" t="n">
        <f aca="false">(F6512-G6512)</f>
        <v>-0.2</v>
      </c>
      <c r="N6512" s="3" t="s">
        <v>17</v>
      </c>
    </row>
    <row r="6513" customFormat="false" ht="13.8" hidden="false" customHeight="false" outlineLevel="0" collapsed="false">
      <c r="A6513" s="1" t="s">
        <v>14068</v>
      </c>
      <c r="B6513" s="1" t="s">
        <v>14069</v>
      </c>
      <c r="C6513" s="1" t="n">
        <v>2019</v>
      </c>
      <c r="D6513" s="1" t="s">
        <v>12907</v>
      </c>
      <c r="E6513" s="1" t="s">
        <v>17</v>
      </c>
      <c r="F6513" s="1" t="n">
        <v>7.6</v>
      </c>
      <c r="G6513" s="1" t="n">
        <v>7.8</v>
      </c>
      <c r="H6513" s="1" t="n">
        <v>13831</v>
      </c>
      <c r="I6513" s="1" t="n">
        <v>3629</v>
      </c>
      <c r="J6513" s="1" t="n">
        <f aca="false">SUM(H6513,I6513)</f>
        <v>17460</v>
      </c>
      <c r="K6513" s="1" t="n">
        <v>7.6</v>
      </c>
      <c r="L6513" s="1" t="s">
        <v>12907</v>
      </c>
      <c r="M6513" s="1" t="n">
        <f aca="false">(F6513-G6513)</f>
        <v>-0.2</v>
      </c>
      <c r="N6513" s="3" t="s">
        <v>17</v>
      </c>
    </row>
    <row r="6514" customFormat="false" ht="13.8" hidden="false" customHeight="false" outlineLevel="0" collapsed="false">
      <c r="A6514" s="1" t="s">
        <v>14070</v>
      </c>
      <c r="B6514" s="1" t="s">
        <v>12120</v>
      </c>
      <c r="C6514" s="1" t="n">
        <v>1993</v>
      </c>
      <c r="D6514" s="1" t="s">
        <v>13158</v>
      </c>
      <c r="E6514" s="1" t="s">
        <v>17</v>
      </c>
      <c r="F6514" s="1" t="n">
        <v>6.3</v>
      </c>
      <c r="G6514" s="1" t="n">
        <v>6.5</v>
      </c>
      <c r="H6514" s="1" t="n">
        <v>14020</v>
      </c>
      <c r="I6514" s="1" t="n">
        <v>3323</v>
      </c>
      <c r="J6514" s="1" t="n">
        <f aca="false">SUM(H6514,I6514)</f>
        <v>17343</v>
      </c>
      <c r="K6514" s="1" t="n">
        <v>6.3</v>
      </c>
      <c r="L6514" s="1" t="s">
        <v>12907</v>
      </c>
      <c r="M6514" s="1" t="n">
        <f aca="false">(F6514-G6514)</f>
        <v>-0.2</v>
      </c>
      <c r="N6514" s="3" t="s">
        <v>17</v>
      </c>
    </row>
    <row r="6515" customFormat="false" ht="13.8" hidden="false" customHeight="false" outlineLevel="0" collapsed="false">
      <c r="A6515" s="1" t="s">
        <v>14071</v>
      </c>
      <c r="B6515" s="1" t="s">
        <v>14072</v>
      </c>
      <c r="C6515" s="1" t="n">
        <v>2004</v>
      </c>
      <c r="D6515" s="1" t="s">
        <v>12920</v>
      </c>
      <c r="E6515" s="1" t="s">
        <v>17</v>
      </c>
      <c r="F6515" s="1" t="n">
        <v>7.6</v>
      </c>
      <c r="G6515" s="1" t="n">
        <v>7.8</v>
      </c>
      <c r="H6515" s="1" t="n">
        <v>9327</v>
      </c>
      <c r="I6515" s="1" t="n">
        <v>7816</v>
      </c>
      <c r="J6515" s="1" t="n">
        <f aca="false">SUM(H6515,I6515)</f>
        <v>17143</v>
      </c>
      <c r="K6515" s="1" t="n">
        <v>7.7</v>
      </c>
      <c r="L6515" s="1" t="s">
        <v>12907</v>
      </c>
      <c r="M6515" s="1" t="n">
        <f aca="false">(F6515-G6515)</f>
        <v>-0.2</v>
      </c>
      <c r="N6515" s="3" t="s">
        <v>22</v>
      </c>
    </row>
    <row r="6516" customFormat="false" ht="13.8" hidden="false" customHeight="false" outlineLevel="0" collapsed="false">
      <c r="A6516" s="1" t="s">
        <v>14073</v>
      </c>
      <c r="B6516" s="1" t="s">
        <v>14074</v>
      </c>
      <c r="C6516" s="1" t="n">
        <v>1965</v>
      </c>
      <c r="D6516" s="1" t="s">
        <v>13640</v>
      </c>
      <c r="E6516" s="1" t="s">
        <v>17</v>
      </c>
      <c r="F6516" s="1" t="n">
        <v>7.1</v>
      </c>
      <c r="G6516" s="1" t="n">
        <v>7.3</v>
      </c>
      <c r="H6516" s="1" t="n">
        <v>14585</v>
      </c>
      <c r="I6516" s="1" t="n">
        <v>2373</v>
      </c>
      <c r="J6516" s="1" t="n">
        <f aca="false">SUM(H6516,I6516)</f>
        <v>16958</v>
      </c>
      <c r="K6516" s="1" t="n">
        <v>7.1</v>
      </c>
      <c r="L6516" s="1" t="s">
        <v>12907</v>
      </c>
      <c r="M6516" s="1" t="n">
        <f aca="false">(F6516-G6516)</f>
        <v>-0.2</v>
      </c>
      <c r="N6516" s="3" t="s">
        <v>17</v>
      </c>
    </row>
    <row r="6517" customFormat="false" ht="13.8" hidden="false" customHeight="false" outlineLevel="0" collapsed="false">
      <c r="A6517" s="1" t="s">
        <v>14075</v>
      </c>
      <c r="B6517" s="1" t="s">
        <v>14076</v>
      </c>
      <c r="C6517" s="1" t="n">
        <v>2008</v>
      </c>
      <c r="D6517" s="1" t="s">
        <v>12907</v>
      </c>
      <c r="E6517" s="1" t="s">
        <v>22</v>
      </c>
      <c r="F6517" s="1" t="n">
        <v>7.5</v>
      </c>
      <c r="G6517" s="1" t="n">
        <v>7.7</v>
      </c>
      <c r="H6517" s="1" t="n">
        <v>11735</v>
      </c>
      <c r="I6517" s="1" t="n">
        <v>4892</v>
      </c>
      <c r="J6517" s="1" t="n">
        <f aca="false">SUM(H6517,I6517)</f>
        <v>16627</v>
      </c>
      <c r="K6517" s="1" t="n">
        <v>7.6</v>
      </c>
      <c r="L6517" s="1" t="s">
        <v>12907</v>
      </c>
      <c r="M6517" s="1" t="n">
        <f aca="false">(F6517-G6517)</f>
        <v>-0.2</v>
      </c>
      <c r="N6517" s="3" t="s">
        <v>17</v>
      </c>
    </row>
    <row r="6518" customFormat="false" ht="13.8" hidden="false" customHeight="false" outlineLevel="0" collapsed="false">
      <c r="A6518" s="1" t="s">
        <v>14077</v>
      </c>
      <c r="B6518" s="1" t="s">
        <v>14078</v>
      </c>
      <c r="C6518" s="1" t="n">
        <v>1994</v>
      </c>
      <c r="D6518" s="1" t="s">
        <v>12992</v>
      </c>
      <c r="E6518" s="1" t="s">
        <v>22</v>
      </c>
      <c r="F6518" s="1" t="n">
        <v>7.3</v>
      </c>
      <c r="G6518" s="1" t="n">
        <v>7.5</v>
      </c>
      <c r="H6518" s="1" t="n">
        <v>14201</v>
      </c>
      <c r="I6518" s="1" t="n">
        <v>2399</v>
      </c>
      <c r="J6518" s="1" t="n">
        <f aca="false">SUM(H6518,I6518)</f>
        <v>16600</v>
      </c>
      <c r="K6518" s="1" t="n">
        <v>7.3</v>
      </c>
      <c r="L6518" s="1" t="s">
        <v>12907</v>
      </c>
      <c r="M6518" s="1" t="n">
        <f aca="false">(F6518-G6518)</f>
        <v>-0.2</v>
      </c>
      <c r="N6518" s="3" t="s">
        <v>17</v>
      </c>
    </row>
    <row r="6519" customFormat="false" ht="13.8" hidden="false" customHeight="false" outlineLevel="0" collapsed="false">
      <c r="A6519" s="1" t="s">
        <v>14079</v>
      </c>
      <c r="B6519" s="1" t="s">
        <v>14080</v>
      </c>
      <c r="C6519" s="1" t="n">
        <v>2011</v>
      </c>
      <c r="D6519" s="1" t="s">
        <v>12923</v>
      </c>
      <c r="E6519" s="1" t="s">
        <v>17</v>
      </c>
      <c r="F6519" s="1" t="n">
        <v>6.5</v>
      </c>
      <c r="G6519" s="1" t="n">
        <v>6.7</v>
      </c>
      <c r="H6519" s="1" t="n">
        <v>12018</v>
      </c>
      <c r="I6519" s="1" t="n">
        <v>3974</v>
      </c>
      <c r="J6519" s="1" t="n">
        <f aca="false">SUM(H6519,I6519)</f>
        <v>15992</v>
      </c>
      <c r="K6519" s="1" t="n">
        <v>6.5</v>
      </c>
      <c r="L6519" s="1" t="s">
        <v>12907</v>
      </c>
      <c r="M6519" s="1" t="n">
        <f aca="false">(F6519-G6519)</f>
        <v>-0.2</v>
      </c>
      <c r="N6519" s="3" t="s">
        <v>17</v>
      </c>
    </row>
    <row r="6520" customFormat="false" ht="13.8" hidden="false" customHeight="false" outlineLevel="0" collapsed="false">
      <c r="A6520" s="1" t="s">
        <v>14081</v>
      </c>
      <c r="B6520" s="1" t="s">
        <v>14082</v>
      </c>
      <c r="C6520" s="1" t="n">
        <v>2003</v>
      </c>
      <c r="D6520" s="1" t="s">
        <v>14083</v>
      </c>
      <c r="E6520" s="1" t="s">
        <v>17</v>
      </c>
      <c r="F6520" s="1" t="n">
        <v>6.2</v>
      </c>
      <c r="G6520" s="1" t="n">
        <v>6.4</v>
      </c>
      <c r="H6520" s="1" t="n">
        <v>13730</v>
      </c>
      <c r="I6520" s="1" t="n">
        <v>2230</v>
      </c>
      <c r="J6520" s="1" t="n">
        <f aca="false">SUM(H6520,I6520)</f>
        <v>15960</v>
      </c>
      <c r="K6520" s="1" t="n">
        <v>6.2</v>
      </c>
      <c r="L6520" s="1" t="s">
        <v>12907</v>
      </c>
      <c r="M6520" s="1" t="n">
        <f aca="false">(F6520-G6520)</f>
        <v>-0.2</v>
      </c>
      <c r="N6520" s="3" t="s">
        <v>17</v>
      </c>
    </row>
    <row r="6521" customFormat="false" ht="13.8" hidden="false" customHeight="false" outlineLevel="0" collapsed="false">
      <c r="A6521" s="1" t="s">
        <v>14084</v>
      </c>
      <c r="B6521" s="1" t="s">
        <v>14085</v>
      </c>
      <c r="C6521" s="1" t="n">
        <v>1997</v>
      </c>
      <c r="D6521" s="1" t="s">
        <v>12920</v>
      </c>
      <c r="E6521" s="1" t="s">
        <v>17</v>
      </c>
      <c r="F6521" s="1" t="n">
        <v>7.7</v>
      </c>
      <c r="G6521" s="1" t="n">
        <v>7.9</v>
      </c>
      <c r="H6521" s="1" t="n">
        <v>11848</v>
      </c>
      <c r="I6521" s="1" t="n">
        <v>3883</v>
      </c>
      <c r="J6521" s="1" t="n">
        <f aca="false">SUM(H6521,I6521)</f>
        <v>15731</v>
      </c>
      <c r="K6521" s="1" t="n">
        <v>7.7</v>
      </c>
      <c r="L6521" s="1" t="s">
        <v>12907</v>
      </c>
      <c r="M6521" s="1" t="n">
        <f aca="false">(F6521-G6521)</f>
        <v>-0.2</v>
      </c>
      <c r="N6521" s="3" t="s">
        <v>17</v>
      </c>
    </row>
    <row r="6522" customFormat="false" ht="13.8" hidden="false" customHeight="false" outlineLevel="0" collapsed="false">
      <c r="A6522" s="1" t="s">
        <v>14086</v>
      </c>
      <c r="B6522" s="1" t="s">
        <v>14087</v>
      </c>
      <c r="C6522" s="1" t="n">
        <v>2017</v>
      </c>
      <c r="D6522" s="1" t="s">
        <v>12907</v>
      </c>
      <c r="E6522" s="1" t="s">
        <v>22</v>
      </c>
      <c r="F6522" s="1" t="n">
        <v>7.1</v>
      </c>
      <c r="G6522" s="1" t="n">
        <v>7.3</v>
      </c>
      <c r="H6522" s="1" t="n">
        <v>12002</v>
      </c>
      <c r="I6522" s="1" t="n">
        <v>3454</v>
      </c>
      <c r="J6522" s="1" t="n">
        <f aca="false">SUM(H6522,I6522)</f>
        <v>15456</v>
      </c>
      <c r="K6522" s="1" t="n">
        <v>7.1</v>
      </c>
      <c r="L6522" s="1" t="s">
        <v>12907</v>
      </c>
      <c r="M6522" s="1" t="n">
        <f aca="false">(F6522-G6522)</f>
        <v>-0.2</v>
      </c>
      <c r="N6522" s="3" t="s">
        <v>17</v>
      </c>
    </row>
    <row r="6523" customFormat="false" ht="13.8" hidden="false" customHeight="false" outlineLevel="0" collapsed="false">
      <c r="A6523" s="1" t="s">
        <v>14088</v>
      </c>
      <c r="B6523" s="1" t="s">
        <v>14089</v>
      </c>
      <c r="C6523" s="1" t="n">
        <v>2017</v>
      </c>
      <c r="D6523" s="1" t="s">
        <v>12920</v>
      </c>
      <c r="E6523" s="1" t="s">
        <v>22</v>
      </c>
      <c r="F6523" s="1" t="n">
        <v>6.5</v>
      </c>
      <c r="G6523" s="1" t="n">
        <v>6.7</v>
      </c>
      <c r="H6523" s="1" t="n">
        <v>9859</v>
      </c>
      <c r="I6523" s="1" t="n">
        <v>5569</v>
      </c>
      <c r="J6523" s="1" t="n">
        <f aca="false">SUM(H6523,I6523)</f>
        <v>15428</v>
      </c>
      <c r="K6523" s="1" t="n">
        <v>6.6</v>
      </c>
      <c r="L6523" s="1" t="s">
        <v>12907</v>
      </c>
      <c r="M6523" s="1" t="n">
        <f aca="false">(F6523-G6523)</f>
        <v>-0.2</v>
      </c>
      <c r="N6523" s="3" t="s">
        <v>17</v>
      </c>
    </row>
    <row r="6524" customFormat="false" ht="13.8" hidden="false" customHeight="false" outlineLevel="0" collapsed="false">
      <c r="A6524" s="1" t="s">
        <v>14090</v>
      </c>
      <c r="B6524" s="1" t="s">
        <v>14091</v>
      </c>
      <c r="C6524" s="1" t="n">
        <v>2018</v>
      </c>
      <c r="D6524" s="1" t="s">
        <v>13158</v>
      </c>
      <c r="E6524" s="1" t="s">
        <v>22</v>
      </c>
      <c r="F6524" s="1" t="n">
        <v>6.3</v>
      </c>
      <c r="G6524" s="1" t="n">
        <v>6.5</v>
      </c>
      <c r="H6524" s="1" t="n">
        <v>11978</v>
      </c>
      <c r="I6524" s="1" t="n">
        <v>3235</v>
      </c>
      <c r="J6524" s="1" t="n">
        <f aca="false">SUM(H6524,I6524)</f>
        <v>15213</v>
      </c>
      <c r="K6524" s="1" t="n">
        <v>6.3</v>
      </c>
      <c r="L6524" s="1" t="s">
        <v>12907</v>
      </c>
      <c r="M6524" s="1" t="n">
        <f aca="false">(F6524-G6524)</f>
        <v>-0.2</v>
      </c>
      <c r="N6524" s="3" t="s">
        <v>17</v>
      </c>
    </row>
    <row r="6525" customFormat="false" ht="13.8" hidden="false" customHeight="false" outlineLevel="0" collapsed="false">
      <c r="A6525" s="1" t="s">
        <v>14092</v>
      </c>
      <c r="B6525" s="1" t="s">
        <v>14093</v>
      </c>
      <c r="C6525" s="1" t="n">
        <v>2001</v>
      </c>
      <c r="D6525" s="1" t="s">
        <v>14094</v>
      </c>
      <c r="E6525" s="1" t="s">
        <v>17</v>
      </c>
      <c r="F6525" s="1" t="n">
        <v>6.3</v>
      </c>
      <c r="G6525" s="1" t="n">
        <v>6.5</v>
      </c>
      <c r="H6525" s="1" t="n">
        <v>12217</v>
      </c>
      <c r="I6525" s="1" t="n">
        <v>2863</v>
      </c>
      <c r="J6525" s="1" t="n">
        <f aca="false">SUM(H6525,I6525)</f>
        <v>15080</v>
      </c>
      <c r="K6525" s="1" t="n">
        <v>6.3</v>
      </c>
      <c r="L6525" s="1" t="s">
        <v>12907</v>
      </c>
      <c r="M6525" s="1" t="n">
        <f aca="false">(F6525-G6525)</f>
        <v>-0.2</v>
      </c>
      <c r="N6525" s="3" t="s">
        <v>17</v>
      </c>
    </row>
    <row r="6526" customFormat="false" ht="13.8" hidden="false" customHeight="false" outlineLevel="0" collapsed="false">
      <c r="A6526" s="1" t="s">
        <v>14095</v>
      </c>
      <c r="B6526" s="1" t="s">
        <v>14096</v>
      </c>
      <c r="C6526" s="1" t="n">
        <v>1991</v>
      </c>
      <c r="D6526" s="1" t="s">
        <v>12917</v>
      </c>
      <c r="E6526" s="1" t="s">
        <v>22</v>
      </c>
      <c r="F6526" s="1" t="n">
        <v>7.6</v>
      </c>
      <c r="G6526" s="1" t="n">
        <v>7.8</v>
      </c>
      <c r="H6526" s="1" t="n">
        <v>13033</v>
      </c>
      <c r="I6526" s="1" t="n">
        <v>2014</v>
      </c>
      <c r="J6526" s="1" t="n">
        <f aca="false">SUM(H6526,I6526)</f>
        <v>15047</v>
      </c>
      <c r="K6526" s="1" t="n">
        <v>7.6</v>
      </c>
      <c r="L6526" s="1" t="s">
        <v>12907</v>
      </c>
      <c r="M6526" s="1" t="n">
        <f aca="false">(F6526-G6526)</f>
        <v>-0.2</v>
      </c>
      <c r="N6526" s="3" t="s">
        <v>17</v>
      </c>
    </row>
    <row r="6527" customFormat="false" ht="13.8" hidden="false" customHeight="false" outlineLevel="0" collapsed="false">
      <c r="A6527" s="1" t="s">
        <v>14097</v>
      </c>
      <c r="B6527" s="1" t="s">
        <v>7630</v>
      </c>
      <c r="C6527" s="1" t="n">
        <v>1980</v>
      </c>
      <c r="D6527" s="1" t="s">
        <v>13666</v>
      </c>
      <c r="E6527" s="1" t="s">
        <v>17</v>
      </c>
      <c r="F6527" s="1" t="n">
        <v>6.5</v>
      </c>
      <c r="G6527" s="1" t="n">
        <v>6.7</v>
      </c>
      <c r="H6527" s="1" t="n">
        <v>9988</v>
      </c>
      <c r="I6527" s="1" t="n">
        <v>5022</v>
      </c>
      <c r="J6527" s="1" t="n">
        <f aca="false">SUM(H6527,I6527)</f>
        <v>15010</v>
      </c>
      <c r="K6527" s="1" t="n">
        <v>6.6</v>
      </c>
      <c r="L6527" s="1" t="s">
        <v>12907</v>
      </c>
      <c r="M6527" s="1" t="n">
        <f aca="false">(F6527-G6527)</f>
        <v>-0.2</v>
      </c>
      <c r="N6527" s="3" t="s">
        <v>17</v>
      </c>
    </row>
    <row r="6528" customFormat="false" ht="13.8" hidden="false" customHeight="false" outlineLevel="0" collapsed="false">
      <c r="A6528" s="1" t="s">
        <v>14098</v>
      </c>
      <c r="B6528" s="1" t="s">
        <v>14099</v>
      </c>
      <c r="C6528" s="1" t="n">
        <v>2011</v>
      </c>
      <c r="D6528" s="1" t="s">
        <v>12920</v>
      </c>
      <c r="E6528" s="1" t="s">
        <v>22</v>
      </c>
      <c r="F6528" s="1" t="n">
        <v>6.7</v>
      </c>
      <c r="G6528" s="1" t="n">
        <v>6.9</v>
      </c>
      <c r="H6528" s="1" t="n">
        <v>8790</v>
      </c>
      <c r="I6528" s="1" t="n">
        <v>6048</v>
      </c>
      <c r="J6528" s="1" t="n">
        <f aca="false">SUM(H6528,I6528)</f>
        <v>14838</v>
      </c>
      <c r="K6528" s="1" t="n">
        <v>6.8</v>
      </c>
      <c r="L6528" s="1" t="s">
        <v>12907</v>
      </c>
      <c r="M6528" s="1" t="n">
        <f aca="false">(F6528-G6528)</f>
        <v>-0.2</v>
      </c>
      <c r="N6528" s="3" t="s">
        <v>17</v>
      </c>
    </row>
    <row r="6529" customFormat="false" ht="13.8" hidden="false" customHeight="false" outlineLevel="0" collapsed="false">
      <c r="A6529" s="1" t="s">
        <v>14100</v>
      </c>
      <c r="B6529" s="1" t="s">
        <v>14101</v>
      </c>
      <c r="C6529" s="1" t="n">
        <v>1962</v>
      </c>
      <c r="D6529" s="1" t="s">
        <v>12992</v>
      </c>
      <c r="E6529" s="1" t="s">
        <v>17</v>
      </c>
      <c r="F6529" s="1" t="n">
        <v>7.7</v>
      </c>
      <c r="G6529" s="1" t="n">
        <v>7.9</v>
      </c>
      <c r="H6529" s="1" t="n">
        <v>12573</v>
      </c>
      <c r="I6529" s="1" t="n">
        <v>1801</v>
      </c>
      <c r="J6529" s="1" t="n">
        <f aca="false">SUM(H6529,I6529)</f>
        <v>14374</v>
      </c>
      <c r="K6529" s="1" t="n">
        <v>7.7</v>
      </c>
      <c r="L6529" s="1" t="s">
        <v>12907</v>
      </c>
      <c r="M6529" s="1" t="n">
        <f aca="false">(F6529-G6529)</f>
        <v>-0.2</v>
      </c>
      <c r="N6529" s="3" t="s">
        <v>17</v>
      </c>
    </row>
    <row r="6530" customFormat="false" ht="13.8" hidden="false" customHeight="false" outlineLevel="0" collapsed="false">
      <c r="A6530" s="1" t="s">
        <v>14102</v>
      </c>
      <c r="B6530" s="1" t="s">
        <v>14103</v>
      </c>
      <c r="C6530" s="1" t="n">
        <v>1975</v>
      </c>
      <c r="D6530" s="1" t="s">
        <v>13995</v>
      </c>
      <c r="E6530" s="1" t="s">
        <v>17</v>
      </c>
      <c r="F6530" s="1" t="n">
        <v>6.6</v>
      </c>
      <c r="G6530" s="1" t="n">
        <v>6.8</v>
      </c>
      <c r="H6530" s="1" t="n">
        <v>11762</v>
      </c>
      <c r="I6530" s="1" t="n">
        <v>2417</v>
      </c>
      <c r="J6530" s="1" t="n">
        <f aca="false">SUM(H6530,I6530)</f>
        <v>14179</v>
      </c>
      <c r="K6530" s="1" t="n">
        <v>6.6</v>
      </c>
      <c r="L6530" s="1" t="s">
        <v>12907</v>
      </c>
      <c r="M6530" s="1" t="n">
        <f aca="false">(F6530-G6530)</f>
        <v>-0.2</v>
      </c>
      <c r="N6530" s="3" t="s">
        <v>17</v>
      </c>
    </row>
    <row r="6531" customFormat="false" ht="13.8" hidden="false" customHeight="false" outlineLevel="0" collapsed="false">
      <c r="A6531" s="1" t="s">
        <v>14104</v>
      </c>
      <c r="B6531" s="1" t="s">
        <v>14105</v>
      </c>
      <c r="C6531" s="1" t="n">
        <v>1999</v>
      </c>
      <c r="D6531" s="1" t="s">
        <v>13265</v>
      </c>
      <c r="E6531" s="1" t="s">
        <v>17</v>
      </c>
      <c r="F6531" s="1" t="n">
        <v>5.2</v>
      </c>
      <c r="G6531" s="1" t="n">
        <v>5.4</v>
      </c>
      <c r="H6531" s="1" t="n">
        <v>11138</v>
      </c>
      <c r="I6531" s="1" t="n">
        <v>3041</v>
      </c>
      <c r="J6531" s="1" t="n">
        <f aca="false">SUM(H6531,I6531)</f>
        <v>14179</v>
      </c>
      <c r="K6531" s="1" t="n">
        <v>5.2</v>
      </c>
      <c r="L6531" s="1" t="s">
        <v>12907</v>
      </c>
      <c r="M6531" s="1" t="n">
        <f aca="false">(F6531-G6531)</f>
        <v>-0.2</v>
      </c>
      <c r="N6531" s="3" t="s">
        <v>17</v>
      </c>
    </row>
    <row r="6532" customFormat="false" ht="13.8" hidden="false" customHeight="false" outlineLevel="0" collapsed="false">
      <c r="A6532" s="1" t="s">
        <v>14106</v>
      </c>
      <c r="B6532" s="1" t="s">
        <v>14107</v>
      </c>
      <c r="C6532" s="1" t="n">
        <v>2008</v>
      </c>
      <c r="D6532" s="1" t="s">
        <v>12992</v>
      </c>
      <c r="E6532" s="1" t="s">
        <v>17</v>
      </c>
      <c r="F6532" s="1" t="n">
        <v>6.1</v>
      </c>
      <c r="G6532" s="1" t="n">
        <v>6.3</v>
      </c>
      <c r="H6532" s="1" t="n">
        <v>11634</v>
      </c>
      <c r="I6532" s="1" t="n">
        <v>2488</v>
      </c>
      <c r="J6532" s="1" t="n">
        <f aca="false">SUM(H6532,I6532)</f>
        <v>14122</v>
      </c>
      <c r="K6532" s="1" t="n">
        <v>6.1</v>
      </c>
      <c r="L6532" s="1" t="s">
        <v>12907</v>
      </c>
      <c r="M6532" s="1" t="n">
        <f aca="false">(F6532-G6532)</f>
        <v>-0.2</v>
      </c>
      <c r="N6532" s="3" t="s">
        <v>17</v>
      </c>
    </row>
    <row r="6533" customFormat="false" ht="13.8" hidden="false" customHeight="false" outlineLevel="0" collapsed="false">
      <c r="A6533" s="1" t="s">
        <v>14108</v>
      </c>
      <c r="B6533" s="1" t="s">
        <v>14109</v>
      </c>
      <c r="C6533" s="1" t="n">
        <v>2003</v>
      </c>
      <c r="D6533" s="1" t="s">
        <v>14110</v>
      </c>
      <c r="E6533" s="1" t="s">
        <v>17</v>
      </c>
      <c r="F6533" s="1" t="n">
        <v>7.5</v>
      </c>
      <c r="G6533" s="1" t="n">
        <v>7.7</v>
      </c>
      <c r="H6533" s="1" t="n">
        <v>12101</v>
      </c>
      <c r="I6533" s="1" t="n">
        <v>1757</v>
      </c>
      <c r="J6533" s="1" t="n">
        <f aca="false">SUM(H6533,I6533)</f>
        <v>13858</v>
      </c>
      <c r="K6533" s="1" t="n">
        <v>7.5</v>
      </c>
      <c r="L6533" s="1" t="s">
        <v>12907</v>
      </c>
      <c r="M6533" s="1" t="n">
        <f aca="false">(F6533-G6533)</f>
        <v>-0.2</v>
      </c>
      <c r="N6533" s="3" t="s">
        <v>17</v>
      </c>
    </row>
    <row r="6534" customFormat="false" ht="13.8" hidden="false" customHeight="false" outlineLevel="0" collapsed="false">
      <c r="A6534" s="1" t="s">
        <v>14111</v>
      </c>
      <c r="B6534" s="1" t="s">
        <v>14112</v>
      </c>
      <c r="C6534" s="1" t="n">
        <v>2003</v>
      </c>
      <c r="D6534" s="1" t="s">
        <v>13683</v>
      </c>
      <c r="E6534" s="1" t="s">
        <v>17</v>
      </c>
      <c r="F6534" s="1" t="n">
        <v>6.1</v>
      </c>
      <c r="G6534" s="1" t="n">
        <v>6.3</v>
      </c>
      <c r="H6534" s="1" t="n">
        <v>11272</v>
      </c>
      <c r="I6534" s="1" t="n">
        <v>2419</v>
      </c>
      <c r="J6534" s="1" t="n">
        <f aca="false">SUM(H6534,I6534)</f>
        <v>13691</v>
      </c>
      <c r="K6534" s="1" t="n">
        <v>6.1</v>
      </c>
      <c r="L6534" s="1" t="s">
        <v>12907</v>
      </c>
      <c r="M6534" s="1" t="n">
        <f aca="false">(F6534-G6534)</f>
        <v>-0.2</v>
      </c>
      <c r="N6534" s="3" t="s">
        <v>17</v>
      </c>
    </row>
    <row r="6535" customFormat="false" ht="13.8" hidden="false" customHeight="false" outlineLevel="0" collapsed="false">
      <c r="A6535" s="1" t="s">
        <v>14113</v>
      </c>
      <c r="B6535" s="1" t="s">
        <v>14114</v>
      </c>
      <c r="C6535" s="1" t="n">
        <v>1977</v>
      </c>
      <c r="D6535" s="1" t="s">
        <v>13666</v>
      </c>
      <c r="E6535" s="1" t="s">
        <v>22</v>
      </c>
      <c r="F6535" s="1" t="n">
        <v>6.6</v>
      </c>
      <c r="G6535" s="1" t="n">
        <v>6.8</v>
      </c>
      <c r="H6535" s="1" t="n">
        <v>11533</v>
      </c>
      <c r="I6535" s="1" t="n">
        <v>2027</v>
      </c>
      <c r="J6535" s="1" t="n">
        <f aca="false">SUM(H6535,I6535)</f>
        <v>13560</v>
      </c>
      <c r="K6535" s="1" t="n">
        <v>6.6</v>
      </c>
      <c r="L6535" s="1" t="s">
        <v>12907</v>
      </c>
      <c r="M6535" s="1" t="n">
        <f aca="false">(F6535-G6535)</f>
        <v>-0.2</v>
      </c>
      <c r="N6535" s="3" t="s">
        <v>17</v>
      </c>
    </row>
    <row r="6536" customFormat="false" ht="13.8" hidden="false" customHeight="false" outlineLevel="0" collapsed="false">
      <c r="A6536" s="1" t="s">
        <v>14115</v>
      </c>
      <c r="B6536" s="1" t="s">
        <v>14116</v>
      </c>
      <c r="C6536" s="1" t="n">
        <v>2011</v>
      </c>
      <c r="D6536" s="1" t="s">
        <v>12907</v>
      </c>
      <c r="E6536" s="1" t="s">
        <v>17</v>
      </c>
      <c r="F6536" s="1" t="n">
        <v>7.3</v>
      </c>
      <c r="G6536" s="1" t="n">
        <v>7.5</v>
      </c>
      <c r="H6536" s="1" t="n">
        <v>7997</v>
      </c>
      <c r="I6536" s="1" t="n">
        <v>5475</v>
      </c>
      <c r="J6536" s="1" t="n">
        <f aca="false">SUM(H6536,I6536)</f>
        <v>13472</v>
      </c>
      <c r="K6536" s="1" t="n">
        <v>7.4</v>
      </c>
      <c r="L6536" s="1" t="s">
        <v>12907</v>
      </c>
      <c r="M6536" s="1" t="n">
        <f aca="false">(F6536-G6536)</f>
        <v>-0.2</v>
      </c>
      <c r="N6536" s="3" t="s">
        <v>22</v>
      </c>
    </row>
    <row r="6537" customFormat="false" ht="13.8" hidden="false" customHeight="false" outlineLevel="0" collapsed="false">
      <c r="A6537" s="1" t="s">
        <v>14117</v>
      </c>
      <c r="B6537" s="1" t="s">
        <v>7577</v>
      </c>
      <c r="C6537" s="1" t="n">
        <v>2010</v>
      </c>
      <c r="D6537" s="1" t="s">
        <v>13168</v>
      </c>
      <c r="E6537" s="1" t="s">
        <v>22</v>
      </c>
      <c r="F6537" s="1" t="n">
        <v>6.2</v>
      </c>
      <c r="G6537" s="1" t="n">
        <v>6.4</v>
      </c>
      <c r="H6537" s="1" t="n">
        <v>10420</v>
      </c>
      <c r="I6537" s="1" t="n">
        <v>3017</v>
      </c>
      <c r="J6537" s="1" t="n">
        <f aca="false">SUM(H6537,I6537)</f>
        <v>13437</v>
      </c>
      <c r="K6537" s="1" t="n">
        <v>6.2</v>
      </c>
      <c r="L6537" s="1" t="s">
        <v>12907</v>
      </c>
      <c r="M6537" s="1" t="n">
        <f aca="false">(F6537-G6537)</f>
        <v>-0.2</v>
      </c>
      <c r="N6537" s="3" t="s">
        <v>17</v>
      </c>
    </row>
    <row r="6538" customFormat="false" ht="13.8" hidden="false" customHeight="false" outlineLevel="0" collapsed="false">
      <c r="A6538" s="1" t="s">
        <v>14118</v>
      </c>
      <c r="B6538" s="1" t="s">
        <v>14119</v>
      </c>
      <c r="C6538" s="1" t="n">
        <v>2014</v>
      </c>
      <c r="D6538" s="1" t="s">
        <v>13165</v>
      </c>
      <c r="E6538" s="1" t="s">
        <v>17</v>
      </c>
      <c r="F6538" s="1" t="n">
        <v>5.7</v>
      </c>
      <c r="G6538" s="1" t="n">
        <v>5.9</v>
      </c>
      <c r="H6538" s="1" t="n">
        <v>10858</v>
      </c>
      <c r="I6538" s="1" t="n">
        <v>2458</v>
      </c>
      <c r="J6538" s="1" t="n">
        <f aca="false">SUM(H6538,I6538)</f>
        <v>13316</v>
      </c>
      <c r="K6538" s="1" t="n">
        <v>5.7</v>
      </c>
      <c r="L6538" s="1" t="s">
        <v>12907</v>
      </c>
      <c r="M6538" s="1" t="n">
        <f aca="false">(F6538-G6538)</f>
        <v>-0.2</v>
      </c>
      <c r="N6538" s="3" t="s">
        <v>17</v>
      </c>
    </row>
    <row r="6539" customFormat="false" ht="13.8" hidden="false" customHeight="false" outlineLevel="0" collapsed="false">
      <c r="A6539" s="1" t="s">
        <v>14120</v>
      </c>
      <c r="B6539" s="1" t="s">
        <v>14121</v>
      </c>
      <c r="C6539" s="1" t="n">
        <v>2011</v>
      </c>
      <c r="D6539" s="1" t="s">
        <v>12920</v>
      </c>
      <c r="E6539" s="1" t="s">
        <v>17</v>
      </c>
      <c r="F6539" s="1" t="n">
        <v>7.2</v>
      </c>
      <c r="G6539" s="1" t="n">
        <v>7.4</v>
      </c>
      <c r="H6539" s="1" t="n">
        <v>10809</v>
      </c>
      <c r="I6539" s="1" t="n">
        <v>2456</v>
      </c>
      <c r="J6539" s="1" t="n">
        <f aca="false">SUM(H6539,I6539)</f>
        <v>13265</v>
      </c>
      <c r="K6539" s="1" t="n">
        <v>7.2</v>
      </c>
      <c r="L6539" s="1" t="s">
        <v>12907</v>
      </c>
      <c r="M6539" s="1" t="n">
        <f aca="false">(F6539-G6539)</f>
        <v>-0.2</v>
      </c>
      <c r="N6539" s="3" t="s">
        <v>17</v>
      </c>
    </row>
    <row r="6540" customFormat="false" ht="13.8" hidden="false" customHeight="false" outlineLevel="0" collapsed="false">
      <c r="A6540" s="1" t="s">
        <v>14122</v>
      </c>
      <c r="B6540" s="1" t="s">
        <v>14123</v>
      </c>
      <c r="C6540" s="1" t="n">
        <v>1987</v>
      </c>
      <c r="D6540" s="1" t="s">
        <v>12907</v>
      </c>
      <c r="E6540" s="1" t="s">
        <v>17</v>
      </c>
      <c r="F6540" s="1" t="n">
        <v>7.7</v>
      </c>
      <c r="G6540" s="1" t="n">
        <v>7.9</v>
      </c>
      <c r="H6540" s="1" t="n">
        <v>10073</v>
      </c>
      <c r="I6540" s="1" t="n">
        <v>3068</v>
      </c>
      <c r="J6540" s="1" t="n">
        <f aca="false">SUM(H6540,I6540)</f>
        <v>13141</v>
      </c>
      <c r="K6540" s="1" t="n">
        <v>7.7</v>
      </c>
      <c r="L6540" s="1" t="s">
        <v>12907</v>
      </c>
      <c r="M6540" s="1" t="n">
        <f aca="false">(F6540-G6540)</f>
        <v>-0.2</v>
      </c>
      <c r="N6540" s="3" t="s">
        <v>17</v>
      </c>
    </row>
    <row r="6541" customFormat="false" ht="13.8" hidden="false" customHeight="false" outlineLevel="0" collapsed="false">
      <c r="A6541" s="1" t="s">
        <v>14124</v>
      </c>
      <c r="B6541" s="1" t="s">
        <v>14125</v>
      </c>
      <c r="C6541" s="1" t="n">
        <v>2014</v>
      </c>
      <c r="D6541" s="1" t="s">
        <v>12982</v>
      </c>
      <c r="E6541" s="1" t="s">
        <v>17</v>
      </c>
      <c r="F6541" s="1" t="n">
        <v>7.1</v>
      </c>
      <c r="G6541" s="1" t="n">
        <v>7.3</v>
      </c>
      <c r="H6541" s="1" t="n">
        <v>10526</v>
      </c>
      <c r="I6541" s="1" t="n">
        <v>2187</v>
      </c>
      <c r="J6541" s="1" t="n">
        <f aca="false">SUM(H6541,I6541)</f>
        <v>12713</v>
      </c>
      <c r="K6541" s="1" t="n">
        <v>7.1</v>
      </c>
      <c r="L6541" s="1" t="s">
        <v>12907</v>
      </c>
      <c r="M6541" s="1" t="n">
        <f aca="false">(F6541-G6541)</f>
        <v>-0.2</v>
      </c>
      <c r="N6541" s="3" t="s">
        <v>17</v>
      </c>
    </row>
    <row r="6542" customFormat="false" ht="13.8" hidden="false" customHeight="false" outlineLevel="0" collapsed="false">
      <c r="A6542" s="1" t="s">
        <v>14126</v>
      </c>
      <c r="B6542" s="1" t="s">
        <v>14127</v>
      </c>
      <c r="C6542" s="1" t="n">
        <v>2010</v>
      </c>
      <c r="D6542" s="1" t="s">
        <v>14128</v>
      </c>
      <c r="E6542" s="1" t="s">
        <v>17</v>
      </c>
      <c r="F6542" s="1" t="n">
        <v>7.2</v>
      </c>
      <c r="G6542" s="1" t="n">
        <v>7.4</v>
      </c>
      <c r="H6542" s="1" t="n">
        <v>10608</v>
      </c>
      <c r="I6542" s="1" t="n">
        <v>1911</v>
      </c>
      <c r="J6542" s="1" t="n">
        <f aca="false">SUM(H6542,I6542)</f>
        <v>12519</v>
      </c>
      <c r="K6542" s="1" t="n">
        <v>7.2</v>
      </c>
      <c r="L6542" s="1" t="s">
        <v>12907</v>
      </c>
      <c r="M6542" s="1" t="n">
        <f aca="false">(F6542-G6542)</f>
        <v>-0.2</v>
      </c>
      <c r="N6542" s="3" t="s">
        <v>17</v>
      </c>
    </row>
    <row r="6543" customFormat="false" ht="13.8" hidden="false" customHeight="false" outlineLevel="0" collapsed="false">
      <c r="A6543" s="1" t="s">
        <v>14129</v>
      </c>
      <c r="B6543" s="1" t="s">
        <v>14130</v>
      </c>
      <c r="C6543" s="1" t="n">
        <v>2002</v>
      </c>
      <c r="D6543" s="1" t="s">
        <v>12920</v>
      </c>
      <c r="E6543" s="1" t="s">
        <v>17</v>
      </c>
      <c r="F6543" s="1" t="n">
        <v>7.6</v>
      </c>
      <c r="G6543" s="1" t="n">
        <v>7.8</v>
      </c>
      <c r="H6543" s="1" t="n">
        <v>9657</v>
      </c>
      <c r="I6543" s="1" t="n">
        <v>2686</v>
      </c>
      <c r="J6543" s="1" t="n">
        <f aca="false">SUM(H6543,I6543)</f>
        <v>12343</v>
      </c>
      <c r="K6543" s="1" t="n">
        <v>7.6</v>
      </c>
      <c r="L6543" s="1" t="s">
        <v>12907</v>
      </c>
      <c r="M6543" s="1" t="n">
        <f aca="false">(F6543-G6543)</f>
        <v>-0.2</v>
      </c>
      <c r="N6543" s="3" t="s">
        <v>17</v>
      </c>
    </row>
    <row r="6544" customFormat="false" ht="13.8" hidden="false" customHeight="false" outlineLevel="0" collapsed="false">
      <c r="A6544" s="1" t="s">
        <v>14131</v>
      </c>
      <c r="B6544" s="1" t="s">
        <v>14132</v>
      </c>
      <c r="C6544" s="1" t="n">
        <v>1969</v>
      </c>
      <c r="D6544" s="1" t="s">
        <v>12907</v>
      </c>
      <c r="E6544" s="1" t="s">
        <v>22</v>
      </c>
      <c r="F6544" s="1" t="n">
        <v>7.8</v>
      </c>
      <c r="G6544" s="1" t="n">
        <v>8</v>
      </c>
      <c r="H6544" s="1" t="n">
        <v>9878</v>
      </c>
      <c r="I6544" s="1" t="n">
        <v>2295</v>
      </c>
      <c r="J6544" s="1" t="n">
        <f aca="false">SUM(H6544,I6544)</f>
        <v>12173</v>
      </c>
      <c r="K6544" s="1" t="n">
        <v>7.8</v>
      </c>
      <c r="L6544" s="1" t="s">
        <v>12907</v>
      </c>
      <c r="M6544" s="1" t="n">
        <f aca="false">(F6544-G6544)</f>
        <v>-0.2</v>
      </c>
      <c r="N6544" s="3" t="s">
        <v>17</v>
      </c>
    </row>
    <row r="6545" customFormat="false" ht="13.8" hidden="false" customHeight="false" outlineLevel="0" collapsed="false">
      <c r="A6545" s="1" t="s">
        <v>14133</v>
      </c>
      <c r="B6545" s="1" t="s">
        <v>14134</v>
      </c>
      <c r="C6545" s="1" t="n">
        <v>1971</v>
      </c>
      <c r="D6545" s="1" t="s">
        <v>12907</v>
      </c>
      <c r="E6545" s="1" t="s">
        <v>22</v>
      </c>
      <c r="F6545" s="1" t="n">
        <v>7.1</v>
      </c>
      <c r="G6545" s="1" t="n">
        <v>7.3</v>
      </c>
      <c r="H6545" s="1" t="n">
        <v>10020</v>
      </c>
      <c r="I6545" s="1" t="n">
        <v>2087</v>
      </c>
      <c r="J6545" s="1" t="n">
        <f aca="false">SUM(H6545,I6545)</f>
        <v>12107</v>
      </c>
      <c r="K6545" s="1" t="n">
        <v>7.1</v>
      </c>
      <c r="L6545" s="1" t="s">
        <v>12907</v>
      </c>
      <c r="M6545" s="1" t="n">
        <f aca="false">(F6545-G6545)</f>
        <v>-0.2</v>
      </c>
      <c r="N6545" s="3" t="s">
        <v>17</v>
      </c>
    </row>
    <row r="6546" customFormat="false" ht="13.8" hidden="false" customHeight="false" outlineLevel="0" collapsed="false">
      <c r="A6546" s="1" t="s">
        <v>14135</v>
      </c>
      <c r="B6546" s="1" t="s">
        <v>14136</v>
      </c>
      <c r="C6546" s="1" t="n">
        <v>2011</v>
      </c>
      <c r="D6546" s="1" t="s">
        <v>12920</v>
      </c>
      <c r="E6546" s="1" t="s">
        <v>22</v>
      </c>
      <c r="F6546" s="1" t="n">
        <v>6.1</v>
      </c>
      <c r="G6546" s="1" t="n">
        <v>6.3</v>
      </c>
      <c r="H6546" s="1" t="n">
        <v>6471</v>
      </c>
      <c r="I6546" s="1" t="n">
        <v>5609</v>
      </c>
      <c r="J6546" s="1" t="n">
        <f aca="false">SUM(H6546,I6546)</f>
        <v>12080</v>
      </c>
      <c r="K6546" s="1" t="n">
        <v>6.2</v>
      </c>
      <c r="L6546" s="1" t="s">
        <v>12907</v>
      </c>
      <c r="M6546" s="1" t="n">
        <f aca="false">(F6546-G6546)</f>
        <v>-0.2</v>
      </c>
      <c r="N6546" s="3" t="s">
        <v>17</v>
      </c>
    </row>
    <row r="6547" customFormat="false" ht="13.8" hidden="false" customHeight="false" outlineLevel="0" collapsed="false">
      <c r="A6547" s="1" t="s">
        <v>14137</v>
      </c>
      <c r="B6547" s="1" t="s">
        <v>14138</v>
      </c>
      <c r="C6547" s="1" t="n">
        <v>1973</v>
      </c>
      <c r="D6547" s="1" t="s">
        <v>12907</v>
      </c>
      <c r="E6547" s="1" t="s">
        <v>17</v>
      </c>
      <c r="F6547" s="1" t="n">
        <v>7.3</v>
      </c>
      <c r="G6547" s="1" t="n">
        <v>7.5</v>
      </c>
      <c r="H6547" s="1" t="n">
        <v>10663</v>
      </c>
      <c r="I6547" s="1" t="n">
        <v>1233</v>
      </c>
      <c r="J6547" s="1" t="n">
        <f aca="false">SUM(H6547,I6547)</f>
        <v>11896</v>
      </c>
      <c r="K6547" s="1" t="n">
        <v>7.3</v>
      </c>
      <c r="L6547" s="1" t="s">
        <v>12907</v>
      </c>
      <c r="M6547" s="1" t="n">
        <f aca="false">(F6547-G6547)</f>
        <v>-0.2</v>
      </c>
      <c r="N6547" s="3" t="s">
        <v>17</v>
      </c>
    </row>
    <row r="6548" customFormat="false" ht="13.8" hidden="false" customHeight="false" outlineLevel="0" collapsed="false">
      <c r="A6548" s="1" t="s">
        <v>14139</v>
      </c>
      <c r="B6548" s="1" t="s">
        <v>14140</v>
      </c>
      <c r="C6548" s="1" t="n">
        <v>1942</v>
      </c>
      <c r="D6548" s="1" t="s">
        <v>12961</v>
      </c>
      <c r="E6548" s="1" t="s">
        <v>22</v>
      </c>
      <c r="F6548" s="1" t="n">
        <v>7.5</v>
      </c>
      <c r="G6548" s="1" t="n">
        <v>7.7</v>
      </c>
      <c r="H6548" s="1" t="n">
        <v>9113</v>
      </c>
      <c r="I6548" s="1" t="n">
        <v>2530</v>
      </c>
      <c r="J6548" s="1" t="n">
        <f aca="false">SUM(H6548,I6548)</f>
        <v>11643</v>
      </c>
      <c r="K6548" s="1" t="n">
        <v>7.5</v>
      </c>
      <c r="L6548" s="1" t="s">
        <v>12907</v>
      </c>
      <c r="M6548" s="1" t="n">
        <f aca="false">(F6548-G6548)</f>
        <v>-0.2</v>
      </c>
      <c r="N6548" s="3" t="s">
        <v>17</v>
      </c>
    </row>
    <row r="6549" customFormat="false" ht="13.8" hidden="false" customHeight="false" outlineLevel="0" collapsed="false">
      <c r="A6549" s="1" t="s">
        <v>14141</v>
      </c>
      <c r="B6549" s="1" t="s">
        <v>14142</v>
      </c>
      <c r="C6549" s="1" t="n">
        <v>2013</v>
      </c>
      <c r="D6549" s="1" t="s">
        <v>12920</v>
      </c>
      <c r="E6549" s="1" t="s">
        <v>22</v>
      </c>
      <c r="F6549" s="1" t="n">
        <v>6.3</v>
      </c>
      <c r="G6549" s="1" t="n">
        <v>6.5</v>
      </c>
      <c r="H6549" s="1" t="n">
        <v>6584</v>
      </c>
      <c r="I6549" s="1" t="n">
        <v>4660</v>
      </c>
      <c r="J6549" s="1" t="n">
        <f aca="false">SUM(H6549,I6549)</f>
        <v>11244</v>
      </c>
      <c r="K6549" s="1" t="n">
        <v>6.4</v>
      </c>
      <c r="L6549" s="1" t="s">
        <v>12907</v>
      </c>
      <c r="M6549" s="1" t="n">
        <f aca="false">(F6549-G6549)</f>
        <v>-0.2</v>
      </c>
      <c r="N6549" s="3" t="s">
        <v>17</v>
      </c>
    </row>
    <row r="6550" customFormat="false" ht="13.8" hidden="false" customHeight="false" outlineLevel="0" collapsed="false">
      <c r="A6550" s="1" t="s">
        <v>14143</v>
      </c>
      <c r="B6550" s="1" t="s">
        <v>14144</v>
      </c>
      <c r="C6550" s="1" t="n">
        <v>2018</v>
      </c>
      <c r="D6550" s="1" t="s">
        <v>12907</v>
      </c>
      <c r="E6550" s="1" t="s">
        <v>22</v>
      </c>
      <c r="F6550" s="1" t="n">
        <v>6.5</v>
      </c>
      <c r="G6550" s="1" t="n">
        <v>6.7</v>
      </c>
      <c r="H6550" s="1" t="n">
        <v>7382</v>
      </c>
      <c r="I6550" s="1" t="n">
        <v>3730</v>
      </c>
      <c r="J6550" s="1" t="n">
        <f aca="false">SUM(H6550,I6550)</f>
        <v>11112</v>
      </c>
      <c r="K6550" s="1" t="n">
        <v>6.6</v>
      </c>
      <c r="L6550" s="1" t="s">
        <v>12907</v>
      </c>
      <c r="M6550" s="1" t="n">
        <f aca="false">(F6550-G6550)</f>
        <v>-0.2</v>
      </c>
      <c r="N6550" s="3" t="s">
        <v>22</v>
      </c>
    </row>
    <row r="6551" customFormat="false" ht="13.8" hidden="false" customHeight="false" outlineLevel="0" collapsed="false">
      <c r="A6551" s="1" t="s">
        <v>14145</v>
      </c>
      <c r="B6551" s="1" t="s">
        <v>14146</v>
      </c>
      <c r="C6551" s="1" t="n">
        <v>1959</v>
      </c>
      <c r="D6551" s="1" t="s">
        <v>12907</v>
      </c>
      <c r="E6551" s="1" t="s">
        <v>22</v>
      </c>
      <c r="F6551" s="1" t="n">
        <v>7.8</v>
      </c>
      <c r="G6551" s="1" t="n">
        <v>8</v>
      </c>
      <c r="H6551" s="1" t="n">
        <v>7765</v>
      </c>
      <c r="I6551" s="1" t="n">
        <v>3295</v>
      </c>
      <c r="J6551" s="1" t="n">
        <f aca="false">SUM(H6551,I6551)</f>
        <v>11060</v>
      </c>
      <c r="K6551" s="1" t="n">
        <v>7.9</v>
      </c>
      <c r="L6551" s="1" t="s">
        <v>12907</v>
      </c>
      <c r="M6551" s="1" t="n">
        <f aca="false">(F6551-G6551)</f>
        <v>-0.2</v>
      </c>
      <c r="N6551" s="3" t="s">
        <v>17</v>
      </c>
    </row>
    <row r="6552" customFormat="false" ht="13.8" hidden="false" customHeight="false" outlineLevel="0" collapsed="false">
      <c r="A6552" s="1" t="s">
        <v>14147</v>
      </c>
      <c r="B6552" s="1" t="s">
        <v>14148</v>
      </c>
      <c r="C6552" s="1" t="n">
        <v>2007</v>
      </c>
      <c r="D6552" s="1" t="s">
        <v>13536</v>
      </c>
      <c r="E6552" s="1" t="s">
        <v>17</v>
      </c>
      <c r="F6552" s="1" t="n">
        <v>6.2</v>
      </c>
      <c r="G6552" s="1" t="n">
        <v>6.4</v>
      </c>
      <c r="H6552" s="1" t="n">
        <v>9083</v>
      </c>
      <c r="I6552" s="1" t="n">
        <v>1831</v>
      </c>
      <c r="J6552" s="1" t="n">
        <f aca="false">SUM(H6552,I6552)</f>
        <v>10914</v>
      </c>
      <c r="K6552" s="1" t="n">
        <v>6.2</v>
      </c>
      <c r="L6552" s="1" t="s">
        <v>12907</v>
      </c>
      <c r="M6552" s="1" t="n">
        <f aca="false">(F6552-G6552)</f>
        <v>-0.2</v>
      </c>
      <c r="N6552" s="3" t="s">
        <v>17</v>
      </c>
    </row>
    <row r="6553" customFormat="false" ht="13.8" hidden="false" customHeight="false" outlineLevel="0" collapsed="false">
      <c r="A6553" s="1" t="s">
        <v>14149</v>
      </c>
      <c r="B6553" s="1" t="s">
        <v>14150</v>
      </c>
      <c r="C6553" s="1" t="n">
        <v>2012</v>
      </c>
      <c r="D6553" s="1" t="s">
        <v>12917</v>
      </c>
      <c r="E6553" s="1" t="s">
        <v>17</v>
      </c>
      <c r="F6553" s="1" t="n">
        <v>6.8</v>
      </c>
      <c r="G6553" s="1" t="n">
        <v>7</v>
      </c>
      <c r="H6553" s="1" t="n">
        <v>9085</v>
      </c>
      <c r="I6553" s="1" t="n">
        <v>1751</v>
      </c>
      <c r="J6553" s="1" t="n">
        <f aca="false">SUM(H6553,I6553)</f>
        <v>10836</v>
      </c>
      <c r="K6553" s="1" t="n">
        <v>6.8</v>
      </c>
      <c r="L6553" s="1" t="s">
        <v>12907</v>
      </c>
      <c r="M6553" s="1" t="n">
        <f aca="false">(F6553-G6553)</f>
        <v>-0.2</v>
      </c>
      <c r="N6553" s="3" t="s">
        <v>22</v>
      </c>
    </row>
    <row r="6554" customFormat="false" ht="13.8" hidden="false" customHeight="false" outlineLevel="0" collapsed="false">
      <c r="A6554" s="1" t="s">
        <v>14151</v>
      </c>
      <c r="B6554" s="1" t="s">
        <v>14152</v>
      </c>
      <c r="C6554" s="1" t="n">
        <v>2016</v>
      </c>
      <c r="D6554" s="1" t="s">
        <v>12907</v>
      </c>
      <c r="E6554" s="1" t="s">
        <v>22</v>
      </c>
      <c r="F6554" s="1" t="n">
        <v>7.5</v>
      </c>
      <c r="G6554" s="1" t="n">
        <v>7.7</v>
      </c>
      <c r="H6554" s="1" t="n">
        <v>8513</v>
      </c>
      <c r="I6554" s="1" t="n">
        <v>2285</v>
      </c>
      <c r="J6554" s="1" t="n">
        <f aca="false">SUM(H6554,I6554)</f>
        <v>10798</v>
      </c>
      <c r="K6554" s="1" t="n">
        <v>7.5</v>
      </c>
      <c r="L6554" s="1" t="s">
        <v>12907</v>
      </c>
      <c r="M6554" s="1" t="n">
        <f aca="false">(F6554-G6554)</f>
        <v>-0.2</v>
      </c>
      <c r="N6554" s="3" t="s">
        <v>17</v>
      </c>
    </row>
    <row r="6555" customFormat="false" ht="13.8" hidden="false" customHeight="false" outlineLevel="0" collapsed="false">
      <c r="A6555" s="1" t="s">
        <v>14153</v>
      </c>
      <c r="B6555" s="1" t="s">
        <v>14154</v>
      </c>
      <c r="C6555" s="1" t="n">
        <v>2018</v>
      </c>
      <c r="D6555" s="1" t="s">
        <v>12935</v>
      </c>
      <c r="E6555" s="1" t="s">
        <v>17</v>
      </c>
      <c r="F6555" s="1" t="n">
        <v>6.3</v>
      </c>
      <c r="G6555" s="1" t="n">
        <v>6.5</v>
      </c>
      <c r="H6555" s="1" t="n">
        <v>5926</v>
      </c>
      <c r="I6555" s="1" t="n">
        <v>4871</v>
      </c>
      <c r="J6555" s="1" t="n">
        <f aca="false">SUM(H6555,I6555)</f>
        <v>10797</v>
      </c>
      <c r="K6555" s="1" t="n">
        <v>6.4</v>
      </c>
      <c r="L6555" s="1" t="s">
        <v>12907</v>
      </c>
      <c r="M6555" s="1" t="n">
        <f aca="false">(F6555-G6555)</f>
        <v>-0.2</v>
      </c>
      <c r="N6555" s="3" t="s">
        <v>17</v>
      </c>
    </row>
    <row r="6556" customFormat="false" ht="13.8" hidden="false" customHeight="false" outlineLevel="0" collapsed="false">
      <c r="A6556" s="1" t="s">
        <v>14155</v>
      </c>
      <c r="B6556" s="1" t="s">
        <v>14156</v>
      </c>
      <c r="C6556" s="1" t="n">
        <v>2009</v>
      </c>
      <c r="D6556" s="1" t="s">
        <v>12907</v>
      </c>
      <c r="E6556" s="1" t="s">
        <v>17</v>
      </c>
      <c r="F6556" s="1" t="n">
        <v>6.8</v>
      </c>
      <c r="G6556" s="1" t="n">
        <v>7</v>
      </c>
      <c r="H6556" s="1" t="n">
        <v>9006</v>
      </c>
      <c r="I6556" s="1" t="n">
        <v>1631</v>
      </c>
      <c r="J6556" s="1" t="n">
        <f aca="false">SUM(H6556,I6556)</f>
        <v>10637</v>
      </c>
      <c r="K6556" s="1" t="n">
        <v>6.8</v>
      </c>
      <c r="L6556" s="1" t="s">
        <v>12907</v>
      </c>
      <c r="M6556" s="1" t="n">
        <f aca="false">(F6556-G6556)</f>
        <v>-0.2</v>
      </c>
      <c r="N6556" s="3" t="s">
        <v>17</v>
      </c>
    </row>
    <row r="6557" customFormat="false" ht="13.8" hidden="false" customHeight="false" outlineLevel="0" collapsed="false">
      <c r="A6557" s="1" t="s">
        <v>14157</v>
      </c>
      <c r="B6557" s="1" t="s">
        <v>14158</v>
      </c>
      <c r="C6557" s="1" t="n">
        <v>2006</v>
      </c>
      <c r="D6557" s="1" t="s">
        <v>13347</v>
      </c>
      <c r="E6557" s="1" t="s">
        <v>17</v>
      </c>
      <c r="F6557" s="1" t="n">
        <v>6.1</v>
      </c>
      <c r="G6557" s="1" t="n">
        <v>6.3</v>
      </c>
      <c r="H6557" s="1" t="n">
        <v>8999</v>
      </c>
      <c r="I6557" s="1" t="n">
        <v>1578</v>
      </c>
      <c r="J6557" s="1" t="n">
        <f aca="false">SUM(H6557,I6557)</f>
        <v>10577</v>
      </c>
      <c r="K6557" s="1" t="n">
        <v>6.1</v>
      </c>
      <c r="L6557" s="1" t="s">
        <v>12907</v>
      </c>
      <c r="M6557" s="1" t="n">
        <f aca="false">(F6557-G6557)</f>
        <v>-0.2</v>
      </c>
      <c r="N6557" s="3" t="s">
        <v>17</v>
      </c>
    </row>
    <row r="6558" customFormat="false" ht="13.8" hidden="false" customHeight="false" outlineLevel="0" collapsed="false">
      <c r="A6558" s="1" t="s">
        <v>14159</v>
      </c>
      <c r="B6558" s="1" t="s">
        <v>14160</v>
      </c>
      <c r="C6558" s="1" t="n">
        <v>2004</v>
      </c>
      <c r="D6558" s="1" t="s">
        <v>12920</v>
      </c>
      <c r="E6558" s="1" t="s">
        <v>17</v>
      </c>
      <c r="F6558" s="1" t="n">
        <v>6.6</v>
      </c>
      <c r="G6558" s="1" t="n">
        <v>6.8</v>
      </c>
      <c r="H6558" s="1" t="n">
        <v>7444</v>
      </c>
      <c r="I6558" s="1" t="n">
        <v>3007</v>
      </c>
      <c r="J6558" s="1" t="n">
        <f aca="false">SUM(H6558,I6558)</f>
        <v>10451</v>
      </c>
      <c r="K6558" s="1" t="n">
        <v>6.7</v>
      </c>
      <c r="L6558" s="1" t="s">
        <v>12907</v>
      </c>
      <c r="M6558" s="1" t="n">
        <f aca="false">(F6558-G6558)</f>
        <v>-0.2</v>
      </c>
      <c r="N6558" s="3" t="s">
        <v>17</v>
      </c>
    </row>
    <row r="6559" customFormat="false" ht="13.8" hidden="false" customHeight="false" outlineLevel="0" collapsed="false">
      <c r="A6559" s="1" t="s">
        <v>14161</v>
      </c>
      <c r="B6559" s="1" t="s">
        <v>14162</v>
      </c>
      <c r="C6559" s="1" t="n">
        <v>2010</v>
      </c>
      <c r="D6559" s="1" t="s">
        <v>13168</v>
      </c>
      <c r="E6559" s="1" t="s">
        <v>22</v>
      </c>
      <c r="F6559" s="1" t="n">
        <v>7.3</v>
      </c>
      <c r="G6559" s="1" t="n">
        <v>7.5</v>
      </c>
      <c r="H6559" s="1" t="n">
        <v>8626</v>
      </c>
      <c r="I6559" s="1" t="n">
        <v>1686</v>
      </c>
      <c r="J6559" s="1" t="n">
        <f aca="false">SUM(H6559,I6559)</f>
        <v>10312</v>
      </c>
      <c r="K6559" s="1" t="n">
        <v>7.3</v>
      </c>
      <c r="L6559" s="1" t="s">
        <v>12907</v>
      </c>
      <c r="M6559" s="1" t="n">
        <f aca="false">(F6559-G6559)</f>
        <v>-0.2</v>
      </c>
      <c r="N6559" s="3" t="s">
        <v>17</v>
      </c>
    </row>
    <row r="6560" customFormat="false" ht="13.8" hidden="false" customHeight="false" outlineLevel="0" collapsed="false">
      <c r="A6560" s="1" t="s">
        <v>14163</v>
      </c>
      <c r="B6560" s="1" t="s">
        <v>14164</v>
      </c>
      <c r="C6560" s="1" t="n">
        <v>1959</v>
      </c>
      <c r="D6560" s="1" t="s">
        <v>12992</v>
      </c>
      <c r="E6560" s="1" t="s">
        <v>22</v>
      </c>
      <c r="F6560" s="1" t="n">
        <v>7.5</v>
      </c>
      <c r="G6560" s="1" t="n">
        <v>7.7</v>
      </c>
      <c r="H6560" s="1" t="n">
        <v>7511</v>
      </c>
      <c r="I6560" s="1" t="n">
        <v>2800</v>
      </c>
      <c r="J6560" s="1" t="n">
        <f aca="false">SUM(H6560,I6560)</f>
        <v>10311</v>
      </c>
      <c r="K6560" s="1" t="n">
        <v>7.6</v>
      </c>
      <c r="L6560" s="1" t="s">
        <v>12907</v>
      </c>
      <c r="M6560" s="1" t="n">
        <f aca="false">(F6560-G6560)</f>
        <v>-0.2</v>
      </c>
      <c r="N6560" s="3" t="s">
        <v>17</v>
      </c>
    </row>
    <row r="6561" customFormat="false" ht="13.8" hidden="false" customHeight="false" outlineLevel="0" collapsed="false">
      <c r="A6561" s="1" t="s">
        <v>14165</v>
      </c>
      <c r="B6561" s="1" t="s">
        <v>14166</v>
      </c>
      <c r="C6561" s="1" t="n">
        <v>1998</v>
      </c>
      <c r="D6561" s="1" t="s">
        <v>12923</v>
      </c>
      <c r="E6561" s="1" t="s">
        <v>22</v>
      </c>
      <c r="F6561" s="1" t="n">
        <v>6.8</v>
      </c>
      <c r="G6561" s="1" t="n">
        <v>7</v>
      </c>
      <c r="H6561" s="1" t="n">
        <v>8063</v>
      </c>
      <c r="I6561" s="1" t="n">
        <v>2153</v>
      </c>
      <c r="J6561" s="1" t="n">
        <f aca="false">SUM(H6561,I6561)</f>
        <v>10216</v>
      </c>
      <c r="K6561" s="1" t="n">
        <v>6.8</v>
      </c>
      <c r="L6561" s="1" t="s">
        <v>12907</v>
      </c>
      <c r="M6561" s="1" t="n">
        <f aca="false">(F6561-G6561)</f>
        <v>-0.2</v>
      </c>
      <c r="N6561" s="3" t="s">
        <v>17</v>
      </c>
    </row>
    <row r="6562" customFormat="false" ht="13.8" hidden="false" customHeight="false" outlineLevel="0" collapsed="false">
      <c r="A6562" s="1" t="s">
        <v>14167</v>
      </c>
      <c r="B6562" s="1" t="s">
        <v>14168</v>
      </c>
      <c r="C6562" s="1" t="n">
        <v>1964</v>
      </c>
      <c r="D6562" s="1" t="s">
        <v>12907</v>
      </c>
      <c r="E6562" s="1" t="s">
        <v>22</v>
      </c>
      <c r="F6562" s="1" t="n">
        <v>7.6</v>
      </c>
      <c r="G6562" s="1" t="n">
        <v>7.8</v>
      </c>
      <c r="H6562" s="1" t="n">
        <v>8740</v>
      </c>
      <c r="I6562" s="1" t="n">
        <v>1475</v>
      </c>
      <c r="J6562" s="1" t="n">
        <f aca="false">SUM(H6562,I6562)</f>
        <v>10215</v>
      </c>
      <c r="K6562" s="1" t="n">
        <v>7.6</v>
      </c>
      <c r="L6562" s="1" t="s">
        <v>12907</v>
      </c>
      <c r="M6562" s="1" t="n">
        <f aca="false">(F6562-G6562)</f>
        <v>-0.2</v>
      </c>
      <c r="N6562" s="3" t="s">
        <v>17</v>
      </c>
    </row>
    <row r="6563" customFormat="false" ht="13.8" hidden="false" customHeight="false" outlineLevel="0" collapsed="false">
      <c r="A6563" s="1" t="s">
        <v>14169</v>
      </c>
      <c r="B6563" s="1" t="s">
        <v>14170</v>
      </c>
      <c r="C6563" s="1" t="n">
        <v>2009</v>
      </c>
      <c r="D6563" s="1" t="s">
        <v>13168</v>
      </c>
      <c r="E6563" s="1" t="s">
        <v>17</v>
      </c>
      <c r="F6563" s="1" t="n">
        <v>5.6</v>
      </c>
      <c r="G6563" s="1" t="n">
        <v>5.8</v>
      </c>
      <c r="H6563" s="1" t="n">
        <v>7403</v>
      </c>
      <c r="I6563" s="1" t="n">
        <v>2686</v>
      </c>
      <c r="J6563" s="1" t="n">
        <f aca="false">SUM(H6563,I6563)</f>
        <v>10089</v>
      </c>
      <c r="K6563" s="1" t="n">
        <v>5.7</v>
      </c>
      <c r="L6563" s="1" t="s">
        <v>12907</v>
      </c>
      <c r="M6563" s="1" t="n">
        <f aca="false">(F6563-G6563)</f>
        <v>-0.2</v>
      </c>
      <c r="N6563" s="3" t="s">
        <v>17</v>
      </c>
    </row>
    <row r="6564" customFormat="false" ht="13.8" hidden="false" customHeight="false" outlineLevel="0" collapsed="false">
      <c r="A6564" s="1" t="s">
        <v>14171</v>
      </c>
      <c r="B6564" s="1" t="s">
        <v>14172</v>
      </c>
      <c r="C6564" s="1" t="n">
        <v>1991</v>
      </c>
      <c r="D6564" s="1" t="s">
        <v>12907</v>
      </c>
      <c r="E6564" s="1" t="s">
        <v>17</v>
      </c>
      <c r="F6564" s="1" t="n">
        <v>6.6</v>
      </c>
      <c r="G6564" s="1" t="n">
        <v>6.8</v>
      </c>
      <c r="H6564" s="1" t="n">
        <v>7414</v>
      </c>
      <c r="I6564" s="1" t="n">
        <v>2609</v>
      </c>
      <c r="J6564" s="1" t="n">
        <f aca="false">SUM(H6564,I6564)</f>
        <v>10023</v>
      </c>
      <c r="K6564" s="1" t="n">
        <v>6.7</v>
      </c>
      <c r="L6564" s="1" t="s">
        <v>12907</v>
      </c>
      <c r="M6564" s="1" t="n">
        <f aca="false">(F6564-G6564)</f>
        <v>-0.2</v>
      </c>
      <c r="N6564" s="3" t="s">
        <v>22</v>
      </c>
    </row>
    <row r="6565" customFormat="false" ht="13.8" hidden="false" customHeight="false" outlineLevel="0" collapsed="false">
      <c r="A6565" s="1" t="s">
        <v>14173</v>
      </c>
      <c r="B6565" s="1" t="s">
        <v>14174</v>
      </c>
      <c r="C6565" s="1" t="n">
        <v>2006</v>
      </c>
      <c r="D6565" s="1" t="s">
        <v>12992</v>
      </c>
      <c r="E6565" s="1" t="s">
        <v>22</v>
      </c>
      <c r="F6565" s="1" t="n">
        <v>6.8</v>
      </c>
      <c r="G6565" s="1" t="n">
        <v>7</v>
      </c>
      <c r="H6565" s="1" t="n">
        <v>8168</v>
      </c>
      <c r="I6565" s="1" t="n">
        <v>1709</v>
      </c>
      <c r="J6565" s="1" t="n">
        <f aca="false">SUM(H6565,I6565)</f>
        <v>9877</v>
      </c>
      <c r="K6565" s="1" t="n">
        <v>6.8</v>
      </c>
      <c r="L6565" s="1" t="s">
        <v>12907</v>
      </c>
      <c r="M6565" s="1" t="n">
        <f aca="false">(F6565-G6565)</f>
        <v>-0.2</v>
      </c>
      <c r="N6565" s="3" t="s">
        <v>22</v>
      </c>
    </row>
    <row r="6566" customFormat="false" ht="13.8" hidden="false" customHeight="false" outlineLevel="0" collapsed="false">
      <c r="A6566" s="1" t="s">
        <v>14175</v>
      </c>
      <c r="B6566" s="1" t="s">
        <v>14176</v>
      </c>
      <c r="C6566" s="1" t="n">
        <v>2019</v>
      </c>
      <c r="D6566" s="1" t="s">
        <v>12992</v>
      </c>
      <c r="E6566" s="1" t="s">
        <v>22</v>
      </c>
      <c r="F6566" s="1" t="n">
        <v>4.2</v>
      </c>
      <c r="G6566" s="1" t="n">
        <v>4.4</v>
      </c>
      <c r="H6566" s="1" t="n">
        <v>5955</v>
      </c>
      <c r="I6566" s="1" t="n">
        <v>3918</v>
      </c>
      <c r="J6566" s="1" t="n">
        <f aca="false">SUM(H6566,I6566)</f>
        <v>9873</v>
      </c>
      <c r="K6566" s="1" t="n">
        <v>4.3</v>
      </c>
      <c r="L6566" s="1" t="s">
        <v>12907</v>
      </c>
      <c r="M6566" s="1" t="n">
        <f aca="false">(F6566-G6566)</f>
        <v>-0.2</v>
      </c>
      <c r="N6566" s="3" t="s">
        <v>17</v>
      </c>
    </row>
    <row r="6567" customFormat="false" ht="13.8" hidden="false" customHeight="false" outlineLevel="0" collapsed="false">
      <c r="A6567" s="1" t="s">
        <v>14177</v>
      </c>
      <c r="B6567" s="1" t="s">
        <v>14178</v>
      </c>
      <c r="C6567" s="1" t="n">
        <v>1976</v>
      </c>
      <c r="D6567" s="1" t="s">
        <v>13158</v>
      </c>
      <c r="E6567" s="1" t="s">
        <v>17</v>
      </c>
      <c r="F6567" s="1" t="n">
        <v>7</v>
      </c>
      <c r="G6567" s="1" t="n">
        <v>7.2</v>
      </c>
      <c r="H6567" s="1" t="n">
        <v>7329</v>
      </c>
      <c r="I6567" s="1" t="n">
        <v>2541</v>
      </c>
      <c r="J6567" s="1" t="n">
        <f aca="false">SUM(H6567,I6567)</f>
        <v>9870</v>
      </c>
      <c r="K6567" s="1" t="n">
        <v>7.1</v>
      </c>
      <c r="L6567" s="1" t="s">
        <v>12907</v>
      </c>
      <c r="M6567" s="1" t="n">
        <f aca="false">(F6567-G6567)</f>
        <v>-0.2</v>
      </c>
      <c r="N6567" s="3" t="s">
        <v>17</v>
      </c>
    </row>
    <row r="6568" customFormat="false" ht="13.8" hidden="false" customHeight="false" outlineLevel="0" collapsed="false">
      <c r="A6568" s="1" t="s">
        <v>14179</v>
      </c>
      <c r="B6568" s="1" t="s">
        <v>14180</v>
      </c>
      <c r="C6568" s="1" t="n">
        <v>1989</v>
      </c>
      <c r="D6568" s="1" t="s">
        <v>12907</v>
      </c>
      <c r="E6568" s="1" t="s">
        <v>17</v>
      </c>
      <c r="F6568" s="1" t="n">
        <v>7.7</v>
      </c>
      <c r="G6568" s="1" t="n">
        <v>7.9</v>
      </c>
      <c r="H6568" s="1" t="n">
        <v>8278</v>
      </c>
      <c r="I6568" s="1" t="n">
        <v>1515</v>
      </c>
      <c r="J6568" s="1" t="n">
        <f aca="false">SUM(H6568,I6568)</f>
        <v>9793</v>
      </c>
      <c r="K6568" s="1" t="n">
        <v>7.7</v>
      </c>
      <c r="L6568" s="1" t="s">
        <v>12907</v>
      </c>
      <c r="M6568" s="1" t="n">
        <f aca="false">(F6568-G6568)</f>
        <v>-0.2</v>
      </c>
      <c r="N6568" s="3" t="s">
        <v>17</v>
      </c>
    </row>
    <row r="6569" customFormat="false" ht="13.8" hidden="false" customHeight="false" outlineLevel="0" collapsed="false">
      <c r="A6569" s="1" t="s">
        <v>14181</v>
      </c>
      <c r="B6569" s="1" t="s">
        <v>14182</v>
      </c>
      <c r="C6569" s="1" t="n">
        <v>2012</v>
      </c>
      <c r="D6569" s="1" t="s">
        <v>12920</v>
      </c>
      <c r="E6569" s="1" t="s">
        <v>17</v>
      </c>
      <c r="F6569" s="1" t="n">
        <v>6.3</v>
      </c>
      <c r="G6569" s="1" t="n">
        <v>6.5</v>
      </c>
      <c r="H6569" s="1" t="n">
        <v>5107</v>
      </c>
      <c r="I6569" s="1" t="n">
        <v>4676</v>
      </c>
      <c r="J6569" s="1" t="n">
        <f aca="false">SUM(H6569,I6569)</f>
        <v>9783</v>
      </c>
      <c r="K6569" s="1" t="n">
        <v>6.4</v>
      </c>
      <c r="L6569" s="1" t="s">
        <v>12907</v>
      </c>
      <c r="M6569" s="1" t="n">
        <f aca="false">(F6569-G6569)</f>
        <v>-0.2</v>
      </c>
      <c r="N6569" s="3" t="s">
        <v>17</v>
      </c>
    </row>
    <row r="6570" customFormat="false" ht="13.8" hidden="false" customHeight="false" outlineLevel="0" collapsed="false">
      <c r="A6570" s="1" t="s">
        <v>14183</v>
      </c>
      <c r="B6570" s="1" t="s">
        <v>14184</v>
      </c>
      <c r="C6570" s="1" t="n">
        <v>2012</v>
      </c>
      <c r="D6570" s="1" t="s">
        <v>13695</v>
      </c>
      <c r="E6570" s="1" t="s">
        <v>17</v>
      </c>
      <c r="F6570" s="1" t="n">
        <v>6.5</v>
      </c>
      <c r="G6570" s="1" t="n">
        <v>6.7</v>
      </c>
      <c r="H6570" s="1" t="n">
        <v>8255</v>
      </c>
      <c r="I6570" s="1" t="n">
        <v>1502</v>
      </c>
      <c r="J6570" s="1" t="n">
        <f aca="false">SUM(H6570,I6570)</f>
        <v>9757</v>
      </c>
      <c r="K6570" s="1" t="n">
        <v>6.5</v>
      </c>
      <c r="L6570" s="1" t="s">
        <v>12907</v>
      </c>
      <c r="M6570" s="1" t="n">
        <f aca="false">(F6570-G6570)</f>
        <v>-0.2</v>
      </c>
      <c r="N6570" s="3" t="s">
        <v>17</v>
      </c>
    </row>
    <row r="6571" customFormat="false" ht="13.8" hidden="false" customHeight="false" outlineLevel="0" collapsed="false">
      <c r="A6571" s="1" t="s">
        <v>14185</v>
      </c>
      <c r="B6571" s="1" t="s">
        <v>14186</v>
      </c>
      <c r="C6571" s="1" t="n">
        <v>2006</v>
      </c>
      <c r="D6571" s="1" t="s">
        <v>13265</v>
      </c>
      <c r="E6571" s="1" t="s">
        <v>22</v>
      </c>
      <c r="F6571" s="1" t="n">
        <v>7.2</v>
      </c>
      <c r="G6571" s="1" t="n">
        <v>7.4</v>
      </c>
      <c r="H6571" s="1" t="n">
        <v>7260</v>
      </c>
      <c r="I6571" s="1" t="n">
        <v>2459</v>
      </c>
      <c r="J6571" s="1" t="n">
        <f aca="false">SUM(H6571,I6571)</f>
        <v>9719</v>
      </c>
      <c r="K6571" s="1" t="n">
        <v>7.3</v>
      </c>
      <c r="L6571" s="1" t="s">
        <v>12907</v>
      </c>
      <c r="M6571" s="1" t="n">
        <f aca="false">(F6571-G6571)</f>
        <v>-0.2</v>
      </c>
      <c r="N6571" s="3" t="s">
        <v>17</v>
      </c>
    </row>
    <row r="6572" customFormat="false" ht="13.8" hidden="false" customHeight="false" outlineLevel="0" collapsed="false">
      <c r="A6572" s="1" t="s">
        <v>14187</v>
      </c>
      <c r="B6572" s="1" t="s">
        <v>14188</v>
      </c>
      <c r="C6572" s="1" t="n">
        <v>2005</v>
      </c>
      <c r="D6572" s="1" t="s">
        <v>14189</v>
      </c>
      <c r="E6572" s="1" t="s">
        <v>22</v>
      </c>
      <c r="F6572" s="1" t="n">
        <v>6.8</v>
      </c>
      <c r="G6572" s="1" t="n">
        <v>7</v>
      </c>
      <c r="H6572" s="1" t="n">
        <v>6319</v>
      </c>
      <c r="I6572" s="1" t="n">
        <v>3253</v>
      </c>
      <c r="J6572" s="1" t="n">
        <f aca="false">SUM(H6572,I6572)</f>
        <v>9572</v>
      </c>
      <c r="K6572" s="1" t="n">
        <v>6.9</v>
      </c>
      <c r="L6572" s="1" t="s">
        <v>12907</v>
      </c>
      <c r="M6572" s="1" t="n">
        <f aca="false">(F6572-G6572)</f>
        <v>-0.2</v>
      </c>
      <c r="N6572" s="3" t="s">
        <v>17</v>
      </c>
    </row>
    <row r="6573" customFormat="false" ht="13.8" hidden="false" customHeight="false" outlineLevel="0" collapsed="false">
      <c r="A6573" s="1" t="s">
        <v>14190</v>
      </c>
      <c r="B6573" s="1" t="s">
        <v>14191</v>
      </c>
      <c r="C6573" s="1" t="n">
        <v>1961</v>
      </c>
      <c r="D6573" s="1" t="s">
        <v>14192</v>
      </c>
      <c r="E6573" s="1" t="s">
        <v>17</v>
      </c>
      <c r="F6573" s="1" t="n">
        <v>7.1</v>
      </c>
      <c r="G6573" s="1" t="n">
        <v>7.3</v>
      </c>
      <c r="H6573" s="1" t="n">
        <v>8189</v>
      </c>
      <c r="I6573" s="1" t="n">
        <v>1310</v>
      </c>
      <c r="J6573" s="1" t="n">
        <f aca="false">SUM(H6573,I6573)</f>
        <v>9499</v>
      </c>
      <c r="K6573" s="1" t="n">
        <v>7.1</v>
      </c>
      <c r="L6573" s="1" t="s">
        <v>12907</v>
      </c>
      <c r="M6573" s="1" t="n">
        <f aca="false">(F6573-G6573)</f>
        <v>-0.2</v>
      </c>
      <c r="N6573" s="3" t="s">
        <v>17</v>
      </c>
    </row>
    <row r="6574" customFormat="false" ht="13.8" hidden="false" customHeight="false" outlineLevel="0" collapsed="false">
      <c r="A6574" s="1" t="s">
        <v>14193</v>
      </c>
      <c r="B6574" s="1" t="s">
        <v>14194</v>
      </c>
      <c r="C6574" s="1" t="n">
        <v>2006</v>
      </c>
      <c r="D6574" s="1" t="s">
        <v>12907</v>
      </c>
      <c r="E6574" s="1" t="s">
        <v>22</v>
      </c>
      <c r="F6574" s="1" t="n">
        <v>6.5</v>
      </c>
      <c r="G6574" s="1" t="n">
        <v>6.7</v>
      </c>
      <c r="H6574" s="1" t="n">
        <v>6825</v>
      </c>
      <c r="I6574" s="1" t="n">
        <v>2509</v>
      </c>
      <c r="J6574" s="1" t="n">
        <f aca="false">SUM(H6574,I6574)</f>
        <v>9334</v>
      </c>
      <c r="K6574" s="1" t="n">
        <v>6.6</v>
      </c>
      <c r="L6574" s="1" t="s">
        <v>12907</v>
      </c>
      <c r="M6574" s="1" t="n">
        <f aca="false">(F6574-G6574)</f>
        <v>-0.2</v>
      </c>
      <c r="N6574" s="3" t="s">
        <v>22</v>
      </c>
    </row>
    <row r="6575" customFormat="false" ht="13.8" hidden="false" customHeight="false" outlineLevel="0" collapsed="false">
      <c r="A6575" s="1" t="s">
        <v>14195</v>
      </c>
      <c r="B6575" s="1" t="s">
        <v>14196</v>
      </c>
      <c r="C6575" s="1" t="n">
        <v>1988</v>
      </c>
      <c r="D6575" s="1" t="s">
        <v>12907</v>
      </c>
      <c r="E6575" s="1" t="s">
        <v>17</v>
      </c>
      <c r="F6575" s="1" t="n">
        <v>7.3</v>
      </c>
      <c r="G6575" s="1" t="n">
        <v>7.5</v>
      </c>
      <c r="H6575" s="1" t="n">
        <v>8459</v>
      </c>
      <c r="I6575" s="1" t="n">
        <v>811</v>
      </c>
      <c r="J6575" s="1" t="n">
        <f aca="false">SUM(H6575,I6575)</f>
        <v>9270</v>
      </c>
      <c r="K6575" s="1" t="n">
        <v>7.3</v>
      </c>
      <c r="L6575" s="1" t="s">
        <v>12907</v>
      </c>
      <c r="M6575" s="1" t="n">
        <f aca="false">(F6575-G6575)</f>
        <v>-0.2</v>
      </c>
      <c r="N6575" s="3" t="s">
        <v>17</v>
      </c>
    </row>
    <row r="6576" customFormat="false" ht="13.8" hidden="false" customHeight="false" outlineLevel="0" collapsed="false">
      <c r="A6576" s="1" t="s">
        <v>14197</v>
      </c>
      <c r="B6576" s="1" t="s">
        <v>14198</v>
      </c>
      <c r="C6576" s="1" t="n">
        <v>1978</v>
      </c>
      <c r="D6576" s="1" t="s">
        <v>12961</v>
      </c>
      <c r="E6576" s="1" t="s">
        <v>22</v>
      </c>
      <c r="F6576" s="1" t="n">
        <v>7.3</v>
      </c>
      <c r="G6576" s="1" t="n">
        <v>7.5</v>
      </c>
      <c r="H6576" s="1" t="n">
        <v>7632</v>
      </c>
      <c r="I6576" s="1" t="n">
        <v>1578</v>
      </c>
      <c r="J6576" s="1" t="n">
        <f aca="false">SUM(H6576,I6576)</f>
        <v>9210</v>
      </c>
      <c r="K6576" s="1" t="n">
        <v>7.3</v>
      </c>
      <c r="L6576" s="1" t="s">
        <v>12907</v>
      </c>
      <c r="M6576" s="1" t="n">
        <f aca="false">(F6576-G6576)</f>
        <v>-0.2</v>
      </c>
      <c r="N6576" s="3" t="s">
        <v>17</v>
      </c>
    </row>
    <row r="6577" customFormat="false" ht="13.8" hidden="false" customHeight="false" outlineLevel="0" collapsed="false">
      <c r="A6577" s="1" t="s">
        <v>14199</v>
      </c>
      <c r="B6577" s="1" t="s">
        <v>14200</v>
      </c>
      <c r="C6577" s="1" t="n">
        <v>1986</v>
      </c>
      <c r="D6577" s="1" t="s">
        <v>12910</v>
      </c>
      <c r="E6577" s="1" t="s">
        <v>17</v>
      </c>
      <c r="F6577" s="1" t="n">
        <v>6.1</v>
      </c>
      <c r="G6577" s="1" t="n">
        <v>6.3</v>
      </c>
      <c r="H6577" s="1" t="n">
        <v>7961</v>
      </c>
      <c r="I6577" s="1" t="n">
        <v>1247</v>
      </c>
      <c r="J6577" s="1" t="n">
        <f aca="false">SUM(H6577,I6577)</f>
        <v>9208</v>
      </c>
      <c r="K6577" s="1" t="n">
        <v>6.1</v>
      </c>
      <c r="L6577" s="1" t="s">
        <v>12907</v>
      </c>
      <c r="M6577" s="1" t="n">
        <f aca="false">(F6577-G6577)</f>
        <v>-0.2</v>
      </c>
      <c r="N6577" s="3" t="s">
        <v>17</v>
      </c>
    </row>
    <row r="6578" customFormat="false" ht="13.8" hidden="false" customHeight="false" outlineLevel="0" collapsed="false">
      <c r="A6578" s="1" t="s">
        <v>14201</v>
      </c>
      <c r="B6578" s="1" t="s">
        <v>14202</v>
      </c>
      <c r="C6578" s="1" t="n">
        <v>1979</v>
      </c>
      <c r="D6578" s="1" t="s">
        <v>12907</v>
      </c>
      <c r="E6578" s="1" t="s">
        <v>22</v>
      </c>
      <c r="F6578" s="1" t="n">
        <v>7.8</v>
      </c>
      <c r="G6578" s="1" t="n">
        <v>8</v>
      </c>
      <c r="H6578" s="1" t="n">
        <v>7698</v>
      </c>
      <c r="I6578" s="1" t="n">
        <v>1352</v>
      </c>
      <c r="J6578" s="1" t="n">
        <f aca="false">SUM(H6578,I6578)</f>
        <v>9050</v>
      </c>
      <c r="K6578" s="1" t="n">
        <v>7.8</v>
      </c>
      <c r="L6578" s="1" t="s">
        <v>12907</v>
      </c>
      <c r="M6578" s="1" t="n">
        <f aca="false">(F6578-G6578)</f>
        <v>-0.2</v>
      </c>
      <c r="N6578" s="3" t="s">
        <v>17</v>
      </c>
    </row>
    <row r="6579" customFormat="false" ht="13.8" hidden="false" customHeight="false" outlineLevel="0" collapsed="false">
      <c r="A6579" s="1" t="s">
        <v>14203</v>
      </c>
      <c r="B6579" s="1" t="s">
        <v>14204</v>
      </c>
      <c r="C6579" s="1" t="n">
        <v>2015</v>
      </c>
      <c r="D6579" s="1" t="s">
        <v>12917</v>
      </c>
      <c r="E6579" s="1" t="s">
        <v>17</v>
      </c>
      <c r="F6579" s="1" t="n">
        <v>5</v>
      </c>
      <c r="G6579" s="1" t="n">
        <v>5.2</v>
      </c>
      <c r="H6579" s="1" t="n">
        <v>5938</v>
      </c>
      <c r="I6579" s="1" t="n">
        <v>3060</v>
      </c>
      <c r="J6579" s="1" t="n">
        <f aca="false">SUM(H6579,I6579)</f>
        <v>8998</v>
      </c>
      <c r="K6579" s="1" t="n">
        <v>5.1</v>
      </c>
      <c r="L6579" s="1" t="s">
        <v>12907</v>
      </c>
      <c r="M6579" s="1" t="n">
        <f aca="false">(F6579-G6579)</f>
        <v>-0.2</v>
      </c>
      <c r="N6579" s="3" t="s">
        <v>17</v>
      </c>
    </row>
    <row r="6580" customFormat="false" ht="13.8" hidden="false" customHeight="false" outlineLevel="0" collapsed="false">
      <c r="A6580" s="1" t="s">
        <v>14205</v>
      </c>
      <c r="B6580" s="1" t="s">
        <v>14206</v>
      </c>
      <c r="C6580" s="1" t="n">
        <v>2005</v>
      </c>
      <c r="D6580" s="1" t="s">
        <v>12907</v>
      </c>
      <c r="E6580" s="1" t="s">
        <v>22</v>
      </c>
      <c r="F6580" s="1" t="n">
        <v>6.6</v>
      </c>
      <c r="G6580" s="1" t="n">
        <v>6.8</v>
      </c>
      <c r="H6580" s="1" t="n">
        <v>5975</v>
      </c>
      <c r="I6580" s="1" t="n">
        <v>2905</v>
      </c>
      <c r="J6580" s="1" t="n">
        <f aca="false">SUM(H6580,I6580)</f>
        <v>8880</v>
      </c>
      <c r="K6580" s="1" t="n">
        <v>6.7</v>
      </c>
      <c r="L6580" s="1" t="s">
        <v>12907</v>
      </c>
      <c r="M6580" s="1" t="n">
        <f aca="false">(F6580-G6580)</f>
        <v>-0.2</v>
      </c>
      <c r="N6580" s="3" t="s">
        <v>22</v>
      </c>
    </row>
    <row r="6581" customFormat="false" ht="13.8" hidden="false" customHeight="false" outlineLevel="0" collapsed="false">
      <c r="A6581" s="1" t="s">
        <v>14207</v>
      </c>
      <c r="B6581" s="1" t="s">
        <v>14208</v>
      </c>
      <c r="C6581" s="1" t="n">
        <v>1959</v>
      </c>
      <c r="D6581" s="1" t="s">
        <v>13415</v>
      </c>
      <c r="E6581" s="1" t="s">
        <v>17</v>
      </c>
      <c r="F6581" s="1" t="n">
        <v>7.1</v>
      </c>
      <c r="G6581" s="1" t="n">
        <v>7.3</v>
      </c>
      <c r="H6581" s="1" t="n">
        <v>7620</v>
      </c>
      <c r="I6581" s="1" t="n">
        <v>1231</v>
      </c>
      <c r="J6581" s="1" t="n">
        <f aca="false">SUM(H6581,I6581)</f>
        <v>8851</v>
      </c>
      <c r="K6581" s="1" t="n">
        <v>7.1</v>
      </c>
      <c r="L6581" s="1" t="s">
        <v>12907</v>
      </c>
      <c r="M6581" s="1" t="n">
        <f aca="false">(F6581-G6581)</f>
        <v>-0.2</v>
      </c>
      <c r="N6581" s="3" t="s">
        <v>17</v>
      </c>
    </row>
    <row r="6582" customFormat="false" ht="13.8" hidden="false" customHeight="false" outlineLevel="0" collapsed="false">
      <c r="A6582" s="1" t="s">
        <v>14209</v>
      </c>
      <c r="B6582" s="1" t="s">
        <v>14210</v>
      </c>
      <c r="C6582" s="1" t="n">
        <v>2014</v>
      </c>
      <c r="D6582" s="1" t="s">
        <v>14128</v>
      </c>
      <c r="E6582" s="1" t="s">
        <v>17</v>
      </c>
      <c r="F6582" s="1" t="n">
        <v>7.3</v>
      </c>
      <c r="G6582" s="1" t="n">
        <v>7.5</v>
      </c>
      <c r="H6582" s="1" t="n">
        <v>6939</v>
      </c>
      <c r="I6582" s="1" t="n">
        <v>1818</v>
      </c>
      <c r="J6582" s="1" t="n">
        <f aca="false">SUM(H6582,I6582)</f>
        <v>8757</v>
      </c>
      <c r="K6582" s="1" t="n">
        <v>7.3</v>
      </c>
      <c r="L6582" s="1" t="s">
        <v>12907</v>
      </c>
      <c r="M6582" s="1" t="n">
        <f aca="false">(F6582-G6582)</f>
        <v>-0.2</v>
      </c>
      <c r="N6582" s="3" t="s">
        <v>17</v>
      </c>
    </row>
    <row r="6583" customFormat="false" ht="13.8" hidden="false" customHeight="false" outlineLevel="0" collapsed="false">
      <c r="A6583" s="1" t="s">
        <v>14211</v>
      </c>
      <c r="B6583" s="1" t="s">
        <v>14212</v>
      </c>
      <c r="C6583" s="1" t="n">
        <v>2013</v>
      </c>
      <c r="D6583" s="1" t="s">
        <v>12907</v>
      </c>
      <c r="E6583" s="1" t="s">
        <v>22</v>
      </c>
      <c r="F6583" s="1" t="n">
        <v>7.2</v>
      </c>
      <c r="G6583" s="1" t="n">
        <v>7.4</v>
      </c>
      <c r="H6583" s="1" t="n">
        <v>6942</v>
      </c>
      <c r="I6583" s="1" t="n">
        <v>1711</v>
      </c>
      <c r="J6583" s="1" t="n">
        <f aca="false">SUM(H6583,I6583)</f>
        <v>8653</v>
      </c>
      <c r="K6583" s="1" t="n">
        <v>7.2</v>
      </c>
      <c r="L6583" s="1" t="s">
        <v>12907</v>
      </c>
      <c r="M6583" s="1" t="n">
        <f aca="false">(F6583-G6583)</f>
        <v>-0.2</v>
      </c>
      <c r="N6583" s="3" t="s">
        <v>17</v>
      </c>
    </row>
    <row r="6584" customFormat="false" ht="13.8" hidden="false" customHeight="false" outlineLevel="0" collapsed="false">
      <c r="A6584" s="1" t="s">
        <v>14213</v>
      </c>
      <c r="B6584" s="1" t="s">
        <v>14214</v>
      </c>
      <c r="C6584" s="1" t="n">
        <v>2010</v>
      </c>
      <c r="D6584" s="1" t="s">
        <v>12907</v>
      </c>
      <c r="E6584" s="1" t="s">
        <v>17</v>
      </c>
      <c r="F6584" s="1" t="n">
        <v>7</v>
      </c>
      <c r="G6584" s="1" t="n">
        <v>7.2</v>
      </c>
      <c r="H6584" s="1" t="n">
        <v>7416</v>
      </c>
      <c r="I6584" s="1" t="n">
        <v>1209</v>
      </c>
      <c r="J6584" s="1" t="n">
        <f aca="false">SUM(H6584,I6584)</f>
        <v>8625</v>
      </c>
      <c r="K6584" s="1" t="n">
        <v>7</v>
      </c>
      <c r="L6584" s="1" t="s">
        <v>12907</v>
      </c>
      <c r="M6584" s="1" t="n">
        <f aca="false">(F6584-G6584)</f>
        <v>-0.2</v>
      </c>
      <c r="N6584" s="3" t="s">
        <v>22</v>
      </c>
    </row>
    <row r="6585" customFormat="false" ht="13.8" hidden="false" customHeight="false" outlineLevel="0" collapsed="false">
      <c r="A6585" s="1" t="s">
        <v>14215</v>
      </c>
      <c r="B6585" s="1" t="s">
        <v>14216</v>
      </c>
      <c r="C6585" s="1" t="n">
        <v>2005</v>
      </c>
      <c r="D6585" s="1" t="s">
        <v>12920</v>
      </c>
      <c r="E6585" s="1" t="s">
        <v>17</v>
      </c>
      <c r="F6585" s="1" t="n">
        <v>7.1</v>
      </c>
      <c r="G6585" s="1" t="n">
        <v>7.3</v>
      </c>
      <c r="H6585" s="1" t="n">
        <v>6799</v>
      </c>
      <c r="I6585" s="1" t="n">
        <v>1804</v>
      </c>
      <c r="J6585" s="1" t="n">
        <f aca="false">SUM(H6585,I6585)</f>
        <v>8603</v>
      </c>
      <c r="K6585" s="1" t="n">
        <v>7.1</v>
      </c>
      <c r="L6585" s="1" t="s">
        <v>12907</v>
      </c>
      <c r="M6585" s="1" t="n">
        <f aca="false">(F6585-G6585)</f>
        <v>-0.2</v>
      </c>
      <c r="N6585" s="3" t="s">
        <v>17</v>
      </c>
    </row>
    <row r="6586" customFormat="false" ht="13.8" hidden="false" customHeight="false" outlineLevel="0" collapsed="false">
      <c r="A6586" s="1" t="s">
        <v>14217</v>
      </c>
      <c r="B6586" s="1" t="s">
        <v>14218</v>
      </c>
      <c r="C6586" s="1" t="n">
        <v>1997</v>
      </c>
      <c r="D6586" s="1" t="s">
        <v>12920</v>
      </c>
      <c r="E6586" s="1" t="s">
        <v>17</v>
      </c>
      <c r="F6586" s="1" t="n">
        <v>6.3</v>
      </c>
      <c r="G6586" s="1" t="n">
        <v>6.5</v>
      </c>
      <c r="H6586" s="1" t="n">
        <v>5506</v>
      </c>
      <c r="I6586" s="1" t="n">
        <v>2941</v>
      </c>
      <c r="J6586" s="1" t="n">
        <f aca="false">SUM(H6586,I6586)</f>
        <v>8447</v>
      </c>
      <c r="K6586" s="1" t="n">
        <v>6.4</v>
      </c>
      <c r="L6586" s="1" t="s">
        <v>12907</v>
      </c>
      <c r="M6586" s="1" t="n">
        <f aca="false">(F6586-G6586)</f>
        <v>-0.2</v>
      </c>
      <c r="N6586" s="3" t="s">
        <v>17</v>
      </c>
    </row>
    <row r="6587" customFormat="false" ht="13.8" hidden="false" customHeight="false" outlineLevel="0" collapsed="false">
      <c r="A6587" s="1" t="s">
        <v>14219</v>
      </c>
      <c r="B6587" s="1" t="s">
        <v>14220</v>
      </c>
      <c r="C6587" s="1" t="n">
        <v>2018</v>
      </c>
      <c r="D6587" s="1" t="s">
        <v>12929</v>
      </c>
      <c r="E6587" s="1" t="s">
        <v>17</v>
      </c>
      <c r="F6587" s="1" t="n">
        <v>6.5</v>
      </c>
      <c r="G6587" s="1" t="n">
        <v>6.7</v>
      </c>
      <c r="H6587" s="1" t="n">
        <v>4001</v>
      </c>
      <c r="I6587" s="1" t="n">
        <v>4404</v>
      </c>
      <c r="J6587" s="1" t="n">
        <f aca="false">SUM(H6587,I6587)</f>
        <v>8405</v>
      </c>
      <c r="K6587" s="1" t="n">
        <v>6.6</v>
      </c>
      <c r="L6587" s="1" t="s">
        <v>12907</v>
      </c>
      <c r="M6587" s="1" t="n">
        <f aca="false">(F6587-G6587)</f>
        <v>-0.2</v>
      </c>
      <c r="N6587" s="3" t="s">
        <v>22</v>
      </c>
    </row>
    <row r="6588" customFormat="false" ht="13.8" hidden="false" customHeight="false" outlineLevel="0" collapsed="false">
      <c r="A6588" s="1" t="s">
        <v>14221</v>
      </c>
      <c r="B6588" s="1" t="s">
        <v>14222</v>
      </c>
      <c r="C6588" s="1" t="n">
        <v>2003</v>
      </c>
      <c r="D6588" s="1" t="s">
        <v>14223</v>
      </c>
      <c r="E6588" s="1" t="s">
        <v>22</v>
      </c>
      <c r="F6588" s="1" t="n">
        <v>4.8</v>
      </c>
      <c r="G6588" s="1" t="n">
        <v>5</v>
      </c>
      <c r="H6588" s="1" t="n">
        <v>4615</v>
      </c>
      <c r="I6588" s="1" t="n">
        <v>3784</v>
      </c>
      <c r="J6588" s="1" t="n">
        <f aca="false">SUM(H6588,I6588)</f>
        <v>8399</v>
      </c>
      <c r="K6588" s="1" t="n">
        <v>4.9</v>
      </c>
      <c r="L6588" s="1" t="s">
        <v>12907</v>
      </c>
      <c r="M6588" s="1" t="n">
        <f aca="false">(F6588-G6588)</f>
        <v>-0.2</v>
      </c>
      <c r="N6588" s="3" t="s">
        <v>17</v>
      </c>
    </row>
    <row r="6589" customFormat="false" ht="13.8" hidden="false" customHeight="false" outlineLevel="0" collapsed="false">
      <c r="A6589" s="1" t="s">
        <v>14224</v>
      </c>
      <c r="B6589" s="1" t="s">
        <v>14225</v>
      </c>
      <c r="C6589" s="1" t="n">
        <v>2002</v>
      </c>
      <c r="D6589" s="1" t="s">
        <v>14226</v>
      </c>
      <c r="E6589" s="1" t="s">
        <v>17</v>
      </c>
      <c r="F6589" s="1" t="n">
        <v>6</v>
      </c>
      <c r="G6589" s="1" t="n">
        <v>6.2</v>
      </c>
      <c r="H6589" s="1" t="n">
        <v>7397</v>
      </c>
      <c r="I6589" s="1" t="n">
        <v>926</v>
      </c>
      <c r="J6589" s="1" t="n">
        <f aca="false">SUM(H6589,I6589)</f>
        <v>8323</v>
      </c>
      <c r="K6589" s="1" t="n">
        <v>6</v>
      </c>
      <c r="L6589" s="1" t="s">
        <v>12907</v>
      </c>
      <c r="M6589" s="1" t="n">
        <f aca="false">(F6589-G6589)</f>
        <v>-0.2</v>
      </c>
      <c r="N6589" s="3" t="s">
        <v>22</v>
      </c>
    </row>
    <row r="6590" customFormat="false" ht="13.8" hidden="false" customHeight="false" outlineLevel="0" collapsed="false">
      <c r="A6590" s="1" t="s">
        <v>14227</v>
      </c>
      <c r="B6590" s="1" t="s">
        <v>14228</v>
      </c>
      <c r="C6590" s="1" t="n">
        <v>1964</v>
      </c>
      <c r="D6590" s="1" t="s">
        <v>12907</v>
      </c>
      <c r="E6590" s="1" t="s">
        <v>17</v>
      </c>
      <c r="F6590" s="1" t="n">
        <v>7.6</v>
      </c>
      <c r="G6590" s="1" t="n">
        <v>7.8</v>
      </c>
      <c r="H6590" s="1" t="n">
        <v>6556</v>
      </c>
      <c r="I6590" s="1" t="n">
        <v>1641</v>
      </c>
      <c r="J6590" s="1" t="n">
        <f aca="false">SUM(H6590,I6590)</f>
        <v>8197</v>
      </c>
      <c r="K6590" s="1" t="n">
        <v>7.6</v>
      </c>
      <c r="L6590" s="1" t="s">
        <v>12907</v>
      </c>
      <c r="M6590" s="1" t="n">
        <f aca="false">(F6590-G6590)</f>
        <v>-0.2</v>
      </c>
      <c r="N6590" s="3" t="s">
        <v>17</v>
      </c>
    </row>
    <row r="6591" customFormat="false" ht="13.8" hidden="false" customHeight="false" outlineLevel="0" collapsed="false">
      <c r="A6591" s="1" t="s">
        <v>14229</v>
      </c>
      <c r="B6591" s="1" t="s">
        <v>14230</v>
      </c>
      <c r="C6591" s="1" t="n">
        <v>2000</v>
      </c>
      <c r="D6591" s="1" t="s">
        <v>13168</v>
      </c>
      <c r="E6591" s="1" t="s">
        <v>17</v>
      </c>
      <c r="F6591" s="1" t="n">
        <v>4.8</v>
      </c>
      <c r="G6591" s="1" t="n">
        <v>5</v>
      </c>
      <c r="H6591" s="1" t="n">
        <v>6095</v>
      </c>
      <c r="I6591" s="1" t="n">
        <v>1400</v>
      </c>
      <c r="J6591" s="1" t="n">
        <f aca="false">SUM(H6591,I6591)</f>
        <v>7495</v>
      </c>
      <c r="K6591" s="1" t="n">
        <v>4.8</v>
      </c>
      <c r="L6591" s="1" t="s">
        <v>12907</v>
      </c>
      <c r="M6591" s="1" t="n">
        <f aca="false">(F6591-G6591)</f>
        <v>-0.2</v>
      </c>
      <c r="N6591" s="3" t="s">
        <v>17</v>
      </c>
    </row>
    <row r="6592" customFormat="false" ht="13.8" hidden="false" customHeight="false" outlineLevel="0" collapsed="false">
      <c r="A6592" s="1" t="s">
        <v>14231</v>
      </c>
      <c r="B6592" s="1" t="s">
        <v>14232</v>
      </c>
      <c r="C6592" s="1" t="n">
        <v>2007</v>
      </c>
      <c r="D6592" s="1" t="s">
        <v>13158</v>
      </c>
      <c r="E6592" s="1" t="s">
        <v>22</v>
      </c>
      <c r="F6592" s="1" t="n">
        <v>7.4</v>
      </c>
      <c r="G6592" s="1" t="n">
        <v>7.6</v>
      </c>
      <c r="H6592" s="1" t="n">
        <v>90097</v>
      </c>
      <c r="I6592" s="1" t="n">
        <v>29288</v>
      </c>
      <c r="J6592" s="1" t="n">
        <f aca="false">SUM(H6592,I6592)</f>
        <v>119385</v>
      </c>
      <c r="K6592" s="1" t="n">
        <v>7.4</v>
      </c>
      <c r="L6592" s="1" t="s">
        <v>12907</v>
      </c>
      <c r="M6592" s="1" t="n">
        <f aca="false">(F6592-G6592)</f>
        <v>-0.199999999999999</v>
      </c>
      <c r="N6592" s="3" t="s">
        <v>17</v>
      </c>
    </row>
    <row r="6593" customFormat="false" ht="13.8" hidden="false" customHeight="false" outlineLevel="0" collapsed="false">
      <c r="A6593" s="1" t="s">
        <v>14233</v>
      </c>
      <c r="B6593" s="1" t="s">
        <v>14234</v>
      </c>
      <c r="C6593" s="1" t="n">
        <v>2005</v>
      </c>
      <c r="D6593" s="1" t="s">
        <v>13181</v>
      </c>
      <c r="E6593" s="1" t="s">
        <v>17</v>
      </c>
      <c r="F6593" s="1" t="n">
        <v>7.4</v>
      </c>
      <c r="G6593" s="1" t="n">
        <v>7.6</v>
      </c>
      <c r="H6593" s="1" t="n">
        <v>83951</v>
      </c>
      <c r="I6593" s="1" t="n">
        <v>21885</v>
      </c>
      <c r="J6593" s="1" t="n">
        <f aca="false">SUM(H6593,I6593)</f>
        <v>105836</v>
      </c>
      <c r="K6593" s="1" t="n">
        <v>7.4</v>
      </c>
      <c r="L6593" s="1" t="s">
        <v>12907</v>
      </c>
      <c r="M6593" s="1" t="n">
        <f aca="false">(F6593-G6593)</f>
        <v>-0.199999999999999</v>
      </c>
      <c r="N6593" s="3" t="s">
        <v>17</v>
      </c>
    </row>
    <row r="6594" customFormat="false" ht="13.8" hidden="false" customHeight="false" outlineLevel="0" collapsed="false">
      <c r="A6594" s="1" t="s">
        <v>14235</v>
      </c>
      <c r="B6594" s="1" t="s">
        <v>14236</v>
      </c>
      <c r="C6594" s="1" t="n">
        <v>2015</v>
      </c>
      <c r="D6594" s="1" t="s">
        <v>12920</v>
      </c>
      <c r="E6594" s="1" t="s">
        <v>22</v>
      </c>
      <c r="F6594" s="1" t="n">
        <v>7.4</v>
      </c>
      <c r="G6594" s="1" t="n">
        <v>7.6</v>
      </c>
      <c r="H6594" s="1" t="n">
        <v>60417</v>
      </c>
      <c r="I6594" s="1" t="n">
        <v>32961</v>
      </c>
      <c r="J6594" s="1" t="n">
        <f aca="false">SUM(H6594,I6594)</f>
        <v>93378</v>
      </c>
      <c r="K6594" s="1" t="n">
        <v>7.5</v>
      </c>
      <c r="L6594" s="1" t="s">
        <v>12907</v>
      </c>
      <c r="M6594" s="1" t="n">
        <f aca="false">(F6594-G6594)</f>
        <v>-0.199999999999999</v>
      </c>
      <c r="N6594" s="3" t="s">
        <v>17</v>
      </c>
    </row>
    <row r="6595" customFormat="false" ht="13.8" hidden="false" customHeight="false" outlineLevel="0" collapsed="false">
      <c r="A6595" s="1" t="s">
        <v>14237</v>
      </c>
      <c r="B6595" s="1" t="s">
        <v>14238</v>
      </c>
      <c r="C6595" s="1" t="n">
        <v>2013</v>
      </c>
      <c r="D6595" s="1" t="s">
        <v>12907</v>
      </c>
      <c r="E6595" s="1" t="s">
        <v>22</v>
      </c>
      <c r="F6595" s="1" t="n">
        <v>6.9</v>
      </c>
      <c r="G6595" s="1" t="n">
        <v>7.1</v>
      </c>
      <c r="H6595" s="1" t="n">
        <v>67468</v>
      </c>
      <c r="I6595" s="1" t="n">
        <v>23102</v>
      </c>
      <c r="J6595" s="1" t="n">
        <f aca="false">SUM(H6595,I6595)</f>
        <v>90570</v>
      </c>
      <c r="K6595" s="1" t="n">
        <v>7</v>
      </c>
      <c r="L6595" s="1" t="s">
        <v>12907</v>
      </c>
      <c r="M6595" s="1" t="n">
        <f aca="false">(F6595-G6595)</f>
        <v>-0.199999999999999</v>
      </c>
      <c r="N6595" s="3" t="s">
        <v>17</v>
      </c>
    </row>
    <row r="6596" customFormat="false" ht="13.8" hidden="false" customHeight="false" outlineLevel="0" collapsed="false">
      <c r="A6596" s="1" t="s">
        <v>14239</v>
      </c>
      <c r="B6596" s="1" t="s">
        <v>14240</v>
      </c>
      <c r="C6596" s="1" t="n">
        <v>2000</v>
      </c>
      <c r="D6596" s="1" t="s">
        <v>12920</v>
      </c>
      <c r="E6596" s="1" t="s">
        <v>17</v>
      </c>
      <c r="F6596" s="1" t="n">
        <v>8</v>
      </c>
      <c r="G6596" s="1" t="n">
        <v>8.2</v>
      </c>
      <c r="H6596" s="1" t="n">
        <v>66005</v>
      </c>
      <c r="I6596" s="1" t="n">
        <v>19514</v>
      </c>
      <c r="J6596" s="1" t="n">
        <f aca="false">SUM(H6596,I6596)</f>
        <v>85519</v>
      </c>
      <c r="K6596" s="1" t="n">
        <v>8</v>
      </c>
      <c r="L6596" s="1" t="s">
        <v>12907</v>
      </c>
      <c r="M6596" s="1" t="n">
        <f aca="false">(F6596-G6596)</f>
        <v>-0.199999999999999</v>
      </c>
      <c r="N6596" s="3" t="s">
        <v>17</v>
      </c>
    </row>
    <row r="6597" customFormat="false" ht="13.8" hidden="false" customHeight="false" outlineLevel="0" collapsed="false">
      <c r="A6597" s="1" t="s">
        <v>14241</v>
      </c>
      <c r="B6597" s="1" t="s">
        <v>14242</v>
      </c>
      <c r="C6597" s="1" t="n">
        <v>1951</v>
      </c>
      <c r="D6597" s="1" t="s">
        <v>12907</v>
      </c>
      <c r="E6597" s="1" t="s">
        <v>22</v>
      </c>
      <c r="F6597" s="1" t="n">
        <v>7.9</v>
      </c>
      <c r="G6597" s="1" t="n">
        <v>8.1</v>
      </c>
      <c r="H6597" s="1" t="n">
        <v>56562</v>
      </c>
      <c r="I6597" s="1" t="n">
        <v>18697</v>
      </c>
      <c r="J6597" s="1" t="n">
        <f aca="false">SUM(H6597,I6597)</f>
        <v>75259</v>
      </c>
      <c r="K6597" s="1" t="n">
        <v>7.9</v>
      </c>
      <c r="L6597" s="1" t="s">
        <v>12907</v>
      </c>
      <c r="M6597" s="1" t="n">
        <f aca="false">(F6597-G6597)</f>
        <v>-0.199999999999999</v>
      </c>
      <c r="N6597" s="3" t="s">
        <v>22</v>
      </c>
    </row>
    <row r="6598" customFormat="false" ht="13.8" hidden="false" customHeight="false" outlineLevel="0" collapsed="false">
      <c r="A6598" s="1" t="s">
        <v>14243</v>
      </c>
      <c r="B6598" s="1" t="s">
        <v>6505</v>
      </c>
      <c r="C6598" s="1" t="n">
        <v>1946</v>
      </c>
      <c r="D6598" s="1" t="s">
        <v>14244</v>
      </c>
      <c r="E6598" s="1" t="s">
        <v>22</v>
      </c>
      <c r="F6598" s="1" t="n">
        <v>7.9</v>
      </c>
      <c r="G6598" s="1" t="n">
        <v>8.1</v>
      </c>
      <c r="H6598" s="1" t="n">
        <v>56131</v>
      </c>
      <c r="I6598" s="1" t="n">
        <v>12910</v>
      </c>
      <c r="J6598" s="1" t="n">
        <f aca="false">SUM(H6598,I6598)</f>
        <v>69041</v>
      </c>
      <c r="K6598" s="1" t="n">
        <v>7.9</v>
      </c>
      <c r="L6598" s="1" t="s">
        <v>12907</v>
      </c>
      <c r="M6598" s="1" t="n">
        <f aca="false">(F6598-G6598)</f>
        <v>-0.199999999999999</v>
      </c>
      <c r="N6598" s="3" t="s">
        <v>17</v>
      </c>
    </row>
    <row r="6599" customFormat="false" ht="13.8" hidden="false" customHeight="false" outlineLevel="0" collapsed="false">
      <c r="A6599" s="1" t="s">
        <v>14245</v>
      </c>
      <c r="B6599" s="1" t="s">
        <v>14246</v>
      </c>
      <c r="C6599" s="1" t="n">
        <v>2006</v>
      </c>
      <c r="D6599" s="1" t="s">
        <v>13236</v>
      </c>
      <c r="E6599" s="1" t="s">
        <v>17</v>
      </c>
      <c r="F6599" s="1" t="n">
        <v>5.9</v>
      </c>
      <c r="G6599" s="1" t="n">
        <v>6.1</v>
      </c>
      <c r="H6599" s="1" t="n">
        <v>54410</v>
      </c>
      <c r="I6599" s="1" t="n">
        <v>8312</v>
      </c>
      <c r="J6599" s="1" t="n">
        <f aca="false">SUM(H6599,I6599)</f>
        <v>62722</v>
      </c>
      <c r="K6599" s="1" t="n">
        <v>5.9</v>
      </c>
      <c r="L6599" s="1" t="s">
        <v>12907</v>
      </c>
      <c r="M6599" s="1" t="n">
        <f aca="false">(F6599-G6599)</f>
        <v>-0.199999999999999</v>
      </c>
      <c r="N6599" s="3" t="s">
        <v>17</v>
      </c>
    </row>
    <row r="6600" customFormat="false" ht="13.8" hidden="false" customHeight="false" outlineLevel="0" collapsed="false">
      <c r="A6600" s="1" t="s">
        <v>14247</v>
      </c>
      <c r="B6600" s="1" t="s">
        <v>14248</v>
      </c>
      <c r="C6600" s="1" t="n">
        <v>2013</v>
      </c>
      <c r="D6600" s="1" t="s">
        <v>12907</v>
      </c>
      <c r="E6600" s="1" t="s">
        <v>22</v>
      </c>
      <c r="F6600" s="1" t="n">
        <v>7.9</v>
      </c>
      <c r="G6600" s="1" t="n">
        <v>8.1</v>
      </c>
      <c r="H6600" s="1" t="n">
        <v>47060</v>
      </c>
      <c r="I6600" s="1" t="n">
        <v>14012</v>
      </c>
      <c r="J6600" s="1" t="n">
        <f aca="false">SUM(H6600,I6600)</f>
        <v>61072</v>
      </c>
      <c r="K6600" s="1" t="n">
        <v>7.9</v>
      </c>
      <c r="L6600" s="1" t="s">
        <v>12907</v>
      </c>
      <c r="M6600" s="1" t="n">
        <f aca="false">(F6600-G6600)</f>
        <v>-0.199999999999999</v>
      </c>
      <c r="N6600" s="3" t="s">
        <v>17</v>
      </c>
    </row>
    <row r="6601" customFormat="false" ht="13.8" hidden="false" customHeight="false" outlineLevel="0" collapsed="false">
      <c r="A6601" s="1" t="s">
        <v>14249</v>
      </c>
      <c r="B6601" s="1" t="s">
        <v>14250</v>
      </c>
      <c r="C6601" s="1" t="n">
        <v>2005</v>
      </c>
      <c r="D6601" s="1" t="s">
        <v>13097</v>
      </c>
      <c r="E6601" s="1" t="s">
        <v>17</v>
      </c>
      <c r="F6601" s="1" t="n">
        <v>8.3</v>
      </c>
      <c r="G6601" s="1" t="n">
        <v>8.5</v>
      </c>
      <c r="H6601" s="1" t="n">
        <v>42218</v>
      </c>
      <c r="I6601" s="1" t="n">
        <v>9728</v>
      </c>
      <c r="J6601" s="1" t="n">
        <f aca="false">SUM(H6601,I6601)</f>
        <v>51946</v>
      </c>
      <c r="K6601" s="1" t="n">
        <v>8.3</v>
      </c>
      <c r="L6601" s="1" t="s">
        <v>12907</v>
      </c>
      <c r="M6601" s="1" t="n">
        <f aca="false">(F6601-G6601)</f>
        <v>-0.199999999999999</v>
      </c>
      <c r="N6601" s="3" t="s">
        <v>17</v>
      </c>
    </row>
    <row r="6602" customFormat="false" ht="13.8" hidden="false" customHeight="false" outlineLevel="0" collapsed="false">
      <c r="A6602" s="1" t="s">
        <v>14251</v>
      </c>
      <c r="B6602" s="1" t="s">
        <v>14252</v>
      </c>
      <c r="C6602" s="1" t="n">
        <v>1987</v>
      </c>
      <c r="D6602" s="1" t="s">
        <v>12935</v>
      </c>
      <c r="E6602" s="1" t="s">
        <v>17</v>
      </c>
      <c r="F6602" s="1" t="n">
        <v>8</v>
      </c>
      <c r="G6602" s="1" t="n">
        <v>8.2</v>
      </c>
      <c r="H6602" s="1" t="n">
        <v>37763</v>
      </c>
      <c r="I6602" s="1" t="n">
        <v>9987</v>
      </c>
      <c r="J6602" s="1" t="n">
        <f aca="false">SUM(H6602,I6602)</f>
        <v>47750</v>
      </c>
      <c r="K6602" s="1" t="n">
        <v>8</v>
      </c>
      <c r="L6602" s="1" t="s">
        <v>12907</v>
      </c>
      <c r="M6602" s="1" t="n">
        <f aca="false">(F6602-G6602)</f>
        <v>-0.199999999999999</v>
      </c>
      <c r="N6602" s="3" t="s">
        <v>17</v>
      </c>
    </row>
    <row r="6603" customFormat="false" ht="13.8" hidden="false" customHeight="false" outlineLevel="0" collapsed="false">
      <c r="A6603" s="1" t="s">
        <v>14253</v>
      </c>
      <c r="B6603" s="1" t="s">
        <v>14254</v>
      </c>
      <c r="C6603" s="1" t="n">
        <v>1997</v>
      </c>
      <c r="D6603" s="1" t="s">
        <v>14189</v>
      </c>
      <c r="E6603" s="1" t="s">
        <v>17</v>
      </c>
      <c r="F6603" s="1" t="n">
        <v>8.3</v>
      </c>
      <c r="G6603" s="1" t="n">
        <v>8.5</v>
      </c>
      <c r="H6603" s="1" t="n">
        <v>32790</v>
      </c>
      <c r="I6603" s="1" t="n">
        <v>7937</v>
      </c>
      <c r="J6603" s="1" t="n">
        <f aca="false">SUM(H6603,I6603)</f>
        <v>40727</v>
      </c>
      <c r="K6603" s="1" t="n">
        <v>8.3</v>
      </c>
      <c r="L6603" s="1" t="s">
        <v>12907</v>
      </c>
      <c r="M6603" s="1" t="n">
        <f aca="false">(F6603-G6603)</f>
        <v>-0.199999999999999</v>
      </c>
      <c r="N6603" s="3" t="s">
        <v>17</v>
      </c>
    </row>
    <row r="6604" customFormat="false" ht="13.8" hidden="false" customHeight="false" outlineLevel="0" collapsed="false">
      <c r="A6604" s="1" t="s">
        <v>14255</v>
      </c>
      <c r="B6604" s="1" t="s">
        <v>14256</v>
      </c>
      <c r="C6604" s="1" t="n">
        <v>2004</v>
      </c>
      <c r="D6604" s="1" t="s">
        <v>12920</v>
      </c>
      <c r="E6604" s="1" t="s">
        <v>22</v>
      </c>
      <c r="F6604" s="1" t="n">
        <v>7.9</v>
      </c>
      <c r="G6604" s="1" t="n">
        <v>8.1</v>
      </c>
      <c r="H6604" s="1" t="n">
        <v>31199</v>
      </c>
      <c r="I6604" s="1" t="n">
        <v>9446</v>
      </c>
      <c r="J6604" s="1" t="n">
        <f aca="false">SUM(H6604,I6604)</f>
        <v>40645</v>
      </c>
      <c r="K6604" s="1" t="n">
        <v>7.9</v>
      </c>
      <c r="L6604" s="1" t="s">
        <v>12907</v>
      </c>
      <c r="M6604" s="1" t="n">
        <f aca="false">(F6604-G6604)</f>
        <v>-0.199999999999999</v>
      </c>
      <c r="N6604" s="3" t="s">
        <v>17</v>
      </c>
    </row>
    <row r="6605" customFormat="false" ht="13.8" hidden="false" customHeight="false" outlineLevel="0" collapsed="false">
      <c r="A6605" s="1" t="s">
        <v>14257</v>
      </c>
      <c r="B6605" s="1" t="s">
        <v>14258</v>
      </c>
      <c r="C6605" s="1" t="n">
        <v>2004</v>
      </c>
      <c r="D6605" s="1" t="s">
        <v>13415</v>
      </c>
      <c r="E6605" s="1" t="s">
        <v>17</v>
      </c>
      <c r="F6605" s="1" t="n">
        <v>7.4</v>
      </c>
      <c r="G6605" s="1" t="n">
        <v>7.6</v>
      </c>
      <c r="H6605" s="1" t="n">
        <v>31120</v>
      </c>
      <c r="I6605" s="1" t="n">
        <v>8401</v>
      </c>
      <c r="J6605" s="1" t="n">
        <f aca="false">SUM(H6605,I6605)</f>
        <v>39521</v>
      </c>
      <c r="K6605" s="1" t="n">
        <v>7.4</v>
      </c>
      <c r="L6605" s="1" t="s">
        <v>12907</v>
      </c>
      <c r="M6605" s="1" t="n">
        <f aca="false">(F6605-G6605)</f>
        <v>-0.199999999999999</v>
      </c>
      <c r="N6605" s="3" t="s">
        <v>17</v>
      </c>
    </row>
    <row r="6606" customFormat="false" ht="13.8" hidden="false" customHeight="false" outlineLevel="0" collapsed="false">
      <c r="A6606" s="1" t="s">
        <v>14259</v>
      </c>
      <c r="B6606" s="1" t="s">
        <v>14260</v>
      </c>
      <c r="C6606" s="1" t="n">
        <v>1994</v>
      </c>
      <c r="D6606" s="1" t="s">
        <v>14261</v>
      </c>
      <c r="E6606" s="1" t="s">
        <v>17</v>
      </c>
      <c r="F6606" s="1" t="n">
        <v>6.4</v>
      </c>
      <c r="G6606" s="1" t="n">
        <v>6.6</v>
      </c>
      <c r="H6606" s="1" t="n">
        <v>32672</v>
      </c>
      <c r="I6606" s="1" t="n">
        <v>6260</v>
      </c>
      <c r="J6606" s="1" t="n">
        <f aca="false">SUM(H6606,I6606)</f>
        <v>38932</v>
      </c>
      <c r="K6606" s="1" t="n">
        <v>6.4</v>
      </c>
      <c r="L6606" s="1" t="s">
        <v>12907</v>
      </c>
      <c r="M6606" s="1" t="n">
        <f aca="false">(F6606-G6606)</f>
        <v>-0.199999999999999</v>
      </c>
      <c r="N6606" s="3" t="s">
        <v>17</v>
      </c>
    </row>
    <row r="6607" customFormat="false" ht="13.8" hidden="false" customHeight="false" outlineLevel="0" collapsed="false">
      <c r="A6607" s="1" t="s">
        <v>14262</v>
      </c>
      <c r="B6607" s="1" t="s">
        <v>14263</v>
      </c>
      <c r="C6607" s="1" t="n">
        <v>2001</v>
      </c>
      <c r="D6607" s="1" t="s">
        <v>12982</v>
      </c>
      <c r="E6607" s="1" t="s">
        <v>17</v>
      </c>
      <c r="F6607" s="1" t="n">
        <v>7.9</v>
      </c>
      <c r="G6607" s="1" t="n">
        <v>8.1</v>
      </c>
      <c r="H6607" s="1" t="n">
        <v>30955</v>
      </c>
      <c r="I6607" s="1" t="n">
        <v>4219</v>
      </c>
      <c r="J6607" s="1" t="n">
        <f aca="false">SUM(H6607,I6607)</f>
        <v>35174</v>
      </c>
      <c r="K6607" s="1" t="n">
        <v>7.9</v>
      </c>
      <c r="L6607" s="1" t="s">
        <v>12907</v>
      </c>
      <c r="M6607" s="1" t="n">
        <f aca="false">(F6607-G6607)</f>
        <v>-0.199999999999999</v>
      </c>
      <c r="N6607" s="3" t="s">
        <v>17</v>
      </c>
    </row>
    <row r="6608" customFormat="false" ht="13.8" hidden="false" customHeight="false" outlineLevel="0" collapsed="false">
      <c r="A6608" s="1" t="s">
        <v>14264</v>
      </c>
      <c r="B6608" s="1" t="s">
        <v>14265</v>
      </c>
      <c r="C6608" s="1" t="n">
        <v>2011</v>
      </c>
      <c r="D6608" s="1" t="s">
        <v>12917</v>
      </c>
      <c r="E6608" s="1" t="s">
        <v>22</v>
      </c>
      <c r="F6608" s="1" t="n">
        <v>6.9</v>
      </c>
      <c r="G6608" s="1" t="n">
        <v>7.1</v>
      </c>
      <c r="H6608" s="1" t="n">
        <v>25331</v>
      </c>
      <c r="I6608" s="1" t="n">
        <v>8634</v>
      </c>
      <c r="J6608" s="1" t="n">
        <f aca="false">SUM(H6608,I6608)</f>
        <v>33965</v>
      </c>
      <c r="K6608" s="1" t="n">
        <v>7</v>
      </c>
      <c r="L6608" s="1" t="s">
        <v>12907</v>
      </c>
      <c r="M6608" s="1" t="n">
        <f aca="false">(F6608-G6608)</f>
        <v>-0.199999999999999</v>
      </c>
      <c r="N6608" s="3" t="s">
        <v>17</v>
      </c>
    </row>
    <row r="6609" customFormat="false" ht="13.8" hidden="false" customHeight="false" outlineLevel="0" collapsed="false">
      <c r="A6609" s="1" t="s">
        <v>14266</v>
      </c>
      <c r="B6609" s="1" t="s">
        <v>14267</v>
      </c>
      <c r="C6609" s="1" t="n">
        <v>1944</v>
      </c>
      <c r="D6609" s="1" t="s">
        <v>14268</v>
      </c>
      <c r="E6609" s="1" t="s">
        <v>22</v>
      </c>
      <c r="F6609" s="1" t="n">
        <v>7.9</v>
      </c>
      <c r="G6609" s="1" t="n">
        <v>8.1</v>
      </c>
      <c r="H6609" s="1" t="n">
        <v>25343</v>
      </c>
      <c r="I6609" s="1" t="n">
        <v>6278</v>
      </c>
      <c r="J6609" s="1" t="n">
        <f aca="false">SUM(H6609,I6609)</f>
        <v>31621</v>
      </c>
      <c r="K6609" s="1" t="n">
        <v>7.9</v>
      </c>
      <c r="L6609" s="1" t="s">
        <v>12907</v>
      </c>
      <c r="M6609" s="1" t="n">
        <f aca="false">(F6609-G6609)</f>
        <v>-0.199999999999999</v>
      </c>
      <c r="N6609" s="3" t="s">
        <v>17</v>
      </c>
    </row>
    <row r="6610" customFormat="false" ht="13.8" hidden="false" customHeight="false" outlineLevel="0" collapsed="false">
      <c r="A6610" s="1" t="s">
        <v>14269</v>
      </c>
      <c r="B6610" s="1" t="s">
        <v>14270</v>
      </c>
      <c r="C6610" s="1" t="n">
        <v>1998</v>
      </c>
      <c r="D6610" s="1" t="s">
        <v>12907</v>
      </c>
      <c r="E6610" s="1" t="s">
        <v>17</v>
      </c>
      <c r="F6610" s="1" t="n">
        <v>7.9</v>
      </c>
      <c r="G6610" s="1" t="n">
        <v>8.1</v>
      </c>
      <c r="H6610" s="1" t="n">
        <v>21677</v>
      </c>
      <c r="I6610" s="1" t="n">
        <v>5118</v>
      </c>
      <c r="J6610" s="1" t="n">
        <f aca="false">SUM(H6610,I6610)</f>
        <v>26795</v>
      </c>
      <c r="K6610" s="1" t="n">
        <v>7.9</v>
      </c>
      <c r="L6610" s="1" t="s">
        <v>12907</v>
      </c>
      <c r="M6610" s="1" t="n">
        <f aca="false">(F6610-G6610)</f>
        <v>-0.199999999999999</v>
      </c>
      <c r="N6610" s="3" t="s">
        <v>17</v>
      </c>
    </row>
    <row r="6611" customFormat="false" ht="13.8" hidden="false" customHeight="false" outlineLevel="0" collapsed="false">
      <c r="A6611" s="1" t="s">
        <v>14271</v>
      </c>
      <c r="B6611" s="1" t="s">
        <v>14272</v>
      </c>
      <c r="C6611" s="1" t="n">
        <v>2001</v>
      </c>
      <c r="D6611" s="1" t="s">
        <v>13049</v>
      </c>
      <c r="E6611" s="1" t="s">
        <v>22</v>
      </c>
      <c r="F6611" s="1" t="n">
        <v>5.9</v>
      </c>
      <c r="G6611" s="1" t="n">
        <v>6.1</v>
      </c>
      <c r="H6611" s="1" t="n">
        <v>19278</v>
      </c>
      <c r="I6611" s="1" t="n">
        <v>6161</v>
      </c>
      <c r="J6611" s="1" t="n">
        <f aca="false">SUM(H6611,I6611)</f>
        <v>25439</v>
      </c>
      <c r="K6611" s="1" t="n">
        <v>5.9</v>
      </c>
      <c r="L6611" s="1" t="s">
        <v>12907</v>
      </c>
      <c r="M6611" s="1" t="n">
        <f aca="false">(F6611-G6611)</f>
        <v>-0.199999999999999</v>
      </c>
      <c r="N6611" s="3" t="s">
        <v>17</v>
      </c>
    </row>
    <row r="6612" customFormat="false" ht="13.8" hidden="false" customHeight="false" outlineLevel="0" collapsed="false">
      <c r="A6612" s="1" t="s">
        <v>14273</v>
      </c>
      <c r="B6612" s="1" t="s">
        <v>14274</v>
      </c>
      <c r="C6612" s="1" t="n">
        <v>1968</v>
      </c>
      <c r="D6612" s="1" t="s">
        <v>14275</v>
      </c>
      <c r="E6612" s="1" t="s">
        <v>17</v>
      </c>
      <c r="F6612" s="1" t="n">
        <v>7.4</v>
      </c>
      <c r="G6612" s="1" t="n">
        <v>7.6</v>
      </c>
      <c r="H6612" s="1" t="n">
        <v>18618</v>
      </c>
      <c r="I6612" s="1" t="n">
        <v>6499</v>
      </c>
      <c r="J6612" s="1" t="n">
        <f aca="false">SUM(H6612,I6612)</f>
        <v>25117</v>
      </c>
      <c r="K6612" s="1" t="n">
        <v>7.5</v>
      </c>
      <c r="L6612" s="1" t="s">
        <v>12907</v>
      </c>
      <c r="M6612" s="1" t="n">
        <f aca="false">(F6612-G6612)</f>
        <v>-0.199999999999999</v>
      </c>
      <c r="N6612" s="3" t="s">
        <v>22</v>
      </c>
    </row>
    <row r="6613" customFormat="false" ht="13.8" hidden="false" customHeight="false" outlineLevel="0" collapsed="false">
      <c r="A6613" s="1" t="s">
        <v>14276</v>
      </c>
      <c r="B6613" s="1" t="s">
        <v>14277</v>
      </c>
      <c r="C6613" s="1" t="n">
        <v>1997</v>
      </c>
      <c r="D6613" s="1" t="s">
        <v>12907</v>
      </c>
      <c r="E6613" s="1" t="s">
        <v>17</v>
      </c>
      <c r="F6613" s="1" t="n">
        <v>7.4</v>
      </c>
      <c r="G6613" s="1" t="n">
        <v>7.6</v>
      </c>
      <c r="H6613" s="1" t="n">
        <v>16783</v>
      </c>
      <c r="I6613" s="1" t="n">
        <v>5004</v>
      </c>
      <c r="J6613" s="1" t="n">
        <f aca="false">SUM(H6613,I6613)</f>
        <v>21787</v>
      </c>
      <c r="K6613" s="1" t="n">
        <v>7.4</v>
      </c>
      <c r="L6613" s="1" t="s">
        <v>12907</v>
      </c>
      <c r="M6613" s="1" t="n">
        <f aca="false">(F6613-G6613)</f>
        <v>-0.199999999999999</v>
      </c>
      <c r="N6613" s="3" t="s">
        <v>17</v>
      </c>
    </row>
    <row r="6614" customFormat="false" ht="13.8" hidden="false" customHeight="false" outlineLevel="0" collapsed="false">
      <c r="A6614" s="1" t="s">
        <v>14278</v>
      </c>
      <c r="B6614" s="1" t="s">
        <v>14279</v>
      </c>
      <c r="C6614" s="1" t="n">
        <v>1959</v>
      </c>
      <c r="D6614" s="1" t="s">
        <v>12920</v>
      </c>
      <c r="E6614" s="1" t="s">
        <v>22</v>
      </c>
      <c r="F6614" s="1" t="n">
        <v>7.9</v>
      </c>
      <c r="G6614" s="1" t="n">
        <v>8.1</v>
      </c>
      <c r="H6614" s="1" t="n">
        <v>16645</v>
      </c>
      <c r="I6614" s="1" t="n">
        <v>4299</v>
      </c>
      <c r="J6614" s="1" t="n">
        <f aca="false">SUM(H6614,I6614)</f>
        <v>20944</v>
      </c>
      <c r="K6614" s="1" t="n">
        <v>7.9</v>
      </c>
      <c r="L6614" s="1" t="s">
        <v>12907</v>
      </c>
      <c r="M6614" s="1" t="n">
        <f aca="false">(F6614-G6614)</f>
        <v>-0.199999999999999</v>
      </c>
      <c r="N6614" s="3" t="s">
        <v>17</v>
      </c>
    </row>
    <row r="6615" customFormat="false" ht="13.8" hidden="false" customHeight="false" outlineLevel="0" collapsed="false">
      <c r="A6615" s="1" t="s">
        <v>14280</v>
      </c>
      <c r="B6615" s="1" t="s">
        <v>14281</v>
      </c>
      <c r="C6615" s="1" t="n">
        <v>2003</v>
      </c>
      <c r="D6615" s="1" t="s">
        <v>12920</v>
      </c>
      <c r="E6615" s="1" t="s">
        <v>22</v>
      </c>
      <c r="F6615" s="1" t="n">
        <v>7.4</v>
      </c>
      <c r="G6615" s="1" t="n">
        <v>7.6</v>
      </c>
      <c r="H6615" s="1" t="n">
        <v>12122</v>
      </c>
      <c r="I6615" s="1" t="n">
        <v>7151</v>
      </c>
      <c r="J6615" s="1" t="n">
        <f aca="false">SUM(H6615,I6615)</f>
        <v>19273</v>
      </c>
      <c r="K6615" s="1" t="n">
        <v>7.5</v>
      </c>
      <c r="L6615" s="1" t="s">
        <v>12907</v>
      </c>
      <c r="M6615" s="1" t="n">
        <f aca="false">(F6615-G6615)</f>
        <v>-0.199999999999999</v>
      </c>
      <c r="N6615" s="3" t="s">
        <v>22</v>
      </c>
    </row>
    <row r="6616" customFormat="false" ht="13.8" hidden="false" customHeight="false" outlineLevel="0" collapsed="false">
      <c r="A6616" s="1" t="s">
        <v>14282</v>
      </c>
      <c r="B6616" s="1" t="s">
        <v>14283</v>
      </c>
      <c r="C6616" s="1" t="n">
        <v>2013</v>
      </c>
      <c r="D6616" s="1" t="s">
        <v>13003</v>
      </c>
      <c r="E6616" s="1" t="s">
        <v>22</v>
      </c>
      <c r="F6616" s="1" t="n">
        <v>6.9</v>
      </c>
      <c r="G6616" s="1" t="n">
        <v>7.1</v>
      </c>
      <c r="H6616" s="1" t="n">
        <v>16413</v>
      </c>
      <c r="I6616" s="1" t="n">
        <v>2467</v>
      </c>
      <c r="J6616" s="1" t="n">
        <f aca="false">SUM(H6616,I6616)</f>
        <v>18880</v>
      </c>
      <c r="K6616" s="1" t="n">
        <v>6.9</v>
      </c>
      <c r="L6616" s="1" t="s">
        <v>12907</v>
      </c>
      <c r="M6616" s="1" t="n">
        <f aca="false">(F6616-G6616)</f>
        <v>-0.199999999999999</v>
      </c>
      <c r="N6616" s="3" t="s">
        <v>17</v>
      </c>
    </row>
    <row r="6617" customFormat="false" ht="13.8" hidden="false" customHeight="false" outlineLevel="0" collapsed="false">
      <c r="A6617" s="1" t="s">
        <v>14284</v>
      </c>
      <c r="B6617" s="1" t="s">
        <v>14285</v>
      </c>
      <c r="C6617" s="1" t="n">
        <v>2001</v>
      </c>
      <c r="D6617" s="1" t="s">
        <v>12920</v>
      </c>
      <c r="E6617" s="1" t="s">
        <v>17</v>
      </c>
      <c r="F6617" s="1" t="n">
        <v>6.4</v>
      </c>
      <c r="G6617" s="1" t="n">
        <v>6.6</v>
      </c>
      <c r="H6617" s="1" t="n">
        <v>10646</v>
      </c>
      <c r="I6617" s="1" t="n">
        <v>7914</v>
      </c>
      <c r="J6617" s="1" t="n">
        <f aca="false">SUM(H6617,I6617)</f>
        <v>18560</v>
      </c>
      <c r="K6617" s="1" t="n">
        <v>6.5</v>
      </c>
      <c r="L6617" s="1" t="s">
        <v>12907</v>
      </c>
      <c r="M6617" s="1" t="n">
        <f aca="false">(F6617-G6617)</f>
        <v>-0.199999999999999</v>
      </c>
      <c r="N6617" s="3" t="s">
        <v>17</v>
      </c>
    </row>
    <row r="6618" customFormat="false" ht="13.8" hidden="false" customHeight="false" outlineLevel="0" collapsed="false">
      <c r="A6618" s="1" t="s">
        <v>14286</v>
      </c>
      <c r="B6618" s="1" t="s">
        <v>14287</v>
      </c>
      <c r="C6618" s="1" t="n">
        <v>2018</v>
      </c>
      <c r="D6618" s="1" t="s">
        <v>13181</v>
      </c>
      <c r="E6618" s="1" t="s">
        <v>22</v>
      </c>
      <c r="F6618" s="1" t="n">
        <v>7.4</v>
      </c>
      <c r="G6618" s="1" t="n">
        <v>7.6</v>
      </c>
      <c r="H6618" s="1" t="n">
        <v>13991</v>
      </c>
      <c r="I6618" s="1" t="n">
        <v>4323</v>
      </c>
      <c r="J6618" s="1" t="n">
        <f aca="false">SUM(H6618,I6618)</f>
        <v>18314</v>
      </c>
      <c r="K6618" s="1" t="n">
        <v>7.4</v>
      </c>
      <c r="L6618" s="1" t="s">
        <v>12907</v>
      </c>
      <c r="M6618" s="1" t="n">
        <f aca="false">(F6618-G6618)</f>
        <v>-0.199999999999999</v>
      </c>
      <c r="N6618" s="3" t="s">
        <v>17</v>
      </c>
    </row>
    <row r="6619" customFormat="false" ht="13.8" hidden="false" customHeight="false" outlineLevel="0" collapsed="false">
      <c r="A6619" s="1" t="s">
        <v>14288</v>
      </c>
      <c r="B6619" s="1" t="s">
        <v>14289</v>
      </c>
      <c r="C6619" s="1" t="n">
        <v>2004</v>
      </c>
      <c r="D6619" s="1" t="s">
        <v>12907</v>
      </c>
      <c r="E6619" s="1" t="s">
        <v>17</v>
      </c>
      <c r="F6619" s="1" t="n">
        <v>8</v>
      </c>
      <c r="G6619" s="1" t="n">
        <v>8.2</v>
      </c>
      <c r="H6619" s="1" t="n">
        <v>14008</v>
      </c>
      <c r="I6619" s="1" t="n">
        <v>4287</v>
      </c>
      <c r="J6619" s="1" t="n">
        <f aca="false">SUM(H6619,I6619)</f>
        <v>18295</v>
      </c>
      <c r="K6619" s="1" t="n">
        <v>8</v>
      </c>
      <c r="L6619" s="1" t="s">
        <v>12907</v>
      </c>
      <c r="M6619" s="1" t="n">
        <f aca="false">(F6619-G6619)</f>
        <v>-0.199999999999999</v>
      </c>
      <c r="N6619" s="3" t="s">
        <v>17</v>
      </c>
    </row>
    <row r="6620" customFormat="false" ht="13.8" hidden="false" customHeight="false" outlineLevel="0" collapsed="false">
      <c r="A6620" s="1" t="s">
        <v>14290</v>
      </c>
      <c r="B6620" s="1" t="s">
        <v>1514</v>
      </c>
      <c r="C6620" s="1" t="n">
        <v>2013</v>
      </c>
      <c r="D6620" s="1" t="s">
        <v>13640</v>
      </c>
      <c r="E6620" s="1" t="s">
        <v>17</v>
      </c>
      <c r="F6620" s="1" t="n">
        <v>6.4</v>
      </c>
      <c r="G6620" s="1" t="n">
        <v>6.6</v>
      </c>
      <c r="H6620" s="1" t="n">
        <v>12252</v>
      </c>
      <c r="I6620" s="1" t="n">
        <v>4658</v>
      </c>
      <c r="J6620" s="1" t="n">
        <f aca="false">SUM(H6620,I6620)</f>
        <v>16910</v>
      </c>
      <c r="K6620" s="1" t="n">
        <v>6.5</v>
      </c>
      <c r="L6620" s="1" t="s">
        <v>12907</v>
      </c>
      <c r="M6620" s="1" t="n">
        <f aca="false">(F6620-G6620)</f>
        <v>-0.199999999999999</v>
      </c>
      <c r="N6620" s="3" t="s">
        <v>17</v>
      </c>
    </row>
    <row r="6621" customFormat="false" ht="13.8" hidden="false" customHeight="false" outlineLevel="0" collapsed="false">
      <c r="A6621" s="1" t="s">
        <v>14291</v>
      </c>
      <c r="B6621" s="1" t="s">
        <v>14292</v>
      </c>
      <c r="C6621" s="1" t="n">
        <v>2008</v>
      </c>
      <c r="D6621" s="1" t="s">
        <v>12982</v>
      </c>
      <c r="E6621" s="1" t="s">
        <v>17</v>
      </c>
      <c r="F6621" s="1" t="n">
        <v>6.4</v>
      </c>
      <c r="G6621" s="1" t="n">
        <v>6.6</v>
      </c>
      <c r="H6621" s="1" t="n">
        <v>13026</v>
      </c>
      <c r="I6621" s="1" t="n">
        <v>3518</v>
      </c>
      <c r="J6621" s="1" t="n">
        <f aca="false">SUM(H6621,I6621)</f>
        <v>16544</v>
      </c>
      <c r="K6621" s="1" t="n">
        <v>6.4</v>
      </c>
      <c r="L6621" s="1" t="s">
        <v>12907</v>
      </c>
      <c r="M6621" s="1" t="n">
        <f aca="false">(F6621-G6621)</f>
        <v>-0.199999999999999</v>
      </c>
      <c r="N6621" s="3" t="s">
        <v>22</v>
      </c>
    </row>
    <row r="6622" customFormat="false" ht="13.8" hidden="false" customHeight="false" outlineLevel="0" collapsed="false">
      <c r="A6622" s="1" t="s">
        <v>14293</v>
      </c>
      <c r="B6622" s="1" t="s">
        <v>14294</v>
      </c>
      <c r="C6622" s="1" t="n">
        <v>2018</v>
      </c>
      <c r="D6622" s="1" t="s">
        <v>13132</v>
      </c>
      <c r="E6622" s="1" t="s">
        <v>17</v>
      </c>
      <c r="F6622" s="1" t="n">
        <v>6.9</v>
      </c>
      <c r="G6622" s="1" t="n">
        <v>7.1</v>
      </c>
      <c r="H6622" s="1" t="n">
        <v>14146</v>
      </c>
      <c r="I6622" s="1" t="n">
        <v>2259</v>
      </c>
      <c r="J6622" s="1" t="n">
        <f aca="false">SUM(H6622,I6622)</f>
        <v>16405</v>
      </c>
      <c r="K6622" s="1" t="n">
        <v>6.9</v>
      </c>
      <c r="L6622" s="1" t="s">
        <v>12907</v>
      </c>
      <c r="M6622" s="1" t="n">
        <f aca="false">(F6622-G6622)</f>
        <v>-0.199999999999999</v>
      </c>
      <c r="N6622" s="3" t="s">
        <v>17</v>
      </c>
    </row>
    <row r="6623" customFormat="false" ht="13.8" hidden="false" customHeight="false" outlineLevel="0" collapsed="false">
      <c r="A6623" s="1" t="s">
        <v>14295</v>
      </c>
      <c r="B6623" s="1" t="s">
        <v>14296</v>
      </c>
      <c r="C6623" s="1" t="n">
        <v>2000</v>
      </c>
      <c r="D6623" s="1" t="s">
        <v>12917</v>
      </c>
      <c r="E6623" s="1" t="s">
        <v>22</v>
      </c>
      <c r="F6623" s="1" t="n">
        <v>6.9</v>
      </c>
      <c r="G6623" s="1" t="n">
        <v>7.1</v>
      </c>
      <c r="H6623" s="1" t="n">
        <v>14067</v>
      </c>
      <c r="I6623" s="1" t="n">
        <v>2319</v>
      </c>
      <c r="J6623" s="1" t="n">
        <f aca="false">SUM(H6623,I6623)</f>
        <v>16386</v>
      </c>
      <c r="K6623" s="1" t="n">
        <v>6.9</v>
      </c>
      <c r="L6623" s="1" t="s">
        <v>12907</v>
      </c>
      <c r="M6623" s="1" t="n">
        <f aca="false">(F6623-G6623)</f>
        <v>-0.199999999999999</v>
      </c>
      <c r="N6623" s="3" t="s">
        <v>17</v>
      </c>
    </row>
    <row r="6624" customFormat="false" ht="13.8" hidden="false" customHeight="false" outlineLevel="0" collapsed="false">
      <c r="A6624" s="1" t="s">
        <v>14297</v>
      </c>
      <c r="B6624" s="1" t="s">
        <v>14298</v>
      </c>
      <c r="C6624" s="1" t="n">
        <v>2015</v>
      </c>
      <c r="D6624" s="1" t="s">
        <v>12992</v>
      </c>
      <c r="E6624" s="1" t="s">
        <v>17</v>
      </c>
      <c r="F6624" s="1" t="n">
        <v>7.4</v>
      </c>
      <c r="G6624" s="1" t="n">
        <v>7.6</v>
      </c>
      <c r="H6624" s="1" t="n">
        <v>13423</v>
      </c>
      <c r="I6624" s="1" t="n">
        <v>2733</v>
      </c>
      <c r="J6624" s="1" t="n">
        <f aca="false">SUM(H6624,I6624)</f>
        <v>16156</v>
      </c>
      <c r="K6624" s="1" t="n">
        <v>7.4</v>
      </c>
      <c r="L6624" s="1" t="s">
        <v>12907</v>
      </c>
      <c r="M6624" s="1" t="n">
        <f aca="false">(F6624-G6624)</f>
        <v>-0.199999999999999</v>
      </c>
      <c r="N6624" s="3" t="s">
        <v>17</v>
      </c>
    </row>
    <row r="6625" customFormat="false" ht="13.8" hidden="false" customHeight="false" outlineLevel="0" collapsed="false">
      <c r="A6625" s="1" t="s">
        <v>14299</v>
      </c>
      <c r="B6625" s="1" t="s">
        <v>14300</v>
      </c>
      <c r="C6625" s="1" t="n">
        <v>2014</v>
      </c>
      <c r="D6625" s="1" t="s">
        <v>12917</v>
      </c>
      <c r="E6625" s="1" t="s">
        <v>17</v>
      </c>
      <c r="F6625" s="1" t="n">
        <v>5.9</v>
      </c>
      <c r="G6625" s="1" t="n">
        <v>6.1</v>
      </c>
      <c r="H6625" s="1" t="n">
        <v>8714</v>
      </c>
      <c r="I6625" s="1" t="n">
        <v>7130</v>
      </c>
      <c r="J6625" s="1" t="n">
        <f aca="false">SUM(H6625,I6625)</f>
        <v>15844</v>
      </c>
      <c r="K6625" s="1" t="n">
        <v>6</v>
      </c>
      <c r="L6625" s="1" t="s">
        <v>12907</v>
      </c>
      <c r="M6625" s="1" t="n">
        <f aca="false">(F6625-G6625)</f>
        <v>-0.199999999999999</v>
      </c>
      <c r="N6625" s="3" t="s">
        <v>22</v>
      </c>
    </row>
    <row r="6626" customFormat="false" ht="13.8" hidden="false" customHeight="false" outlineLevel="0" collapsed="false">
      <c r="A6626" s="1" t="s">
        <v>14301</v>
      </c>
      <c r="B6626" s="1" t="s">
        <v>14302</v>
      </c>
      <c r="C6626" s="1" t="n">
        <v>1964</v>
      </c>
      <c r="D6626" s="1" t="s">
        <v>13137</v>
      </c>
      <c r="E6626" s="1" t="s">
        <v>17</v>
      </c>
      <c r="F6626" s="1" t="n">
        <v>6.9</v>
      </c>
      <c r="G6626" s="1" t="n">
        <v>7.1</v>
      </c>
      <c r="H6626" s="1" t="n">
        <v>11781</v>
      </c>
      <c r="I6626" s="1" t="n">
        <v>1470</v>
      </c>
      <c r="J6626" s="1" t="n">
        <f aca="false">SUM(H6626,I6626)</f>
        <v>13251</v>
      </c>
      <c r="K6626" s="1" t="n">
        <v>6.9</v>
      </c>
      <c r="L6626" s="1" t="s">
        <v>12907</v>
      </c>
      <c r="M6626" s="1" t="n">
        <f aca="false">(F6626-G6626)</f>
        <v>-0.199999999999999</v>
      </c>
      <c r="N6626" s="3" t="s">
        <v>17</v>
      </c>
    </row>
    <row r="6627" customFormat="false" ht="13.8" hidden="false" customHeight="false" outlineLevel="0" collapsed="false">
      <c r="A6627" s="1" t="s">
        <v>14303</v>
      </c>
      <c r="B6627" s="1" t="s">
        <v>14304</v>
      </c>
      <c r="C6627" s="1" t="n">
        <v>2002</v>
      </c>
      <c r="D6627" s="1" t="s">
        <v>12907</v>
      </c>
      <c r="E6627" s="1" t="s">
        <v>17</v>
      </c>
      <c r="F6627" s="1" t="n">
        <v>6.9</v>
      </c>
      <c r="G6627" s="1" t="n">
        <v>7.1</v>
      </c>
      <c r="H6627" s="1" t="n">
        <v>9419</v>
      </c>
      <c r="I6627" s="1" t="n">
        <v>3118</v>
      </c>
      <c r="J6627" s="1" t="n">
        <f aca="false">SUM(H6627,I6627)</f>
        <v>12537</v>
      </c>
      <c r="K6627" s="1" t="n">
        <v>6.9</v>
      </c>
      <c r="L6627" s="1" t="s">
        <v>12907</v>
      </c>
      <c r="M6627" s="1" t="n">
        <f aca="false">(F6627-G6627)</f>
        <v>-0.199999999999999</v>
      </c>
      <c r="N6627" s="3" t="s">
        <v>17</v>
      </c>
    </row>
    <row r="6628" customFormat="false" ht="13.8" hidden="false" customHeight="false" outlineLevel="0" collapsed="false">
      <c r="A6628" s="1" t="s">
        <v>14305</v>
      </c>
      <c r="B6628" s="1" t="s">
        <v>14306</v>
      </c>
      <c r="C6628" s="1" t="n">
        <v>2017</v>
      </c>
      <c r="D6628" s="1" t="s">
        <v>13265</v>
      </c>
      <c r="E6628" s="1" t="s">
        <v>17</v>
      </c>
      <c r="F6628" s="1" t="n">
        <v>5.9</v>
      </c>
      <c r="G6628" s="1" t="n">
        <v>6.1</v>
      </c>
      <c r="H6628" s="1" t="n">
        <v>7236</v>
      </c>
      <c r="I6628" s="1" t="n">
        <v>5262</v>
      </c>
      <c r="J6628" s="1" t="n">
        <f aca="false">SUM(H6628,I6628)</f>
        <v>12498</v>
      </c>
      <c r="K6628" s="1" t="n">
        <v>6</v>
      </c>
      <c r="L6628" s="1" t="s">
        <v>12907</v>
      </c>
      <c r="M6628" s="1" t="n">
        <f aca="false">(F6628-G6628)</f>
        <v>-0.199999999999999</v>
      </c>
      <c r="N6628" s="3" t="s">
        <v>17</v>
      </c>
    </row>
    <row r="6629" customFormat="false" ht="13.8" hidden="false" customHeight="false" outlineLevel="0" collapsed="false">
      <c r="A6629" s="1" t="s">
        <v>14307</v>
      </c>
      <c r="B6629" s="1" t="s">
        <v>13694</v>
      </c>
      <c r="C6629" s="1" t="n">
        <v>2018</v>
      </c>
      <c r="D6629" s="1" t="s">
        <v>13347</v>
      </c>
      <c r="E6629" s="1" t="s">
        <v>17</v>
      </c>
      <c r="F6629" s="1" t="n">
        <v>4.9</v>
      </c>
      <c r="G6629" s="1" t="n">
        <v>5.1</v>
      </c>
      <c r="H6629" s="1" t="n">
        <v>9760</v>
      </c>
      <c r="I6629" s="1" t="n">
        <v>2057</v>
      </c>
      <c r="J6629" s="1" t="n">
        <f aca="false">SUM(H6629,I6629)</f>
        <v>11817</v>
      </c>
      <c r="K6629" s="1" t="n">
        <v>4.9</v>
      </c>
      <c r="L6629" s="1" t="s">
        <v>12907</v>
      </c>
      <c r="M6629" s="1" t="n">
        <f aca="false">(F6629-G6629)</f>
        <v>-0.199999999999999</v>
      </c>
      <c r="N6629" s="3" t="s">
        <v>17</v>
      </c>
    </row>
    <row r="6630" customFormat="false" ht="13.8" hidden="false" customHeight="false" outlineLevel="0" collapsed="false">
      <c r="A6630" s="1" t="s">
        <v>14308</v>
      </c>
      <c r="B6630" s="1" t="s">
        <v>14309</v>
      </c>
      <c r="C6630" s="1" t="n">
        <v>2013</v>
      </c>
      <c r="D6630" s="1" t="s">
        <v>12992</v>
      </c>
      <c r="E6630" s="1" t="s">
        <v>17</v>
      </c>
      <c r="F6630" s="1" t="n">
        <v>6.9</v>
      </c>
      <c r="G6630" s="1" t="n">
        <v>7.1</v>
      </c>
      <c r="H6630" s="1" t="n">
        <v>8125</v>
      </c>
      <c r="I6630" s="1" t="n">
        <v>3358</v>
      </c>
      <c r="J6630" s="1" t="n">
        <f aca="false">SUM(H6630,I6630)</f>
        <v>11483</v>
      </c>
      <c r="K6630" s="1" t="n">
        <v>7</v>
      </c>
      <c r="L6630" s="1" t="s">
        <v>12907</v>
      </c>
      <c r="M6630" s="1" t="n">
        <f aca="false">(F6630-G6630)</f>
        <v>-0.199999999999999</v>
      </c>
      <c r="N6630" s="3" t="s">
        <v>17</v>
      </c>
    </row>
    <row r="6631" customFormat="false" ht="13.8" hidden="false" customHeight="false" outlineLevel="0" collapsed="false">
      <c r="A6631" s="1" t="s">
        <v>14310</v>
      </c>
      <c r="B6631" s="1" t="s">
        <v>14311</v>
      </c>
      <c r="C6631" s="1" t="n">
        <v>2006</v>
      </c>
      <c r="D6631" s="1" t="s">
        <v>12992</v>
      </c>
      <c r="E6631" s="1" t="s">
        <v>22</v>
      </c>
      <c r="F6631" s="1" t="n">
        <v>7.4</v>
      </c>
      <c r="G6631" s="1" t="n">
        <v>7.6</v>
      </c>
      <c r="H6631" s="1" t="n">
        <v>8791</v>
      </c>
      <c r="I6631" s="1" t="n">
        <v>2329</v>
      </c>
      <c r="J6631" s="1" t="n">
        <f aca="false">SUM(H6631,I6631)</f>
        <v>11120</v>
      </c>
      <c r="K6631" s="1" t="n">
        <v>7.4</v>
      </c>
      <c r="L6631" s="1" t="s">
        <v>12907</v>
      </c>
      <c r="M6631" s="1" t="n">
        <f aca="false">(F6631-G6631)</f>
        <v>-0.199999999999999</v>
      </c>
      <c r="N6631" s="3" t="s">
        <v>17</v>
      </c>
    </row>
    <row r="6632" customFormat="false" ht="13.8" hidden="false" customHeight="false" outlineLevel="0" collapsed="false">
      <c r="A6632" s="1" t="s">
        <v>14312</v>
      </c>
      <c r="B6632" s="1" t="s">
        <v>10889</v>
      </c>
      <c r="C6632" s="1" t="n">
        <v>1996</v>
      </c>
      <c r="D6632" s="1" t="s">
        <v>13265</v>
      </c>
      <c r="E6632" s="1" t="s">
        <v>17</v>
      </c>
      <c r="F6632" s="1" t="n">
        <v>7.4</v>
      </c>
      <c r="G6632" s="1" t="n">
        <v>7.6</v>
      </c>
      <c r="H6632" s="1" t="n">
        <v>7966</v>
      </c>
      <c r="I6632" s="1" t="n">
        <v>2718</v>
      </c>
      <c r="J6632" s="1" t="n">
        <f aca="false">SUM(H6632,I6632)</f>
        <v>10684</v>
      </c>
      <c r="K6632" s="1" t="n">
        <v>7.5</v>
      </c>
      <c r="L6632" s="1" t="s">
        <v>12907</v>
      </c>
      <c r="M6632" s="1" t="n">
        <f aca="false">(F6632-G6632)</f>
        <v>-0.199999999999999</v>
      </c>
      <c r="N6632" s="3" t="s">
        <v>17</v>
      </c>
    </row>
    <row r="6633" customFormat="false" ht="13.8" hidden="false" customHeight="false" outlineLevel="0" collapsed="false">
      <c r="A6633" s="1" t="s">
        <v>14313</v>
      </c>
      <c r="B6633" s="1" t="s">
        <v>14314</v>
      </c>
      <c r="C6633" s="1" t="n">
        <v>2010</v>
      </c>
      <c r="D6633" s="1" t="s">
        <v>14128</v>
      </c>
      <c r="E6633" s="1" t="s">
        <v>17</v>
      </c>
      <c r="F6633" s="1" t="n">
        <v>7.4</v>
      </c>
      <c r="G6633" s="1" t="n">
        <v>7.6</v>
      </c>
      <c r="H6633" s="1" t="n">
        <v>8031</v>
      </c>
      <c r="I6633" s="1" t="n">
        <v>2353</v>
      </c>
      <c r="J6633" s="1" t="n">
        <f aca="false">SUM(H6633,I6633)</f>
        <v>10384</v>
      </c>
      <c r="K6633" s="1" t="n">
        <v>7.4</v>
      </c>
      <c r="L6633" s="1" t="s">
        <v>12907</v>
      </c>
      <c r="M6633" s="1" t="n">
        <f aca="false">(F6633-G6633)</f>
        <v>-0.199999999999999</v>
      </c>
      <c r="N6633" s="3" t="s">
        <v>22</v>
      </c>
    </row>
    <row r="6634" customFormat="false" ht="13.8" hidden="false" customHeight="false" outlineLevel="0" collapsed="false">
      <c r="A6634" s="1" t="s">
        <v>14315</v>
      </c>
      <c r="B6634" s="1" t="s">
        <v>14316</v>
      </c>
      <c r="C6634" s="1" t="n">
        <v>1999</v>
      </c>
      <c r="D6634" s="1" t="s">
        <v>13132</v>
      </c>
      <c r="E6634" s="1" t="s">
        <v>17</v>
      </c>
      <c r="F6634" s="1" t="n">
        <v>7.4</v>
      </c>
      <c r="G6634" s="1" t="n">
        <v>7.6</v>
      </c>
      <c r="H6634" s="1" t="n">
        <v>7214</v>
      </c>
      <c r="I6634" s="1" t="n">
        <v>2535</v>
      </c>
      <c r="J6634" s="1" t="n">
        <f aca="false">SUM(H6634,I6634)</f>
        <v>9749</v>
      </c>
      <c r="K6634" s="1" t="n">
        <v>7.5</v>
      </c>
      <c r="L6634" s="1" t="s">
        <v>12907</v>
      </c>
      <c r="M6634" s="1" t="n">
        <f aca="false">(F6634-G6634)</f>
        <v>-0.199999999999999</v>
      </c>
      <c r="N6634" s="3" t="s">
        <v>17</v>
      </c>
    </row>
    <row r="6635" customFormat="false" ht="13.8" hidden="false" customHeight="false" outlineLevel="0" collapsed="false">
      <c r="A6635" s="1" t="s">
        <v>14317</v>
      </c>
      <c r="B6635" s="1" t="s">
        <v>14318</v>
      </c>
      <c r="C6635" s="1" t="n">
        <v>2007</v>
      </c>
      <c r="D6635" s="1" t="s">
        <v>12907</v>
      </c>
      <c r="E6635" s="1" t="s">
        <v>22</v>
      </c>
      <c r="F6635" s="1" t="n">
        <v>6.9</v>
      </c>
      <c r="G6635" s="1" t="n">
        <v>7.1</v>
      </c>
      <c r="H6635" s="1" t="n">
        <v>7193</v>
      </c>
      <c r="I6635" s="1" t="n">
        <v>2447</v>
      </c>
      <c r="J6635" s="1" t="n">
        <f aca="false">SUM(H6635,I6635)</f>
        <v>9640</v>
      </c>
      <c r="K6635" s="1" t="n">
        <v>7</v>
      </c>
      <c r="L6635" s="1" t="s">
        <v>12907</v>
      </c>
      <c r="M6635" s="1" t="n">
        <f aca="false">(F6635-G6635)</f>
        <v>-0.199999999999999</v>
      </c>
      <c r="N6635" s="3" t="s">
        <v>17</v>
      </c>
    </row>
    <row r="6636" customFormat="false" ht="13.8" hidden="false" customHeight="false" outlineLevel="0" collapsed="false">
      <c r="A6636" s="1" t="s">
        <v>14319</v>
      </c>
      <c r="B6636" s="1" t="s">
        <v>14320</v>
      </c>
      <c r="C6636" s="1" t="n">
        <v>1980</v>
      </c>
      <c r="D6636" s="1" t="s">
        <v>12961</v>
      </c>
      <c r="E6636" s="1" t="s">
        <v>17</v>
      </c>
      <c r="F6636" s="1" t="n">
        <v>7.4</v>
      </c>
      <c r="G6636" s="1" t="n">
        <v>7.6</v>
      </c>
      <c r="H6636" s="1" t="n">
        <v>7619</v>
      </c>
      <c r="I6636" s="1" t="n">
        <v>1611</v>
      </c>
      <c r="J6636" s="1" t="n">
        <f aca="false">SUM(H6636,I6636)</f>
        <v>9230</v>
      </c>
      <c r="K6636" s="1" t="n">
        <v>7.4</v>
      </c>
      <c r="L6636" s="1" t="s">
        <v>12907</v>
      </c>
      <c r="M6636" s="1" t="n">
        <f aca="false">(F6636-G6636)</f>
        <v>-0.199999999999999</v>
      </c>
      <c r="N6636" s="3" t="s">
        <v>17</v>
      </c>
    </row>
    <row r="6637" customFormat="false" ht="13.8" hidden="false" customHeight="false" outlineLevel="0" collapsed="false">
      <c r="A6637" s="1" t="s">
        <v>14321</v>
      </c>
      <c r="B6637" s="1" t="s">
        <v>14322</v>
      </c>
      <c r="C6637" s="1" t="n">
        <v>1960</v>
      </c>
      <c r="D6637" s="1" t="s">
        <v>13100</v>
      </c>
      <c r="E6637" s="1" t="s">
        <v>17</v>
      </c>
      <c r="F6637" s="1" t="n">
        <v>6.9</v>
      </c>
      <c r="G6637" s="1" t="n">
        <v>7.1</v>
      </c>
      <c r="H6637" s="1" t="n">
        <v>7566</v>
      </c>
      <c r="I6637" s="1" t="n">
        <v>1357</v>
      </c>
      <c r="J6637" s="1" t="n">
        <f aca="false">SUM(H6637,I6637)</f>
        <v>8923</v>
      </c>
      <c r="K6637" s="1" t="n">
        <v>6.9</v>
      </c>
      <c r="L6637" s="1" t="s">
        <v>12907</v>
      </c>
      <c r="M6637" s="1" t="n">
        <f aca="false">(F6637-G6637)</f>
        <v>-0.199999999999999</v>
      </c>
      <c r="N6637" s="3" t="s">
        <v>17</v>
      </c>
    </row>
    <row r="6638" customFormat="false" ht="13.8" hidden="false" customHeight="false" outlineLevel="0" collapsed="false">
      <c r="A6638" s="1" t="s">
        <v>14323</v>
      </c>
      <c r="B6638" s="1" t="s">
        <v>14324</v>
      </c>
      <c r="C6638" s="1" t="n">
        <v>2017</v>
      </c>
      <c r="D6638" s="1" t="s">
        <v>12907</v>
      </c>
      <c r="E6638" s="1" t="s">
        <v>17</v>
      </c>
      <c r="F6638" s="1" t="n">
        <v>7.4</v>
      </c>
      <c r="G6638" s="1" t="n">
        <v>7.6</v>
      </c>
      <c r="H6638" s="1" t="n">
        <v>6737</v>
      </c>
      <c r="I6638" s="1" t="n">
        <v>1972</v>
      </c>
      <c r="J6638" s="1" t="n">
        <f aca="false">SUM(H6638,I6638)</f>
        <v>8709</v>
      </c>
      <c r="K6638" s="1" t="n">
        <v>7.4</v>
      </c>
      <c r="L6638" s="1" t="s">
        <v>12907</v>
      </c>
      <c r="M6638" s="1" t="n">
        <f aca="false">(F6638-G6638)</f>
        <v>-0.199999999999999</v>
      </c>
      <c r="N6638" s="3" t="s">
        <v>17</v>
      </c>
    </row>
    <row r="6639" customFormat="false" ht="13.8" hidden="false" customHeight="false" outlineLevel="0" collapsed="false">
      <c r="A6639" s="1" t="s">
        <v>14325</v>
      </c>
      <c r="B6639" s="1" t="s">
        <v>14326</v>
      </c>
      <c r="C6639" s="1" t="n">
        <v>1952</v>
      </c>
      <c r="D6639" s="1" t="s">
        <v>12982</v>
      </c>
      <c r="E6639" s="1" t="s">
        <v>17</v>
      </c>
      <c r="F6639" s="1" t="n">
        <v>8</v>
      </c>
      <c r="G6639" s="1" t="n">
        <v>8.2</v>
      </c>
      <c r="H6639" s="1" t="n">
        <v>7048</v>
      </c>
      <c r="I6639" s="1" t="n">
        <v>1538</v>
      </c>
      <c r="J6639" s="1" t="n">
        <f aca="false">SUM(H6639,I6639)</f>
        <v>8586</v>
      </c>
      <c r="K6639" s="1" t="n">
        <v>8</v>
      </c>
      <c r="L6639" s="1" t="s">
        <v>12907</v>
      </c>
      <c r="M6639" s="1" t="n">
        <f aca="false">(F6639-G6639)</f>
        <v>-0.199999999999999</v>
      </c>
      <c r="N6639" s="3" t="s">
        <v>17</v>
      </c>
    </row>
    <row r="6640" customFormat="false" ht="13.8" hidden="false" customHeight="false" outlineLevel="0" collapsed="false">
      <c r="A6640" s="1" t="s">
        <v>14327</v>
      </c>
      <c r="B6640" s="1" t="s">
        <v>14328</v>
      </c>
      <c r="C6640" s="1" t="n">
        <v>2005</v>
      </c>
      <c r="D6640" s="1" t="s">
        <v>13158</v>
      </c>
      <c r="E6640" s="1" t="s">
        <v>22</v>
      </c>
      <c r="F6640" s="1" t="n">
        <v>5.4</v>
      </c>
      <c r="G6640" s="1" t="n">
        <v>5.6</v>
      </c>
      <c r="H6640" s="1" t="n">
        <v>6526</v>
      </c>
      <c r="I6640" s="1" t="n">
        <v>1992</v>
      </c>
      <c r="J6640" s="1" t="n">
        <f aca="false">SUM(H6640,I6640)</f>
        <v>8518</v>
      </c>
      <c r="K6640" s="1" t="n">
        <v>5.4</v>
      </c>
      <c r="L6640" s="1" t="s">
        <v>12907</v>
      </c>
      <c r="M6640" s="1" t="n">
        <f aca="false">(F6640-G6640)</f>
        <v>-0.199999999999999</v>
      </c>
      <c r="N6640" s="3" t="s">
        <v>17</v>
      </c>
    </row>
    <row r="6641" customFormat="false" ht="13.8" hidden="false" customHeight="false" outlineLevel="0" collapsed="false">
      <c r="A6641" s="1" t="s">
        <v>14329</v>
      </c>
      <c r="B6641" s="1" t="s">
        <v>14330</v>
      </c>
      <c r="C6641" s="1" t="n">
        <v>2004</v>
      </c>
      <c r="D6641" s="1" t="s">
        <v>12929</v>
      </c>
      <c r="E6641" s="1" t="s">
        <v>17</v>
      </c>
      <c r="F6641" s="1" t="n">
        <v>6.9</v>
      </c>
      <c r="G6641" s="1" t="n">
        <v>7.1</v>
      </c>
      <c r="H6641" s="1" t="n">
        <v>4609</v>
      </c>
      <c r="I6641" s="1" t="n">
        <v>3706</v>
      </c>
      <c r="J6641" s="1" t="n">
        <f aca="false">SUM(H6641,I6641)</f>
        <v>8315</v>
      </c>
      <c r="K6641" s="1" t="n">
        <v>7</v>
      </c>
      <c r="L6641" s="1" t="s">
        <v>12907</v>
      </c>
      <c r="M6641" s="1" t="n">
        <f aca="false">(F6641-G6641)</f>
        <v>-0.199999999999999</v>
      </c>
      <c r="N6641" s="3" t="s">
        <v>17</v>
      </c>
    </row>
    <row r="6642" customFormat="false" ht="13.8" hidden="false" customHeight="false" outlineLevel="0" collapsed="false">
      <c r="A6642" s="1" t="s">
        <v>14331</v>
      </c>
      <c r="B6642" s="1" t="s">
        <v>14332</v>
      </c>
      <c r="C6642" s="1" t="n">
        <v>2006</v>
      </c>
      <c r="D6642" s="1" t="s">
        <v>14333</v>
      </c>
      <c r="E6642" s="1" t="s">
        <v>22</v>
      </c>
      <c r="F6642" s="1" t="n">
        <v>8.2</v>
      </c>
      <c r="G6642" s="1" t="n">
        <v>8.3</v>
      </c>
      <c r="H6642" s="1" t="n">
        <v>368745</v>
      </c>
      <c r="I6642" s="1" t="n">
        <v>99980</v>
      </c>
      <c r="J6642" s="1" t="n">
        <f aca="false">SUM(H6642,I6642)</f>
        <v>468725</v>
      </c>
      <c r="K6642" s="1" t="n">
        <v>8.2</v>
      </c>
      <c r="L6642" s="1" t="s">
        <v>12907</v>
      </c>
      <c r="M6642" s="1" t="n">
        <f aca="false">(F6642-G6642)</f>
        <v>-0.100000000000001</v>
      </c>
      <c r="N6642" s="3" t="s">
        <v>17</v>
      </c>
    </row>
    <row r="6643" customFormat="false" ht="13.8" hidden="false" customHeight="false" outlineLevel="0" collapsed="false">
      <c r="A6643" s="1" t="s">
        <v>14334</v>
      </c>
      <c r="B6643" s="1" t="s">
        <v>5648</v>
      </c>
      <c r="C6643" s="1" t="n">
        <v>2006</v>
      </c>
      <c r="D6643" s="1" t="s">
        <v>14335</v>
      </c>
      <c r="E6643" s="1" t="s">
        <v>17</v>
      </c>
      <c r="F6643" s="1" t="n">
        <v>7.6</v>
      </c>
      <c r="G6643" s="1" t="n">
        <v>7.7</v>
      </c>
      <c r="H6643" s="1" t="n">
        <v>225769</v>
      </c>
      <c r="I6643" s="1" t="n">
        <v>59417</v>
      </c>
      <c r="J6643" s="1" t="n">
        <f aca="false">SUM(H6643,I6643)</f>
        <v>285186</v>
      </c>
      <c r="K6643" s="1" t="n">
        <v>7.6</v>
      </c>
      <c r="L6643" s="1" t="s">
        <v>12907</v>
      </c>
      <c r="M6643" s="1" t="n">
        <f aca="false">(F6643-G6643)</f>
        <v>-0.100000000000001</v>
      </c>
      <c r="N6643" s="3" t="s">
        <v>17</v>
      </c>
    </row>
    <row r="6644" customFormat="false" ht="13.8" hidden="false" customHeight="false" outlineLevel="0" collapsed="false">
      <c r="A6644" s="1" t="s">
        <v>14336</v>
      </c>
      <c r="B6644" s="1" t="s">
        <v>14337</v>
      </c>
      <c r="C6644" s="1" t="n">
        <v>2009</v>
      </c>
      <c r="D6644" s="1" t="s">
        <v>13953</v>
      </c>
      <c r="E6644" s="1" t="s">
        <v>17</v>
      </c>
      <c r="F6644" s="1" t="n">
        <v>7.8</v>
      </c>
      <c r="G6644" s="1" t="n">
        <v>7.9</v>
      </c>
      <c r="H6644" s="1" t="n">
        <v>125383</v>
      </c>
      <c r="I6644" s="1" t="n">
        <v>39610</v>
      </c>
      <c r="J6644" s="1" t="n">
        <f aca="false">SUM(H6644,I6644)</f>
        <v>164993</v>
      </c>
      <c r="K6644" s="1" t="n">
        <v>7.8</v>
      </c>
      <c r="L6644" s="1" t="s">
        <v>12907</v>
      </c>
      <c r="M6644" s="1" t="n">
        <f aca="false">(F6644-G6644)</f>
        <v>-0.100000000000001</v>
      </c>
      <c r="N6644" s="3" t="s">
        <v>17</v>
      </c>
    </row>
    <row r="6645" customFormat="false" ht="13.8" hidden="false" customHeight="false" outlineLevel="0" collapsed="false">
      <c r="A6645" s="1" t="s">
        <v>14338</v>
      </c>
      <c r="B6645" s="1" t="s">
        <v>14339</v>
      </c>
      <c r="C6645" s="1" t="n">
        <v>2008</v>
      </c>
      <c r="D6645" s="1" t="s">
        <v>12920</v>
      </c>
      <c r="E6645" s="1" t="s">
        <v>17</v>
      </c>
      <c r="F6645" s="1" t="n">
        <v>7.3</v>
      </c>
      <c r="G6645" s="1" t="n">
        <v>7.4</v>
      </c>
      <c r="H6645" s="1" t="n">
        <v>104783</v>
      </c>
      <c r="I6645" s="1" t="n">
        <v>48746</v>
      </c>
      <c r="J6645" s="1" t="n">
        <f aca="false">SUM(H6645,I6645)</f>
        <v>153529</v>
      </c>
      <c r="K6645" s="1" t="n">
        <v>7.3</v>
      </c>
      <c r="L6645" s="1" t="s">
        <v>12907</v>
      </c>
      <c r="M6645" s="1" t="n">
        <f aca="false">(F6645-G6645)</f>
        <v>-0.100000000000001</v>
      </c>
      <c r="N6645" s="3" t="s">
        <v>17</v>
      </c>
    </row>
    <row r="6646" customFormat="false" ht="13.8" hidden="false" customHeight="false" outlineLevel="0" collapsed="false">
      <c r="A6646" s="1" t="s">
        <v>14340</v>
      </c>
      <c r="B6646" s="1" t="s">
        <v>14341</v>
      </c>
      <c r="C6646" s="1" t="n">
        <v>1990</v>
      </c>
      <c r="D6646" s="1" t="s">
        <v>12917</v>
      </c>
      <c r="E6646" s="1" t="s">
        <v>17</v>
      </c>
      <c r="F6646" s="1" t="n">
        <v>7.8</v>
      </c>
      <c r="G6646" s="1" t="n">
        <v>7.9</v>
      </c>
      <c r="H6646" s="1" t="n">
        <v>110381</v>
      </c>
      <c r="I6646" s="1" t="n">
        <v>25925</v>
      </c>
      <c r="J6646" s="1" t="n">
        <f aca="false">SUM(H6646,I6646)</f>
        <v>136306</v>
      </c>
      <c r="K6646" s="1" t="n">
        <v>7.8</v>
      </c>
      <c r="L6646" s="1" t="s">
        <v>12907</v>
      </c>
      <c r="M6646" s="1" t="n">
        <f aca="false">(F6646-G6646)</f>
        <v>-0.100000000000001</v>
      </c>
      <c r="N6646" s="3" t="s">
        <v>17</v>
      </c>
    </row>
    <row r="6647" customFormat="false" ht="13.8" hidden="false" customHeight="false" outlineLevel="0" collapsed="false">
      <c r="A6647" s="1" t="s">
        <v>14342</v>
      </c>
      <c r="B6647" s="1" t="s">
        <v>14343</v>
      </c>
      <c r="C6647" s="1" t="n">
        <v>2011</v>
      </c>
      <c r="D6647" s="1" t="s">
        <v>13695</v>
      </c>
      <c r="E6647" s="1" t="s">
        <v>22</v>
      </c>
      <c r="F6647" s="1" t="n">
        <v>7.1</v>
      </c>
      <c r="G6647" s="1" t="n">
        <v>7.2</v>
      </c>
      <c r="H6647" s="1" t="n">
        <v>97684</v>
      </c>
      <c r="I6647" s="1" t="n">
        <v>35963</v>
      </c>
      <c r="J6647" s="1" t="n">
        <f aca="false">SUM(H6647,I6647)</f>
        <v>133647</v>
      </c>
      <c r="K6647" s="1" t="n">
        <v>7.1</v>
      </c>
      <c r="L6647" s="1" t="s">
        <v>12907</v>
      </c>
      <c r="M6647" s="1" t="n">
        <f aca="false">(F6647-G6647)</f>
        <v>-0.100000000000001</v>
      </c>
      <c r="N6647" s="3" t="s">
        <v>17</v>
      </c>
    </row>
    <row r="6648" customFormat="false" ht="13.8" hidden="false" customHeight="false" outlineLevel="0" collapsed="false">
      <c r="A6648" s="1" t="s">
        <v>14344</v>
      </c>
      <c r="B6648" s="1" t="s">
        <v>14345</v>
      </c>
      <c r="C6648" s="1" t="n">
        <v>2005</v>
      </c>
      <c r="D6648" s="1" t="s">
        <v>12917</v>
      </c>
      <c r="E6648" s="1" t="s">
        <v>22</v>
      </c>
      <c r="F6648" s="1" t="n">
        <v>7.1</v>
      </c>
      <c r="G6648" s="1" t="n">
        <v>7.2</v>
      </c>
      <c r="H6648" s="1" t="n">
        <v>93959</v>
      </c>
      <c r="I6648" s="1" t="n">
        <v>32571</v>
      </c>
      <c r="J6648" s="1" t="n">
        <f aca="false">SUM(H6648,I6648)</f>
        <v>126530</v>
      </c>
      <c r="K6648" s="1" t="n">
        <v>7.1</v>
      </c>
      <c r="L6648" s="1" t="s">
        <v>12907</v>
      </c>
      <c r="M6648" s="1" t="n">
        <f aca="false">(F6648-G6648)</f>
        <v>-0.100000000000001</v>
      </c>
      <c r="N6648" s="3" t="s">
        <v>17</v>
      </c>
    </row>
    <row r="6649" customFormat="false" ht="13.8" hidden="false" customHeight="false" outlineLevel="0" collapsed="false">
      <c r="A6649" s="1" t="s">
        <v>14346</v>
      </c>
      <c r="B6649" s="1" t="s">
        <v>14347</v>
      </c>
      <c r="C6649" s="1" t="n">
        <v>2009</v>
      </c>
      <c r="D6649" s="1" t="s">
        <v>13953</v>
      </c>
      <c r="E6649" s="1" t="s">
        <v>17</v>
      </c>
      <c r="F6649" s="1" t="n">
        <v>7.1</v>
      </c>
      <c r="G6649" s="1" t="n">
        <v>7.2</v>
      </c>
      <c r="H6649" s="1" t="n">
        <v>71475</v>
      </c>
      <c r="I6649" s="1" t="n">
        <v>43081</v>
      </c>
      <c r="J6649" s="1" t="n">
        <f aca="false">SUM(H6649,I6649)</f>
        <v>114556</v>
      </c>
      <c r="K6649" s="1" t="n">
        <v>7.1</v>
      </c>
      <c r="L6649" s="1" t="s">
        <v>12907</v>
      </c>
      <c r="M6649" s="1" t="n">
        <f aca="false">(F6649-G6649)</f>
        <v>-0.100000000000001</v>
      </c>
      <c r="N6649" s="3" t="s">
        <v>17</v>
      </c>
    </row>
    <row r="6650" customFormat="false" ht="13.8" hidden="false" customHeight="false" outlineLevel="0" collapsed="false">
      <c r="A6650" s="1" t="s">
        <v>14348</v>
      </c>
      <c r="B6650" s="1" t="s">
        <v>14349</v>
      </c>
      <c r="C6650" s="1" t="n">
        <v>2015</v>
      </c>
      <c r="D6650" s="1" t="s">
        <v>12907</v>
      </c>
      <c r="E6650" s="1" t="s">
        <v>22</v>
      </c>
      <c r="F6650" s="1" t="n">
        <v>6.6</v>
      </c>
      <c r="G6650" s="1" t="n">
        <v>6.7</v>
      </c>
      <c r="H6650" s="1" t="n">
        <v>63158</v>
      </c>
      <c r="I6650" s="1" t="n">
        <v>29585</v>
      </c>
      <c r="J6650" s="1" t="n">
        <f aca="false">SUM(H6650,I6650)</f>
        <v>92743</v>
      </c>
      <c r="K6650" s="1" t="n">
        <v>6.6</v>
      </c>
      <c r="L6650" s="1" t="s">
        <v>12907</v>
      </c>
      <c r="M6650" s="1" t="n">
        <f aca="false">(F6650-G6650)</f>
        <v>-0.100000000000001</v>
      </c>
      <c r="N6650" s="3" t="s">
        <v>17</v>
      </c>
    </row>
    <row r="6651" customFormat="false" ht="13.8" hidden="false" customHeight="false" outlineLevel="0" collapsed="false">
      <c r="A6651" s="1" t="s">
        <v>14350</v>
      </c>
      <c r="B6651" s="1" t="s">
        <v>14351</v>
      </c>
      <c r="C6651" s="1" t="n">
        <v>2005</v>
      </c>
      <c r="D6651" s="1" t="s">
        <v>13402</v>
      </c>
      <c r="E6651" s="1" t="s">
        <v>22</v>
      </c>
      <c r="F6651" s="1" t="n">
        <v>7.1</v>
      </c>
      <c r="G6651" s="1" t="n">
        <v>7.2</v>
      </c>
      <c r="H6651" s="1" t="n">
        <v>72564</v>
      </c>
      <c r="I6651" s="1" t="n">
        <v>16167</v>
      </c>
      <c r="J6651" s="1" t="n">
        <f aca="false">SUM(H6651,I6651)</f>
        <v>88731</v>
      </c>
      <c r="K6651" s="1" t="n">
        <v>7.1</v>
      </c>
      <c r="L6651" s="1" t="s">
        <v>12907</v>
      </c>
      <c r="M6651" s="1" t="n">
        <f aca="false">(F6651-G6651)</f>
        <v>-0.100000000000001</v>
      </c>
      <c r="N6651" s="3" t="s">
        <v>17</v>
      </c>
    </row>
    <row r="6652" customFormat="false" ht="13.8" hidden="false" customHeight="false" outlineLevel="0" collapsed="false">
      <c r="A6652" s="1" t="s">
        <v>14352</v>
      </c>
      <c r="B6652" s="1" t="s">
        <v>14353</v>
      </c>
      <c r="C6652" s="1" t="n">
        <v>2018</v>
      </c>
      <c r="D6652" s="1" t="s">
        <v>12992</v>
      </c>
      <c r="E6652" s="1" t="s">
        <v>17</v>
      </c>
      <c r="F6652" s="1" t="n">
        <v>7.6</v>
      </c>
      <c r="G6652" s="1" t="n">
        <v>7.7</v>
      </c>
      <c r="H6652" s="1" t="n">
        <v>68805</v>
      </c>
      <c r="I6652" s="1" t="n">
        <v>15878</v>
      </c>
      <c r="J6652" s="1" t="n">
        <f aca="false">SUM(H6652,I6652)</f>
        <v>84683</v>
      </c>
      <c r="K6652" s="1" t="n">
        <v>7.6</v>
      </c>
      <c r="L6652" s="1" t="s">
        <v>12907</v>
      </c>
      <c r="M6652" s="1" t="n">
        <f aca="false">(F6652-G6652)</f>
        <v>-0.100000000000001</v>
      </c>
      <c r="N6652" s="3" t="s">
        <v>17</v>
      </c>
    </row>
    <row r="6653" customFormat="false" ht="13.8" hidden="false" customHeight="false" outlineLevel="0" collapsed="false">
      <c r="A6653" s="1" t="s">
        <v>14354</v>
      </c>
      <c r="B6653" s="1" t="s">
        <v>14355</v>
      </c>
      <c r="C6653" s="1" t="n">
        <v>2013</v>
      </c>
      <c r="D6653" s="1" t="s">
        <v>12917</v>
      </c>
      <c r="E6653" s="1" t="s">
        <v>17</v>
      </c>
      <c r="F6653" s="1" t="n">
        <v>6.8</v>
      </c>
      <c r="G6653" s="1" t="n">
        <v>6.9</v>
      </c>
      <c r="H6653" s="1" t="n">
        <v>59420</v>
      </c>
      <c r="I6653" s="1" t="n">
        <v>25127</v>
      </c>
      <c r="J6653" s="1" t="n">
        <f aca="false">SUM(H6653,I6653)</f>
        <v>84547</v>
      </c>
      <c r="K6653" s="1" t="n">
        <v>6.8</v>
      </c>
      <c r="L6653" s="1" t="s">
        <v>12907</v>
      </c>
      <c r="M6653" s="1" t="n">
        <f aca="false">(F6653-G6653)</f>
        <v>-0.100000000000001</v>
      </c>
      <c r="N6653" s="3" t="s">
        <v>17</v>
      </c>
    </row>
    <row r="6654" customFormat="false" ht="13.8" hidden="false" customHeight="false" outlineLevel="0" collapsed="false">
      <c r="A6654" s="1" t="s">
        <v>14356</v>
      </c>
      <c r="B6654" s="1" t="s">
        <v>14357</v>
      </c>
      <c r="C6654" s="1" t="n">
        <v>2016</v>
      </c>
      <c r="D6654" s="1" t="s">
        <v>13168</v>
      </c>
      <c r="E6654" s="1" t="s">
        <v>22</v>
      </c>
      <c r="F6654" s="1" t="n">
        <v>6.3</v>
      </c>
      <c r="G6654" s="1" t="n">
        <v>6.4</v>
      </c>
      <c r="H6654" s="1" t="n">
        <v>66203</v>
      </c>
      <c r="I6654" s="1" t="n">
        <v>17756</v>
      </c>
      <c r="J6654" s="1" t="n">
        <f aca="false">SUM(H6654,I6654)</f>
        <v>83959</v>
      </c>
      <c r="K6654" s="1" t="n">
        <v>6.3</v>
      </c>
      <c r="L6654" s="1" t="s">
        <v>12907</v>
      </c>
      <c r="M6654" s="1" t="n">
        <f aca="false">(F6654-G6654)</f>
        <v>-0.100000000000001</v>
      </c>
      <c r="N6654" s="3" t="s">
        <v>17</v>
      </c>
    </row>
    <row r="6655" customFormat="false" ht="13.8" hidden="false" customHeight="false" outlineLevel="0" collapsed="false">
      <c r="A6655" s="1" t="s">
        <v>14358</v>
      </c>
      <c r="B6655" s="1" t="s">
        <v>14359</v>
      </c>
      <c r="C6655" s="1" t="n">
        <v>2004</v>
      </c>
      <c r="D6655" s="1" t="s">
        <v>13640</v>
      </c>
      <c r="E6655" s="1" t="s">
        <v>17</v>
      </c>
      <c r="F6655" s="1" t="n">
        <v>6.6</v>
      </c>
      <c r="G6655" s="1" t="n">
        <v>6.7</v>
      </c>
      <c r="H6655" s="1" t="n">
        <v>71352</v>
      </c>
      <c r="I6655" s="1" t="n">
        <v>9486</v>
      </c>
      <c r="J6655" s="1" t="n">
        <f aca="false">SUM(H6655,I6655)</f>
        <v>80838</v>
      </c>
      <c r="K6655" s="1" t="n">
        <v>6.6</v>
      </c>
      <c r="L6655" s="1" t="s">
        <v>12907</v>
      </c>
      <c r="M6655" s="1" t="n">
        <f aca="false">(F6655-G6655)</f>
        <v>-0.100000000000001</v>
      </c>
      <c r="N6655" s="3" t="s">
        <v>17</v>
      </c>
    </row>
    <row r="6656" customFormat="false" ht="13.8" hidden="false" customHeight="false" outlineLevel="0" collapsed="false">
      <c r="A6656" s="1" t="s">
        <v>14360</v>
      </c>
      <c r="B6656" s="1" t="s">
        <v>14361</v>
      </c>
      <c r="C6656" s="1" t="n">
        <v>2016</v>
      </c>
      <c r="D6656" s="1" t="s">
        <v>13158</v>
      </c>
      <c r="E6656" s="1" t="s">
        <v>22</v>
      </c>
      <c r="F6656" s="1" t="n">
        <v>6.3</v>
      </c>
      <c r="G6656" s="1" t="n">
        <v>6.4</v>
      </c>
      <c r="H6656" s="1" t="n">
        <v>60209</v>
      </c>
      <c r="I6656" s="1" t="n">
        <v>15983</v>
      </c>
      <c r="J6656" s="1" t="n">
        <f aca="false">SUM(H6656,I6656)</f>
        <v>76192</v>
      </c>
      <c r="K6656" s="1" t="n">
        <v>6.3</v>
      </c>
      <c r="L6656" s="1" t="s">
        <v>12907</v>
      </c>
      <c r="M6656" s="1" t="n">
        <f aca="false">(F6656-G6656)</f>
        <v>-0.100000000000001</v>
      </c>
      <c r="N6656" s="3" t="s">
        <v>17</v>
      </c>
    </row>
    <row r="6657" customFormat="false" ht="13.8" hidden="false" customHeight="false" outlineLevel="0" collapsed="false">
      <c r="A6657" s="1" t="s">
        <v>14362</v>
      </c>
      <c r="B6657" s="1" t="s">
        <v>14363</v>
      </c>
      <c r="C6657" s="1" t="n">
        <v>2012</v>
      </c>
      <c r="D6657" s="1" t="s">
        <v>12920</v>
      </c>
      <c r="E6657" s="1" t="s">
        <v>22</v>
      </c>
      <c r="F6657" s="1" t="n">
        <v>7.8</v>
      </c>
      <c r="G6657" s="1" t="n">
        <v>7.9</v>
      </c>
      <c r="H6657" s="1" t="n">
        <v>55348</v>
      </c>
      <c r="I6657" s="1" t="n">
        <v>18544</v>
      </c>
      <c r="J6657" s="1" t="n">
        <f aca="false">SUM(H6657,I6657)</f>
        <v>73892</v>
      </c>
      <c r="K6657" s="1" t="n">
        <v>7.8</v>
      </c>
      <c r="L6657" s="1" t="s">
        <v>12907</v>
      </c>
      <c r="M6657" s="1" t="n">
        <f aca="false">(F6657-G6657)</f>
        <v>-0.100000000000001</v>
      </c>
      <c r="N6657" s="3" t="s">
        <v>17</v>
      </c>
    </row>
    <row r="6658" customFormat="false" ht="13.8" hidden="false" customHeight="false" outlineLevel="0" collapsed="false">
      <c r="A6658" s="1" t="s">
        <v>14364</v>
      </c>
      <c r="B6658" s="1" t="s">
        <v>14365</v>
      </c>
      <c r="C6658" s="1" t="n">
        <v>2000</v>
      </c>
      <c r="D6658" s="1" t="s">
        <v>12907</v>
      </c>
      <c r="E6658" s="1" t="s">
        <v>17</v>
      </c>
      <c r="F6658" s="1" t="n">
        <v>7.3</v>
      </c>
      <c r="G6658" s="1" t="n">
        <v>7.4</v>
      </c>
      <c r="H6658" s="1" t="n">
        <v>53605</v>
      </c>
      <c r="I6658" s="1" t="n">
        <v>10355</v>
      </c>
      <c r="J6658" s="1" t="n">
        <f aca="false">SUM(H6658,I6658)</f>
        <v>63960</v>
      </c>
      <c r="K6658" s="1" t="n">
        <v>7.3</v>
      </c>
      <c r="L6658" s="1" t="s">
        <v>12907</v>
      </c>
      <c r="M6658" s="1" t="n">
        <f aca="false">(F6658-G6658)</f>
        <v>-0.100000000000001</v>
      </c>
      <c r="N6658" s="3" t="s">
        <v>17</v>
      </c>
    </row>
    <row r="6659" customFormat="false" ht="13.8" hidden="false" customHeight="false" outlineLevel="0" collapsed="false">
      <c r="A6659" s="1" t="s">
        <v>14366</v>
      </c>
      <c r="B6659" s="1" t="s">
        <v>14367</v>
      </c>
      <c r="C6659" s="1" t="n">
        <v>2015</v>
      </c>
      <c r="D6659" s="1" t="s">
        <v>14019</v>
      </c>
      <c r="E6659" s="1" t="s">
        <v>17</v>
      </c>
      <c r="F6659" s="1" t="n">
        <v>7.3</v>
      </c>
      <c r="G6659" s="1" t="n">
        <v>7.4</v>
      </c>
      <c r="H6659" s="1" t="n">
        <v>50690</v>
      </c>
      <c r="I6659" s="1" t="n">
        <v>7785</v>
      </c>
      <c r="J6659" s="1" t="n">
        <f aca="false">SUM(H6659,I6659)</f>
        <v>58475</v>
      </c>
      <c r="K6659" s="1" t="n">
        <v>7.3</v>
      </c>
      <c r="L6659" s="1" t="s">
        <v>12907</v>
      </c>
      <c r="M6659" s="1" t="n">
        <f aca="false">(F6659-G6659)</f>
        <v>-0.100000000000001</v>
      </c>
      <c r="N6659" s="3" t="s">
        <v>17</v>
      </c>
    </row>
    <row r="6660" customFormat="false" ht="13.8" hidden="false" customHeight="false" outlineLevel="0" collapsed="false">
      <c r="A6660" s="1" t="s">
        <v>14368</v>
      </c>
      <c r="B6660" s="1" t="s">
        <v>14369</v>
      </c>
      <c r="C6660" s="1" t="n">
        <v>2008</v>
      </c>
      <c r="D6660" s="1" t="s">
        <v>13640</v>
      </c>
      <c r="E6660" s="1" t="s">
        <v>17</v>
      </c>
      <c r="F6660" s="1" t="n">
        <v>6.6</v>
      </c>
      <c r="G6660" s="1" t="n">
        <v>6.7</v>
      </c>
      <c r="H6660" s="1" t="n">
        <v>46026</v>
      </c>
      <c r="I6660" s="1" t="n">
        <v>12176</v>
      </c>
      <c r="J6660" s="1" t="n">
        <f aca="false">SUM(H6660,I6660)</f>
        <v>58202</v>
      </c>
      <c r="K6660" s="1" t="n">
        <v>6.6</v>
      </c>
      <c r="L6660" s="1" t="s">
        <v>12907</v>
      </c>
      <c r="M6660" s="1" t="n">
        <f aca="false">(F6660-G6660)</f>
        <v>-0.100000000000001</v>
      </c>
      <c r="N6660" s="3" t="s">
        <v>17</v>
      </c>
    </row>
    <row r="6661" customFormat="false" ht="13.8" hidden="false" customHeight="false" outlineLevel="0" collapsed="false">
      <c r="A6661" s="1" t="s">
        <v>14370</v>
      </c>
      <c r="B6661" s="1" t="s">
        <v>14371</v>
      </c>
      <c r="C6661" s="1" t="n">
        <v>2004</v>
      </c>
      <c r="D6661" s="1" t="s">
        <v>13330</v>
      </c>
      <c r="E6661" s="1" t="s">
        <v>22</v>
      </c>
      <c r="F6661" s="1" t="n">
        <v>7.6</v>
      </c>
      <c r="G6661" s="1" t="n">
        <v>7.7</v>
      </c>
      <c r="H6661" s="1" t="n">
        <v>41951</v>
      </c>
      <c r="I6661" s="1" t="n">
        <v>15318</v>
      </c>
      <c r="J6661" s="1" t="n">
        <f aca="false">SUM(H6661,I6661)</f>
        <v>57269</v>
      </c>
      <c r="K6661" s="1" t="n">
        <v>7.6</v>
      </c>
      <c r="L6661" s="1" t="s">
        <v>12907</v>
      </c>
      <c r="M6661" s="1" t="n">
        <f aca="false">(F6661-G6661)</f>
        <v>-0.100000000000001</v>
      </c>
      <c r="N6661" s="3" t="s">
        <v>17</v>
      </c>
    </row>
    <row r="6662" customFormat="false" ht="13.8" hidden="false" customHeight="false" outlineLevel="0" collapsed="false">
      <c r="A6662" s="1" t="s">
        <v>14372</v>
      </c>
      <c r="B6662" s="1" t="s">
        <v>14373</v>
      </c>
      <c r="C6662" s="1" t="n">
        <v>1984</v>
      </c>
      <c r="D6662" s="1" t="s">
        <v>13695</v>
      </c>
      <c r="E6662" s="1" t="s">
        <v>17</v>
      </c>
      <c r="F6662" s="1" t="n">
        <v>7.1</v>
      </c>
      <c r="G6662" s="1" t="n">
        <v>7.2</v>
      </c>
      <c r="H6662" s="1" t="n">
        <v>43704</v>
      </c>
      <c r="I6662" s="1" t="n">
        <v>7013</v>
      </c>
      <c r="J6662" s="1" t="n">
        <f aca="false">SUM(H6662,I6662)</f>
        <v>50717</v>
      </c>
      <c r="K6662" s="1" t="n">
        <v>7.1</v>
      </c>
      <c r="L6662" s="1" t="s">
        <v>12907</v>
      </c>
      <c r="M6662" s="1" t="n">
        <f aca="false">(F6662-G6662)</f>
        <v>-0.100000000000001</v>
      </c>
      <c r="N6662" s="3" t="s">
        <v>17</v>
      </c>
    </row>
    <row r="6663" customFormat="false" ht="13.8" hidden="false" customHeight="false" outlineLevel="0" collapsed="false">
      <c r="A6663" s="1" t="s">
        <v>14374</v>
      </c>
      <c r="B6663" s="1" t="s">
        <v>14375</v>
      </c>
      <c r="C6663" s="1" t="n">
        <v>2009</v>
      </c>
      <c r="D6663" s="1" t="s">
        <v>12907</v>
      </c>
      <c r="E6663" s="1" t="s">
        <v>17</v>
      </c>
      <c r="F6663" s="1" t="n">
        <v>7.1</v>
      </c>
      <c r="G6663" s="1" t="n">
        <v>7.2</v>
      </c>
      <c r="H6663" s="1" t="n">
        <v>36869</v>
      </c>
      <c r="I6663" s="1" t="n">
        <v>12963</v>
      </c>
      <c r="J6663" s="1" t="n">
        <f aca="false">SUM(H6663,I6663)</f>
        <v>49832</v>
      </c>
      <c r="K6663" s="1" t="n">
        <v>7.1</v>
      </c>
      <c r="L6663" s="1" t="s">
        <v>12907</v>
      </c>
      <c r="M6663" s="1" t="n">
        <f aca="false">(F6663-G6663)</f>
        <v>-0.100000000000001</v>
      </c>
      <c r="N6663" s="3" t="s">
        <v>17</v>
      </c>
    </row>
    <row r="6664" customFormat="false" ht="13.8" hidden="false" customHeight="false" outlineLevel="0" collapsed="false">
      <c r="A6664" s="1" t="s">
        <v>14376</v>
      </c>
      <c r="B6664" s="1" t="s">
        <v>14377</v>
      </c>
      <c r="C6664" s="1" t="n">
        <v>1961</v>
      </c>
      <c r="D6664" s="1" t="s">
        <v>12982</v>
      </c>
      <c r="E6664" s="1" t="s">
        <v>17</v>
      </c>
      <c r="F6664" s="1" t="n">
        <v>8.2</v>
      </c>
      <c r="G6664" s="1" t="n">
        <v>8.3</v>
      </c>
      <c r="H6664" s="1" t="n">
        <v>42163</v>
      </c>
      <c r="I6664" s="1" t="n">
        <v>6483</v>
      </c>
      <c r="J6664" s="1" t="n">
        <f aca="false">SUM(H6664,I6664)</f>
        <v>48646</v>
      </c>
      <c r="K6664" s="1" t="n">
        <v>8.2</v>
      </c>
      <c r="L6664" s="1" t="s">
        <v>12907</v>
      </c>
      <c r="M6664" s="1" t="n">
        <f aca="false">(F6664-G6664)</f>
        <v>-0.100000000000001</v>
      </c>
      <c r="N6664" s="3" t="s">
        <v>17</v>
      </c>
    </row>
    <row r="6665" customFormat="false" ht="13.8" hidden="false" customHeight="false" outlineLevel="0" collapsed="false">
      <c r="A6665" s="1" t="s">
        <v>14378</v>
      </c>
      <c r="B6665" s="1" t="s">
        <v>14379</v>
      </c>
      <c r="C6665" s="1" t="n">
        <v>2007</v>
      </c>
      <c r="D6665" s="1" t="s">
        <v>12917</v>
      </c>
      <c r="E6665" s="1" t="s">
        <v>17</v>
      </c>
      <c r="F6665" s="1" t="n">
        <v>6.8</v>
      </c>
      <c r="G6665" s="1" t="n">
        <v>6.9</v>
      </c>
      <c r="H6665" s="1" t="n">
        <v>36709</v>
      </c>
      <c r="I6665" s="1" t="n">
        <v>8417</v>
      </c>
      <c r="J6665" s="1" t="n">
        <f aca="false">SUM(H6665,I6665)</f>
        <v>45126</v>
      </c>
      <c r="K6665" s="1" t="n">
        <v>6.8</v>
      </c>
      <c r="L6665" s="1" t="s">
        <v>12907</v>
      </c>
      <c r="M6665" s="1" t="n">
        <f aca="false">(F6665-G6665)</f>
        <v>-0.100000000000001</v>
      </c>
      <c r="N6665" s="3" t="s">
        <v>17</v>
      </c>
    </row>
    <row r="6666" customFormat="false" ht="13.8" hidden="false" customHeight="false" outlineLevel="0" collapsed="false">
      <c r="A6666" s="1" t="s">
        <v>14380</v>
      </c>
      <c r="B6666" s="1" t="s">
        <v>14381</v>
      </c>
      <c r="C6666" s="1" t="n">
        <v>2007</v>
      </c>
      <c r="D6666" s="1" t="s">
        <v>12920</v>
      </c>
      <c r="E6666" s="1" t="s">
        <v>22</v>
      </c>
      <c r="F6666" s="1" t="n">
        <v>6.6</v>
      </c>
      <c r="G6666" s="1" t="n">
        <v>6.7</v>
      </c>
      <c r="H6666" s="1" t="n">
        <v>26998</v>
      </c>
      <c r="I6666" s="1" t="n">
        <v>15925</v>
      </c>
      <c r="J6666" s="1" t="n">
        <f aca="false">SUM(H6666,I6666)</f>
        <v>42923</v>
      </c>
      <c r="K6666" s="1" t="n">
        <v>6.6</v>
      </c>
      <c r="L6666" s="1" t="s">
        <v>12907</v>
      </c>
      <c r="M6666" s="1" t="n">
        <f aca="false">(F6666-G6666)</f>
        <v>-0.100000000000001</v>
      </c>
      <c r="N6666" s="3" t="s">
        <v>17</v>
      </c>
    </row>
    <row r="6667" customFormat="false" ht="13.8" hidden="false" customHeight="false" outlineLevel="0" collapsed="false">
      <c r="A6667" s="1" t="s">
        <v>14382</v>
      </c>
      <c r="B6667" s="1" t="s">
        <v>14383</v>
      </c>
      <c r="C6667" s="1" t="n">
        <v>2014</v>
      </c>
      <c r="D6667" s="1" t="s">
        <v>13168</v>
      </c>
      <c r="E6667" s="1" t="s">
        <v>17</v>
      </c>
      <c r="F6667" s="1" t="n">
        <v>6.8</v>
      </c>
      <c r="G6667" s="1" t="n">
        <v>6.9</v>
      </c>
      <c r="H6667" s="1" t="n">
        <v>29602</v>
      </c>
      <c r="I6667" s="1" t="n">
        <v>9721</v>
      </c>
      <c r="J6667" s="1" t="n">
        <f aca="false">SUM(H6667,I6667)</f>
        <v>39323</v>
      </c>
      <c r="K6667" s="1" t="n">
        <v>6.8</v>
      </c>
      <c r="L6667" s="1" t="s">
        <v>12907</v>
      </c>
      <c r="M6667" s="1" t="n">
        <f aca="false">(F6667-G6667)</f>
        <v>-0.100000000000001</v>
      </c>
      <c r="N6667" s="3" t="s">
        <v>17</v>
      </c>
    </row>
    <row r="6668" customFormat="false" ht="13.8" hidden="false" customHeight="false" outlineLevel="0" collapsed="false">
      <c r="A6668" s="1" t="s">
        <v>14384</v>
      </c>
      <c r="B6668" s="1" t="s">
        <v>14385</v>
      </c>
      <c r="C6668" s="1" t="n">
        <v>2016</v>
      </c>
      <c r="D6668" s="1" t="s">
        <v>13683</v>
      </c>
      <c r="E6668" s="1" t="s">
        <v>22</v>
      </c>
      <c r="F6668" s="1" t="n">
        <v>6.6</v>
      </c>
      <c r="G6668" s="1" t="n">
        <v>6.7</v>
      </c>
      <c r="H6668" s="1" t="n">
        <v>31871</v>
      </c>
      <c r="I6668" s="1" t="n">
        <v>7128</v>
      </c>
      <c r="J6668" s="1" t="n">
        <f aca="false">SUM(H6668,I6668)</f>
        <v>38999</v>
      </c>
      <c r="K6668" s="1" t="n">
        <v>6.6</v>
      </c>
      <c r="L6668" s="1" t="s">
        <v>12907</v>
      </c>
      <c r="M6668" s="1" t="n">
        <f aca="false">(F6668-G6668)</f>
        <v>-0.100000000000001</v>
      </c>
      <c r="N6668" s="3" t="s">
        <v>17</v>
      </c>
    </row>
    <row r="6669" customFormat="false" ht="13.8" hidden="false" customHeight="false" outlineLevel="0" collapsed="false">
      <c r="A6669" s="1" t="s">
        <v>14386</v>
      </c>
      <c r="B6669" s="1" t="s">
        <v>14387</v>
      </c>
      <c r="C6669" s="1" t="n">
        <v>1985</v>
      </c>
      <c r="D6669" s="1" t="s">
        <v>14388</v>
      </c>
      <c r="E6669" s="1" t="s">
        <v>17</v>
      </c>
      <c r="F6669" s="1" t="n">
        <v>7.3</v>
      </c>
      <c r="G6669" s="1" t="n">
        <v>7.4</v>
      </c>
      <c r="H6669" s="1" t="n">
        <v>36613</v>
      </c>
      <c r="I6669" s="1" t="n">
        <v>2306</v>
      </c>
      <c r="J6669" s="1" t="n">
        <f aca="false">SUM(H6669,I6669)</f>
        <v>38919</v>
      </c>
      <c r="K6669" s="1" t="n">
        <v>7.3</v>
      </c>
      <c r="L6669" s="1" t="s">
        <v>12907</v>
      </c>
      <c r="M6669" s="1" t="n">
        <f aca="false">(F6669-G6669)</f>
        <v>-0.100000000000001</v>
      </c>
      <c r="N6669" s="3" t="s">
        <v>17</v>
      </c>
    </row>
    <row r="6670" customFormat="false" ht="13.8" hidden="false" customHeight="false" outlineLevel="0" collapsed="false">
      <c r="A6670" s="1" t="s">
        <v>14389</v>
      </c>
      <c r="B6670" s="1" t="s">
        <v>14390</v>
      </c>
      <c r="C6670" s="1" t="n">
        <v>2007</v>
      </c>
      <c r="D6670" s="1" t="s">
        <v>12907</v>
      </c>
      <c r="E6670" s="1" t="s">
        <v>17</v>
      </c>
      <c r="F6670" s="1" t="n">
        <v>7.6</v>
      </c>
      <c r="G6670" s="1" t="n">
        <v>7.7</v>
      </c>
      <c r="H6670" s="1" t="n">
        <v>28516</v>
      </c>
      <c r="I6670" s="1" t="n">
        <v>6467</v>
      </c>
      <c r="J6670" s="1" t="n">
        <f aca="false">SUM(H6670,I6670)</f>
        <v>34983</v>
      </c>
      <c r="K6670" s="1" t="n">
        <v>7.6</v>
      </c>
      <c r="L6670" s="1" t="s">
        <v>12907</v>
      </c>
      <c r="M6670" s="1" t="n">
        <f aca="false">(F6670-G6670)</f>
        <v>-0.100000000000001</v>
      </c>
      <c r="N6670" s="3" t="s">
        <v>17</v>
      </c>
    </row>
    <row r="6671" customFormat="false" ht="13.8" hidden="false" customHeight="false" outlineLevel="0" collapsed="false">
      <c r="A6671" s="1" t="s">
        <v>14391</v>
      </c>
      <c r="B6671" s="1" t="s">
        <v>14392</v>
      </c>
      <c r="C6671" s="1" t="n">
        <v>2007</v>
      </c>
      <c r="D6671" s="1" t="s">
        <v>12907</v>
      </c>
      <c r="E6671" s="1" t="s">
        <v>17</v>
      </c>
      <c r="F6671" s="1" t="n">
        <v>7.6</v>
      </c>
      <c r="G6671" s="1" t="n">
        <v>7.7</v>
      </c>
      <c r="H6671" s="1" t="n">
        <v>24429</v>
      </c>
      <c r="I6671" s="1" t="n">
        <v>7333</v>
      </c>
      <c r="J6671" s="1" t="n">
        <f aca="false">SUM(H6671,I6671)</f>
        <v>31762</v>
      </c>
      <c r="K6671" s="1" t="n">
        <v>7.6</v>
      </c>
      <c r="L6671" s="1" t="s">
        <v>12907</v>
      </c>
      <c r="M6671" s="1" t="n">
        <f aca="false">(F6671-G6671)</f>
        <v>-0.100000000000001</v>
      </c>
      <c r="N6671" s="3" t="s">
        <v>17</v>
      </c>
    </row>
    <row r="6672" customFormat="false" ht="13.8" hidden="false" customHeight="false" outlineLevel="0" collapsed="false">
      <c r="A6672" s="1" t="s">
        <v>14393</v>
      </c>
      <c r="B6672" s="1" t="s">
        <v>14394</v>
      </c>
      <c r="C6672" s="1" t="n">
        <v>2018</v>
      </c>
      <c r="D6672" s="1" t="s">
        <v>12907</v>
      </c>
      <c r="E6672" s="1" t="s">
        <v>17</v>
      </c>
      <c r="F6672" s="1" t="n">
        <v>7.1</v>
      </c>
      <c r="G6672" s="1" t="n">
        <v>7.2</v>
      </c>
      <c r="H6672" s="1" t="n">
        <v>25921</v>
      </c>
      <c r="I6672" s="1" t="n">
        <v>4485</v>
      </c>
      <c r="J6672" s="1" t="n">
        <f aca="false">SUM(H6672,I6672)</f>
        <v>30406</v>
      </c>
      <c r="K6672" s="1" t="n">
        <v>7.1</v>
      </c>
      <c r="L6672" s="1" t="s">
        <v>12907</v>
      </c>
      <c r="M6672" s="1" t="n">
        <f aca="false">(F6672-G6672)</f>
        <v>-0.100000000000001</v>
      </c>
      <c r="N6672" s="3" t="s">
        <v>22</v>
      </c>
    </row>
    <row r="6673" customFormat="false" ht="13.8" hidden="false" customHeight="false" outlineLevel="0" collapsed="false">
      <c r="A6673" s="1" t="s">
        <v>14395</v>
      </c>
      <c r="B6673" s="1" t="s">
        <v>14396</v>
      </c>
      <c r="C6673" s="1" t="n">
        <v>2018</v>
      </c>
      <c r="D6673" s="1" t="s">
        <v>14397</v>
      </c>
      <c r="E6673" s="1" t="s">
        <v>22</v>
      </c>
      <c r="F6673" s="1" t="n">
        <v>7.6</v>
      </c>
      <c r="G6673" s="1" t="n">
        <v>7.7</v>
      </c>
      <c r="H6673" s="1" t="n">
        <v>23354</v>
      </c>
      <c r="I6673" s="1" t="n">
        <v>5935</v>
      </c>
      <c r="J6673" s="1" t="n">
        <f aca="false">SUM(H6673,I6673)</f>
        <v>29289</v>
      </c>
      <c r="K6673" s="1" t="n">
        <v>7.6</v>
      </c>
      <c r="L6673" s="1" t="s">
        <v>12907</v>
      </c>
      <c r="M6673" s="1" t="n">
        <f aca="false">(F6673-G6673)</f>
        <v>-0.100000000000001</v>
      </c>
      <c r="N6673" s="3" t="s">
        <v>17</v>
      </c>
    </row>
    <row r="6674" customFormat="false" ht="13.8" hidden="false" customHeight="false" outlineLevel="0" collapsed="false">
      <c r="A6674" s="1" t="s">
        <v>14398</v>
      </c>
      <c r="B6674" s="1" t="s">
        <v>14399</v>
      </c>
      <c r="C6674" s="1" t="n">
        <v>2007</v>
      </c>
      <c r="D6674" s="1" t="s">
        <v>13165</v>
      </c>
      <c r="E6674" s="1" t="s">
        <v>17</v>
      </c>
      <c r="F6674" s="1" t="n">
        <v>6.3</v>
      </c>
      <c r="G6674" s="1" t="n">
        <v>6.4</v>
      </c>
      <c r="H6674" s="1" t="n">
        <v>23138</v>
      </c>
      <c r="I6674" s="1" t="n">
        <v>4567</v>
      </c>
      <c r="J6674" s="1" t="n">
        <f aca="false">SUM(H6674,I6674)</f>
        <v>27705</v>
      </c>
      <c r="K6674" s="1" t="n">
        <v>6.3</v>
      </c>
      <c r="L6674" s="1" t="s">
        <v>12907</v>
      </c>
      <c r="M6674" s="1" t="n">
        <f aca="false">(F6674-G6674)</f>
        <v>-0.100000000000001</v>
      </c>
      <c r="N6674" s="3" t="s">
        <v>17</v>
      </c>
    </row>
    <row r="6675" customFormat="false" ht="13.8" hidden="false" customHeight="false" outlineLevel="0" collapsed="false">
      <c r="A6675" s="1" t="s">
        <v>14400</v>
      </c>
      <c r="B6675" s="1" t="s">
        <v>14401</v>
      </c>
      <c r="C6675" s="1" t="n">
        <v>2001</v>
      </c>
      <c r="D6675" s="1" t="s">
        <v>12920</v>
      </c>
      <c r="E6675" s="1" t="s">
        <v>17</v>
      </c>
      <c r="F6675" s="1" t="n">
        <v>7.1</v>
      </c>
      <c r="G6675" s="1" t="n">
        <v>7.2</v>
      </c>
      <c r="H6675" s="1" t="n">
        <v>21714</v>
      </c>
      <c r="I6675" s="1" t="n">
        <v>5750</v>
      </c>
      <c r="J6675" s="1" t="n">
        <f aca="false">SUM(H6675,I6675)</f>
        <v>27464</v>
      </c>
      <c r="K6675" s="1" t="n">
        <v>7.1</v>
      </c>
      <c r="L6675" s="1" t="s">
        <v>12907</v>
      </c>
      <c r="M6675" s="1" t="n">
        <f aca="false">(F6675-G6675)</f>
        <v>-0.100000000000001</v>
      </c>
      <c r="N6675" s="3" t="s">
        <v>17</v>
      </c>
    </row>
    <row r="6676" customFormat="false" ht="13.8" hidden="false" customHeight="false" outlineLevel="0" collapsed="false">
      <c r="A6676" s="1" t="s">
        <v>14402</v>
      </c>
      <c r="B6676" s="1" t="s">
        <v>14403</v>
      </c>
      <c r="C6676" s="1" t="n">
        <v>2002</v>
      </c>
      <c r="D6676" s="1" t="s">
        <v>13100</v>
      </c>
      <c r="E6676" s="1" t="s">
        <v>22</v>
      </c>
      <c r="F6676" s="1" t="n">
        <v>6.6</v>
      </c>
      <c r="G6676" s="1" t="n">
        <v>6.7</v>
      </c>
      <c r="H6676" s="1" t="n">
        <v>18638</v>
      </c>
      <c r="I6676" s="1" t="n">
        <v>7048</v>
      </c>
      <c r="J6676" s="1" t="n">
        <f aca="false">SUM(H6676,I6676)</f>
        <v>25686</v>
      </c>
      <c r="K6676" s="1" t="n">
        <v>6.6</v>
      </c>
      <c r="L6676" s="1" t="s">
        <v>12907</v>
      </c>
      <c r="M6676" s="1" t="n">
        <f aca="false">(F6676-G6676)</f>
        <v>-0.100000000000001</v>
      </c>
      <c r="N6676" s="3" t="s">
        <v>17</v>
      </c>
    </row>
    <row r="6677" customFormat="false" ht="13.8" hidden="false" customHeight="false" outlineLevel="0" collapsed="false">
      <c r="A6677" s="1" t="s">
        <v>14404</v>
      </c>
      <c r="B6677" s="1" t="s">
        <v>14405</v>
      </c>
      <c r="C6677" s="1" t="n">
        <v>1956</v>
      </c>
      <c r="D6677" s="1" t="s">
        <v>14388</v>
      </c>
      <c r="E6677" s="1" t="s">
        <v>17</v>
      </c>
      <c r="F6677" s="1" t="n">
        <v>7.6</v>
      </c>
      <c r="G6677" s="1" t="n">
        <v>7.7</v>
      </c>
      <c r="H6677" s="1" t="n">
        <v>19503</v>
      </c>
      <c r="I6677" s="1" t="n">
        <v>5617</v>
      </c>
      <c r="J6677" s="1" t="n">
        <f aca="false">SUM(H6677,I6677)</f>
        <v>25120</v>
      </c>
      <c r="K6677" s="1" t="n">
        <v>7.6</v>
      </c>
      <c r="L6677" s="1" t="s">
        <v>12907</v>
      </c>
      <c r="M6677" s="1" t="n">
        <f aca="false">(F6677-G6677)</f>
        <v>-0.100000000000001</v>
      </c>
      <c r="N6677" s="3" t="s">
        <v>17</v>
      </c>
    </row>
    <row r="6678" customFormat="false" ht="13.8" hidden="false" customHeight="false" outlineLevel="0" collapsed="false">
      <c r="A6678" s="1" t="s">
        <v>14406</v>
      </c>
      <c r="B6678" s="1" t="s">
        <v>14407</v>
      </c>
      <c r="C6678" s="1" t="n">
        <v>1981</v>
      </c>
      <c r="D6678" s="1" t="s">
        <v>14408</v>
      </c>
      <c r="E6678" s="1" t="s">
        <v>17</v>
      </c>
      <c r="F6678" s="1" t="n">
        <v>6.6</v>
      </c>
      <c r="G6678" s="1" t="n">
        <v>6.7</v>
      </c>
      <c r="H6678" s="1" t="n">
        <v>19698</v>
      </c>
      <c r="I6678" s="1" t="n">
        <v>953</v>
      </c>
      <c r="J6678" s="1" t="n">
        <f aca="false">SUM(H6678,I6678)</f>
        <v>20651</v>
      </c>
      <c r="K6678" s="1" t="n">
        <v>6.6</v>
      </c>
      <c r="L6678" s="1" t="s">
        <v>12907</v>
      </c>
      <c r="M6678" s="1" t="n">
        <f aca="false">(F6678-G6678)</f>
        <v>-0.100000000000001</v>
      </c>
      <c r="N6678" s="3" t="s">
        <v>17</v>
      </c>
    </row>
    <row r="6679" customFormat="false" ht="13.8" hidden="false" customHeight="false" outlineLevel="0" collapsed="false">
      <c r="A6679" s="1" t="s">
        <v>14409</v>
      </c>
      <c r="B6679" s="1" t="s">
        <v>14410</v>
      </c>
      <c r="C6679" s="1" t="n">
        <v>1972</v>
      </c>
      <c r="D6679" s="1" t="s">
        <v>13695</v>
      </c>
      <c r="E6679" s="1" t="s">
        <v>17</v>
      </c>
      <c r="F6679" s="1" t="n">
        <v>6.6</v>
      </c>
      <c r="G6679" s="1" t="n">
        <v>6.7</v>
      </c>
      <c r="H6679" s="1" t="n">
        <v>18533</v>
      </c>
      <c r="I6679" s="1" t="n">
        <v>1578</v>
      </c>
      <c r="J6679" s="1" t="n">
        <f aca="false">SUM(H6679,I6679)</f>
        <v>20111</v>
      </c>
      <c r="K6679" s="1" t="n">
        <v>6.6</v>
      </c>
      <c r="L6679" s="1" t="s">
        <v>12907</v>
      </c>
      <c r="M6679" s="1" t="n">
        <f aca="false">(F6679-G6679)</f>
        <v>-0.100000000000001</v>
      </c>
      <c r="N6679" s="3" t="s">
        <v>17</v>
      </c>
    </row>
    <row r="6680" customFormat="false" ht="13.8" hidden="false" customHeight="false" outlineLevel="0" collapsed="false">
      <c r="A6680" s="1" t="s">
        <v>14411</v>
      </c>
      <c r="B6680" s="1" t="s">
        <v>14412</v>
      </c>
      <c r="C6680" s="1" t="n">
        <v>2017</v>
      </c>
      <c r="D6680" s="1" t="s">
        <v>12907</v>
      </c>
      <c r="E6680" s="1" t="s">
        <v>17</v>
      </c>
      <c r="F6680" s="1" t="n">
        <v>7.6</v>
      </c>
      <c r="G6680" s="1" t="n">
        <v>7.7</v>
      </c>
      <c r="H6680" s="1" t="n">
        <v>15696</v>
      </c>
      <c r="I6680" s="1" t="n">
        <v>4306</v>
      </c>
      <c r="J6680" s="1" t="n">
        <f aca="false">SUM(H6680,I6680)</f>
        <v>20002</v>
      </c>
      <c r="K6680" s="1" t="n">
        <v>7.6</v>
      </c>
      <c r="L6680" s="1" t="s">
        <v>12907</v>
      </c>
      <c r="M6680" s="1" t="n">
        <f aca="false">(F6680-G6680)</f>
        <v>-0.100000000000001</v>
      </c>
      <c r="N6680" s="3" t="s">
        <v>17</v>
      </c>
    </row>
    <row r="6681" customFormat="false" ht="13.8" hidden="false" customHeight="false" outlineLevel="0" collapsed="false">
      <c r="A6681" s="1" t="s">
        <v>14413</v>
      </c>
      <c r="B6681" s="1" t="s">
        <v>14414</v>
      </c>
      <c r="C6681" s="1" t="n">
        <v>2002</v>
      </c>
      <c r="D6681" s="1" t="s">
        <v>13126</v>
      </c>
      <c r="E6681" s="1" t="s">
        <v>17</v>
      </c>
      <c r="F6681" s="1" t="n">
        <v>7.6</v>
      </c>
      <c r="G6681" s="1" t="n">
        <v>7.7</v>
      </c>
      <c r="H6681" s="1" t="n">
        <v>16423</v>
      </c>
      <c r="I6681" s="1" t="n">
        <v>2069</v>
      </c>
      <c r="J6681" s="1" t="n">
        <f aca="false">SUM(H6681,I6681)</f>
        <v>18492</v>
      </c>
      <c r="K6681" s="1" t="n">
        <v>7.6</v>
      </c>
      <c r="L6681" s="1" t="s">
        <v>12907</v>
      </c>
      <c r="M6681" s="1" t="n">
        <f aca="false">(F6681-G6681)</f>
        <v>-0.100000000000001</v>
      </c>
      <c r="N6681" s="3" t="s">
        <v>17</v>
      </c>
    </row>
    <row r="6682" customFormat="false" ht="13.8" hidden="false" customHeight="false" outlineLevel="0" collapsed="false">
      <c r="A6682" s="1" t="s">
        <v>14415</v>
      </c>
      <c r="B6682" s="1" t="s">
        <v>14416</v>
      </c>
      <c r="C6682" s="1" t="n">
        <v>2007</v>
      </c>
      <c r="D6682" s="1" t="s">
        <v>13168</v>
      </c>
      <c r="E6682" s="1" t="s">
        <v>22</v>
      </c>
      <c r="F6682" s="1" t="n">
        <v>5.8</v>
      </c>
      <c r="G6682" s="1" t="n">
        <v>5.9</v>
      </c>
      <c r="H6682" s="1" t="n">
        <v>13943</v>
      </c>
      <c r="I6682" s="1" t="n">
        <v>4082</v>
      </c>
      <c r="J6682" s="1" t="n">
        <f aca="false">SUM(H6682,I6682)</f>
        <v>18025</v>
      </c>
      <c r="K6682" s="1" t="n">
        <v>5.8</v>
      </c>
      <c r="L6682" s="1" t="s">
        <v>12907</v>
      </c>
      <c r="M6682" s="1" t="n">
        <f aca="false">(F6682-G6682)</f>
        <v>-0.100000000000001</v>
      </c>
      <c r="N6682" s="3" t="s">
        <v>17</v>
      </c>
    </row>
    <row r="6683" customFormat="false" ht="13.8" hidden="false" customHeight="false" outlineLevel="0" collapsed="false">
      <c r="A6683" s="1" t="s">
        <v>14417</v>
      </c>
      <c r="B6683" s="1" t="s">
        <v>14418</v>
      </c>
      <c r="C6683" s="1" t="n">
        <v>2005</v>
      </c>
      <c r="D6683" s="1" t="s">
        <v>12907</v>
      </c>
      <c r="E6683" s="1" t="s">
        <v>22</v>
      </c>
      <c r="F6683" s="1" t="n">
        <v>7.3</v>
      </c>
      <c r="G6683" s="1" t="n">
        <v>7.4</v>
      </c>
      <c r="H6683" s="1" t="n">
        <v>14818</v>
      </c>
      <c r="I6683" s="1" t="n">
        <v>2978</v>
      </c>
      <c r="J6683" s="1" t="n">
        <f aca="false">SUM(H6683,I6683)</f>
        <v>17796</v>
      </c>
      <c r="K6683" s="1" t="n">
        <v>7.3</v>
      </c>
      <c r="L6683" s="1" t="s">
        <v>12907</v>
      </c>
      <c r="M6683" s="1" t="n">
        <f aca="false">(F6683-G6683)</f>
        <v>-0.100000000000001</v>
      </c>
      <c r="N6683" s="3" t="s">
        <v>17</v>
      </c>
    </row>
    <row r="6684" customFormat="false" ht="13.8" hidden="false" customHeight="false" outlineLevel="0" collapsed="false">
      <c r="A6684" s="1" t="s">
        <v>14419</v>
      </c>
      <c r="B6684" s="1" t="s">
        <v>14420</v>
      </c>
      <c r="C6684" s="1" t="n">
        <v>2010</v>
      </c>
      <c r="D6684" s="1" t="s">
        <v>12920</v>
      </c>
      <c r="E6684" s="1" t="s">
        <v>22</v>
      </c>
      <c r="F6684" s="1" t="n">
        <v>6.1</v>
      </c>
      <c r="G6684" s="1" t="n">
        <v>6.2</v>
      </c>
      <c r="H6684" s="1" t="n">
        <v>12889</v>
      </c>
      <c r="I6684" s="1" t="n">
        <v>4901</v>
      </c>
      <c r="J6684" s="1" t="n">
        <f aca="false">SUM(H6684,I6684)</f>
        <v>17790</v>
      </c>
      <c r="K6684" s="1" t="n">
        <v>6.1</v>
      </c>
      <c r="L6684" s="1" t="s">
        <v>12907</v>
      </c>
      <c r="M6684" s="1" t="n">
        <f aca="false">(F6684-G6684)</f>
        <v>-0.100000000000001</v>
      </c>
      <c r="N6684" s="3" t="s">
        <v>17</v>
      </c>
    </row>
    <row r="6685" customFormat="false" ht="13.8" hidden="false" customHeight="false" outlineLevel="0" collapsed="false">
      <c r="A6685" s="1" t="s">
        <v>14421</v>
      </c>
      <c r="B6685" s="1" t="s">
        <v>14422</v>
      </c>
      <c r="C6685" s="1" t="n">
        <v>1967</v>
      </c>
      <c r="D6685" s="1" t="s">
        <v>13369</v>
      </c>
      <c r="E6685" s="1" t="s">
        <v>17</v>
      </c>
      <c r="F6685" s="1" t="n">
        <v>7.6</v>
      </c>
      <c r="G6685" s="1" t="n">
        <v>7.7</v>
      </c>
      <c r="H6685" s="1" t="n">
        <v>16192</v>
      </c>
      <c r="I6685" s="1" t="n">
        <v>1537</v>
      </c>
      <c r="J6685" s="1" t="n">
        <f aca="false">SUM(H6685,I6685)</f>
        <v>17729</v>
      </c>
      <c r="K6685" s="1" t="n">
        <v>7.6</v>
      </c>
      <c r="L6685" s="1" t="s">
        <v>12907</v>
      </c>
      <c r="M6685" s="1" t="n">
        <f aca="false">(F6685-G6685)</f>
        <v>-0.100000000000001</v>
      </c>
      <c r="N6685" s="3" t="s">
        <v>17</v>
      </c>
    </row>
    <row r="6686" customFormat="false" ht="13.8" hidden="false" customHeight="false" outlineLevel="0" collapsed="false">
      <c r="A6686" s="1" t="s">
        <v>14423</v>
      </c>
      <c r="B6686" s="1" t="s">
        <v>14424</v>
      </c>
      <c r="C6686" s="1" t="n">
        <v>2016</v>
      </c>
      <c r="D6686" s="1" t="s">
        <v>14261</v>
      </c>
      <c r="E6686" s="1" t="s">
        <v>22</v>
      </c>
      <c r="F6686" s="1" t="n">
        <v>5.3</v>
      </c>
      <c r="G6686" s="1" t="n">
        <v>5.4</v>
      </c>
      <c r="H6686" s="1" t="n">
        <v>14488</v>
      </c>
      <c r="I6686" s="1" t="n">
        <v>3067</v>
      </c>
      <c r="J6686" s="1" t="n">
        <f aca="false">SUM(H6686,I6686)</f>
        <v>17555</v>
      </c>
      <c r="K6686" s="1" t="n">
        <v>5.3</v>
      </c>
      <c r="L6686" s="1" t="s">
        <v>12907</v>
      </c>
      <c r="M6686" s="1" t="n">
        <f aca="false">(F6686-G6686)</f>
        <v>-0.100000000000001</v>
      </c>
      <c r="N6686" s="3" t="s">
        <v>22</v>
      </c>
    </row>
    <row r="6687" customFormat="false" ht="13.8" hidden="false" customHeight="false" outlineLevel="0" collapsed="false">
      <c r="A6687" s="1" t="s">
        <v>14425</v>
      </c>
      <c r="B6687" s="1" t="s">
        <v>14426</v>
      </c>
      <c r="C6687" s="1" t="n">
        <v>1976</v>
      </c>
      <c r="D6687" s="1" t="s">
        <v>13369</v>
      </c>
      <c r="E6687" s="1" t="s">
        <v>17</v>
      </c>
      <c r="F6687" s="1" t="n">
        <v>7.6</v>
      </c>
      <c r="G6687" s="1" t="n">
        <v>7.7</v>
      </c>
      <c r="H6687" s="1" t="n">
        <v>14814</v>
      </c>
      <c r="I6687" s="1" t="n">
        <v>1604</v>
      </c>
      <c r="J6687" s="1" t="n">
        <f aca="false">SUM(H6687,I6687)</f>
        <v>16418</v>
      </c>
      <c r="K6687" s="1" t="n">
        <v>7.6</v>
      </c>
      <c r="L6687" s="1" t="s">
        <v>12907</v>
      </c>
      <c r="M6687" s="1" t="n">
        <f aca="false">(F6687-G6687)</f>
        <v>-0.100000000000001</v>
      </c>
      <c r="N6687" s="3" t="s">
        <v>17</v>
      </c>
    </row>
    <row r="6688" customFormat="false" ht="13.8" hidden="false" customHeight="false" outlineLevel="0" collapsed="false">
      <c r="A6688" s="1" t="s">
        <v>14427</v>
      </c>
      <c r="B6688" s="1" t="s">
        <v>14428</v>
      </c>
      <c r="C6688" s="1" t="n">
        <v>1974</v>
      </c>
      <c r="D6688" s="1" t="s">
        <v>12920</v>
      </c>
      <c r="E6688" s="1" t="s">
        <v>22</v>
      </c>
      <c r="F6688" s="1" t="n">
        <v>7.3</v>
      </c>
      <c r="G6688" s="1" t="n">
        <v>7.4</v>
      </c>
      <c r="H6688" s="1" t="n">
        <v>13301</v>
      </c>
      <c r="I6688" s="1" t="n">
        <v>2476</v>
      </c>
      <c r="J6688" s="1" t="n">
        <f aca="false">SUM(H6688,I6688)</f>
        <v>15777</v>
      </c>
      <c r="K6688" s="1" t="n">
        <v>7.3</v>
      </c>
      <c r="L6688" s="1" t="s">
        <v>12907</v>
      </c>
      <c r="M6688" s="1" t="n">
        <f aca="false">(F6688-G6688)</f>
        <v>-0.100000000000001</v>
      </c>
      <c r="N6688" s="3" t="s">
        <v>17</v>
      </c>
    </row>
    <row r="6689" customFormat="false" ht="13.8" hidden="false" customHeight="false" outlineLevel="0" collapsed="false">
      <c r="A6689" s="1" t="s">
        <v>14429</v>
      </c>
      <c r="B6689" s="1" t="s">
        <v>14430</v>
      </c>
      <c r="C6689" s="1" t="n">
        <v>1997</v>
      </c>
      <c r="D6689" s="1" t="s">
        <v>12992</v>
      </c>
      <c r="E6689" s="1" t="s">
        <v>17</v>
      </c>
      <c r="F6689" s="1" t="n">
        <v>7.1</v>
      </c>
      <c r="G6689" s="1" t="n">
        <v>7.2</v>
      </c>
      <c r="H6689" s="1" t="n">
        <v>13673</v>
      </c>
      <c r="I6689" s="1" t="n">
        <v>1831</v>
      </c>
      <c r="J6689" s="1" t="n">
        <f aca="false">SUM(H6689,I6689)</f>
        <v>15504</v>
      </c>
      <c r="K6689" s="1" t="n">
        <v>7.1</v>
      </c>
      <c r="L6689" s="1" t="s">
        <v>12907</v>
      </c>
      <c r="M6689" s="1" t="n">
        <f aca="false">(F6689-G6689)</f>
        <v>-0.100000000000001</v>
      </c>
      <c r="N6689" s="3" t="s">
        <v>17</v>
      </c>
    </row>
    <row r="6690" customFormat="false" ht="13.8" hidden="false" customHeight="false" outlineLevel="0" collapsed="false">
      <c r="A6690" s="1" t="s">
        <v>14431</v>
      </c>
      <c r="B6690" s="1" t="s">
        <v>14432</v>
      </c>
      <c r="C6690" s="1" t="n">
        <v>1958</v>
      </c>
      <c r="D6690" s="1" t="s">
        <v>13137</v>
      </c>
      <c r="E6690" s="1" t="s">
        <v>17</v>
      </c>
      <c r="F6690" s="1" t="n">
        <v>7.1</v>
      </c>
      <c r="G6690" s="1" t="n">
        <v>7.2</v>
      </c>
      <c r="H6690" s="1" t="n">
        <v>13530</v>
      </c>
      <c r="I6690" s="1" t="n">
        <v>1913</v>
      </c>
      <c r="J6690" s="1" t="n">
        <f aca="false">SUM(H6690,I6690)</f>
        <v>15443</v>
      </c>
      <c r="K6690" s="1" t="n">
        <v>7.1</v>
      </c>
      <c r="L6690" s="1" t="s">
        <v>12907</v>
      </c>
      <c r="M6690" s="1" t="n">
        <f aca="false">(F6690-G6690)</f>
        <v>-0.100000000000001</v>
      </c>
      <c r="N6690" s="3" t="s">
        <v>17</v>
      </c>
    </row>
    <row r="6691" customFormat="false" ht="13.8" hidden="false" customHeight="false" outlineLevel="0" collapsed="false">
      <c r="A6691" s="1" t="s">
        <v>14433</v>
      </c>
      <c r="B6691" s="1" t="s">
        <v>14434</v>
      </c>
      <c r="C6691" s="1" t="n">
        <v>2011</v>
      </c>
      <c r="D6691" s="1" t="s">
        <v>12907</v>
      </c>
      <c r="E6691" s="1" t="s">
        <v>17</v>
      </c>
      <c r="F6691" s="1" t="n">
        <v>7.6</v>
      </c>
      <c r="G6691" s="1" t="n">
        <v>7.7</v>
      </c>
      <c r="H6691" s="1" t="n">
        <v>12351</v>
      </c>
      <c r="I6691" s="1" t="n">
        <v>3083</v>
      </c>
      <c r="J6691" s="1" t="n">
        <f aca="false">SUM(H6691,I6691)</f>
        <v>15434</v>
      </c>
      <c r="K6691" s="1" t="n">
        <v>7.6</v>
      </c>
      <c r="L6691" s="1" t="s">
        <v>12907</v>
      </c>
      <c r="M6691" s="1" t="n">
        <f aca="false">(F6691-G6691)</f>
        <v>-0.100000000000001</v>
      </c>
      <c r="N6691" s="3" t="s">
        <v>17</v>
      </c>
    </row>
    <row r="6692" customFormat="false" ht="13.8" hidden="false" customHeight="false" outlineLevel="0" collapsed="false">
      <c r="A6692" s="1" t="s">
        <v>14435</v>
      </c>
      <c r="B6692" s="1" t="s">
        <v>14436</v>
      </c>
      <c r="C6692" s="1" t="n">
        <v>1961</v>
      </c>
      <c r="D6692" s="1" t="s">
        <v>13969</v>
      </c>
      <c r="E6692" s="1" t="s">
        <v>17</v>
      </c>
      <c r="F6692" s="1" t="n">
        <v>7.8</v>
      </c>
      <c r="G6692" s="1" t="n">
        <v>7.9</v>
      </c>
      <c r="H6692" s="1" t="n">
        <v>12950</v>
      </c>
      <c r="I6692" s="1" t="n">
        <v>2284</v>
      </c>
      <c r="J6692" s="1" t="n">
        <f aca="false">SUM(H6692,I6692)</f>
        <v>15234</v>
      </c>
      <c r="K6692" s="1" t="n">
        <v>7.8</v>
      </c>
      <c r="L6692" s="1" t="s">
        <v>12907</v>
      </c>
      <c r="M6692" s="1" t="n">
        <f aca="false">(F6692-G6692)</f>
        <v>-0.100000000000001</v>
      </c>
      <c r="N6692" s="3" t="s">
        <v>17</v>
      </c>
    </row>
    <row r="6693" customFormat="false" ht="13.8" hidden="false" customHeight="false" outlineLevel="0" collapsed="false">
      <c r="A6693" s="1" t="s">
        <v>14437</v>
      </c>
      <c r="B6693" s="1" t="s">
        <v>14438</v>
      </c>
      <c r="C6693" s="1" t="n">
        <v>2017</v>
      </c>
      <c r="D6693" s="1" t="s">
        <v>12920</v>
      </c>
      <c r="E6693" s="1" t="s">
        <v>17</v>
      </c>
      <c r="F6693" s="1" t="n">
        <v>7.6</v>
      </c>
      <c r="G6693" s="1" t="n">
        <v>7.7</v>
      </c>
      <c r="H6693" s="1" t="n">
        <v>11597</v>
      </c>
      <c r="I6693" s="1" t="n">
        <v>3358</v>
      </c>
      <c r="J6693" s="1" t="n">
        <f aca="false">SUM(H6693,I6693)</f>
        <v>14955</v>
      </c>
      <c r="K6693" s="1" t="n">
        <v>7.6</v>
      </c>
      <c r="L6693" s="1" t="s">
        <v>12907</v>
      </c>
      <c r="M6693" s="1" t="n">
        <f aca="false">(F6693-G6693)</f>
        <v>-0.100000000000001</v>
      </c>
      <c r="N6693" s="3" t="s">
        <v>17</v>
      </c>
    </row>
    <row r="6694" customFormat="false" ht="13.8" hidden="false" customHeight="false" outlineLevel="0" collapsed="false">
      <c r="A6694" s="1" t="s">
        <v>14439</v>
      </c>
      <c r="B6694" s="1" t="s">
        <v>14440</v>
      </c>
      <c r="C6694" s="1" t="n">
        <v>1980</v>
      </c>
      <c r="D6694" s="1" t="s">
        <v>12982</v>
      </c>
      <c r="E6694" s="1" t="s">
        <v>17</v>
      </c>
      <c r="F6694" s="1" t="n">
        <v>7.1</v>
      </c>
      <c r="G6694" s="1" t="n">
        <v>7.2</v>
      </c>
      <c r="H6694" s="1" t="n">
        <v>13629</v>
      </c>
      <c r="I6694" s="1" t="n">
        <v>741</v>
      </c>
      <c r="J6694" s="1" t="n">
        <f aca="false">SUM(H6694,I6694)</f>
        <v>14370</v>
      </c>
      <c r="K6694" s="1" t="n">
        <v>7.1</v>
      </c>
      <c r="L6694" s="1" t="s">
        <v>12907</v>
      </c>
      <c r="M6694" s="1" t="n">
        <f aca="false">(F6694-G6694)</f>
        <v>-0.100000000000001</v>
      </c>
      <c r="N6694" s="3" t="s">
        <v>17</v>
      </c>
    </row>
    <row r="6695" customFormat="false" ht="13.8" hidden="false" customHeight="false" outlineLevel="0" collapsed="false">
      <c r="A6695" s="1" t="s">
        <v>14441</v>
      </c>
      <c r="B6695" s="1" t="s">
        <v>14442</v>
      </c>
      <c r="C6695" s="1" t="n">
        <v>1999</v>
      </c>
      <c r="D6695" s="1" t="s">
        <v>14443</v>
      </c>
      <c r="E6695" s="1" t="s">
        <v>17</v>
      </c>
      <c r="F6695" s="1" t="n">
        <v>7.8</v>
      </c>
      <c r="G6695" s="1" t="n">
        <v>7.9</v>
      </c>
      <c r="H6695" s="1" t="n">
        <v>11842</v>
      </c>
      <c r="I6695" s="1" t="n">
        <v>1933</v>
      </c>
      <c r="J6695" s="1" t="n">
        <f aca="false">SUM(H6695,I6695)</f>
        <v>13775</v>
      </c>
      <c r="K6695" s="1" t="n">
        <v>7.8</v>
      </c>
      <c r="L6695" s="1" t="s">
        <v>12907</v>
      </c>
      <c r="M6695" s="1" t="n">
        <f aca="false">(F6695-G6695)</f>
        <v>-0.100000000000001</v>
      </c>
      <c r="N6695" s="3" t="s">
        <v>17</v>
      </c>
    </row>
    <row r="6696" customFormat="false" ht="13.8" hidden="false" customHeight="false" outlineLevel="0" collapsed="false">
      <c r="A6696" s="1" t="s">
        <v>14444</v>
      </c>
      <c r="B6696" s="1" t="s">
        <v>14445</v>
      </c>
      <c r="C6696" s="1" t="n">
        <v>1968</v>
      </c>
      <c r="D6696" s="1" t="s">
        <v>13100</v>
      </c>
      <c r="E6696" s="1" t="s">
        <v>17</v>
      </c>
      <c r="F6696" s="1" t="n">
        <v>7.6</v>
      </c>
      <c r="G6696" s="1" t="n">
        <v>7.7</v>
      </c>
      <c r="H6696" s="1" t="n">
        <v>11820</v>
      </c>
      <c r="I6696" s="1" t="n">
        <v>1879</v>
      </c>
      <c r="J6696" s="1" t="n">
        <f aca="false">SUM(H6696,I6696)</f>
        <v>13699</v>
      </c>
      <c r="K6696" s="1" t="n">
        <v>7.6</v>
      </c>
      <c r="L6696" s="1" t="s">
        <v>12907</v>
      </c>
      <c r="M6696" s="1" t="n">
        <f aca="false">(F6696-G6696)</f>
        <v>-0.100000000000001</v>
      </c>
      <c r="N6696" s="3" t="s">
        <v>17</v>
      </c>
    </row>
    <row r="6697" customFormat="false" ht="13.8" hidden="false" customHeight="false" outlineLevel="0" collapsed="false">
      <c r="A6697" s="1" t="s">
        <v>14446</v>
      </c>
      <c r="B6697" s="1" t="s">
        <v>14447</v>
      </c>
      <c r="C6697" s="1" t="n">
        <v>2007</v>
      </c>
      <c r="D6697" s="1" t="s">
        <v>12920</v>
      </c>
      <c r="E6697" s="1" t="s">
        <v>17</v>
      </c>
      <c r="F6697" s="1" t="n">
        <v>6.6</v>
      </c>
      <c r="G6697" s="1" t="n">
        <v>6.7</v>
      </c>
      <c r="H6697" s="1" t="n">
        <v>8859</v>
      </c>
      <c r="I6697" s="1" t="n">
        <v>4493</v>
      </c>
      <c r="J6697" s="1" t="n">
        <f aca="false">SUM(H6697,I6697)</f>
        <v>13352</v>
      </c>
      <c r="K6697" s="1" t="n">
        <v>6.6</v>
      </c>
      <c r="L6697" s="1" t="s">
        <v>12907</v>
      </c>
      <c r="M6697" s="1" t="n">
        <f aca="false">(F6697-G6697)</f>
        <v>-0.100000000000001</v>
      </c>
      <c r="N6697" s="3" t="s">
        <v>17</v>
      </c>
    </row>
    <row r="6698" customFormat="false" ht="13.8" hidden="false" customHeight="false" outlineLevel="0" collapsed="false">
      <c r="A6698" s="1" t="s">
        <v>14448</v>
      </c>
      <c r="B6698" s="1" t="s">
        <v>14449</v>
      </c>
      <c r="C6698" s="1" t="n">
        <v>2013</v>
      </c>
      <c r="D6698" s="1" t="s">
        <v>13347</v>
      </c>
      <c r="E6698" s="1" t="s">
        <v>17</v>
      </c>
      <c r="F6698" s="1" t="n">
        <v>6.6</v>
      </c>
      <c r="G6698" s="1" t="n">
        <v>6.7</v>
      </c>
      <c r="H6698" s="1" t="n">
        <v>11132</v>
      </c>
      <c r="I6698" s="1" t="n">
        <v>1539</v>
      </c>
      <c r="J6698" s="1" t="n">
        <f aca="false">SUM(H6698,I6698)</f>
        <v>12671</v>
      </c>
      <c r="K6698" s="1" t="n">
        <v>6.6</v>
      </c>
      <c r="L6698" s="1" t="s">
        <v>12907</v>
      </c>
      <c r="M6698" s="1" t="n">
        <f aca="false">(F6698-G6698)</f>
        <v>-0.100000000000001</v>
      </c>
      <c r="N6698" s="3" t="s">
        <v>17</v>
      </c>
    </row>
    <row r="6699" customFormat="false" ht="13.8" hidden="false" customHeight="false" outlineLevel="0" collapsed="false">
      <c r="A6699" s="1" t="s">
        <v>14450</v>
      </c>
      <c r="B6699" s="1" t="s">
        <v>14451</v>
      </c>
      <c r="C6699" s="1" t="n">
        <v>1978</v>
      </c>
      <c r="D6699" s="1" t="s">
        <v>13158</v>
      </c>
      <c r="E6699" s="1" t="s">
        <v>22</v>
      </c>
      <c r="F6699" s="1" t="n">
        <v>6.8</v>
      </c>
      <c r="G6699" s="1" t="n">
        <v>6.9</v>
      </c>
      <c r="H6699" s="1" t="n">
        <v>10898</v>
      </c>
      <c r="I6699" s="1" t="n">
        <v>1768</v>
      </c>
      <c r="J6699" s="1" t="n">
        <f aca="false">SUM(H6699,I6699)</f>
        <v>12666</v>
      </c>
      <c r="K6699" s="1" t="n">
        <v>6.8</v>
      </c>
      <c r="L6699" s="1" t="s">
        <v>12907</v>
      </c>
      <c r="M6699" s="1" t="n">
        <f aca="false">(F6699-G6699)</f>
        <v>-0.100000000000001</v>
      </c>
      <c r="N6699" s="3" t="s">
        <v>17</v>
      </c>
    </row>
    <row r="6700" customFormat="false" ht="13.8" hidden="false" customHeight="false" outlineLevel="0" collapsed="false">
      <c r="A6700" s="1" t="s">
        <v>14452</v>
      </c>
      <c r="B6700" s="1" t="s">
        <v>14453</v>
      </c>
      <c r="C6700" s="1" t="n">
        <v>2013</v>
      </c>
      <c r="D6700" s="1" t="s">
        <v>13168</v>
      </c>
      <c r="E6700" s="1" t="s">
        <v>17</v>
      </c>
      <c r="F6700" s="1" t="n">
        <v>6.8</v>
      </c>
      <c r="G6700" s="1" t="n">
        <v>6.9</v>
      </c>
      <c r="H6700" s="1" t="n">
        <v>11365</v>
      </c>
      <c r="I6700" s="1" t="n">
        <v>1242</v>
      </c>
      <c r="J6700" s="1" t="n">
        <f aca="false">SUM(H6700,I6700)</f>
        <v>12607</v>
      </c>
      <c r="K6700" s="1" t="n">
        <v>6.8</v>
      </c>
      <c r="L6700" s="1" t="s">
        <v>12907</v>
      </c>
      <c r="M6700" s="1" t="n">
        <f aca="false">(F6700-G6700)</f>
        <v>-0.100000000000001</v>
      </c>
      <c r="N6700" s="3" t="s">
        <v>17</v>
      </c>
    </row>
    <row r="6701" customFormat="false" ht="13.8" hidden="false" customHeight="false" outlineLevel="0" collapsed="false">
      <c r="A6701" s="1" t="s">
        <v>14454</v>
      </c>
      <c r="B6701" s="1" t="s">
        <v>14455</v>
      </c>
      <c r="C6701" s="1" t="n">
        <v>1969</v>
      </c>
      <c r="D6701" s="1" t="s">
        <v>12917</v>
      </c>
      <c r="E6701" s="1" t="s">
        <v>17</v>
      </c>
      <c r="F6701" s="1" t="n">
        <v>6.3</v>
      </c>
      <c r="G6701" s="1" t="n">
        <v>6.4</v>
      </c>
      <c r="H6701" s="1" t="n">
        <v>11061</v>
      </c>
      <c r="I6701" s="1" t="n">
        <v>1260</v>
      </c>
      <c r="J6701" s="1" t="n">
        <f aca="false">SUM(H6701,I6701)</f>
        <v>12321</v>
      </c>
      <c r="K6701" s="1" t="n">
        <v>6.3</v>
      </c>
      <c r="L6701" s="1" t="s">
        <v>12907</v>
      </c>
      <c r="M6701" s="1" t="n">
        <f aca="false">(F6701-G6701)</f>
        <v>-0.100000000000001</v>
      </c>
      <c r="N6701" s="3" t="s">
        <v>17</v>
      </c>
    </row>
    <row r="6702" customFormat="false" ht="13.8" hidden="false" customHeight="false" outlineLevel="0" collapsed="false">
      <c r="A6702" s="1" t="s">
        <v>14456</v>
      </c>
      <c r="B6702" s="1" t="s">
        <v>1127</v>
      </c>
      <c r="C6702" s="1" t="n">
        <v>2015</v>
      </c>
      <c r="D6702" s="1" t="s">
        <v>13137</v>
      </c>
      <c r="E6702" s="1" t="s">
        <v>17</v>
      </c>
      <c r="F6702" s="1" t="n">
        <v>5.8</v>
      </c>
      <c r="G6702" s="1" t="n">
        <v>5.9</v>
      </c>
      <c r="H6702" s="1" t="n">
        <v>10317</v>
      </c>
      <c r="I6702" s="1" t="n">
        <v>1998</v>
      </c>
      <c r="J6702" s="1" t="n">
        <f aca="false">SUM(H6702,I6702)</f>
        <v>12315</v>
      </c>
      <c r="K6702" s="1" t="n">
        <v>5.8</v>
      </c>
      <c r="L6702" s="1" t="s">
        <v>12907</v>
      </c>
      <c r="M6702" s="1" t="n">
        <f aca="false">(F6702-G6702)</f>
        <v>-0.100000000000001</v>
      </c>
      <c r="N6702" s="3" t="s">
        <v>17</v>
      </c>
    </row>
    <row r="6703" customFormat="false" ht="13.8" hidden="false" customHeight="false" outlineLevel="0" collapsed="false">
      <c r="A6703" s="1" t="s">
        <v>14457</v>
      </c>
      <c r="B6703" s="1" t="s">
        <v>14458</v>
      </c>
      <c r="C6703" s="1" t="n">
        <v>2010</v>
      </c>
      <c r="D6703" s="1" t="s">
        <v>12917</v>
      </c>
      <c r="E6703" s="1" t="s">
        <v>17</v>
      </c>
      <c r="F6703" s="1" t="n">
        <v>7.1</v>
      </c>
      <c r="G6703" s="1" t="n">
        <v>7.2</v>
      </c>
      <c r="H6703" s="1" t="n">
        <v>11363</v>
      </c>
      <c r="I6703" s="1" t="n">
        <v>948</v>
      </c>
      <c r="J6703" s="1" t="n">
        <f aca="false">SUM(H6703,I6703)</f>
        <v>12311</v>
      </c>
      <c r="K6703" s="1" t="n">
        <v>7.1</v>
      </c>
      <c r="L6703" s="1" t="s">
        <v>12907</v>
      </c>
      <c r="M6703" s="1" t="n">
        <f aca="false">(F6703-G6703)</f>
        <v>-0.100000000000001</v>
      </c>
      <c r="N6703" s="3" t="s">
        <v>17</v>
      </c>
    </row>
    <row r="6704" customFormat="false" ht="13.8" hidden="false" customHeight="false" outlineLevel="0" collapsed="false">
      <c r="A6704" s="1" t="s">
        <v>14459</v>
      </c>
      <c r="B6704" s="1" t="s">
        <v>14460</v>
      </c>
      <c r="C6704" s="1" t="n">
        <v>1981</v>
      </c>
      <c r="D6704" s="1" t="s">
        <v>12907</v>
      </c>
      <c r="E6704" s="1" t="s">
        <v>17</v>
      </c>
      <c r="F6704" s="1" t="n">
        <v>6.8</v>
      </c>
      <c r="G6704" s="1" t="n">
        <v>6.9</v>
      </c>
      <c r="H6704" s="1" t="n">
        <v>10617</v>
      </c>
      <c r="I6704" s="1" t="n">
        <v>1491</v>
      </c>
      <c r="J6704" s="1" t="n">
        <f aca="false">SUM(H6704,I6704)</f>
        <v>12108</v>
      </c>
      <c r="K6704" s="1" t="n">
        <v>6.8</v>
      </c>
      <c r="L6704" s="1" t="s">
        <v>12907</v>
      </c>
      <c r="M6704" s="1" t="n">
        <f aca="false">(F6704-G6704)</f>
        <v>-0.100000000000001</v>
      </c>
      <c r="N6704" s="3" t="s">
        <v>17</v>
      </c>
    </row>
    <row r="6705" customFormat="false" ht="13.8" hidden="false" customHeight="false" outlineLevel="0" collapsed="false">
      <c r="A6705" s="1" t="s">
        <v>14461</v>
      </c>
      <c r="B6705" s="1" t="s">
        <v>13112</v>
      </c>
      <c r="C6705" s="1" t="n">
        <v>1939</v>
      </c>
      <c r="D6705" s="1" t="s">
        <v>12920</v>
      </c>
      <c r="E6705" s="1" t="s">
        <v>22</v>
      </c>
      <c r="F6705" s="1" t="n">
        <v>7.6</v>
      </c>
      <c r="G6705" s="1" t="n">
        <v>7.7</v>
      </c>
      <c r="H6705" s="1" t="n">
        <v>8350</v>
      </c>
      <c r="I6705" s="1" t="n">
        <v>3697</v>
      </c>
      <c r="J6705" s="1" t="n">
        <f aca="false">SUM(H6705,I6705)</f>
        <v>12047</v>
      </c>
      <c r="K6705" s="1" t="n">
        <v>7.6</v>
      </c>
      <c r="L6705" s="1" t="s">
        <v>12907</v>
      </c>
      <c r="M6705" s="1" t="n">
        <f aca="false">(F6705-G6705)</f>
        <v>-0.100000000000001</v>
      </c>
      <c r="N6705" s="3" t="s">
        <v>17</v>
      </c>
    </row>
    <row r="6706" customFormat="false" ht="13.8" hidden="false" customHeight="false" outlineLevel="0" collapsed="false">
      <c r="A6706" s="1" t="s">
        <v>14462</v>
      </c>
      <c r="B6706" s="1" t="s">
        <v>14463</v>
      </c>
      <c r="C6706" s="1" t="n">
        <v>2009</v>
      </c>
      <c r="D6706" s="1" t="s">
        <v>12907</v>
      </c>
      <c r="E6706" s="1" t="s">
        <v>17</v>
      </c>
      <c r="F6706" s="1" t="n">
        <v>6.3</v>
      </c>
      <c r="G6706" s="1" t="n">
        <v>6.4</v>
      </c>
      <c r="H6706" s="1" t="n">
        <v>10432</v>
      </c>
      <c r="I6706" s="1" t="n">
        <v>1561</v>
      </c>
      <c r="J6706" s="1" t="n">
        <f aca="false">SUM(H6706,I6706)</f>
        <v>11993</v>
      </c>
      <c r="K6706" s="1" t="n">
        <v>6.3</v>
      </c>
      <c r="L6706" s="1" t="s">
        <v>12907</v>
      </c>
      <c r="M6706" s="1" t="n">
        <f aca="false">(F6706-G6706)</f>
        <v>-0.100000000000001</v>
      </c>
      <c r="N6706" s="3" t="s">
        <v>17</v>
      </c>
    </row>
    <row r="6707" customFormat="false" ht="13.8" hidden="false" customHeight="false" outlineLevel="0" collapsed="false">
      <c r="A6707" s="1" t="s">
        <v>14464</v>
      </c>
      <c r="B6707" s="1" t="s">
        <v>14465</v>
      </c>
      <c r="C6707" s="1" t="n">
        <v>1999</v>
      </c>
      <c r="D6707" s="1" t="s">
        <v>13097</v>
      </c>
      <c r="E6707" s="1" t="s">
        <v>17</v>
      </c>
      <c r="F6707" s="1" t="n">
        <v>8.2</v>
      </c>
      <c r="G6707" s="1" t="n">
        <v>8.3</v>
      </c>
      <c r="H6707" s="1" t="n">
        <v>9241</v>
      </c>
      <c r="I6707" s="1" t="n">
        <v>2440</v>
      </c>
      <c r="J6707" s="1" t="n">
        <f aca="false">SUM(H6707,I6707)</f>
        <v>11681</v>
      </c>
      <c r="K6707" s="1" t="n">
        <v>8.2</v>
      </c>
      <c r="L6707" s="1" t="s">
        <v>12907</v>
      </c>
      <c r="M6707" s="1" t="n">
        <f aca="false">(F6707-G6707)</f>
        <v>-0.100000000000001</v>
      </c>
      <c r="N6707" s="3" t="s">
        <v>17</v>
      </c>
    </row>
    <row r="6708" customFormat="false" ht="13.8" hidden="false" customHeight="false" outlineLevel="0" collapsed="false">
      <c r="A6708" s="1" t="s">
        <v>14466</v>
      </c>
      <c r="B6708" s="1" t="s">
        <v>14467</v>
      </c>
      <c r="C6708" s="1" t="n">
        <v>2012</v>
      </c>
      <c r="D6708" s="1" t="s">
        <v>12932</v>
      </c>
      <c r="E6708" s="1" t="s">
        <v>17</v>
      </c>
      <c r="F6708" s="1" t="n">
        <v>7.1</v>
      </c>
      <c r="G6708" s="1" t="n">
        <v>7.2</v>
      </c>
      <c r="H6708" s="1" t="n">
        <v>8874</v>
      </c>
      <c r="I6708" s="1" t="n">
        <v>2468</v>
      </c>
      <c r="J6708" s="1" t="n">
        <f aca="false">SUM(H6708,I6708)</f>
        <v>11342</v>
      </c>
      <c r="K6708" s="1" t="n">
        <v>7.1</v>
      </c>
      <c r="L6708" s="1" t="s">
        <v>12907</v>
      </c>
      <c r="M6708" s="1" t="n">
        <f aca="false">(F6708-G6708)</f>
        <v>-0.100000000000001</v>
      </c>
      <c r="N6708" s="3" t="s">
        <v>17</v>
      </c>
    </row>
    <row r="6709" customFormat="false" ht="13.8" hidden="false" customHeight="false" outlineLevel="0" collapsed="false">
      <c r="A6709" s="1" t="s">
        <v>14468</v>
      </c>
      <c r="B6709" s="1" t="s">
        <v>14469</v>
      </c>
      <c r="C6709" s="1" t="n">
        <v>1961</v>
      </c>
      <c r="D6709" s="1" t="s">
        <v>12920</v>
      </c>
      <c r="E6709" s="1" t="s">
        <v>22</v>
      </c>
      <c r="F6709" s="1" t="n">
        <v>7.8</v>
      </c>
      <c r="G6709" s="1" t="n">
        <v>7.9</v>
      </c>
      <c r="H6709" s="1" t="n">
        <v>7076</v>
      </c>
      <c r="I6709" s="1" t="n">
        <v>3702</v>
      </c>
      <c r="J6709" s="1" t="n">
        <f aca="false">SUM(H6709,I6709)</f>
        <v>10778</v>
      </c>
      <c r="K6709" s="1" t="n">
        <v>7.8</v>
      </c>
      <c r="L6709" s="1" t="s">
        <v>12907</v>
      </c>
      <c r="M6709" s="1" t="n">
        <f aca="false">(F6709-G6709)</f>
        <v>-0.100000000000001</v>
      </c>
      <c r="N6709" s="3" t="s">
        <v>17</v>
      </c>
    </row>
    <row r="6710" customFormat="false" ht="13.8" hidden="false" customHeight="false" outlineLevel="0" collapsed="false">
      <c r="A6710" s="1" t="s">
        <v>14470</v>
      </c>
      <c r="B6710" s="1" t="s">
        <v>6977</v>
      </c>
      <c r="C6710" s="1" t="n">
        <v>1986</v>
      </c>
      <c r="D6710" s="1" t="s">
        <v>14471</v>
      </c>
      <c r="E6710" s="1" t="s">
        <v>17</v>
      </c>
      <c r="F6710" s="1" t="n">
        <v>7.1</v>
      </c>
      <c r="G6710" s="1" t="n">
        <v>7.2</v>
      </c>
      <c r="H6710" s="1" t="n">
        <v>9530</v>
      </c>
      <c r="I6710" s="1" t="n">
        <v>1149</v>
      </c>
      <c r="J6710" s="1" t="n">
        <f aca="false">SUM(H6710,I6710)</f>
        <v>10679</v>
      </c>
      <c r="K6710" s="1" t="n">
        <v>7.1</v>
      </c>
      <c r="L6710" s="1" t="s">
        <v>12907</v>
      </c>
      <c r="M6710" s="1" t="n">
        <f aca="false">(F6710-G6710)</f>
        <v>-0.100000000000001</v>
      </c>
      <c r="N6710" s="3" t="s">
        <v>17</v>
      </c>
    </row>
    <row r="6711" customFormat="false" ht="13.8" hidden="false" customHeight="false" outlineLevel="0" collapsed="false">
      <c r="A6711" s="1" t="s">
        <v>14472</v>
      </c>
      <c r="B6711" s="1" t="s">
        <v>14473</v>
      </c>
      <c r="C6711" s="1" t="n">
        <v>2013</v>
      </c>
      <c r="D6711" s="1" t="s">
        <v>12920</v>
      </c>
      <c r="E6711" s="1" t="s">
        <v>17</v>
      </c>
      <c r="F6711" s="1" t="n">
        <v>7.3</v>
      </c>
      <c r="G6711" s="1" t="n">
        <v>7.4</v>
      </c>
      <c r="H6711" s="1" t="n">
        <v>9232</v>
      </c>
      <c r="I6711" s="1" t="n">
        <v>1383</v>
      </c>
      <c r="J6711" s="1" t="n">
        <f aca="false">SUM(H6711,I6711)</f>
        <v>10615</v>
      </c>
      <c r="K6711" s="1" t="n">
        <v>7.3</v>
      </c>
      <c r="L6711" s="1" t="s">
        <v>12907</v>
      </c>
      <c r="M6711" s="1" t="n">
        <f aca="false">(F6711-G6711)</f>
        <v>-0.100000000000001</v>
      </c>
      <c r="N6711" s="3" t="s">
        <v>17</v>
      </c>
    </row>
    <row r="6712" customFormat="false" ht="13.8" hidden="false" customHeight="false" outlineLevel="0" collapsed="false">
      <c r="A6712" s="1" t="s">
        <v>14474</v>
      </c>
      <c r="B6712" s="1" t="s">
        <v>14475</v>
      </c>
      <c r="C6712" s="1" t="n">
        <v>1997</v>
      </c>
      <c r="D6712" s="1" t="s">
        <v>12907</v>
      </c>
      <c r="E6712" s="1" t="s">
        <v>17</v>
      </c>
      <c r="F6712" s="1" t="n">
        <v>8.2</v>
      </c>
      <c r="G6712" s="1" t="n">
        <v>8.3</v>
      </c>
      <c r="H6712" s="1" t="n">
        <v>8715</v>
      </c>
      <c r="I6712" s="1" t="n">
        <v>1842</v>
      </c>
      <c r="J6712" s="1" t="n">
        <f aca="false">SUM(H6712,I6712)</f>
        <v>10557</v>
      </c>
      <c r="K6712" s="1" t="n">
        <v>8.2</v>
      </c>
      <c r="L6712" s="1" t="s">
        <v>12907</v>
      </c>
      <c r="M6712" s="1" t="n">
        <f aca="false">(F6712-G6712)</f>
        <v>-0.100000000000001</v>
      </c>
      <c r="N6712" s="3" t="s">
        <v>17</v>
      </c>
    </row>
    <row r="6713" customFormat="false" ht="13.8" hidden="false" customHeight="false" outlineLevel="0" collapsed="false">
      <c r="A6713" s="1" t="s">
        <v>14476</v>
      </c>
      <c r="B6713" s="1" t="s">
        <v>14477</v>
      </c>
      <c r="C6713" s="1" t="n">
        <v>1990</v>
      </c>
      <c r="D6713" s="1" t="s">
        <v>12923</v>
      </c>
      <c r="E6713" s="1" t="s">
        <v>17</v>
      </c>
      <c r="F6713" s="1" t="n">
        <v>6.1</v>
      </c>
      <c r="G6713" s="1" t="n">
        <v>6.2</v>
      </c>
      <c r="H6713" s="1" t="n">
        <v>9165</v>
      </c>
      <c r="I6713" s="1" t="n">
        <v>1271</v>
      </c>
      <c r="J6713" s="1" t="n">
        <f aca="false">SUM(H6713,I6713)</f>
        <v>10436</v>
      </c>
      <c r="K6713" s="1" t="n">
        <v>6.1</v>
      </c>
      <c r="L6713" s="1" t="s">
        <v>12907</v>
      </c>
      <c r="M6713" s="1" t="n">
        <f aca="false">(F6713-G6713)</f>
        <v>-0.100000000000001</v>
      </c>
      <c r="N6713" s="3" t="s">
        <v>17</v>
      </c>
    </row>
    <row r="6714" customFormat="false" ht="13.8" hidden="false" customHeight="false" outlineLevel="0" collapsed="false">
      <c r="A6714" s="1" t="s">
        <v>14478</v>
      </c>
      <c r="B6714" s="1" t="s">
        <v>14479</v>
      </c>
      <c r="C6714" s="1" t="n">
        <v>2009</v>
      </c>
      <c r="D6714" s="1" t="s">
        <v>12917</v>
      </c>
      <c r="E6714" s="1" t="s">
        <v>17</v>
      </c>
      <c r="F6714" s="1" t="n">
        <v>6.6</v>
      </c>
      <c r="G6714" s="1" t="n">
        <v>6.7</v>
      </c>
      <c r="H6714" s="1" t="n">
        <v>9182</v>
      </c>
      <c r="I6714" s="1" t="n">
        <v>1218</v>
      </c>
      <c r="J6714" s="1" t="n">
        <f aca="false">SUM(H6714,I6714)</f>
        <v>10400</v>
      </c>
      <c r="K6714" s="1" t="n">
        <v>6.6</v>
      </c>
      <c r="L6714" s="1" t="s">
        <v>12907</v>
      </c>
      <c r="M6714" s="1" t="n">
        <f aca="false">(F6714-G6714)</f>
        <v>-0.100000000000001</v>
      </c>
      <c r="N6714" s="3" t="s">
        <v>17</v>
      </c>
    </row>
    <row r="6715" customFormat="false" ht="13.8" hidden="false" customHeight="false" outlineLevel="0" collapsed="false">
      <c r="A6715" s="1" t="s">
        <v>14480</v>
      </c>
      <c r="B6715" s="1" t="s">
        <v>14481</v>
      </c>
      <c r="C6715" s="1" t="n">
        <v>1957</v>
      </c>
      <c r="D6715" s="1" t="s">
        <v>12932</v>
      </c>
      <c r="E6715" s="1" t="s">
        <v>17</v>
      </c>
      <c r="F6715" s="1" t="n">
        <v>8.2</v>
      </c>
      <c r="G6715" s="1" t="n">
        <v>8.3</v>
      </c>
      <c r="H6715" s="1" t="n">
        <v>8596</v>
      </c>
      <c r="I6715" s="1" t="n">
        <v>1681</v>
      </c>
      <c r="J6715" s="1" t="n">
        <f aca="false">SUM(H6715,I6715)</f>
        <v>10277</v>
      </c>
      <c r="K6715" s="1" t="n">
        <v>8.2</v>
      </c>
      <c r="L6715" s="1" t="s">
        <v>12907</v>
      </c>
      <c r="M6715" s="1" t="n">
        <f aca="false">(F6715-G6715)</f>
        <v>-0.100000000000001</v>
      </c>
      <c r="N6715" s="3" t="s">
        <v>22</v>
      </c>
    </row>
    <row r="6716" customFormat="false" ht="13.8" hidden="false" customHeight="false" outlineLevel="0" collapsed="false">
      <c r="A6716" s="1" t="s">
        <v>14482</v>
      </c>
      <c r="B6716" s="1" t="s">
        <v>14483</v>
      </c>
      <c r="C6716" s="1" t="n">
        <v>1999</v>
      </c>
      <c r="D6716" s="1" t="s">
        <v>12992</v>
      </c>
      <c r="E6716" s="1" t="s">
        <v>17</v>
      </c>
      <c r="F6716" s="1" t="n">
        <v>5.1</v>
      </c>
      <c r="G6716" s="1" t="n">
        <v>5.2</v>
      </c>
      <c r="H6716" s="1" t="n">
        <v>8020</v>
      </c>
      <c r="I6716" s="1" t="n">
        <v>2224</v>
      </c>
      <c r="J6716" s="1" t="n">
        <f aca="false">SUM(H6716,I6716)</f>
        <v>10244</v>
      </c>
      <c r="K6716" s="1" t="n">
        <v>5.1</v>
      </c>
      <c r="L6716" s="1" t="s">
        <v>12907</v>
      </c>
      <c r="M6716" s="1" t="n">
        <f aca="false">(F6716-G6716)</f>
        <v>-0.100000000000001</v>
      </c>
      <c r="N6716" s="3" t="s">
        <v>17</v>
      </c>
    </row>
    <row r="6717" customFormat="false" ht="13.8" hidden="false" customHeight="false" outlineLevel="0" collapsed="false">
      <c r="A6717" s="1" t="s">
        <v>14484</v>
      </c>
      <c r="B6717" s="1" t="s">
        <v>14485</v>
      </c>
      <c r="C6717" s="1" t="n">
        <v>2004</v>
      </c>
      <c r="D6717" s="1" t="s">
        <v>12992</v>
      </c>
      <c r="E6717" s="1" t="s">
        <v>17</v>
      </c>
      <c r="F6717" s="1" t="n">
        <v>5.8</v>
      </c>
      <c r="G6717" s="1" t="n">
        <v>5.9</v>
      </c>
      <c r="H6717" s="1" t="n">
        <v>8593</v>
      </c>
      <c r="I6717" s="1" t="n">
        <v>1609</v>
      </c>
      <c r="J6717" s="1" t="n">
        <f aca="false">SUM(H6717,I6717)</f>
        <v>10202</v>
      </c>
      <c r="K6717" s="1" t="n">
        <v>5.8</v>
      </c>
      <c r="L6717" s="1" t="s">
        <v>12907</v>
      </c>
      <c r="M6717" s="1" t="n">
        <f aca="false">(F6717-G6717)</f>
        <v>-0.100000000000001</v>
      </c>
      <c r="N6717" s="3" t="s">
        <v>17</v>
      </c>
    </row>
    <row r="6718" customFormat="false" ht="13.8" hidden="false" customHeight="false" outlineLevel="0" collapsed="false">
      <c r="A6718" s="1" t="s">
        <v>14486</v>
      </c>
      <c r="B6718" s="1" t="s">
        <v>14487</v>
      </c>
      <c r="C6718" s="1" t="n">
        <v>2012</v>
      </c>
      <c r="D6718" s="1" t="s">
        <v>12907</v>
      </c>
      <c r="E6718" s="1" t="s">
        <v>22</v>
      </c>
      <c r="F6718" s="1" t="n">
        <v>7.1</v>
      </c>
      <c r="G6718" s="1" t="n">
        <v>7.2</v>
      </c>
      <c r="H6718" s="1" t="n">
        <v>7856</v>
      </c>
      <c r="I6718" s="1" t="n">
        <v>2230</v>
      </c>
      <c r="J6718" s="1" t="n">
        <f aca="false">SUM(H6718,I6718)</f>
        <v>10086</v>
      </c>
      <c r="K6718" s="1" t="n">
        <v>7.1</v>
      </c>
      <c r="L6718" s="1" t="s">
        <v>12907</v>
      </c>
      <c r="M6718" s="1" t="n">
        <f aca="false">(F6718-G6718)</f>
        <v>-0.100000000000001</v>
      </c>
      <c r="N6718" s="3" t="s">
        <v>17</v>
      </c>
    </row>
    <row r="6719" customFormat="false" ht="13.8" hidden="false" customHeight="false" outlineLevel="0" collapsed="false">
      <c r="A6719" s="1" t="s">
        <v>14488</v>
      </c>
      <c r="B6719" s="1" t="s">
        <v>14489</v>
      </c>
      <c r="C6719" s="1" t="n">
        <v>2007</v>
      </c>
      <c r="D6719" s="1" t="s">
        <v>13168</v>
      </c>
      <c r="E6719" s="1" t="s">
        <v>17</v>
      </c>
      <c r="F6719" s="1" t="n">
        <v>5.8</v>
      </c>
      <c r="G6719" s="1" t="n">
        <v>5.9</v>
      </c>
      <c r="H6719" s="1" t="n">
        <v>7318</v>
      </c>
      <c r="I6719" s="1" t="n">
        <v>2560</v>
      </c>
      <c r="J6719" s="1" t="n">
        <f aca="false">SUM(H6719,I6719)</f>
        <v>9878</v>
      </c>
      <c r="K6719" s="1" t="n">
        <v>5.8</v>
      </c>
      <c r="L6719" s="1" t="s">
        <v>12907</v>
      </c>
      <c r="M6719" s="1" t="n">
        <f aca="false">(F6719-G6719)</f>
        <v>-0.100000000000001</v>
      </c>
      <c r="N6719" s="3" t="s">
        <v>17</v>
      </c>
    </row>
    <row r="6720" customFormat="false" ht="13.8" hidden="false" customHeight="false" outlineLevel="0" collapsed="false">
      <c r="A6720" s="1" t="s">
        <v>14490</v>
      </c>
      <c r="B6720" s="1" t="s">
        <v>14491</v>
      </c>
      <c r="C6720" s="1" t="n">
        <v>2008</v>
      </c>
      <c r="D6720" s="1" t="s">
        <v>12920</v>
      </c>
      <c r="E6720" s="1" t="s">
        <v>17</v>
      </c>
      <c r="F6720" s="1" t="n">
        <v>6.6</v>
      </c>
      <c r="G6720" s="1" t="n">
        <v>6.7</v>
      </c>
      <c r="H6720" s="1" t="n">
        <v>5337</v>
      </c>
      <c r="I6720" s="1" t="n">
        <v>4476</v>
      </c>
      <c r="J6720" s="1" t="n">
        <f aca="false">SUM(H6720,I6720)</f>
        <v>9813</v>
      </c>
      <c r="K6720" s="1" t="n">
        <v>6.6</v>
      </c>
      <c r="L6720" s="1" t="s">
        <v>12907</v>
      </c>
      <c r="M6720" s="1" t="n">
        <f aca="false">(F6720-G6720)</f>
        <v>-0.100000000000001</v>
      </c>
      <c r="N6720" s="3" t="s">
        <v>17</v>
      </c>
    </row>
    <row r="6721" customFormat="false" ht="13.8" hidden="false" customHeight="false" outlineLevel="0" collapsed="false">
      <c r="A6721" s="1" t="s">
        <v>14492</v>
      </c>
      <c r="B6721" s="1" t="s">
        <v>14493</v>
      </c>
      <c r="C6721" s="1" t="n">
        <v>2000</v>
      </c>
      <c r="D6721" s="1" t="s">
        <v>13969</v>
      </c>
      <c r="E6721" s="1" t="s">
        <v>17</v>
      </c>
      <c r="F6721" s="1" t="n">
        <v>8.2</v>
      </c>
      <c r="G6721" s="1" t="n">
        <v>8.3</v>
      </c>
      <c r="H6721" s="1" t="n">
        <v>8469</v>
      </c>
      <c r="I6721" s="1" t="n">
        <v>1195</v>
      </c>
      <c r="J6721" s="1" t="n">
        <f aca="false">SUM(H6721,I6721)</f>
        <v>9664</v>
      </c>
      <c r="K6721" s="1" t="n">
        <v>8.2</v>
      </c>
      <c r="L6721" s="1" t="s">
        <v>12907</v>
      </c>
      <c r="M6721" s="1" t="n">
        <f aca="false">(F6721-G6721)</f>
        <v>-0.100000000000001</v>
      </c>
      <c r="N6721" s="3" t="s">
        <v>17</v>
      </c>
    </row>
    <row r="6722" customFormat="false" ht="13.8" hidden="false" customHeight="false" outlineLevel="0" collapsed="false">
      <c r="A6722" s="1" t="s">
        <v>14494</v>
      </c>
      <c r="B6722" s="1" t="s">
        <v>14495</v>
      </c>
      <c r="C6722" s="1" t="n">
        <v>2013</v>
      </c>
      <c r="D6722" s="1" t="s">
        <v>12907</v>
      </c>
      <c r="E6722" s="1" t="s">
        <v>17</v>
      </c>
      <c r="F6722" s="1" t="n">
        <v>7.3</v>
      </c>
      <c r="G6722" s="1" t="n">
        <v>7.4</v>
      </c>
      <c r="H6722" s="1" t="n">
        <v>7866</v>
      </c>
      <c r="I6722" s="1" t="n">
        <v>1550</v>
      </c>
      <c r="J6722" s="1" t="n">
        <f aca="false">SUM(H6722,I6722)</f>
        <v>9416</v>
      </c>
      <c r="K6722" s="1" t="n">
        <v>7.3</v>
      </c>
      <c r="L6722" s="1" t="s">
        <v>12907</v>
      </c>
      <c r="M6722" s="1" t="n">
        <f aca="false">(F6722-G6722)</f>
        <v>-0.100000000000001</v>
      </c>
      <c r="N6722" s="3" t="s">
        <v>22</v>
      </c>
    </row>
    <row r="6723" customFormat="false" ht="13.8" hidden="false" customHeight="false" outlineLevel="0" collapsed="false">
      <c r="A6723" s="1" t="s">
        <v>14496</v>
      </c>
      <c r="B6723" s="1" t="s">
        <v>14497</v>
      </c>
      <c r="C6723" s="1" t="n">
        <v>2001</v>
      </c>
      <c r="D6723" s="1" t="s">
        <v>12920</v>
      </c>
      <c r="E6723" s="1" t="s">
        <v>17</v>
      </c>
      <c r="F6723" s="1" t="n">
        <v>6.1</v>
      </c>
      <c r="G6723" s="1" t="n">
        <v>6.2</v>
      </c>
      <c r="H6723" s="1" t="n">
        <v>6752</v>
      </c>
      <c r="I6723" s="1" t="n">
        <v>1622</v>
      </c>
      <c r="J6723" s="1" t="n">
        <f aca="false">SUM(H6723,I6723)</f>
        <v>8374</v>
      </c>
      <c r="K6723" s="1" t="n">
        <v>6.1</v>
      </c>
      <c r="L6723" s="1" t="s">
        <v>12907</v>
      </c>
      <c r="M6723" s="1" t="n">
        <f aca="false">(F6723-G6723)</f>
        <v>-0.100000000000001</v>
      </c>
      <c r="N6723" s="3" t="s">
        <v>17</v>
      </c>
    </row>
    <row r="6724" customFormat="false" ht="13.8" hidden="false" customHeight="false" outlineLevel="0" collapsed="false">
      <c r="A6724" s="1" t="s">
        <v>14498</v>
      </c>
      <c r="B6724" s="1" t="s">
        <v>14499</v>
      </c>
      <c r="C6724" s="1" t="n">
        <v>1943</v>
      </c>
      <c r="D6724" s="1" t="s">
        <v>12958</v>
      </c>
      <c r="E6724" s="1" t="s">
        <v>22</v>
      </c>
      <c r="F6724" s="1" t="n">
        <v>7.1</v>
      </c>
      <c r="G6724" s="1" t="n">
        <v>7.2</v>
      </c>
      <c r="H6724" s="1" t="n">
        <v>7197</v>
      </c>
      <c r="I6724" s="1" t="n">
        <v>1042</v>
      </c>
      <c r="J6724" s="1" t="n">
        <f aca="false">SUM(H6724,I6724)</f>
        <v>8239</v>
      </c>
      <c r="K6724" s="1" t="n">
        <v>7.1</v>
      </c>
      <c r="L6724" s="1" t="s">
        <v>12907</v>
      </c>
      <c r="M6724" s="1" t="n">
        <f aca="false">(F6724-G6724)</f>
        <v>-0.100000000000001</v>
      </c>
      <c r="N6724" s="3" t="s">
        <v>17</v>
      </c>
    </row>
    <row r="6725" customFormat="false" ht="13.8" hidden="false" customHeight="false" outlineLevel="0" collapsed="false">
      <c r="A6725" s="1" t="s">
        <v>14500</v>
      </c>
      <c r="B6725" s="1" t="s">
        <v>14501</v>
      </c>
      <c r="C6725" s="1" t="n">
        <v>2018</v>
      </c>
      <c r="D6725" s="1" t="s">
        <v>12944</v>
      </c>
      <c r="E6725" s="1" t="s">
        <v>17</v>
      </c>
      <c r="F6725" s="1" t="n">
        <v>7.6</v>
      </c>
      <c r="G6725" s="1" t="n">
        <v>7.7</v>
      </c>
      <c r="H6725" s="1" t="n">
        <v>6281</v>
      </c>
      <c r="I6725" s="1" t="n">
        <v>1520</v>
      </c>
      <c r="J6725" s="1" t="n">
        <f aca="false">SUM(H6725,I6725)</f>
        <v>7801</v>
      </c>
      <c r="K6725" s="1" t="n">
        <v>7.6</v>
      </c>
      <c r="L6725" s="1" t="s">
        <v>12907</v>
      </c>
      <c r="M6725" s="1" t="n">
        <f aca="false">(F6725-G6725)</f>
        <v>-0.100000000000001</v>
      </c>
      <c r="N6725" s="3" t="s">
        <v>22</v>
      </c>
    </row>
    <row r="6726" customFormat="false" ht="13.8" hidden="false" customHeight="false" outlineLevel="0" collapsed="false">
      <c r="A6726" s="1" t="s">
        <v>14502</v>
      </c>
      <c r="B6726" s="1" t="s">
        <v>14503</v>
      </c>
      <c r="C6726" s="1" t="n">
        <v>1998</v>
      </c>
      <c r="D6726" s="1" t="s">
        <v>12907</v>
      </c>
      <c r="E6726" s="1" t="s">
        <v>17</v>
      </c>
      <c r="F6726" s="1" t="n">
        <v>8.5</v>
      </c>
      <c r="G6726" s="1" t="n">
        <v>8.6</v>
      </c>
      <c r="H6726" s="1" t="n">
        <v>638709</v>
      </c>
      <c r="I6726" s="1" t="n">
        <v>120813</v>
      </c>
      <c r="J6726" s="1" t="n">
        <f aca="false">SUM(H6726,I6726)</f>
        <v>759522</v>
      </c>
      <c r="K6726" s="1" t="n">
        <v>8.5</v>
      </c>
      <c r="L6726" s="1" t="s">
        <v>12907</v>
      </c>
      <c r="M6726" s="1" t="n">
        <f aca="false">(F6726-G6726)</f>
        <v>-0.0999999999999996</v>
      </c>
      <c r="N6726" s="3" t="s">
        <v>17</v>
      </c>
    </row>
    <row r="6727" customFormat="false" ht="13.8" hidden="false" customHeight="false" outlineLevel="0" collapsed="false">
      <c r="A6727" s="1" t="s">
        <v>14504</v>
      </c>
      <c r="B6727" s="1" t="s">
        <v>14505</v>
      </c>
      <c r="C6727" s="1" t="n">
        <v>1999</v>
      </c>
      <c r="D6727" s="1" t="s">
        <v>12992</v>
      </c>
      <c r="E6727" s="1" t="s">
        <v>17</v>
      </c>
      <c r="F6727" s="1" t="n">
        <v>8.1</v>
      </c>
      <c r="G6727" s="1" t="n">
        <v>8.2</v>
      </c>
      <c r="H6727" s="1" t="n">
        <v>529417</v>
      </c>
      <c r="I6727" s="1" t="n">
        <v>137216</v>
      </c>
      <c r="J6727" s="1" t="n">
        <f aca="false">SUM(H6727,I6727)</f>
        <v>666633</v>
      </c>
      <c r="K6727" s="1" t="n">
        <v>8.1</v>
      </c>
      <c r="L6727" s="1" t="s">
        <v>12907</v>
      </c>
      <c r="M6727" s="1" t="n">
        <f aca="false">(F6727-G6727)</f>
        <v>-0.0999999999999996</v>
      </c>
      <c r="N6727" s="3" t="s">
        <v>17</v>
      </c>
    </row>
    <row r="6728" customFormat="false" ht="13.8" hidden="false" customHeight="false" outlineLevel="0" collapsed="false">
      <c r="A6728" s="1" t="s">
        <v>14506</v>
      </c>
      <c r="B6728" s="1" t="s">
        <v>14507</v>
      </c>
      <c r="C6728" s="1" t="n">
        <v>2008</v>
      </c>
      <c r="D6728" s="1" t="s">
        <v>12920</v>
      </c>
      <c r="E6728" s="1" t="s">
        <v>17</v>
      </c>
      <c r="F6728" s="1" t="n">
        <v>8</v>
      </c>
      <c r="G6728" s="1" t="n">
        <v>8.1</v>
      </c>
      <c r="H6728" s="1" t="n">
        <v>481930</v>
      </c>
      <c r="I6728" s="1" t="n">
        <v>136397</v>
      </c>
      <c r="J6728" s="1" t="n">
        <f aca="false">SUM(H6728,I6728)</f>
        <v>618327</v>
      </c>
      <c r="K6728" s="1" t="n">
        <v>8</v>
      </c>
      <c r="L6728" s="1" t="s">
        <v>12907</v>
      </c>
      <c r="M6728" s="1" t="n">
        <f aca="false">(F6728-G6728)</f>
        <v>-0.0999999999999996</v>
      </c>
      <c r="N6728" s="3" t="s">
        <v>17</v>
      </c>
    </row>
    <row r="6729" customFormat="false" ht="13.8" hidden="false" customHeight="false" outlineLevel="0" collapsed="false">
      <c r="A6729" s="1" t="s">
        <v>14508</v>
      </c>
      <c r="B6729" s="1" t="s">
        <v>14509</v>
      </c>
      <c r="C6729" s="1" t="n">
        <v>2012</v>
      </c>
      <c r="D6729" s="1" t="s">
        <v>12920</v>
      </c>
      <c r="E6729" s="1" t="s">
        <v>17</v>
      </c>
      <c r="F6729" s="1" t="n">
        <v>7.9</v>
      </c>
      <c r="G6729" s="1" t="n">
        <v>8</v>
      </c>
      <c r="H6729" s="1" t="n">
        <v>222149</v>
      </c>
      <c r="I6729" s="1" t="n">
        <v>118138</v>
      </c>
      <c r="J6729" s="1" t="n">
        <f aca="false">SUM(H6729,I6729)</f>
        <v>340287</v>
      </c>
      <c r="K6729" s="1" t="n">
        <v>7.9</v>
      </c>
      <c r="L6729" s="1" t="s">
        <v>12907</v>
      </c>
      <c r="M6729" s="1" t="n">
        <f aca="false">(F6729-G6729)</f>
        <v>-0.0999999999999996</v>
      </c>
      <c r="N6729" s="3" t="s">
        <v>17</v>
      </c>
    </row>
    <row r="6730" customFormat="false" ht="13.8" hidden="false" customHeight="false" outlineLevel="0" collapsed="false">
      <c r="A6730" s="1" t="s">
        <v>14510</v>
      </c>
      <c r="B6730" s="1" t="s">
        <v>14511</v>
      </c>
      <c r="C6730" s="1" t="n">
        <v>2004</v>
      </c>
      <c r="D6730" s="1" t="s">
        <v>12917</v>
      </c>
      <c r="E6730" s="1" t="s">
        <v>17</v>
      </c>
      <c r="F6730" s="1" t="n">
        <v>7.7</v>
      </c>
      <c r="G6730" s="1" t="n">
        <v>7.8</v>
      </c>
      <c r="H6730" s="1" t="n">
        <v>234975</v>
      </c>
      <c r="I6730" s="1" t="n">
        <v>42766</v>
      </c>
      <c r="J6730" s="1" t="n">
        <f aca="false">SUM(H6730,I6730)</f>
        <v>277741</v>
      </c>
      <c r="K6730" s="1" t="n">
        <v>7.7</v>
      </c>
      <c r="L6730" s="1" t="s">
        <v>12907</v>
      </c>
      <c r="M6730" s="1" t="n">
        <f aca="false">(F6730-G6730)</f>
        <v>-0.0999999999999996</v>
      </c>
      <c r="N6730" s="3" t="s">
        <v>17</v>
      </c>
    </row>
    <row r="6731" customFormat="false" ht="13.8" hidden="false" customHeight="false" outlineLevel="0" collapsed="false">
      <c r="A6731" s="1" t="s">
        <v>14512</v>
      </c>
      <c r="B6731" s="1" t="s">
        <v>14513</v>
      </c>
      <c r="C6731" s="1" t="n">
        <v>2006</v>
      </c>
      <c r="D6731" s="1" t="s">
        <v>12992</v>
      </c>
      <c r="E6731" s="1" t="s">
        <v>17</v>
      </c>
      <c r="F6731" s="1" t="n">
        <v>8.4</v>
      </c>
      <c r="G6731" s="1" t="n">
        <v>8.5</v>
      </c>
      <c r="H6731" s="1" t="n">
        <v>221320</v>
      </c>
      <c r="I6731" s="1" t="n">
        <v>46963</v>
      </c>
      <c r="J6731" s="1" t="n">
        <f aca="false">SUM(H6731,I6731)</f>
        <v>268283</v>
      </c>
      <c r="K6731" s="1" t="n">
        <v>8.4</v>
      </c>
      <c r="L6731" s="1" t="s">
        <v>12907</v>
      </c>
      <c r="M6731" s="1" t="n">
        <f aca="false">(F6731-G6731)</f>
        <v>-0.0999999999999996</v>
      </c>
      <c r="N6731" s="3" t="s">
        <v>17</v>
      </c>
    </row>
    <row r="6732" customFormat="false" ht="13.8" hidden="false" customHeight="false" outlineLevel="0" collapsed="false">
      <c r="A6732" s="1" t="s">
        <v>14514</v>
      </c>
      <c r="B6732" s="1" t="s">
        <v>14515</v>
      </c>
      <c r="C6732" s="1" t="n">
        <v>1997</v>
      </c>
      <c r="D6732" s="1" t="s">
        <v>12992</v>
      </c>
      <c r="E6732" s="1" t="s">
        <v>17</v>
      </c>
      <c r="F6732" s="1" t="n">
        <v>7.5</v>
      </c>
      <c r="G6732" s="1" t="n">
        <v>7.6</v>
      </c>
      <c r="H6732" s="1" t="n">
        <v>207334</v>
      </c>
      <c r="I6732" s="1" t="n">
        <v>42611</v>
      </c>
      <c r="J6732" s="1" t="n">
        <f aca="false">SUM(H6732,I6732)</f>
        <v>249945</v>
      </c>
      <c r="K6732" s="1" t="n">
        <v>7.5</v>
      </c>
      <c r="L6732" s="1" t="s">
        <v>12907</v>
      </c>
      <c r="M6732" s="1" t="n">
        <f aca="false">(F6732-G6732)</f>
        <v>-0.0999999999999996</v>
      </c>
      <c r="N6732" s="3" t="s">
        <v>17</v>
      </c>
    </row>
    <row r="6733" customFormat="false" ht="13.8" hidden="false" customHeight="false" outlineLevel="0" collapsed="false">
      <c r="A6733" s="1" t="s">
        <v>14516</v>
      </c>
      <c r="B6733" s="1" t="s">
        <v>14517</v>
      </c>
      <c r="C6733" s="1" t="n">
        <v>2011</v>
      </c>
      <c r="D6733" s="1" t="s">
        <v>14518</v>
      </c>
      <c r="E6733" s="1" t="s">
        <v>17</v>
      </c>
      <c r="F6733" s="1" t="n">
        <v>7.5</v>
      </c>
      <c r="G6733" s="1" t="n">
        <v>7.6</v>
      </c>
      <c r="H6733" s="1" t="n">
        <v>194077</v>
      </c>
      <c r="I6733" s="1" t="n">
        <v>51502</v>
      </c>
      <c r="J6733" s="1" t="n">
        <f aca="false">SUM(H6733,I6733)</f>
        <v>245579</v>
      </c>
      <c r="K6733" s="1" t="n">
        <v>7.5</v>
      </c>
      <c r="L6733" s="1" t="s">
        <v>12907</v>
      </c>
      <c r="M6733" s="1" t="n">
        <f aca="false">(F6733-G6733)</f>
        <v>-0.0999999999999996</v>
      </c>
      <c r="N6733" s="3" t="s">
        <v>17</v>
      </c>
    </row>
    <row r="6734" customFormat="false" ht="13.8" hidden="false" customHeight="false" outlineLevel="0" collapsed="false">
      <c r="A6734" s="1" t="s">
        <v>14519</v>
      </c>
      <c r="B6734" s="1" t="s">
        <v>14520</v>
      </c>
      <c r="C6734" s="1" t="n">
        <v>2018</v>
      </c>
      <c r="D6734" s="1" t="s">
        <v>13137</v>
      </c>
      <c r="E6734" s="1" t="s">
        <v>17</v>
      </c>
      <c r="F6734" s="1" t="n">
        <v>7.5</v>
      </c>
      <c r="G6734" s="1" t="n">
        <v>7.6</v>
      </c>
      <c r="H6734" s="1" t="n">
        <v>191429</v>
      </c>
      <c r="I6734" s="1" t="n">
        <v>48923</v>
      </c>
      <c r="J6734" s="1" t="n">
        <f aca="false">SUM(H6734,I6734)</f>
        <v>240352</v>
      </c>
      <c r="K6734" s="1" t="n">
        <v>7.5</v>
      </c>
      <c r="L6734" s="1" t="s">
        <v>12907</v>
      </c>
      <c r="M6734" s="1" t="n">
        <f aca="false">(F6734-G6734)</f>
        <v>-0.0999999999999996</v>
      </c>
      <c r="N6734" s="3" t="s">
        <v>17</v>
      </c>
    </row>
    <row r="6735" customFormat="false" ht="13.8" hidden="false" customHeight="false" outlineLevel="0" collapsed="false">
      <c r="A6735" s="1" t="s">
        <v>14521</v>
      </c>
      <c r="B6735" s="1" t="s">
        <v>14522</v>
      </c>
      <c r="C6735" s="1" t="n">
        <v>2006</v>
      </c>
      <c r="D6735" s="1" t="s">
        <v>12907</v>
      </c>
      <c r="E6735" s="1" t="s">
        <v>17</v>
      </c>
      <c r="F6735" s="1" t="n">
        <v>7.4</v>
      </c>
      <c r="G6735" s="1" t="n">
        <v>7.5</v>
      </c>
      <c r="H6735" s="1" t="n">
        <v>186406</v>
      </c>
      <c r="I6735" s="1" t="n">
        <v>46226</v>
      </c>
      <c r="J6735" s="1" t="n">
        <f aca="false">SUM(H6735,I6735)</f>
        <v>232632</v>
      </c>
      <c r="K6735" s="1" t="n">
        <v>7.4</v>
      </c>
      <c r="L6735" s="1" t="s">
        <v>12907</v>
      </c>
      <c r="M6735" s="1" t="n">
        <f aca="false">(F6735-G6735)</f>
        <v>-0.0999999999999996</v>
      </c>
      <c r="N6735" s="3" t="s">
        <v>17</v>
      </c>
    </row>
    <row r="6736" customFormat="false" ht="13.8" hidden="false" customHeight="false" outlineLevel="0" collapsed="false">
      <c r="A6736" s="1" t="s">
        <v>14523</v>
      </c>
      <c r="B6736" s="1" t="s">
        <v>14524</v>
      </c>
      <c r="C6736" s="1" t="n">
        <v>2014</v>
      </c>
      <c r="D6736" s="1" t="s">
        <v>13347</v>
      </c>
      <c r="E6736" s="1" t="s">
        <v>17</v>
      </c>
      <c r="F6736" s="1" t="n">
        <v>6.2</v>
      </c>
      <c r="G6736" s="1" t="n">
        <v>6.3</v>
      </c>
      <c r="H6736" s="1" t="n">
        <v>140581</v>
      </c>
      <c r="I6736" s="1" t="n">
        <v>29050</v>
      </c>
      <c r="J6736" s="1" t="n">
        <f aca="false">SUM(H6736,I6736)</f>
        <v>169631</v>
      </c>
      <c r="K6736" s="1" t="n">
        <v>6.2</v>
      </c>
      <c r="L6736" s="1" t="s">
        <v>12907</v>
      </c>
      <c r="M6736" s="1" t="n">
        <f aca="false">(F6736-G6736)</f>
        <v>-0.0999999999999996</v>
      </c>
      <c r="N6736" s="3" t="s">
        <v>17</v>
      </c>
    </row>
    <row r="6737" customFormat="false" ht="13.8" hidden="false" customHeight="false" outlineLevel="0" collapsed="false">
      <c r="A6737" s="1" t="s">
        <v>14525</v>
      </c>
      <c r="B6737" s="1" t="s">
        <v>14526</v>
      </c>
      <c r="C6737" s="1" t="n">
        <v>2013</v>
      </c>
      <c r="D6737" s="1" t="s">
        <v>12907</v>
      </c>
      <c r="E6737" s="1" t="s">
        <v>22</v>
      </c>
      <c r="F6737" s="1" t="n">
        <v>7.2</v>
      </c>
      <c r="G6737" s="1" t="n">
        <v>7.3</v>
      </c>
      <c r="H6737" s="1" t="n">
        <v>107069</v>
      </c>
      <c r="I6737" s="1" t="n">
        <v>44429</v>
      </c>
      <c r="J6737" s="1" t="n">
        <f aca="false">SUM(H6737,I6737)</f>
        <v>151498</v>
      </c>
      <c r="K6737" s="1" t="n">
        <v>7.2</v>
      </c>
      <c r="L6737" s="1" t="s">
        <v>12907</v>
      </c>
      <c r="M6737" s="1" t="n">
        <f aca="false">(F6737-G6737)</f>
        <v>-0.0999999999999996</v>
      </c>
      <c r="N6737" s="3" t="s">
        <v>17</v>
      </c>
    </row>
    <row r="6738" customFormat="false" ht="13.8" hidden="false" customHeight="false" outlineLevel="0" collapsed="false">
      <c r="A6738" s="1" t="s">
        <v>14527</v>
      </c>
      <c r="B6738" s="1" t="s">
        <v>14528</v>
      </c>
      <c r="C6738" s="1" t="n">
        <v>2001</v>
      </c>
      <c r="D6738" s="1" t="s">
        <v>13695</v>
      </c>
      <c r="E6738" s="1" t="s">
        <v>17</v>
      </c>
      <c r="F6738" s="1" t="n">
        <v>7.4</v>
      </c>
      <c r="G6738" s="1" t="n">
        <v>7.5</v>
      </c>
      <c r="H6738" s="1" t="n">
        <v>119435</v>
      </c>
      <c r="I6738" s="1" t="n">
        <v>19146</v>
      </c>
      <c r="J6738" s="1" t="n">
        <f aca="false">SUM(H6738,I6738)</f>
        <v>138581</v>
      </c>
      <c r="K6738" s="1" t="n">
        <v>7.4</v>
      </c>
      <c r="L6738" s="1" t="s">
        <v>12907</v>
      </c>
      <c r="M6738" s="1" t="n">
        <f aca="false">(F6738-G6738)</f>
        <v>-0.0999999999999996</v>
      </c>
      <c r="N6738" s="3" t="s">
        <v>17</v>
      </c>
    </row>
    <row r="6739" customFormat="false" ht="13.8" hidden="false" customHeight="false" outlineLevel="0" collapsed="false">
      <c r="A6739" s="1" t="s">
        <v>14529</v>
      </c>
      <c r="B6739" s="1" t="s">
        <v>14530</v>
      </c>
      <c r="C6739" s="1" t="n">
        <v>2008</v>
      </c>
      <c r="D6739" s="1" t="s">
        <v>13347</v>
      </c>
      <c r="E6739" s="1" t="s">
        <v>17</v>
      </c>
      <c r="F6739" s="1" t="n">
        <v>5.5</v>
      </c>
      <c r="G6739" s="1" t="n">
        <v>5.6</v>
      </c>
      <c r="H6739" s="1" t="n">
        <v>118855</v>
      </c>
      <c r="I6739" s="1" t="n">
        <v>16365</v>
      </c>
      <c r="J6739" s="1" t="n">
        <f aca="false">SUM(H6739,I6739)</f>
        <v>135220</v>
      </c>
      <c r="K6739" s="1" t="n">
        <v>5.5</v>
      </c>
      <c r="L6739" s="1" t="s">
        <v>12907</v>
      </c>
      <c r="M6739" s="1" t="n">
        <f aca="false">(F6739-G6739)</f>
        <v>-0.0999999999999996</v>
      </c>
      <c r="N6739" s="3" t="s">
        <v>17</v>
      </c>
    </row>
    <row r="6740" customFormat="false" ht="13.8" hidden="false" customHeight="false" outlineLevel="0" collapsed="false">
      <c r="A6740" s="1" t="s">
        <v>14531</v>
      </c>
      <c r="B6740" s="1" t="s">
        <v>14532</v>
      </c>
      <c r="C6740" s="1" t="n">
        <v>1999</v>
      </c>
      <c r="D6740" s="1" t="s">
        <v>12920</v>
      </c>
      <c r="E6740" s="1" t="s">
        <v>22</v>
      </c>
      <c r="F6740" s="1" t="n">
        <v>7.2</v>
      </c>
      <c r="G6740" s="1" t="n">
        <v>7.3</v>
      </c>
      <c r="H6740" s="1" t="n">
        <v>68662</v>
      </c>
      <c r="I6740" s="1" t="n">
        <v>40555</v>
      </c>
      <c r="J6740" s="1" t="n">
        <f aca="false">SUM(H6740,I6740)</f>
        <v>109217</v>
      </c>
      <c r="K6740" s="1" t="n">
        <v>7.2</v>
      </c>
      <c r="L6740" s="1" t="s">
        <v>12907</v>
      </c>
      <c r="M6740" s="1" t="n">
        <f aca="false">(F6740-G6740)</f>
        <v>-0.0999999999999996</v>
      </c>
      <c r="N6740" s="3" t="s">
        <v>22</v>
      </c>
    </row>
    <row r="6741" customFormat="false" ht="13.8" hidden="false" customHeight="false" outlineLevel="0" collapsed="false">
      <c r="A6741" s="1" t="s">
        <v>14533</v>
      </c>
      <c r="B6741" s="1" t="s">
        <v>14534</v>
      </c>
      <c r="C6741" s="1" t="n">
        <v>2002</v>
      </c>
      <c r="D6741" s="1" t="s">
        <v>13265</v>
      </c>
      <c r="E6741" s="1" t="s">
        <v>17</v>
      </c>
      <c r="F6741" s="1" t="n">
        <v>7.9</v>
      </c>
      <c r="G6741" s="1" t="n">
        <v>8</v>
      </c>
      <c r="H6741" s="1" t="n">
        <v>59924</v>
      </c>
      <c r="I6741" s="1" t="n">
        <v>21256</v>
      </c>
      <c r="J6741" s="1" t="n">
        <f aca="false">SUM(H6741,I6741)</f>
        <v>81180</v>
      </c>
      <c r="K6741" s="1" t="n">
        <v>7.9</v>
      </c>
      <c r="L6741" s="1" t="s">
        <v>12907</v>
      </c>
      <c r="M6741" s="1" t="n">
        <f aca="false">(F6741-G6741)</f>
        <v>-0.0999999999999996</v>
      </c>
      <c r="N6741" s="3" t="s">
        <v>17</v>
      </c>
    </row>
    <row r="6742" customFormat="false" ht="13.8" hidden="false" customHeight="false" outlineLevel="0" collapsed="false">
      <c r="A6742" s="1" t="s">
        <v>14535</v>
      </c>
      <c r="B6742" s="1" t="s">
        <v>14536</v>
      </c>
      <c r="C6742" s="1" t="n">
        <v>2015</v>
      </c>
      <c r="D6742" s="1" t="s">
        <v>12920</v>
      </c>
      <c r="E6742" s="1" t="s">
        <v>22</v>
      </c>
      <c r="F6742" s="1" t="n">
        <v>7.2</v>
      </c>
      <c r="G6742" s="1" t="n">
        <v>7.3</v>
      </c>
      <c r="H6742" s="1" t="n">
        <v>51974</v>
      </c>
      <c r="I6742" s="1" t="n">
        <v>28730</v>
      </c>
      <c r="J6742" s="1" t="n">
        <f aca="false">SUM(H6742,I6742)</f>
        <v>80704</v>
      </c>
      <c r="K6742" s="1" t="n">
        <v>7.2</v>
      </c>
      <c r="L6742" s="1" t="s">
        <v>12907</v>
      </c>
      <c r="M6742" s="1" t="n">
        <f aca="false">(F6742-G6742)</f>
        <v>-0.0999999999999996</v>
      </c>
      <c r="N6742" s="3" t="s">
        <v>17</v>
      </c>
    </row>
    <row r="6743" customFormat="false" ht="13.8" hidden="false" customHeight="false" outlineLevel="0" collapsed="false">
      <c r="A6743" s="1" t="s">
        <v>14537</v>
      </c>
      <c r="B6743" s="1" t="s">
        <v>14538</v>
      </c>
      <c r="C6743" s="1" t="n">
        <v>1979</v>
      </c>
      <c r="D6743" s="1" t="s">
        <v>13695</v>
      </c>
      <c r="E6743" s="1" t="s">
        <v>17</v>
      </c>
      <c r="F6743" s="1" t="n">
        <v>8.1</v>
      </c>
      <c r="G6743" s="1" t="n">
        <v>8.2</v>
      </c>
      <c r="H6743" s="1" t="n">
        <v>69423</v>
      </c>
      <c r="I6743" s="1" t="n">
        <v>9797</v>
      </c>
      <c r="J6743" s="1" t="n">
        <f aca="false">SUM(H6743,I6743)</f>
        <v>79220</v>
      </c>
      <c r="K6743" s="1" t="n">
        <v>8.1</v>
      </c>
      <c r="L6743" s="1" t="s">
        <v>12907</v>
      </c>
      <c r="M6743" s="1" t="n">
        <f aca="false">(F6743-G6743)</f>
        <v>-0.0999999999999996</v>
      </c>
      <c r="N6743" s="3" t="s">
        <v>17</v>
      </c>
    </row>
    <row r="6744" customFormat="false" ht="13.8" hidden="false" customHeight="false" outlineLevel="0" collapsed="false">
      <c r="A6744" s="1" t="s">
        <v>14539</v>
      </c>
      <c r="B6744" s="1" t="s">
        <v>14540</v>
      </c>
      <c r="C6744" s="1" t="n">
        <v>2017</v>
      </c>
      <c r="D6744" s="1" t="s">
        <v>12907</v>
      </c>
      <c r="E6744" s="1" t="s">
        <v>17</v>
      </c>
      <c r="F6744" s="1" t="n">
        <v>7.2</v>
      </c>
      <c r="G6744" s="1" t="n">
        <v>7.3</v>
      </c>
      <c r="H6744" s="1" t="n">
        <v>66816</v>
      </c>
      <c r="I6744" s="1" t="n">
        <v>11200</v>
      </c>
      <c r="J6744" s="1" t="n">
        <f aca="false">SUM(H6744,I6744)</f>
        <v>78016</v>
      </c>
      <c r="K6744" s="1" t="n">
        <v>7.2</v>
      </c>
      <c r="L6744" s="1" t="s">
        <v>12907</v>
      </c>
      <c r="M6744" s="1" t="n">
        <f aca="false">(F6744-G6744)</f>
        <v>-0.0999999999999996</v>
      </c>
      <c r="N6744" s="3" t="s">
        <v>17</v>
      </c>
    </row>
    <row r="6745" customFormat="false" ht="13.8" hidden="false" customHeight="false" outlineLevel="0" collapsed="false">
      <c r="A6745" s="1" t="s">
        <v>14541</v>
      </c>
      <c r="B6745" s="1" t="s">
        <v>14542</v>
      </c>
      <c r="C6745" s="1" t="n">
        <v>2011</v>
      </c>
      <c r="D6745" s="1" t="s">
        <v>13158</v>
      </c>
      <c r="E6745" s="1" t="s">
        <v>17</v>
      </c>
      <c r="F6745" s="1" t="n">
        <v>6</v>
      </c>
      <c r="G6745" s="1" t="n">
        <v>6.1</v>
      </c>
      <c r="H6745" s="1" t="n">
        <v>60163</v>
      </c>
      <c r="I6745" s="1" t="n">
        <v>16331</v>
      </c>
      <c r="J6745" s="1" t="n">
        <f aca="false">SUM(H6745,I6745)</f>
        <v>76494</v>
      </c>
      <c r="K6745" s="1" t="n">
        <v>6</v>
      </c>
      <c r="L6745" s="1" t="s">
        <v>12907</v>
      </c>
      <c r="M6745" s="1" t="n">
        <f aca="false">(F6745-G6745)</f>
        <v>-0.0999999999999996</v>
      </c>
      <c r="N6745" s="3" t="s">
        <v>17</v>
      </c>
    </row>
    <row r="6746" customFormat="false" ht="13.8" hidden="false" customHeight="false" outlineLevel="0" collapsed="false">
      <c r="A6746" s="1" t="s">
        <v>14543</v>
      </c>
      <c r="B6746" s="1" t="s">
        <v>13678</v>
      </c>
      <c r="C6746" s="1" t="n">
        <v>2001</v>
      </c>
      <c r="D6746" s="1" t="s">
        <v>12917</v>
      </c>
      <c r="E6746" s="1" t="s">
        <v>17</v>
      </c>
      <c r="F6746" s="1" t="n">
        <v>7.7</v>
      </c>
      <c r="G6746" s="1" t="n">
        <v>7.8</v>
      </c>
      <c r="H6746" s="1" t="n">
        <v>61304</v>
      </c>
      <c r="I6746" s="1" t="n">
        <v>12800</v>
      </c>
      <c r="J6746" s="1" t="n">
        <f aca="false">SUM(H6746,I6746)</f>
        <v>74104</v>
      </c>
      <c r="K6746" s="1" t="n">
        <v>7.7</v>
      </c>
      <c r="L6746" s="1" t="s">
        <v>12907</v>
      </c>
      <c r="M6746" s="1" t="n">
        <f aca="false">(F6746-G6746)</f>
        <v>-0.0999999999999996</v>
      </c>
      <c r="N6746" s="3" t="s">
        <v>17</v>
      </c>
    </row>
    <row r="6747" customFormat="false" ht="13.8" hidden="false" customHeight="false" outlineLevel="0" collapsed="false">
      <c r="A6747" s="1" t="s">
        <v>14544</v>
      </c>
      <c r="B6747" s="1" t="s">
        <v>14545</v>
      </c>
      <c r="C6747" s="1" t="n">
        <v>1966</v>
      </c>
      <c r="D6747" s="1" t="s">
        <v>12917</v>
      </c>
      <c r="E6747" s="1" t="s">
        <v>22</v>
      </c>
      <c r="F6747" s="1" t="n">
        <v>8.1</v>
      </c>
      <c r="G6747" s="1" t="n">
        <v>8.2</v>
      </c>
      <c r="H6747" s="1" t="n">
        <v>56601</v>
      </c>
      <c r="I6747" s="1" t="n">
        <v>13529</v>
      </c>
      <c r="J6747" s="1" t="n">
        <f aca="false">SUM(H6747,I6747)</f>
        <v>70130</v>
      </c>
      <c r="K6747" s="1" t="n">
        <v>8.1</v>
      </c>
      <c r="L6747" s="1" t="s">
        <v>12907</v>
      </c>
      <c r="M6747" s="1" t="n">
        <f aca="false">(F6747-G6747)</f>
        <v>-0.0999999999999996</v>
      </c>
      <c r="N6747" s="3" t="s">
        <v>17</v>
      </c>
    </row>
    <row r="6748" customFormat="false" ht="13.8" hidden="false" customHeight="false" outlineLevel="0" collapsed="false">
      <c r="A6748" s="1" t="s">
        <v>14546</v>
      </c>
      <c r="B6748" s="1" t="s">
        <v>14547</v>
      </c>
      <c r="C6748" s="1" t="n">
        <v>2001</v>
      </c>
      <c r="D6748" s="1" t="s">
        <v>12920</v>
      </c>
      <c r="E6748" s="1" t="s">
        <v>17</v>
      </c>
      <c r="F6748" s="1" t="n">
        <v>6.7</v>
      </c>
      <c r="G6748" s="1" t="n">
        <v>6.8</v>
      </c>
      <c r="H6748" s="1" t="n">
        <v>39993</v>
      </c>
      <c r="I6748" s="1" t="n">
        <v>27924</v>
      </c>
      <c r="J6748" s="1" t="n">
        <f aca="false">SUM(H6748,I6748)</f>
        <v>67917</v>
      </c>
      <c r="K6748" s="1" t="n">
        <v>6.7</v>
      </c>
      <c r="L6748" s="1" t="s">
        <v>12907</v>
      </c>
      <c r="M6748" s="1" t="n">
        <f aca="false">(F6748-G6748)</f>
        <v>-0.0999999999999996</v>
      </c>
      <c r="N6748" s="3" t="s">
        <v>17</v>
      </c>
    </row>
    <row r="6749" customFormat="false" ht="13.8" hidden="false" customHeight="false" outlineLevel="0" collapsed="false">
      <c r="A6749" s="1" t="s">
        <v>14548</v>
      </c>
      <c r="B6749" s="1" t="s">
        <v>14549</v>
      </c>
      <c r="C6749" s="1" t="n">
        <v>2016</v>
      </c>
      <c r="D6749" s="1" t="s">
        <v>12923</v>
      </c>
      <c r="E6749" s="1" t="s">
        <v>22</v>
      </c>
      <c r="F6749" s="1" t="n">
        <v>8</v>
      </c>
      <c r="G6749" s="1" t="n">
        <v>8.1</v>
      </c>
      <c r="H6749" s="1" t="n">
        <v>51696</v>
      </c>
      <c r="I6749" s="1" t="n">
        <v>14437</v>
      </c>
      <c r="J6749" s="1" t="n">
        <f aca="false">SUM(H6749,I6749)</f>
        <v>66133</v>
      </c>
      <c r="K6749" s="1" t="n">
        <v>8</v>
      </c>
      <c r="L6749" s="1" t="s">
        <v>12907</v>
      </c>
      <c r="M6749" s="1" t="n">
        <f aca="false">(F6749-G6749)</f>
        <v>-0.0999999999999996</v>
      </c>
      <c r="N6749" s="3" t="s">
        <v>17</v>
      </c>
    </row>
    <row r="6750" customFormat="false" ht="13.8" hidden="false" customHeight="false" outlineLevel="0" collapsed="false">
      <c r="A6750" s="1" t="s">
        <v>14550</v>
      </c>
      <c r="B6750" s="1" t="s">
        <v>14551</v>
      </c>
      <c r="C6750" s="1" t="n">
        <v>1993</v>
      </c>
      <c r="D6750" s="1" t="s">
        <v>14471</v>
      </c>
      <c r="E6750" s="1" t="s">
        <v>22</v>
      </c>
      <c r="F6750" s="1" t="n">
        <v>7.9</v>
      </c>
      <c r="G6750" s="1" t="n">
        <v>8</v>
      </c>
      <c r="H6750" s="1" t="n">
        <v>50733</v>
      </c>
      <c r="I6750" s="1" t="n">
        <v>13181</v>
      </c>
      <c r="J6750" s="1" t="n">
        <f aca="false">SUM(H6750,I6750)</f>
        <v>63914</v>
      </c>
      <c r="K6750" s="1" t="n">
        <v>7.9</v>
      </c>
      <c r="L6750" s="1" t="s">
        <v>12907</v>
      </c>
      <c r="M6750" s="1" t="n">
        <f aca="false">(F6750-G6750)</f>
        <v>-0.0999999999999996</v>
      </c>
      <c r="N6750" s="3" t="s">
        <v>17</v>
      </c>
    </row>
    <row r="6751" customFormat="false" ht="13.8" hidden="false" customHeight="false" outlineLevel="0" collapsed="false">
      <c r="A6751" s="1" t="s">
        <v>14552</v>
      </c>
      <c r="B6751" s="1" t="s">
        <v>14553</v>
      </c>
      <c r="C6751" s="1" t="n">
        <v>1996</v>
      </c>
      <c r="D6751" s="1" t="s">
        <v>12907</v>
      </c>
      <c r="E6751" s="1" t="s">
        <v>17</v>
      </c>
      <c r="F6751" s="1" t="n">
        <v>8</v>
      </c>
      <c r="G6751" s="1" t="n">
        <v>8.1</v>
      </c>
      <c r="H6751" s="1" t="n">
        <v>54874</v>
      </c>
      <c r="I6751" s="1" t="n">
        <v>8912</v>
      </c>
      <c r="J6751" s="1" t="n">
        <f aca="false">SUM(H6751,I6751)</f>
        <v>63786</v>
      </c>
      <c r="K6751" s="1" t="n">
        <v>8</v>
      </c>
      <c r="L6751" s="1" t="s">
        <v>12907</v>
      </c>
      <c r="M6751" s="1" t="n">
        <f aca="false">(F6751-G6751)</f>
        <v>-0.0999999999999996</v>
      </c>
      <c r="N6751" s="3" t="s">
        <v>17</v>
      </c>
    </row>
    <row r="6752" customFormat="false" ht="13.8" hidden="false" customHeight="false" outlineLevel="0" collapsed="false">
      <c r="A6752" s="1" t="s">
        <v>14554</v>
      </c>
      <c r="B6752" s="1" t="s">
        <v>14555</v>
      </c>
      <c r="C6752" s="1" t="n">
        <v>1992</v>
      </c>
      <c r="D6752" s="1" t="s">
        <v>13158</v>
      </c>
      <c r="E6752" s="1" t="s">
        <v>22</v>
      </c>
      <c r="F6752" s="1" t="n">
        <v>7.2</v>
      </c>
      <c r="G6752" s="1" t="n">
        <v>7.3</v>
      </c>
      <c r="H6752" s="1" t="n">
        <v>51548</v>
      </c>
      <c r="I6752" s="1" t="n">
        <v>10672</v>
      </c>
      <c r="J6752" s="1" t="n">
        <f aca="false">SUM(H6752,I6752)</f>
        <v>62220</v>
      </c>
      <c r="K6752" s="1" t="n">
        <v>7.2</v>
      </c>
      <c r="L6752" s="1" t="s">
        <v>12907</v>
      </c>
      <c r="M6752" s="1" t="n">
        <f aca="false">(F6752-G6752)</f>
        <v>-0.0999999999999996</v>
      </c>
      <c r="N6752" s="3" t="s">
        <v>17</v>
      </c>
    </row>
    <row r="6753" customFormat="false" ht="13.8" hidden="false" customHeight="false" outlineLevel="0" collapsed="false">
      <c r="A6753" s="1" t="s">
        <v>14556</v>
      </c>
      <c r="B6753" s="1" t="s">
        <v>14557</v>
      </c>
      <c r="C6753" s="1" t="n">
        <v>2013</v>
      </c>
      <c r="D6753" s="1" t="s">
        <v>12907</v>
      </c>
      <c r="E6753" s="1" t="s">
        <v>17</v>
      </c>
      <c r="F6753" s="1" t="n">
        <v>7.7</v>
      </c>
      <c r="G6753" s="1" t="n">
        <v>7.8</v>
      </c>
      <c r="H6753" s="1" t="n">
        <v>48067</v>
      </c>
      <c r="I6753" s="1" t="n">
        <v>13460</v>
      </c>
      <c r="J6753" s="1" t="n">
        <f aca="false">SUM(H6753,I6753)</f>
        <v>61527</v>
      </c>
      <c r="K6753" s="1" t="n">
        <v>7.7</v>
      </c>
      <c r="L6753" s="1" t="s">
        <v>12907</v>
      </c>
      <c r="M6753" s="1" t="n">
        <f aca="false">(F6753-G6753)</f>
        <v>-0.0999999999999996</v>
      </c>
      <c r="N6753" s="3" t="s">
        <v>17</v>
      </c>
    </row>
    <row r="6754" customFormat="false" ht="13.8" hidden="false" customHeight="false" outlineLevel="0" collapsed="false">
      <c r="A6754" s="1" t="s">
        <v>14558</v>
      </c>
      <c r="B6754" s="1" t="s">
        <v>14559</v>
      </c>
      <c r="C6754" s="1" t="n">
        <v>2003</v>
      </c>
      <c r="D6754" s="1" t="s">
        <v>12920</v>
      </c>
      <c r="E6754" s="1" t="s">
        <v>17</v>
      </c>
      <c r="F6754" s="1" t="n">
        <v>8</v>
      </c>
      <c r="G6754" s="1" t="n">
        <v>8.1</v>
      </c>
      <c r="H6754" s="1" t="n">
        <v>49043</v>
      </c>
      <c r="I6754" s="1" t="n">
        <v>12042</v>
      </c>
      <c r="J6754" s="1" t="n">
        <f aca="false">SUM(H6754,I6754)</f>
        <v>61085</v>
      </c>
      <c r="K6754" s="1" t="n">
        <v>8</v>
      </c>
      <c r="L6754" s="1" t="s">
        <v>12907</v>
      </c>
      <c r="M6754" s="1" t="n">
        <f aca="false">(F6754-G6754)</f>
        <v>-0.0999999999999996</v>
      </c>
      <c r="N6754" s="3" t="s">
        <v>17</v>
      </c>
    </row>
    <row r="6755" customFormat="false" ht="13.8" hidden="false" customHeight="false" outlineLevel="0" collapsed="false">
      <c r="A6755" s="1" t="s">
        <v>14560</v>
      </c>
      <c r="B6755" s="1" t="s">
        <v>14561</v>
      </c>
      <c r="C6755" s="1" t="n">
        <v>2012</v>
      </c>
      <c r="D6755" s="1" t="s">
        <v>13181</v>
      </c>
      <c r="E6755" s="1" t="s">
        <v>17</v>
      </c>
      <c r="F6755" s="1" t="n">
        <v>7</v>
      </c>
      <c r="G6755" s="1" t="n">
        <v>7.1</v>
      </c>
      <c r="H6755" s="1" t="n">
        <v>40534</v>
      </c>
      <c r="I6755" s="1" t="n">
        <v>19861</v>
      </c>
      <c r="J6755" s="1" t="n">
        <f aca="false">SUM(H6755,I6755)</f>
        <v>60395</v>
      </c>
      <c r="K6755" s="1" t="n">
        <v>7</v>
      </c>
      <c r="L6755" s="1" t="s">
        <v>12907</v>
      </c>
      <c r="M6755" s="1" t="n">
        <f aca="false">(F6755-G6755)</f>
        <v>-0.0999999999999996</v>
      </c>
      <c r="N6755" s="3" t="s">
        <v>17</v>
      </c>
    </row>
    <row r="6756" customFormat="false" ht="13.8" hidden="false" customHeight="false" outlineLevel="0" collapsed="false">
      <c r="A6756" s="1" t="s">
        <v>14562</v>
      </c>
      <c r="B6756" s="1" t="s">
        <v>14563</v>
      </c>
      <c r="C6756" s="1" t="n">
        <v>2006</v>
      </c>
      <c r="D6756" s="1" t="s">
        <v>14019</v>
      </c>
      <c r="E6756" s="1" t="s">
        <v>17</v>
      </c>
      <c r="F6756" s="1" t="n">
        <v>7.7</v>
      </c>
      <c r="G6756" s="1" t="n">
        <v>7.8</v>
      </c>
      <c r="H6756" s="1" t="n">
        <v>49746</v>
      </c>
      <c r="I6756" s="1" t="n">
        <v>9433</v>
      </c>
      <c r="J6756" s="1" t="n">
        <f aca="false">SUM(H6756,I6756)</f>
        <v>59179</v>
      </c>
      <c r="K6756" s="1" t="n">
        <v>7.7</v>
      </c>
      <c r="L6756" s="1" t="s">
        <v>12907</v>
      </c>
      <c r="M6756" s="1" t="n">
        <f aca="false">(F6756-G6756)</f>
        <v>-0.0999999999999996</v>
      </c>
      <c r="N6756" s="3" t="s">
        <v>17</v>
      </c>
    </row>
    <row r="6757" customFormat="false" ht="13.8" hidden="false" customHeight="false" outlineLevel="0" collapsed="false">
      <c r="A6757" s="1" t="s">
        <v>14564</v>
      </c>
      <c r="B6757" s="1" t="s">
        <v>14565</v>
      </c>
      <c r="C6757" s="1" t="n">
        <v>2009</v>
      </c>
      <c r="D6757" s="1" t="s">
        <v>12917</v>
      </c>
      <c r="E6757" s="1" t="s">
        <v>22</v>
      </c>
      <c r="F6757" s="1" t="n">
        <v>7.2</v>
      </c>
      <c r="G6757" s="1" t="n">
        <v>7.3</v>
      </c>
      <c r="H6757" s="1" t="n">
        <v>45496</v>
      </c>
      <c r="I6757" s="1" t="n">
        <v>13531</v>
      </c>
      <c r="J6757" s="1" t="n">
        <f aca="false">SUM(H6757,I6757)</f>
        <v>59027</v>
      </c>
      <c r="K6757" s="1" t="n">
        <v>7.2</v>
      </c>
      <c r="L6757" s="1" t="s">
        <v>12907</v>
      </c>
      <c r="M6757" s="1" t="n">
        <f aca="false">(F6757-G6757)</f>
        <v>-0.0999999999999996</v>
      </c>
      <c r="N6757" s="3" t="s">
        <v>17</v>
      </c>
    </row>
    <row r="6758" customFormat="false" ht="13.8" hidden="false" customHeight="false" outlineLevel="0" collapsed="false">
      <c r="A6758" s="1" t="s">
        <v>14566</v>
      </c>
      <c r="B6758" s="1" t="s">
        <v>14567</v>
      </c>
      <c r="C6758" s="1" t="n">
        <v>2002</v>
      </c>
      <c r="D6758" s="1" t="s">
        <v>13158</v>
      </c>
      <c r="E6758" s="1" t="s">
        <v>17</v>
      </c>
      <c r="F6758" s="1" t="n">
        <v>6.4</v>
      </c>
      <c r="G6758" s="1" t="n">
        <v>6.5</v>
      </c>
      <c r="H6758" s="1" t="n">
        <v>47143</v>
      </c>
      <c r="I6758" s="1" t="n">
        <v>11190</v>
      </c>
      <c r="J6758" s="1" t="n">
        <f aca="false">SUM(H6758,I6758)</f>
        <v>58333</v>
      </c>
      <c r="K6758" s="1" t="n">
        <v>6.4</v>
      </c>
      <c r="L6758" s="1" t="s">
        <v>12907</v>
      </c>
      <c r="M6758" s="1" t="n">
        <f aca="false">(F6758-G6758)</f>
        <v>-0.0999999999999996</v>
      </c>
      <c r="N6758" s="3" t="s">
        <v>17</v>
      </c>
    </row>
    <row r="6759" customFormat="false" ht="13.8" hidden="false" customHeight="false" outlineLevel="0" collapsed="false">
      <c r="A6759" s="1" t="s">
        <v>14568</v>
      </c>
      <c r="B6759" s="1" t="s">
        <v>14569</v>
      </c>
      <c r="C6759" s="1" t="n">
        <v>1972</v>
      </c>
      <c r="D6759" s="1" t="s">
        <v>13584</v>
      </c>
      <c r="E6759" s="1" t="s">
        <v>17</v>
      </c>
      <c r="F6759" s="1" t="n">
        <v>8</v>
      </c>
      <c r="G6759" s="1" t="n">
        <v>8.1</v>
      </c>
      <c r="H6759" s="1" t="n">
        <v>50873</v>
      </c>
      <c r="I6759" s="1" t="n">
        <v>7073</v>
      </c>
      <c r="J6759" s="1" t="n">
        <f aca="false">SUM(H6759,I6759)</f>
        <v>57946</v>
      </c>
      <c r="K6759" s="1" t="n">
        <v>8</v>
      </c>
      <c r="L6759" s="1" t="s">
        <v>12907</v>
      </c>
      <c r="M6759" s="1" t="n">
        <f aca="false">(F6759-G6759)</f>
        <v>-0.0999999999999996</v>
      </c>
      <c r="N6759" s="3" t="s">
        <v>17</v>
      </c>
    </row>
    <row r="6760" customFormat="false" ht="13.8" hidden="false" customHeight="false" outlineLevel="0" collapsed="false">
      <c r="A6760" s="1" t="s">
        <v>14570</v>
      </c>
      <c r="B6760" s="1" t="s">
        <v>14571</v>
      </c>
      <c r="C6760" s="1" t="n">
        <v>1987</v>
      </c>
      <c r="D6760" s="1" t="s">
        <v>12917</v>
      </c>
      <c r="E6760" s="1" t="s">
        <v>22</v>
      </c>
      <c r="F6760" s="1" t="n">
        <v>6.9</v>
      </c>
      <c r="G6760" s="1" t="n">
        <v>7</v>
      </c>
      <c r="H6760" s="1" t="n">
        <v>42812</v>
      </c>
      <c r="I6760" s="1" t="n">
        <v>12007</v>
      </c>
      <c r="J6760" s="1" t="n">
        <f aca="false">SUM(H6760,I6760)</f>
        <v>54819</v>
      </c>
      <c r="K6760" s="1" t="n">
        <v>6.9</v>
      </c>
      <c r="L6760" s="1" t="s">
        <v>12907</v>
      </c>
      <c r="M6760" s="1" t="n">
        <f aca="false">(F6760-G6760)</f>
        <v>-0.0999999999999996</v>
      </c>
      <c r="N6760" s="3" t="s">
        <v>17</v>
      </c>
    </row>
    <row r="6761" customFormat="false" ht="13.8" hidden="false" customHeight="false" outlineLevel="0" collapsed="false">
      <c r="A6761" s="1" t="s">
        <v>14572</v>
      </c>
      <c r="B6761" s="1" t="s">
        <v>14573</v>
      </c>
      <c r="C6761" s="1" t="n">
        <v>1966</v>
      </c>
      <c r="D6761" s="1" t="s">
        <v>12907</v>
      </c>
      <c r="E6761" s="1" t="s">
        <v>22</v>
      </c>
      <c r="F6761" s="1" t="n">
        <v>8</v>
      </c>
      <c r="G6761" s="1" t="n">
        <v>8.1</v>
      </c>
      <c r="H6761" s="1" t="n">
        <v>42223</v>
      </c>
      <c r="I6761" s="1" t="n">
        <v>11431</v>
      </c>
      <c r="J6761" s="1" t="n">
        <f aca="false">SUM(H6761,I6761)</f>
        <v>53654</v>
      </c>
      <c r="K6761" s="1" t="n">
        <v>8</v>
      </c>
      <c r="L6761" s="1" t="s">
        <v>12907</v>
      </c>
      <c r="M6761" s="1" t="n">
        <f aca="false">(F6761-G6761)</f>
        <v>-0.0999999999999996</v>
      </c>
      <c r="N6761" s="3" t="s">
        <v>17</v>
      </c>
    </row>
    <row r="6762" customFormat="false" ht="13.8" hidden="false" customHeight="false" outlineLevel="0" collapsed="false">
      <c r="A6762" s="1" t="s">
        <v>14574</v>
      </c>
      <c r="B6762" s="1" t="s">
        <v>14575</v>
      </c>
      <c r="C6762" s="1" t="n">
        <v>2015</v>
      </c>
      <c r="D6762" s="1" t="s">
        <v>12982</v>
      </c>
      <c r="E6762" s="1" t="s">
        <v>17</v>
      </c>
      <c r="F6762" s="1" t="n">
        <v>7.7</v>
      </c>
      <c r="G6762" s="1" t="n">
        <v>7.8</v>
      </c>
      <c r="H6762" s="1" t="n">
        <v>46839</v>
      </c>
      <c r="I6762" s="1" t="n">
        <v>5585</v>
      </c>
      <c r="J6762" s="1" t="n">
        <f aca="false">SUM(H6762,I6762)</f>
        <v>52424</v>
      </c>
      <c r="K6762" s="1" t="n">
        <v>7.7</v>
      </c>
      <c r="L6762" s="1" t="s">
        <v>12907</v>
      </c>
      <c r="M6762" s="1" t="n">
        <f aca="false">(F6762-G6762)</f>
        <v>-0.0999999999999996</v>
      </c>
      <c r="N6762" s="3" t="s">
        <v>17</v>
      </c>
    </row>
    <row r="6763" customFormat="false" ht="13.8" hidden="false" customHeight="false" outlineLevel="0" collapsed="false">
      <c r="A6763" s="1" t="s">
        <v>14576</v>
      </c>
      <c r="B6763" s="1" t="s">
        <v>14577</v>
      </c>
      <c r="C6763" s="1" t="n">
        <v>2012</v>
      </c>
      <c r="D6763" s="1" t="s">
        <v>12920</v>
      </c>
      <c r="E6763" s="1" t="s">
        <v>22</v>
      </c>
      <c r="F6763" s="1" t="n">
        <v>7.5</v>
      </c>
      <c r="G6763" s="1" t="n">
        <v>7.6</v>
      </c>
      <c r="H6763" s="1" t="n">
        <v>36334</v>
      </c>
      <c r="I6763" s="1" t="n">
        <v>14729</v>
      </c>
      <c r="J6763" s="1" t="n">
        <f aca="false">SUM(H6763,I6763)</f>
        <v>51063</v>
      </c>
      <c r="K6763" s="1" t="n">
        <v>7.5</v>
      </c>
      <c r="L6763" s="1" t="s">
        <v>12907</v>
      </c>
      <c r="M6763" s="1" t="n">
        <f aca="false">(F6763-G6763)</f>
        <v>-0.0999999999999996</v>
      </c>
      <c r="N6763" s="3" t="s">
        <v>17</v>
      </c>
    </row>
    <row r="6764" customFormat="false" ht="13.8" hidden="false" customHeight="false" outlineLevel="0" collapsed="false">
      <c r="A6764" s="1" t="s">
        <v>14578</v>
      </c>
      <c r="B6764" s="1" t="s">
        <v>14579</v>
      </c>
      <c r="C6764" s="1" t="n">
        <v>2003</v>
      </c>
      <c r="D6764" s="1" t="s">
        <v>14580</v>
      </c>
      <c r="E6764" s="1" t="s">
        <v>17</v>
      </c>
      <c r="F6764" s="1" t="n">
        <v>7.2</v>
      </c>
      <c r="G6764" s="1" t="n">
        <v>7.3</v>
      </c>
      <c r="H6764" s="1" t="n">
        <v>41506</v>
      </c>
      <c r="I6764" s="1" t="n">
        <v>9195</v>
      </c>
      <c r="J6764" s="1" t="n">
        <f aca="false">SUM(H6764,I6764)</f>
        <v>50701</v>
      </c>
      <c r="K6764" s="1" t="n">
        <v>7.2</v>
      </c>
      <c r="L6764" s="1" t="s">
        <v>12907</v>
      </c>
      <c r="M6764" s="1" t="n">
        <f aca="false">(F6764-G6764)</f>
        <v>-0.0999999999999996</v>
      </c>
      <c r="N6764" s="3" t="s">
        <v>17</v>
      </c>
    </row>
    <row r="6765" customFormat="false" ht="13.8" hidden="false" customHeight="false" outlineLevel="0" collapsed="false">
      <c r="A6765" s="1" t="s">
        <v>14581</v>
      </c>
      <c r="B6765" s="1" t="s">
        <v>14582</v>
      </c>
      <c r="C6765" s="1" t="n">
        <v>2006</v>
      </c>
      <c r="D6765" s="1" t="s">
        <v>12932</v>
      </c>
      <c r="E6765" s="1" t="s">
        <v>17</v>
      </c>
      <c r="F6765" s="1" t="n">
        <v>6.9</v>
      </c>
      <c r="G6765" s="1" t="n">
        <v>7</v>
      </c>
      <c r="H6765" s="1" t="n">
        <v>42613</v>
      </c>
      <c r="I6765" s="1" t="n">
        <v>7450</v>
      </c>
      <c r="J6765" s="1" t="n">
        <f aca="false">SUM(H6765,I6765)</f>
        <v>50063</v>
      </c>
      <c r="K6765" s="1" t="n">
        <v>6.9</v>
      </c>
      <c r="L6765" s="1" t="s">
        <v>12907</v>
      </c>
      <c r="M6765" s="1" t="n">
        <f aca="false">(F6765-G6765)</f>
        <v>-0.0999999999999996</v>
      </c>
      <c r="N6765" s="3" t="s">
        <v>17</v>
      </c>
    </row>
    <row r="6766" customFormat="false" ht="13.8" hidden="false" customHeight="false" outlineLevel="0" collapsed="false">
      <c r="A6766" s="1" t="s">
        <v>14583</v>
      </c>
      <c r="B6766" s="1" t="s">
        <v>14584</v>
      </c>
      <c r="C6766" s="1" t="n">
        <v>2005</v>
      </c>
      <c r="D6766" s="1" t="s">
        <v>12910</v>
      </c>
      <c r="E6766" s="1" t="s">
        <v>17</v>
      </c>
      <c r="F6766" s="1" t="n">
        <v>6.7</v>
      </c>
      <c r="G6766" s="1" t="n">
        <v>6.8</v>
      </c>
      <c r="H6766" s="1" t="n">
        <v>44384</v>
      </c>
      <c r="I6766" s="1" t="n">
        <v>4527</v>
      </c>
      <c r="J6766" s="1" t="n">
        <f aca="false">SUM(H6766,I6766)</f>
        <v>48911</v>
      </c>
      <c r="K6766" s="1" t="n">
        <v>6.7</v>
      </c>
      <c r="L6766" s="1" t="s">
        <v>12907</v>
      </c>
      <c r="M6766" s="1" t="n">
        <f aca="false">(F6766-G6766)</f>
        <v>-0.0999999999999996</v>
      </c>
      <c r="N6766" s="3" t="s">
        <v>17</v>
      </c>
    </row>
    <row r="6767" customFormat="false" ht="13.8" hidden="false" customHeight="false" outlineLevel="0" collapsed="false">
      <c r="A6767" s="1" t="s">
        <v>14585</v>
      </c>
      <c r="B6767" s="1" t="s">
        <v>14586</v>
      </c>
      <c r="C6767" s="1" t="n">
        <v>2001</v>
      </c>
      <c r="D6767" s="1" t="s">
        <v>13100</v>
      </c>
      <c r="E6767" s="1" t="s">
        <v>17</v>
      </c>
      <c r="F6767" s="1" t="n">
        <v>7.4</v>
      </c>
      <c r="G6767" s="1" t="n">
        <v>7.5</v>
      </c>
      <c r="H6767" s="1" t="n">
        <v>40238</v>
      </c>
      <c r="I6767" s="1" t="n">
        <v>8621</v>
      </c>
      <c r="J6767" s="1" t="n">
        <f aca="false">SUM(H6767,I6767)</f>
        <v>48859</v>
      </c>
      <c r="K6767" s="1" t="n">
        <v>7.4</v>
      </c>
      <c r="L6767" s="1" t="s">
        <v>12907</v>
      </c>
      <c r="M6767" s="1" t="n">
        <f aca="false">(F6767-G6767)</f>
        <v>-0.0999999999999996</v>
      </c>
      <c r="N6767" s="3" t="s">
        <v>17</v>
      </c>
    </row>
    <row r="6768" customFormat="false" ht="13.8" hidden="false" customHeight="false" outlineLevel="0" collapsed="false">
      <c r="A6768" s="1" t="s">
        <v>14587</v>
      </c>
      <c r="B6768" s="1" t="s">
        <v>14588</v>
      </c>
      <c r="C6768" s="1" t="n">
        <v>2005</v>
      </c>
      <c r="D6768" s="1" t="s">
        <v>14192</v>
      </c>
      <c r="E6768" s="1" t="s">
        <v>22</v>
      </c>
      <c r="F6768" s="1" t="n">
        <v>5.5</v>
      </c>
      <c r="G6768" s="1" t="n">
        <v>5.6</v>
      </c>
      <c r="H6768" s="1" t="n">
        <v>34324</v>
      </c>
      <c r="I6768" s="1" t="n">
        <v>10763</v>
      </c>
      <c r="J6768" s="1" t="n">
        <f aca="false">SUM(H6768,I6768)</f>
        <v>45087</v>
      </c>
      <c r="K6768" s="1" t="n">
        <v>5.5</v>
      </c>
      <c r="L6768" s="1" t="s">
        <v>12907</v>
      </c>
      <c r="M6768" s="1" t="n">
        <f aca="false">(F6768-G6768)</f>
        <v>-0.0999999999999996</v>
      </c>
      <c r="N6768" s="3" t="s">
        <v>17</v>
      </c>
    </row>
    <row r="6769" customFormat="false" ht="13.8" hidden="false" customHeight="false" outlineLevel="0" collapsed="false">
      <c r="A6769" s="1" t="s">
        <v>14589</v>
      </c>
      <c r="B6769" s="1" t="s">
        <v>14590</v>
      </c>
      <c r="C6769" s="1" t="n">
        <v>1995</v>
      </c>
      <c r="D6769" s="1" t="s">
        <v>12920</v>
      </c>
      <c r="E6769" s="1" t="s">
        <v>17</v>
      </c>
      <c r="F6769" s="1" t="n">
        <v>8.1</v>
      </c>
      <c r="G6769" s="1" t="n">
        <v>8.2</v>
      </c>
      <c r="H6769" s="1" t="n">
        <v>39345</v>
      </c>
      <c r="I6769" s="1" t="n">
        <v>5613</v>
      </c>
      <c r="J6769" s="1" t="n">
        <f aca="false">SUM(H6769,I6769)</f>
        <v>44958</v>
      </c>
      <c r="K6769" s="1" t="n">
        <v>8.1</v>
      </c>
      <c r="L6769" s="1" t="s">
        <v>12907</v>
      </c>
      <c r="M6769" s="1" t="n">
        <f aca="false">(F6769-G6769)</f>
        <v>-0.0999999999999996</v>
      </c>
      <c r="N6769" s="3" t="s">
        <v>17</v>
      </c>
    </row>
    <row r="6770" customFormat="false" ht="13.8" hidden="false" customHeight="false" outlineLevel="0" collapsed="false">
      <c r="A6770" s="1" t="s">
        <v>14591</v>
      </c>
      <c r="B6770" s="1" t="s">
        <v>14592</v>
      </c>
      <c r="C6770" s="1" t="n">
        <v>1954</v>
      </c>
      <c r="D6770" s="1" t="s">
        <v>12907</v>
      </c>
      <c r="E6770" s="1" t="s">
        <v>22</v>
      </c>
      <c r="F6770" s="1" t="n">
        <v>8</v>
      </c>
      <c r="G6770" s="1" t="n">
        <v>8.1</v>
      </c>
      <c r="H6770" s="1" t="n">
        <v>37002</v>
      </c>
      <c r="I6770" s="1" t="n">
        <v>7507</v>
      </c>
      <c r="J6770" s="1" t="n">
        <f aca="false">SUM(H6770,I6770)</f>
        <v>44509</v>
      </c>
      <c r="K6770" s="1" t="n">
        <v>8</v>
      </c>
      <c r="L6770" s="1" t="s">
        <v>12907</v>
      </c>
      <c r="M6770" s="1" t="n">
        <f aca="false">(F6770-G6770)</f>
        <v>-0.0999999999999996</v>
      </c>
      <c r="N6770" s="3" t="s">
        <v>17</v>
      </c>
    </row>
    <row r="6771" customFormat="false" ht="13.8" hidden="false" customHeight="false" outlineLevel="0" collapsed="false">
      <c r="A6771" s="1" t="s">
        <v>14593</v>
      </c>
      <c r="B6771" s="1" t="s">
        <v>14594</v>
      </c>
      <c r="C6771" s="1" t="n">
        <v>2017</v>
      </c>
      <c r="D6771" s="1" t="s">
        <v>14388</v>
      </c>
      <c r="E6771" s="1" t="s">
        <v>17</v>
      </c>
      <c r="F6771" s="1" t="n">
        <v>7.2</v>
      </c>
      <c r="G6771" s="1" t="n">
        <v>7.3</v>
      </c>
      <c r="H6771" s="1" t="n">
        <v>40193</v>
      </c>
      <c r="I6771" s="1" t="n">
        <v>4299</v>
      </c>
      <c r="J6771" s="1" t="n">
        <f aca="false">SUM(H6771,I6771)</f>
        <v>44492</v>
      </c>
      <c r="K6771" s="1" t="n">
        <v>7.2</v>
      </c>
      <c r="L6771" s="1" t="s">
        <v>12907</v>
      </c>
      <c r="M6771" s="1" t="n">
        <f aca="false">(F6771-G6771)</f>
        <v>-0.0999999999999996</v>
      </c>
      <c r="N6771" s="3" t="s">
        <v>17</v>
      </c>
    </row>
    <row r="6772" customFormat="false" ht="13.8" hidden="false" customHeight="false" outlineLevel="0" collapsed="false">
      <c r="A6772" s="1" t="s">
        <v>14595</v>
      </c>
      <c r="B6772" s="1" t="s">
        <v>14596</v>
      </c>
      <c r="C6772" s="1" t="n">
        <v>2014</v>
      </c>
      <c r="D6772" s="1" t="s">
        <v>14388</v>
      </c>
      <c r="E6772" s="1" t="s">
        <v>17</v>
      </c>
      <c r="F6772" s="1" t="n">
        <v>7.4</v>
      </c>
      <c r="G6772" s="1" t="n">
        <v>7.5</v>
      </c>
      <c r="H6772" s="1" t="n">
        <v>38149</v>
      </c>
      <c r="I6772" s="1" t="n">
        <v>6255</v>
      </c>
      <c r="J6772" s="1" t="n">
        <f aca="false">SUM(H6772,I6772)</f>
        <v>44404</v>
      </c>
      <c r="K6772" s="1" t="n">
        <v>7.4</v>
      </c>
      <c r="L6772" s="1" t="s">
        <v>12907</v>
      </c>
      <c r="M6772" s="1" t="n">
        <f aca="false">(F6772-G6772)</f>
        <v>-0.0999999999999996</v>
      </c>
      <c r="N6772" s="3" t="s">
        <v>17</v>
      </c>
    </row>
    <row r="6773" customFormat="false" ht="13.8" hidden="false" customHeight="false" outlineLevel="0" collapsed="false">
      <c r="A6773" s="1" t="s">
        <v>14597</v>
      </c>
      <c r="B6773" s="1" t="s">
        <v>14598</v>
      </c>
      <c r="C6773" s="1" t="n">
        <v>2003</v>
      </c>
      <c r="D6773" s="1" t="s">
        <v>13158</v>
      </c>
      <c r="E6773" s="1" t="s">
        <v>22</v>
      </c>
      <c r="F6773" s="1" t="n">
        <v>7.2</v>
      </c>
      <c r="G6773" s="1" t="n">
        <v>7.3</v>
      </c>
      <c r="H6773" s="1" t="n">
        <v>33070</v>
      </c>
      <c r="I6773" s="1" t="n">
        <v>10435</v>
      </c>
      <c r="J6773" s="1" t="n">
        <f aca="false">SUM(H6773,I6773)</f>
        <v>43505</v>
      </c>
      <c r="K6773" s="1" t="n">
        <v>7.2</v>
      </c>
      <c r="L6773" s="1" t="s">
        <v>12907</v>
      </c>
      <c r="M6773" s="1" t="n">
        <f aca="false">(F6773-G6773)</f>
        <v>-0.0999999999999996</v>
      </c>
      <c r="N6773" s="3" t="s">
        <v>17</v>
      </c>
    </row>
    <row r="6774" customFormat="false" ht="13.8" hidden="false" customHeight="false" outlineLevel="0" collapsed="false">
      <c r="A6774" s="1" t="s">
        <v>14599</v>
      </c>
      <c r="B6774" s="1" t="s">
        <v>14600</v>
      </c>
      <c r="C6774" s="1" t="n">
        <v>2004</v>
      </c>
      <c r="D6774" s="1" t="s">
        <v>13181</v>
      </c>
      <c r="E6774" s="1" t="s">
        <v>17</v>
      </c>
      <c r="F6774" s="1" t="n">
        <v>7</v>
      </c>
      <c r="G6774" s="1" t="n">
        <v>7.1</v>
      </c>
      <c r="H6774" s="1" t="n">
        <v>29136</v>
      </c>
      <c r="I6774" s="1" t="n">
        <v>13981</v>
      </c>
      <c r="J6774" s="1" t="n">
        <f aca="false">SUM(H6774,I6774)</f>
        <v>43117</v>
      </c>
      <c r="K6774" s="1" t="n">
        <v>7</v>
      </c>
      <c r="L6774" s="1" t="s">
        <v>12907</v>
      </c>
      <c r="M6774" s="1" t="n">
        <f aca="false">(F6774-G6774)</f>
        <v>-0.0999999999999996</v>
      </c>
      <c r="N6774" s="3" t="s">
        <v>17</v>
      </c>
    </row>
    <row r="6775" customFormat="false" ht="13.8" hidden="false" customHeight="false" outlineLevel="0" collapsed="false">
      <c r="A6775" s="1" t="s">
        <v>14601</v>
      </c>
      <c r="B6775" s="1" t="s">
        <v>14602</v>
      </c>
      <c r="C6775" s="1" t="n">
        <v>1956</v>
      </c>
      <c r="D6775" s="1" t="s">
        <v>12917</v>
      </c>
      <c r="E6775" s="1" t="s">
        <v>17</v>
      </c>
      <c r="F6775" s="1" t="n">
        <v>7.4</v>
      </c>
      <c r="G6775" s="1" t="n">
        <v>7.5</v>
      </c>
      <c r="H6775" s="1" t="n">
        <v>35600</v>
      </c>
      <c r="I6775" s="1" t="n">
        <v>6563</v>
      </c>
      <c r="J6775" s="1" t="n">
        <f aca="false">SUM(H6775,I6775)</f>
        <v>42163</v>
      </c>
      <c r="K6775" s="1" t="n">
        <v>7.4</v>
      </c>
      <c r="L6775" s="1" t="s">
        <v>12907</v>
      </c>
      <c r="M6775" s="1" t="n">
        <f aca="false">(F6775-G6775)</f>
        <v>-0.0999999999999996</v>
      </c>
      <c r="N6775" s="3" t="s">
        <v>17</v>
      </c>
    </row>
    <row r="6776" customFormat="false" ht="13.8" hidden="false" customHeight="false" outlineLevel="0" collapsed="false">
      <c r="A6776" s="1" t="s">
        <v>14603</v>
      </c>
      <c r="B6776" s="1" t="s">
        <v>14604</v>
      </c>
      <c r="C6776" s="1" t="n">
        <v>1992</v>
      </c>
      <c r="D6776" s="1" t="s">
        <v>12907</v>
      </c>
      <c r="E6776" s="1" t="s">
        <v>17</v>
      </c>
      <c r="F6776" s="1" t="n">
        <v>7.2</v>
      </c>
      <c r="G6776" s="1" t="n">
        <v>7.3</v>
      </c>
      <c r="H6776" s="1" t="n">
        <v>30987</v>
      </c>
      <c r="I6776" s="1" t="n">
        <v>8321</v>
      </c>
      <c r="J6776" s="1" t="n">
        <f aca="false">SUM(H6776,I6776)</f>
        <v>39308</v>
      </c>
      <c r="K6776" s="1" t="n">
        <v>7.2</v>
      </c>
      <c r="L6776" s="1" t="s">
        <v>12907</v>
      </c>
      <c r="M6776" s="1" t="n">
        <f aca="false">(F6776-G6776)</f>
        <v>-0.0999999999999996</v>
      </c>
      <c r="N6776" s="3" t="s">
        <v>17</v>
      </c>
    </row>
    <row r="6777" customFormat="false" ht="13.8" hidden="false" customHeight="false" outlineLevel="0" collapsed="false">
      <c r="A6777" s="1" t="s">
        <v>14605</v>
      </c>
      <c r="B6777" s="1" t="s">
        <v>14606</v>
      </c>
      <c r="C6777" s="1" t="n">
        <v>2008</v>
      </c>
      <c r="D6777" s="1" t="s">
        <v>12932</v>
      </c>
      <c r="E6777" s="1" t="s">
        <v>17</v>
      </c>
      <c r="F6777" s="1" t="n">
        <v>8</v>
      </c>
      <c r="G6777" s="1" t="n">
        <v>8.1</v>
      </c>
      <c r="H6777" s="1" t="n">
        <v>31539</v>
      </c>
      <c r="I6777" s="1" t="n">
        <v>7761</v>
      </c>
      <c r="J6777" s="1" t="n">
        <f aca="false">SUM(H6777,I6777)</f>
        <v>39300</v>
      </c>
      <c r="K6777" s="1" t="n">
        <v>8</v>
      </c>
      <c r="L6777" s="1" t="s">
        <v>12907</v>
      </c>
      <c r="M6777" s="1" t="n">
        <f aca="false">(F6777-G6777)</f>
        <v>-0.0999999999999996</v>
      </c>
      <c r="N6777" s="3" t="s">
        <v>17</v>
      </c>
    </row>
    <row r="6778" customFormat="false" ht="13.8" hidden="false" customHeight="false" outlineLevel="0" collapsed="false">
      <c r="A6778" s="1" t="s">
        <v>14607</v>
      </c>
      <c r="B6778" s="1" t="s">
        <v>14608</v>
      </c>
      <c r="C6778" s="1" t="n">
        <v>2006</v>
      </c>
      <c r="D6778" s="1" t="s">
        <v>12982</v>
      </c>
      <c r="E6778" s="1" t="s">
        <v>17</v>
      </c>
      <c r="F6778" s="1" t="n">
        <v>7.5</v>
      </c>
      <c r="G6778" s="1" t="n">
        <v>7.6</v>
      </c>
      <c r="H6778" s="1" t="n">
        <v>30044</v>
      </c>
      <c r="I6778" s="1" t="n">
        <v>6481</v>
      </c>
      <c r="J6778" s="1" t="n">
        <f aca="false">SUM(H6778,I6778)</f>
        <v>36525</v>
      </c>
      <c r="K6778" s="1" t="n">
        <v>7.5</v>
      </c>
      <c r="L6778" s="1" t="s">
        <v>12907</v>
      </c>
      <c r="M6778" s="1" t="n">
        <f aca="false">(F6778-G6778)</f>
        <v>-0.0999999999999996</v>
      </c>
      <c r="N6778" s="3" t="s">
        <v>17</v>
      </c>
    </row>
    <row r="6779" customFormat="false" ht="13.8" hidden="false" customHeight="false" outlineLevel="0" collapsed="false">
      <c r="A6779" s="1" t="s">
        <v>14609</v>
      </c>
      <c r="B6779" s="1" t="s">
        <v>14610</v>
      </c>
      <c r="C6779" s="1" t="n">
        <v>1989</v>
      </c>
      <c r="D6779" s="1" t="s">
        <v>12907</v>
      </c>
      <c r="E6779" s="1" t="s">
        <v>17</v>
      </c>
      <c r="F6779" s="1" t="n">
        <v>7.2</v>
      </c>
      <c r="G6779" s="1" t="n">
        <v>7.3</v>
      </c>
      <c r="H6779" s="1" t="n">
        <v>29208</v>
      </c>
      <c r="I6779" s="1" t="n">
        <v>6936</v>
      </c>
      <c r="J6779" s="1" t="n">
        <f aca="false">SUM(H6779,I6779)</f>
        <v>36144</v>
      </c>
      <c r="K6779" s="1" t="n">
        <v>7.2</v>
      </c>
      <c r="L6779" s="1" t="s">
        <v>12907</v>
      </c>
      <c r="M6779" s="1" t="n">
        <f aca="false">(F6779-G6779)</f>
        <v>-0.0999999999999996</v>
      </c>
      <c r="N6779" s="3" t="s">
        <v>17</v>
      </c>
    </row>
    <row r="6780" customFormat="false" ht="13.8" hidden="false" customHeight="false" outlineLevel="0" collapsed="false">
      <c r="A6780" s="1" t="s">
        <v>14611</v>
      </c>
      <c r="B6780" s="1" t="s">
        <v>14612</v>
      </c>
      <c r="C6780" s="1" t="n">
        <v>1982</v>
      </c>
      <c r="D6780" s="1" t="s">
        <v>12920</v>
      </c>
      <c r="E6780" s="1" t="s">
        <v>17</v>
      </c>
      <c r="F6780" s="1" t="n">
        <v>7</v>
      </c>
      <c r="G6780" s="1" t="n">
        <v>7.1</v>
      </c>
      <c r="H6780" s="1" t="n">
        <v>27028</v>
      </c>
      <c r="I6780" s="1" t="n">
        <v>8797</v>
      </c>
      <c r="J6780" s="1" t="n">
        <f aca="false">SUM(H6780,I6780)</f>
        <v>35825</v>
      </c>
      <c r="K6780" s="1" t="n">
        <v>7</v>
      </c>
      <c r="L6780" s="1" t="s">
        <v>12907</v>
      </c>
      <c r="M6780" s="1" t="n">
        <f aca="false">(F6780-G6780)</f>
        <v>-0.0999999999999996</v>
      </c>
      <c r="N6780" s="3" t="s">
        <v>17</v>
      </c>
    </row>
    <row r="6781" customFormat="false" ht="13.8" hidden="false" customHeight="false" outlineLevel="0" collapsed="false">
      <c r="A6781" s="1" t="s">
        <v>14613</v>
      </c>
      <c r="B6781" s="1" t="s">
        <v>14614</v>
      </c>
      <c r="C6781" s="1" t="n">
        <v>1991</v>
      </c>
      <c r="D6781" s="1" t="s">
        <v>12907</v>
      </c>
      <c r="E6781" s="1" t="s">
        <v>17</v>
      </c>
      <c r="F6781" s="1" t="n">
        <v>7</v>
      </c>
      <c r="G6781" s="1" t="n">
        <v>7.1</v>
      </c>
      <c r="H6781" s="1" t="n">
        <v>30771</v>
      </c>
      <c r="I6781" s="1" t="n">
        <v>4362</v>
      </c>
      <c r="J6781" s="1" t="n">
        <f aca="false">SUM(H6781,I6781)</f>
        <v>35133</v>
      </c>
      <c r="K6781" s="1" t="n">
        <v>7</v>
      </c>
      <c r="L6781" s="1" t="s">
        <v>12907</v>
      </c>
      <c r="M6781" s="1" t="n">
        <f aca="false">(F6781-G6781)</f>
        <v>-0.0999999999999996</v>
      </c>
      <c r="N6781" s="3" t="s">
        <v>17</v>
      </c>
    </row>
    <row r="6782" customFormat="false" ht="13.8" hidden="false" customHeight="false" outlineLevel="0" collapsed="false">
      <c r="A6782" s="1" t="s">
        <v>14615</v>
      </c>
      <c r="B6782" s="1" t="s">
        <v>14616</v>
      </c>
      <c r="C6782" s="1" t="n">
        <v>2005</v>
      </c>
      <c r="D6782" s="1" t="s">
        <v>13969</v>
      </c>
      <c r="E6782" s="1" t="s">
        <v>22</v>
      </c>
      <c r="F6782" s="1" t="n">
        <v>6.7</v>
      </c>
      <c r="G6782" s="1" t="n">
        <v>6.8</v>
      </c>
      <c r="H6782" s="1" t="n">
        <v>24363</v>
      </c>
      <c r="I6782" s="1" t="n">
        <v>10130</v>
      </c>
      <c r="J6782" s="1" t="n">
        <f aca="false">SUM(H6782,I6782)</f>
        <v>34493</v>
      </c>
      <c r="K6782" s="1" t="n">
        <v>6.7</v>
      </c>
      <c r="L6782" s="1" t="s">
        <v>12907</v>
      </c>
      <c r="M6782" s="1" t="n">
        <f aca="false">(F6782-G6782)</f>
        <v>-0.0999999999999996</v>
      </c>
      <c r="N6782" s="3" t="s">
        <v>17</v>
      </c>
    </row>
    <row r="6783" customFormat="false" ht="13.8" hidden="false" customHeight="false" outlineLevel="0" collapsed="false">
      <c r="A6783" s="1" t="s">
        <v>14617</v>
      </c>
      <c r="B6783" s="1" t="s">
        <v>14618</v>
      </c>
      <c r="C6783" s="1" t="n">
        <v>1980</v>
      </c>
      <c r="D6783" s="1" t="s">
        <v>12907</v>
      </c>
      <c r="E6783" s="1" t="s">
        <v>17</v>
      </c>
      <c r="F6783" s="1" t="n">
        <v>7.7</v>
      </c>
      <c r="G6783" s="1" t="n">
        <v>7.8</v>
      </c>
      <c r="H6783" s="1" t="n">
        <v>26991</v>
      </c>
      <c r="I6783" s="1" t="n">
        <v>6846</v>
      </c>
      <c r="J6783" s="1" t="n">
        <f aca="false">SUM(H6783,I6783)</f>
        <v>33837</v>
      </c>
      <c r="K6783" s="1" t="n">
        <v>7.7</v>
      </c>
      <c r="L6783" s="1" t="s">
        <v>12907</v>
      </c>
      <c r="M6783" s="1" t="n">
        <f aca="false">(F6783-G6783)</f>
        <v>-0.0999999999999996</v>
      </c>
      <c r="N6783" s="3" t="s">
        <v>17</v>
      </c>
    </row>
    <row r="6784" customFormat="false" ht="13.8" hidden="false" customHeight="false" outlineLevel="0" collapsed="false">
      <c r="A6784" s="1" t="s">
        <v>14619</v>
      </c>
      <c r="B6784" s="1" t="s">
        <v>14620</v>
      </c>
      <c r="C6784" s="1" t="n">
        <v>2019</v>
      </c>
      <c r="D6784" s="1" t="s">
        <v>13006</v>
      </c>
      <c r="E6784" s="1" t="s">
        <v>17</v>
      </c>
      <c r="F6784" s="1" t="n">
        <v>7.5</v>
      </c>
      <c r="G6784" s="1" t="n">
        <v>7.6</v>
      </c>
      <c r="H6784" s="1" t="n">
        <v>27842</v>
      </c>
      <c r="I6784" s="1" t="n">
        <v>5809</v>
      </c>
      <c r="J6784" s="1" t="n">
        <f aca="false">SUM(H6784,I6784)</f>
        <v>33651</v>
      </c>
      <c r="K6784" s="1" t="n">
        <v>7.5</v>
      </c>
      <c r="L6784" s="1" t="s">
        <v>12907</v>
      </c>
      <c r="M6784" s="1" t="n">
        <f aca="false">(F6784-G6784)</f>
        <v>-0.0999999999999996</v>
      </c>
      <c r="N6784" s="3" t="s">
        <v>17</v>
      </c>
    </row>
    <row r="6785" customFormat="false" ht="13.8" hidden="false" customHeight="false" outlineLevel="0" collapsed="false">
      <c r="A6785" s="1" t="s">
        <v>14621</v>
      </c>
      <c r="B6785" s="1" t="s">
        <v>14622</v>
      </c>
      <c r="C6785" s="1" t="n">
        <v>2003</v>
      </c>
      <c r="D6785" s="1" t="s">
        <v>12907</v>
      </c>
      <c r="E6785" s="1" t="s">
        <v>17</v>
      </c>
      <c r="F6785" s="1" t="n">
        <v>8</v>
      </c>
      <c r="G6785" s="1" t="n">
        <v>8.1</v>
      </c>
      <c r="H6785" s="1" t="n">
        <v>27255</v>
      </c>
      <c r="I6785" s="1" t="n">
        <v>5728</v>
      </c>
      <c r="J6785" s="1" t="n">
        <f aca="false">SUM(H6785,I6785)</f>
        <v>32983</v>
      </c>
      <c r="K6785" s="1" t="n">
        <v>8</v>
      </c>
      <c r="L6785" s="1" t="s">
        <v>12907</v>
      </c>
      <c r="M6785" s="1" t="n">
        <f aca="false">(F6785-G6785)</f>
        <v>-0.0999999999999996</v>
      </c>
      <c r="N6785" s="3" t="s">
        <v>17</v>
      </c>
    </row>
    <row r="6786" customFormat="false" ht="13.8" hidden="false" customHeight="false" outlineLevel="0" collapsed="false">
      <c r="A6786" s="1" t="s">
        <v>14623</v>
      </c>
      <c r="B6786" s="1" t="s">
        <v>14624</v>
      </c>
      <c r="C6786" s="1" t="n">
        <v>1932</v>
      </c>
      <c r="D6786" s="1" t="s">
        <v>13100</v>
      </c>
      <c r="E6786" s="1" t="s">
        <v>22</v>
      </c>
      <c r="F6786" s="1" t="n">
        <v>7.9</v>
      </c>
      <c r="G6786" s="1" t="n">
        <v>8</v>
      </c>
      <c r="H6786" s="1" t="n">
        <v>25980</v>
      </c>
      <c r="I6786" s="1" t="n">
        <v>5924</v>
      </c>
      <c r="J6786" s="1" t="n">
        <f aca="false">SUM(H6786,I6786)</f>
        <v>31904</v>
      </c>
      <c r="K6786" s="1" t="n">
        <v>7.9</v>
      </c>
      <c r="L6786" s="1" t="s">
        <v>12907</v>
      </c>
      <c r="M6786" s="1" t="n">
        <f aca="false">(F6786-G6786)</f>
        <v>-0.0999999999999996</v>
      </c>
      <c r="N6786" s="3" t="s">
        <v>17</v>
      </c>
    </row>
    <row r="6787" customFormat="false" ht="13.8" hidden="false" customHeight="false" outlineLevel="0" collapsed="false">
      <c r="A6787" s="1" t="s">
        <v>14625</v>
      </c>
      <c r="B6787" s="1" t="s">
        <v>14626</v>
      </c>
      <c r="C6787" s="1" t="n">
        <v>2019</v>
      </c>
      <c r="D6787" s="1" t="s">
        <v>13347</v>
      </c>
      <c r="E6787" s="1" t="s">
        <v>17</v>
      </c>
      <c r="F6787" s="1" t="n">
        <v>6</v>
      </c>
      <c r="G6787" s="1" t="n">
        <v>6.1</v>
      </c>
      <c r="H6787" s="1" t="n">
        <v>22755</v>
      </c>
      <c r="I6787" s="1" t="n">
        <v>8520</v>
      </c>
      <c r="J6787" s="1" t="n">
        <f aca="false">SUM(H6787,I6787)</f>
        <v>31275</v>
      </c>
      <c r="K6787" s="1" t="n">
        <v>6</v>
      </c>
      <c r="L6787" s="1" t="s">
        <v>12907</v>
      </c>
      <c r="M6787" s="1" t="n">
        <f aca="false">(F6787-G6787)</f>
        <v>-0.0999999999999996</v>
      </c>
      <c r="N6787" s="3" t="s">
        <v>17</v>
      </c>
    </row>
    <row r="6788" customFormat="false" ht="13.8" hidden="false" customHeight="false" outlineLevel="0" collapsed="false">
      <c r="A6788" s="1" t="s">
        <v>14627</v>
      </c>
      <c r="B6788" s="1" t="s">
        <v>14628</v>
      </c>
      <c r="C6788" s="1" t="n">
        <v>1955</v>
      </c>
      <c r="D6788" s="1" t="s">
        <v>12907</v>
      </c>
      <c r="E6788" s="1" t="s">
        <v>17</v>
      </c>
      <c r="F6788" s="1" t="n">
        <v>7.9</v>
      </c>
      <c r="G6788" s="1" t="n">
        <v>8</v>
      </c>
      <c r="H6788" s="1" t="n">
        <v>23361</v>
      </c>
      <c r="I6788" s="1" t="n">
        <v>6757</v>
      </c>
      <c r="J6788" s="1" t="n">
        <f aca="false">SUM(H6788,I6788)</f>
        <v>30118</v>
      </c>
      <c r="K6788" s="1" t="n">
        <v>7.9</v>
      </c>
      <c r="L6788" s="1" t="s">
        <v>12907</v>
      </c>
      <c r="M6788" s="1" t="n">
        <f aca="false">(F6788-G6788)</f>
        <v>-0.0999999999999996</v>
      </c>
      <c r="N6788" s="3" t="s">
        <v>22</v>
      </c>
    </row>
    <row r="6789" customFormat="false" ht="13.8" hidden="false" customHeight="false" outlineLevel="0" collapsed="false">
      <c r="A6789" s="1" t="s">
        <v>14629</v>
      </c>
      <c r="B6789" s="1" t="s">
        <v>14630</v>
      </c>
      <c r="C6789" s="1" t="n">
        <v>1992</v>
      </c>
      <c r="D6789" s="1" t="s">
        <v>14388</v>
      </c>
      <c r="E6789" s="1" t="s">
        <v>17</v>
      </c>
      <c r="F6789" s="1" t="n">
        <v>7.5</v>
      </c>
      <c r="G6789" s="1" t="n">
        <v>7.6</v>
      </c>
      <c r="H6789" s="1" t="n">
        <v>24750</v>
      </c>
      <c r="I6789" s="1" t="n">
        <v>5261</v>
      </c>
      <c r="J6789" s="1" t="n">
        <f aca="false">SUM(H6789,I6789)</f>
        <v>30011</v>
      </c>
      <c r="K6789" s="1" t="n">
        <v>7.5</v>
      </c>
      <c r="L6789" s="1" t="s">
        <v>12907</v>
      </c>
      <c r="M6789" s="1" t="n">
        <f aca="false">(F6789-G6789)</f>
        <v>-0.0999999999999996</v>
      </c>
      <c r="N6789" s="3" t="s">
        <v>17</v>
      </c>
    </row>
    <row r="6790" customFormat="false" ht="13.8" hidden="false" customHeight="false" outlineLevel="0" collapsed="false">
      <c r="A6790" s="1" t="s">
        <v>14631</v>
      </c>
      <c r="B6790" s="1" t="s">
        <v>14632</v>
      </c>
      <c r="C6790" s="1" t="n">
        <v>1976</v>
      </c>
      <c r="D6790" s="1" t="s">
        <v>12917</v>
      </c>
      <c r="E6790" s="1" t="s">
        <v>17</v>
      </c>
      <c r="F6790" s="1" t="n">
        <v>7.7</v>
      </c>
      <c r="G6790" s="1" t="n">
        <v>7.8</v>
      </c>
      <c r="H6790" s="1" t="n">
        <v>24682</v>
      </c>
      <c r="I6790" s="1" t="n">
        <v>4626</v>
      </c>
      <c r="J6790" s="1" t="n">
        <f aca="false">SUM(H6790,I6790)</f>
        <v>29308</v>
      </c>
      <c r="K6790" s="1" t="n">
        <v>7.7</v>
      </c>
      <c r="L6790" s="1" t="s">
        <v>12907</v>
      </c>
      <c r="M6790" s="1" t="n">
        <f aca="false">(F6790-G6790)</f>
        <v>-0.0999999999999996</v>
      </c>
      <c r="N6790" s="3" t="s">
        <v>17</v>
      </c>
    </row>
    <row r="6791" customFormat="false" ht="13.8" hidden="false" customHeight="false" outlineLevel="0" collapsed="false">
      <c r="A6791" s="1" t="s">
        <v>14633</v>
      </c>
      <c r="B6791" s="1" t="s">
        <v>14634</v>
      </c>
      <c r="C6791" s="1" t="n">
        <v>2004</v>
      </c>
      <c r="D6791" s="1" t="s">
        <v>13640</v>
      </c>
      <c r="E6791" s="1" t="s">
        <v>17</v>
      </c>
      <c r="F6791" s="1" t="n">
        <v>5.7</v>
      </c>
      <c r="G6791" s="1" t="n">
        <v>5.8</v>
      </c>
      <c r="H6791" s="1" t="n">
        <v>25067</v>
      </c>
      <c r="I6791" s="1" t="n">
        <v>3330</v>
      </c>
      <c r="J6791" s="1" t="n">
        <f aca="false">SUM(H6791,I6791)</f>
        <v>28397</v>
      </c>
      <c r="K6791" s="1" t="n">
        <v>5.7</v>
      </c>
      <c r="L6791" s="1" t="s">
        <v>12907</v>
      </c>
      <c r="M6791" s="1" t="n">
        <f aca="false">(F6791-G6791)</f>
        <v>-0.0999999999999996</v>
      </c>
      <c r="N6791" s="3" t="s">
        <v>17</v>
      </c>
    </row>
    <row r="6792" customFormat="false" ht="13.8" hidden="false" customHeight="false" outlineLevel="0" collapsed="false">
      <c r="A6792" s="1" t="s">
        <v>14635</v>
      </c>
      <c r="B6792" s="1" t="s">
        <v>14636</v>
      </c>
      <c r="C6792" s="1" t="n">
        <v>2004</v>
      </c>
      <c r="D6792" s="1" t="s">
        <v>12920</v>
      </c>
      <c r="E6792" s="1" t="s">
        <v>17</v>
      </c>
      <c r="F6792" s="1" t="n">
        <v>7</v>
      </c>
      <c r="G6792" s="1" t="n">
        <v>7.1</v>
      </c>
      <c r="H6792" s="1" t="n">
        <v>22429</v>
      </c>
      <c r="I6792" s="1" t="n">
        <v>5719</v>
      </c>
      <c r="J6792" s="1" t="n">
        <f aca="false">SUM(H6792,I6792)</f>
        <v>28148</v>
      </c>
      <c r="K6792" s="1" t="n">
        <v>7</v>
      </c>
      <c r="L6792" s="1" t="s">
        <v>12907</v>
      </c>
      <c r="M6792" s="1" t="n">
        <f aca="false">(F6792-G6792)</f>
        <v>-0.0999999999999996</v>
      </c>
      <c r="N6792" s="3" t="s">
        <v>17</v>
      </c>
    </row>
    <row r="6793" customFormat="false" ht="13.8" hidden="false" customHeight="false" outlineLevel="0" collapsed="false">
      <c r="A6793" s="1" t="s">
        <v>14637</v>
      </c>
      <c r="B6793" s="1" t="s">
        <v>14638</v>
      </c>
      <c r="C6793" s="1" t="n">
        <v>2017</v>
      </c>
      <c r="D6793" s="1" t="s">
        <v>12982</v>
      </c>
      <c r="E6793" s="1" t="s">
        <v>17</v>
      </c>
      <c r="F6793" s="1" t="n">
        <v>7.4</v>
      </c>
      <c r="G6793" s="1" t="n">
        <v>7.5</v>
      </c>
      <c r="H6793" s="1" t="n">
        <v>22229</v>
      </c>
      <c r="I6793" s="1" t="n">
        <v>5594</v>
      </c>
      <c r="J6793" s="1" t="n">
        <f aca="false">SUM(H6793,I6793)</f>
        <v>27823</v>
      </c>
      <c r="K6793" s="1" t="n">
        <v>7.4</v>
      </c>
      <c r="L6793" s="1" t="s">
        <v>12907</v>
      </c>
      <c r="M6793" s="1" t="n">
        <f aca="false">(F6793-G6793)</f>
        <v>-0.0999999999999996</v>
      </c>
      <c r="N6793" s="3" t="s">
        <v>22</v>
      </c>
    </row>
    <row r="6794" customFormat="false" ht="13.8" hidden="false" customHeight="false" outlineLevel="0" collapsed="false">
      <c r="A6794" s="1" t="s">
        <v>14639</v>
      </c>
      <c r="B6794" s="1" t="s">
        <v>14640</v>
      </c>
      <c r="C6794" s="1" t="n">
        <v>2001</v>
      </c>
      <c r="D6794" s="1" t="s">
        <v>13969</v>
      </c>
      <c r="E6794" s="1" t="s">
        <v>17</v>
      </c>
      <c r="F6794" s="1" t="n">
        <v>6.9</v>
      </c>
      <c r="G6794" s="1" t="n">
        <v>7</v>
      </c>
      <c r="H6794" s="1" t="n">
        <v>22182</v>
      </c>
      <c r="I6794" s="1" t="n">
        <v>5244</v>
      </c>
      <c r="J6794" s="1" t="n">
        <f aca="false">SUM(H6794,I6794)</f>
        <v>27426</v>
      </c>
      <c r="K6794" s="1" t="n">
        <v>6.9</v>
      </c>
      <c r="L6794" s="1" t="s">
        <v>12907</v>
      </c>
      <c r="M6794" s="1" t="n">
        <f aca="false">(F6794-G6794)</f>
        <v>-0.0999999999999996</v>
      </c>
      <c r="N6794" s="3" t="s">
        <v>17</v>
      </c>
    </row>
    <row r="6795" customFormat="false" ht="13.8" hidden="false" customHeight="false" outlineLevel="0" collapsed="false">
      <c r="A6795" s="1" t="s">
        <v>14641</v>
      </c>
      <c r="B6795" s="1" t="s">
        <v>14642</v>
      </c>
      <c r="C6795" s="1" t="n">
        <v>1992</v>
      </c>
      <c r="D6795" s="1" t="s">
        <v>12923</v>
      </c>
      <c r="E6795" s="1" t="s">
        <v>22</v>
      </c>
      <c r="F6795" s="1" t="n">
        <v>7.2</v>
      </c>
      <c r="G6795" s="1" t="n">
        <v>7.3</v>
      </c>
      <c r="H6795" s="1" t="n">
        <v>20573</v>
      </c>
      <c r="I6795" s="1" t="n">
        <v>6099</v>
      </c>
      <c r="J6795" s="1" t="n">
        <f aca="false">SUM(H6795,I6795)</f>
        <v>26672</v>
      </c>
      <c r="K6795" s="1" t="n">
        <v>7.2</v>
      </c>
      <c r="L6795" s="1" t="s">
        <v>12907</v>
      </c>
      <c r="M6795" s="1" t="n">
        <f aca="false">(F6795-G6795)</f>
        <v>-0.0999999999999996</v>
      </c>
      <c r="N6795" s="3" t="s">
        <v>17</v>
      </c>
    </row>
    <row r="6796" customFormat="false" ht="13.8" hidden="false" customHeight="false" outlineLevel="0" collapsed="false">
      <c r="A6796" s="1" t="s">
        <v>14643</v>
      </c>
      <c r="B6796" s="1" t="s">
        <v>14644</v>
      </c>
      <c r="C6796" s="1" t="n">
        <v>2014</v>
      </c>
      <c r="D6796" s="1" t="s">
        <v>14645</v>
      </c>
      <c r="E6796" s="1" t="s">
        <v>17</v>
      </c>
      <c r="F6796" s="1" t="n">
        <v>7</v>
      </c>
      <c r="G6796" s="1" t="n">
        <v>7.1</v>
      </c>
      <c r="H6796" s="1" t="n">
        <v>19034</v>
      </c>
      <c r="I6796" s="1" t="n">
        <v>7629</v>
      </c>
      <c r="J6796" s="1" t="n">
        <f aca="false">SUM(H6796,I6796)</f>
        <v>26663</v>
      </c>
      <c r="K6796" s="1" t="n">
        <v>7</v>
      </c>
      <c r="L6796" s="1" t="s">
        <v>12907</v>
      </c>
      <c r="M6796" s="1" t="n">
        <f aca="false">(F6796-G6796)</f>
        <v>-0.0999999999999996</v>
      </c>
      <c r="N6796" s="3" t="s">
        <v>17</v>
      </c>
    </row>
    <row r="6797" customFormat="false" ht="13.8" hidden="false" customHeight="false" outlineLevel="0" collapsed="false">
      <c r="A6797" s="1" t="s">
        <v>14646</v>
      </c>
      <c r="B6797" s="1" t="s">
        <v>14647</v>
      </c>
      <c r="C6797" s="1" t="n">
        <v>2018</v>
      </c>
      <c r="D6797" s="1" t="s">
        <v>14648</v>
      </c>
      <c r="E6797" s="1" t="s">
        <v>17</v>
      </c>
      <c r="F6797" s="1" t="n">
        <v>7</v>
      </c>
      <c r="G6797" s="1" t="n">
        <v>7.1</v>
      </c>
      <c r="H6797" s="1" t="n">
        <v>22349</v>
      </c>
      <c r="I6797" s="1" t="n">
        <v>4011</v>
      </c>
      <c r="J6797" s="1" t="n">
        <f aca="false">SUM(H6797,I6797)</f>
        <v>26360</v>
      </c>
      <c r="K6797" s="1" t="n">
        <v>7</v>
      </c>
      <c r="L6797" s="1" t="s">
        <v>12907</v>
      </c>
      <c r="M6797" s="1" t="n">
        <f aca="false">(F6797-G6797)</f>
        <v>-0.0999999999999996</v>
      </c>
      <c r="N6797" s="3" t="s">
        <v>17</v>
      </c>
    </row>
    <row r="6798" customFormat="false" ht="13.8" hidden="false" customHeight="false" outlineLevel="0" collapsed="false">
      <c r="A6798" s="1" t="s">
        <v>14649</v>
      </c>
      <c r="B6798" s="1" t="s">
        <v>14650</v>
      </c>
      <c r="C6798" s="1" t="n">
        <v>1996</v>
      </c>
      <c r="D6798" s="1" t="s">
        <v>12907</v>
      </c>
      <c r="E6798" s="1" t="s">
        <v>17</v>
      </c>
      <c r="F6798" s="1" t="n">
        <v>7.7</v>
      </c>
      <c r="G6798" s="1" t="n">
        <v>7.8</v>
      </c>
      <c r="H6798" s="1" t="n">
        <v>19687</v>
      </c>
      <c r="I6798" s="1" t="n">
        <v>6228</v>
      </c>
      <c r="J6798" s="1" t="n">
        <f aca="false">SUM(H6798,I6798)</f>
        <v>25915</v>
      </c>
      <c r="K6798" s="1" t="n">
        <v>7.7</v>
      </c>
      <c r="L6798" s="1" t="s">
        <v>12907</v>
      </c>
      <c r="M6798" s="1" t="n">
        <f aca="false">(F6798-G6798)</f>
        <v>-0.0999999999999996</v>
      </c>
      <c r="N6798" s="3" t="s">
        <v>17</v>
      </c>
    </row>
    <row r="6799" customFormat="false" ht="13.8" hidden="false" customHeight="false" outlineLevel="0" collapsed="false">
      <c r="A6799" s="1" t="s">
        <v>14651</v>
      </c>
      <c r="B6799" s="1" t="s">
        <v>14652</v>
      </c>
      <c r="C6799" s="1" t="n">
        <v>2012</v>
      </c>
      <c r="D6799" s="1" t="s">
        <v>12917</v>
      </c>
      <c r="E6799" s="1" t="s">
        <v>17</v>
      </c>
      <c r="F6799" s="1" t="n">
        <v>6.4</v>
      </c>
      <c r="G6799" s="1" t="n">
        <v>6.5</v>
      </c>
      <c r="H6799" s="1" t="n">
        <v>21471</v>
      </c>
      <c r="I6799" s="1" t="n">
        <v>4376</v>
      </c>
      <c r="J6799" s="1" t="n">
        <f aca="false">SUM(H6799,I6799)</f>
        <v>25847</v>
      </c>
      <c r="K6799" s="1" t="n">
        <v>6.4</v>
      </c>
      <c r="L6799" s="1" t="s">
        <v>12907</v>
      </c>
      <c r="M6799" s="1" t="n">
        <f aca="false">(F6799-G6799)</f>
        <v>-0.0999999999999996</v>
      </c>
      <c r="N6799" s="3" t="s">
        <v>17</v>
      </c>
    </row>
    <row r="6800" customFormat="false" ht="13.8" hidden="false" customHeight="false" outlineLevel="0" collapsed="false">
      <c r="A6800" s="1" t="s">
        <v>14653</v>
      </c>
      <c r="B6800" s="1" t="s">
        <v>14654</v>
      </c>
      <c r="C6800" s="1" t="n">
        <v>2006</v>
      </c>
      <c r="D6800" s="1" t="s">
        <v>12907</v>
      </c>
      <c r="E6800" s="1" t="s">
        <v>17</v>
      </c>
      <c r="F6800" s="1" t="n">
        <v>7.7</v>
      </c>
      <c r="G6800" s="1" t="n">
        <v>7.8</v>
      </c>
      <c r="H6800" s="1" t="n">
        <v>18731</v>
      </c>
      <c r="I6800" s="1" t="n">
        <v>7037</v>
      </c>
      <c r="J6800" s="1" t="n">
        <f aca="false">SUM(H6800,I6800)</f>
        <v>25768</v>
      </c>
      <c r="K6800" s="1" t="n">
        <v>7.7</v>
      </c>
      <c r="L6800" s="1" t="s">
        <v>12907</v>
      </c>
      <c r="M6800" s="1" t="n">
        <f aca="false">(F6800-G6800)</f>
        <v>-0.0999999999999996</v>
      </c>
      <c r="N6800" s="3" t="s">
        <v>22</v>
      </c>
    </row>
    <row r="6801" customFormat="false" ht="13.8" hidden="false" customHeight="false" outlineLevel="0" collapsed="false">
      <c r="A6801" s="1" t="s">
        <v>14655</v>
      </c>
      <c r="B6801" s="1" t="s">
        <v>14656</v>
      </c>
      <c r="C6801" s="1" t="n">
        <v>1968</v>
      </c>
      <c r="D6801" s="1" t="s">
        <v>14388</v>
      </c>
      <c r="E6801" s="1" t="s">
        <v>17</v>
      </c>
      <c r="F6801" s="1" t="n">
        <v>7</v>
      </c>
      <c r="G6801" s="1" t="n">
        <v>7.1</v>
      </c>
      <c r="H6801" s="1" t="n">
        <v>24202</v>
      </c>
      <c r="I6801" s="1" t="n">
        <v>1512</v>
      </c>
      <c r="J6801" s="1" t="n">
        <f aca="false">SUM(H6801,I6801)</f>
        <v>25714</v>
      </c>
      <c r="K6801" s="1" t="n">
        <v>7</v>
      </c>
      <c r="L6801" s="1" t="s">
        <v>12907</v>
      </c>
      <c r="M6801" s="1" t="n">
        <f aca="false">(F6801-G6801)</f>
        <v>-0.0999999999999996</v>
      </c>
      <c r="N6801" s="3" t="s">
        <v>17</v>
      </c>
    </row>
    <row r="6802" customFormat="false" ht="13.8" hidden="false" customHeight="false" outlineLevel="0" collapsed="false">
      <c r="A6802" s="1" t="s">
        <v>14657</v>
      </c>
      <c r="B6802" s="1" t="s">
        <v>14658</v>
      </c>
      <c r="C6802" s="1" t="n">
        <v>2011</v>
      </c>
      <c r="D6802" s="1" t="s">
        <v>12907</v>
      </c>
      <c r="E6802" s="1" t="s">
        <v>17</v>
      </c>
      <c r="F6802" s="1" t="n">
        <v>7.5</v>
      </c>
      <c r="G6802" s="1" t="n">
        <v>7.6</v>
      </c>
      <c r="H6802" s="1" t="n">
        <v>21681</v>
      </c>
      <c r="I6802" s="1" t="n">
        <v>3986</v>
      </c>
      <c r="J6802" s="1" t="n">
        <f aca="false">SUM(H6802,I6802)</f>
        <v>25667</v>
      </c>
      <c r="K6802" s="1" t="n">
        <v>7.5</v>
      </c>
      <c r="L6802" s="1" t="s">
        <v>12907</v>
      </c>
      <c r="M6802" s="1" t="n">
        <f aca="false">(F6802-G6802)</f>
        <v>-0.0999999999999996</v>
      </c>
      <c r="N6802" s="3" t="s">
        <v>17</v>
      </c>
    </row>
    <row r="6803" customFormat="false" ht="13.8" hidden="false" customHeight="false" outlineLevel="0" collapsed="false">
      <c r="A6803" s="1" t="s">
        <v>14659</v>
      </c>
      <c r="B6803" s="1" t="s">
        <v>14660</v>
      </c>
      <c r="C6803" s="1" t="n">
        <v>2004</v>
      </c>
      <c r="D6803" s="1" t="s">
        <v>12920</v>
      </c>
      <c r="E6803" s="1" t="s">
        <v>17</v>
      </c>
      <c r="F6803" s="1" t="n">
        <v>7.5</v>
      </c>
      <c r="G6803" s="1" t="n">
        <v>7.6</v>
      </c>
      <c r="H6803" s="1" t="n">
        <v>19074</v>
      </c>
      <c r="I6803" s="1" t="n">
        <v>5840</v>
      </c>
      <c r="J6803" s="1" t="n">
        <f aca="false">SUM(H6803,I6803)</f>
        <v>24914</v>
      </c>
      <c r="K6803" s="1" t="n">
        <v>7.5</v>
      </c>
      <c r="L6803" s="1" t="s">
        <v>12907</v>
      </c>
      <c r="M6803" s="1" t="n">
        <f aca="false">(F6803-G6803)</f>
        <v>-0.0999999999999996</v>
      </c>
      <c r="N6803" s="3" t="s">
        <v>17</v>
      </c>
    </row>
    <row r="6804" customFormat="false" ht="13.8" hidden="false" customHeight="false" outlineLevel="0" collapsed="false">
      <c r="A6804" s="1" t="s">
        <v>14661</v>
      </c>
      <c r="B6804" s="1" t="s">
        <v>14662</v>
      </c>
      <c r="C6804" s="1" t="n">
        <v>1979</v>
      </c>
      <c r="D6804" s="1" t="s">
        <v>13100</v>
      </c>
      <c r="E6804" s="1" t="s">
        <v>17</v>
      </c>
      <c r="F6804" s="1" t="n">
        <v>7.5</v>
      </c>
      <c r="G6804" s="1" t="n">
        <v>7.6</v>
      </c>
      <c r="H6804" s="1" t="n">
        <v>20952</v>
      </c>
      <c r="I6804" s="1" t="n">
        <v>3148</v>
      </c>
      <c r="J6804" s="1" t="n">
        <f aca="false">SUM(H6804,I6804)</f>
        <v>24100</v>
      </c>
      <c r="K6804" s="1" t="n">
        <v>7.5</v>
      </c>
      <c r="L6804" s="1" t="s">
        <v>12907</v>
      </c>
      <c r="M6804" s="1" t="n">
        <f aca="false">(F6804-G6804)</f>
        <v>-0.0999999999999996</v>
      </c>
      <c r="N6804" s="3" t="s">
        <v>17</v>
      </c>
    </row>
    <row r="6805" customFormat="false" ht="13.8" hidden="false" customHeight="false" outlineLevel="0" collapsed="false">
      <c r="A6805" s="1" t="s">
        <v>14663</v>
      </c>
      <c r="B6805" s="1" t="s">
        <v>14664</v>
      </c>
      <c r="C6805" s="1" t="n">
        <v>2001</v>
      </c>
      <c r="D6805" s="1" t="s">
        <v>12907</v>
      </c>
      <c r="E6805" s="1" t="s">
        <v>17</v>
      </c>
      <c r="F6805" s="1" t="n">
        <v>6.7</v>
      </c>
      <c r="G6805" s="1" t="n">
        <v>6.8</v>
      </c>
      <c r="H6805" s="1" t="n">
        <v>18285</v>
      </c>
      <c r="I6805" s="1" t="n">
        <v>5680</v>
      </c>
      <c r="J6805" s="1" t="n">
        <f aca="false">SUM(H6805,I6805)</f>
        <v>23965</v>
      </c>
      <c r="K6805" s="1" t="n">
        <v>6.7</v>
      </c>
      <c r="L6805" s="1" t="s">
        <v>12907</v>
      </c>
      <c r="M6805" s="1" t="n">
        <f aca="false">(F6805-G6805)</f>
        <v>-0.0999999999999996</v>
      </c>
      <c r="N6805" s="3" t="s">
        <v>17</v>
      </c>
    </row>
    <row r="6806" customFormat="false" ht="13.8" hidden="false" customHeight="false" outlineLevel="0" collapsed="false">
      <c r="A6806" s="1" t="s">
        <v>14665</v>
      </c>
      <c r="B6806" s="1" t="s">
        <v>14666</v>
      </c>
      <c r="C6806" s="1" t="n">
        <v>2019</v>
      </c>
      <c r="D6806" s="1" t="s">
        <v>13168</v>
      </c>
      <c r="E6806" s="1" t="s">
        <v>17</v>
      </c>
      <c r="F6806" s="1" t="n">
        <v>5.4</v>
      </c>
      <c r="G6806" s="1" t="n">
        <v>5.5</v>
      </c>
      <c r="H6806" s="1" t="n">
        <v>18059</v>
      </c>
      <c r="I6806" s="1" t="n">
        <v>5127</v>
      </c>
      <c r="J6806" s="1" t="n">
        <f aca="false">SUM(H6806,I6806)</f>
        <v>23186</v>
      </c>
      <c r="K6806" s="1" t="n">
        <v>5.4</v>
      </c>
      <c r="L6806" s="1" t="s">
        <v>12907</v>
      </c>
      <c r="M6806" s="1" t="n">
        <f aca="false">(F6806-G6806)</f>
        <v>-0.0999999999999996</v>
      </c>
      <c r="N6806" s="3" t="s">
        <v>17</v>
      </c>
    </row>
    <row r="6807" customFormat="false" ht="13.8" hidden="false" customHeight="false" outlineLevel="0" collapsed="false">
      <c r="A6807" s="1" t="s">
        <v>14667</v>
      </c>
      <c r="B6807" s="1" t="s">
        <v>14668</v>
      </c>
      <c r="C6807" s="1" t="n">
        <v>2003</v>
      </c>
      <c r="D6807" s="1" t="s">
        <v>12923</v>
      </c>
      <c r="E6807" s="1" t="s">
        <v>17</v>
      </c>
      <c r="F6807" s="1" t="n">
        <v>6.2</v>
      </c>
      <c r="G6807" s="1" t="n">
        <v>6.3</v>
      </c>
      <c r="H6807" s="1" t="n">
        <v>17474</v>
      </c>
      <c r="I6807" s="1" t="n">
        <v>5365</v>
      </c>
      <c r="J6807" s="1" t="n">
        <f aca="false">SUM(H6807,I6807)</f>
        <v>22839</v>
      </c>
      <c r="K6807" s="1" t="n">
        <v>6.2</v>
      </c>
      <c r="L6807" s="1" t="s">
        <v>12907</v>
      </c>
      <c r="M6807" s="1" t="n">
        <f aca="false">(F6807-G6807)</f>
        <v>-0.0999999999999996</v>
      </c>
      <c r="N6807" s="3" t="s">
        <v>17</v>
      </c>
    </row>
    <row r="6808" customFormat="false" ht="13.8" hidden="false" customHeight="false" outlineLevel="0" collapsed="false">
      <c r="A6808" s="1" t="s">
        <v>14669</v>
      </c>
      <c r="B6808" s="1" t="s">
        <v>14670</v>
      </c>
      <c r="C6808" s="1" t="n">
        <v>1962</v>
      </c>
      <c r="D6808" s="1" t="s">
        <v>12944</v>
      </c>
      <c r="E6808" s="1" t="s">
        <v>17</v>
      </c>
      <c r="F6808" s="1" t="n">
        <v>8.1</v>
      </c>
      <c r="G6808" s="1" t="n">
        <v>8.2</v>
      </c>
      <c r="H6808" s="1" t="n">
        <v>18813</v>
      </c>
      <c r="I6808" s="1" t="n">
        <v>3372</v>
      </c>
      <c r="J6808" s="1" t="n">
        <f aca="false">SUM(H6808,I6808)</f>
        <v>22185</v>
      </c>
      <c r="K6808" s="1" t="n">
        <v>8.1</v>
      </c>
      <c r="L6808" s="1" t="s">
        <v>12907</v>
      </c>
      <c r="M6808" s="1" t="n">
        <f aca="false">(F6808-G6808)</f>
        <v>-0.0999999999999996</v>
      </c>
      <c r="N6808" s="3" t="s">
        <v>17</v>
      </c>
    </row>
    <row r="6809" customFormat="false" ht="13.8" hidden="false" customHeight="false" outlineLevel="0" collapsed="false">
      <c r="A6809" s="1" t="s">
        <v>14671</v>
      </c>
      <c r="B6809" s="1" t="s">
        <v>14672</v>
      </c>
      <c r="C6809" s="1" t="n">
        <v>1972</v>
      </c>
      <c r="D6809" s="1" t="s">
        <v>12907</v>
      </c>
      <c r="E6809" s="1" t="s">
        <v>22</v>
      </c>
      <c r="F6809" s="1" t="n">
        <v>8.1</v>
      </c>
      <c r="G6809" s="1" t="n">
        <v>8.2</v>
      </c>
      <c r="H6809" s="1" t="n">
        <v>17585</v>
      </c>
      <c r="I6809" s="1" t="n">
        <v>3619</v>
      </c>
      <c r="J6809" s="1" t="n">
        <f aca="false">SUM(H6809,I6809)</f>
        <v>21204</v>
      </c>
      <c r="K6809" s="1" t="n">
        <v>8.1</v>
      </c>
      <c r="L6809" s="1" t="s">
        <v>12907</v>
      </c>
      <c r="M6809" s="1" t="n">
        <f aca="false">(F6809-G6809)</f>
        <v>-0.0999999999999996</v>
      </c>
      <c r="N6809" s="3" t="s">
        <v>17</v>
      </c>
    </row>
    <row r="6810" customFormat="false" ht="13.8" hidden="false" customHeight="false" outlineLevel="0" collapsed="false">
      <c r="A6810" s="1" t="s">
        <v>14673</v>
      </c>
      <c r="B6810" s="1" t="s">
        <v>14674</v>
      </c>
      <c r="C6810" s="1" t="n">
        <v>2014</v>
      </c>
      <c r="D6810" s="1" t="s">
        <v>12907</v>
      </c>
      <c r="E6810" s="1" t="s">
        <v>22</v>
      </c>
      <c r="F6810" s="1" t="n">
        <v>6.7</v>
      </c>
      <c r="G6810" s="1" t="n">
        <v>6.8</v>
      </c>
      <c r="H6810" s="1" t="n">
        <v>14106</v>
      </c>
      <c r="I6810" s="1" t="n">
        <v>6806</v>
      </c>
      <c r="J6810" s="1" t="n">
        <f aca="false">SUM(H6810,I6810)</f>
        <v>20912</v>
      </c>
      <c r="K6810" s="1" t="n">
        <v>6.7</v>
      </c>
      <c r="L6810" s="1" t="s">
        <v>12907</v>
      </c>
      <c r="M6810" s="1" t="n">
        <f aca="false">(F6810-G6810)</f>
        <v>-0.0999999999999996</v>
      </c>
      <c r="N6810" s="3" t="s">
        <v>17</v>
      </c>
    </row>
    <row r="6811" customFormat="false" ht="13.8" hidden="false" customHeight="false" outlineLevel="0" collapsed="false">
      <c r="A6811" s="1" t="s">
        <v>14675</v>
      </c>
      <c r="B6811" s="1" t="s">
        <v>14676</v>
      </c>
      <c r="C6811" s="1" t="n">
        <v>1992</v>
      </c>
      <c r="D6811" s="1" t="s">
        <v>12920</v>
      </c>
      <c r="E6811" s="1" t="s">
        <v>17</v>
      </c>
      <c r="F6811" s="1" t="n">
        <v>7.4</v>
      </c>
      <c r="G6811" s="1" t="n">
        <v>7.5</v>
      </c>
      <c r="H6811" s="1" t="n">
        <v>14435</v>
      </c>
      <c r="I6811" s="1" t="n">
        <v>6058</v>
      </c>
      <c r="J6811" s="1" t="n">
        <f aca="false">SUM(H6811,I6811)</f>
        <v>20493</v>
      </c>
      <c r="K6811" s="1" t="n">
        <v>7.4</v>
      </c>
      <c r="L6811" s="1" t="s">
        <v>12907</v>
      </c>
      <c r="M6811" s="1" t="n">
        <f aca="false">(F6811-G6811)</f>
        <v>-0.0999999999999996</v>
      </c>
      <c r="N6811" s="3" t="s">
        <v>17</v>
      </c>
    </row>
    <row r="6812" customFormat="false" ht="13.8" hidden="false" customHeight="false" outlineLevel="0" collapsed="false">
      <c r="A6812" s="1" t="s">
        <v>14677</v>
      </c>
      <c r="B6812" s="1" t="s">
        <v>14678</v>
      </c>
      <c r="C6812" s="1" t="n">
        <v>2014</v>
      </c>
      <c r="D6812" s="1" t="s">
        <v>12968</v>
      </c>
      <c r="E6812" s="1" t="s">
        <v>17</v>
      </c>
      <c r="F6812" s="1" t="n">
        <v>5.4</v>
      </c>
      <c r="G6812" s="1" t="n">
        <v>5.5</v>
      </c>
      <c r="H6812" s="1" t="n">
        <v>11874</v>
      </c>
      <c r="I6812" s="1" t="n">
        <v>8203</v>
      </c>
      <c r="J6812" s="1" t="n">
        <f aca="false">SUM(H6812,I6812)</f>
        <v>20077</v>
      </c>
      <c r="K6812" s="1" t="n">
        <v>5.4</v>
      </c>
      <c r="L6812" s="1" t="s">
        <v>12907</v>
      </c>
      <c r="M6812" s="1" t="n">
        <f aca="false">(F6812-G6812)</f>
        <v>-0.0999999999999996</v>
      </c>
      <c r="N6812" s="3" t="s">
        <v>22</v>
      </c>
    </row>
    <row r="6813" customFormat="false" ht="13.8" hidden="false" customHeight="false" outlineLevel="0" collapsed="false">
      <c r="A6813" s="1" t="s">
        <v>14679</v>
      </c>
      <c r="B6813" s="1" t="s">
        <v>14680</v>
      </c>
      <c r="C6813" s="1" t="n">
        <v>1962</v>
      </c>
      <c r="D6813" s="1" t="s">
        <v>12907</v>
      </c>
      <c r="E6813" s="1" t="s">
        <v>17</v>
      </c>
      <c r="F6813" s="1" t="n">
        <v>8</v>
      </c>
      <c r="G6813" s="1" t="n">
        <v>8.1</v>
      </c>
      <c r="H6813" s="1" t="n">
        <v>15626</v>
      </c>
      <c r="I6813" s="1" t="n">
        <v>4348</v>
      </c>
      <c r="J6813" s="1" t="n">
        <f aca="false">SUM(H6813,I6813)</f>
        <v>19974</v>
      </c>
      <c r="K6813" s="1" t="n">
        <v>8</v>
      </c>
      <c r="L6813" s="1" t="s">
        <v>12907</v>
      </c>
      <c r="M6813" s="1" t="n">
        <f aca="false">(F6813-G6813)</f>
        <v>-0.0999999999999996</v>
      </c>
      <c r="N6813" s="3" t="s">
        <v>17</v>
      </c>
    </row>
    <row r="6814" customFormat="false" ht="13.8" hidden="false" customHeight="false" outlineLevel="0" collapsed="false">
      <c r="A6814" s="1" t="s">
        <v>14681</v>
      </c>
      <c r="B6814" s="1" t="s">
        <v>14682</v>
      </c>
      <c r="C6814" s="1" t="n">
        <v>2015</v>
      </c>
      <c r="D6814" s="1" t="s">
        <v>12958</v>
      </c>
      <c r="E6814" s="1" t="s">
        <v>17</v>
      </c>
      <c r="F6814" s="1" t="n">
        <v>6.4</v>
      </c>
      <c r="G6814" s="1" t="n">
        <v>6.5</v>
      </c>
      <c r="H6814" s="1" t="n">
        <v>14394</v>
      </c>
      <c r="I6814" s="1" t="n">
        <v>5477</v>
      </c>
      <c r="J6814" s="1" t="n">
        <f aca="false">SUM(H6814,I6814)</f>
        <v>19871</v>
      </c>
      <c r="K6814" s="1" t="n">
        <v>6.4</v>
      </c>
      <c r="L6814" s="1" t="s">
        <v>12907</v>
      </c>
      <c r="M6814" s="1" t="n">
        <f aca="false">(F6814-G6814)</f>
        <v>-0.0999999999999996</v>
      </c>
      <c r="N6814" s="3" t="s">
        <v>17</v>
      </c>
    </row>
    <row r="6815" customFormat="false" ht="13.8" hidden="false" customHeight="false" outlineLevel="0" collapsed="false">
      <c r="A6815" s="1" t="s">
        <v>14683</v>
      </c>
      <c r="B6815" s="1" t="s">
        <v>14684</v>
      </c>
      <c r="C6815" s="1" t="n">
        <v>1978</v>
      </c>
      <c r="D6815" s="1" t="s">
        <v>12917</v>
      </c>
      <c r="E6815" s="1" t="s">
        <v>17</v>
      </c>
      <c r="F6815" s="1" t="n">
        <v>7</v>
      </c>
      <c r="G6815" s="1" t="n">
        <v>7.1</v>
      </c>
      <c r="H6815" s="1" t="n">
        <v>17433</v>
      </c>
      <c r="I6815" s="1" t="n">
        <v>1906</v>
      </c>
      <c r="J6815" s="1" t="n">
        <f aca="false">SUM(H6815,I6815)</f>
        <v>19339</v>
      </c>
      <c r="K6815" s="1" t="n">
        <v>7</v>
      </c>
      <c r="L6815" s="1" t="s">
        <v>12907</v>
      </c>
      <c r="M6815" s="1" t="n">
        <f aca="false">(F6815-G6815)</f>
        <v>-0.0999999999999996</v>
      </c>
      <c r="N6815" s="3" t="s">
        <v>17</v>
      </c>
    </row>
    <row r="6816" customFormat="false" ht="13.8" hidden="false" customHeight="false" outlineLevel="0" collapsed="false">
      <c r="A6816" s="1" t="s">
        <v>14685</v>
      </c>
      <c r="B6816" s="1" t="s">
        <v>12144</v>
      </c>
      <c r="C6816" s="1" t="n">
        <v>1962</v>
      </c>
      <c r="D6816" s="1" t="s">
        <v>12917</v>
      </c>
      <c r="E6816" s="1" t="s">
        <v>17</v>
      </c>
      <c r="F6816" s="1" t="n">
        <v>7.7</v>
      </c>
      <c r="G6816" s="1" t="n">
        <v>7.8</v>
      </c>
      <c r="H6816" s="1" t="n">
        <v>16845</v>
      </c>
      <c r="I6816" s="1" t="n">
        <v>2475</v>
      </c>
      <c r="J6816" s="1" t="n">
        <f aca="false">SUM(H6816,I6816)</f>
        <v>19320</v>
      </c>
      <c r="K6816" s="1" t="n">
        <v>7.7</v>
      </c>
      <c r="L6816" s="1" t="s">
        <v>12907</v>
      </c>
      <c r="M6816" s="1" t="n">
        <f aca="false">(F6816-G6816)</f>
        <v>-0.0999999999999996</v>
      </c>
      <c r="N6816" s="3" t="s">
        <v>17</v>
      </c>
    </row>
    <row r="6817" customFormat="false" ht="13.8" hidden="false" customHeight="false" outlineLevel="0" collapsed="false">
      <c r="A6817" s="1" t="s">
        <v>14686</v>
      </c>
      <c r="B6817" s="1" t="s">
        <v>14687</v>
      </c>
      <c r="C6817" s="1" t="n">
        <v>1970</v>
      </c>
      <c r="D6817" s="1" t="s">
        <v>14388</v>
      </c>
      <c r="E6817" s="1" t="s">
        <v>17</v>
      </c>
      <c r="F6817" s="1" t="n">
        <v>7.4</v>
      </c>
      <c r="G6817" s="1" t="n">
        <v>7.5</v>
      </c>
      <c r="H6817" s="1" t="n">
        <v>17373</v>
      </c>
      <c r="I6817" s="1" t="n">
        <v>1879</v>
      </c>
      <c r="J6817" s="1" t="n">
        <f aca="false">SUM(H6817,I6817)</f>
        <v>19252</v>
      </c>
      <c r="K6817" s="1" t="n">
        <v>7.4</v>
      </c>
      <c r="L6817" s="1" t="s">
        <v>12907</v>
      </c>
      <c r="M6817" s="1" t="n">
        <f aca="false">(F6817-G6817)</f>
        <v>-0.0999999999999996</v>
      </c>
      <c r="N6817" s="3" t="s">
        <v>17</v>
      </c>
    </row>
    <row r="6818" customFormat="false" ht="13.8" hidden="false" customHeight="false" outlineLevel="0" collapsed="false">
      <c r="A6818" s="1" t="s">
        <v>14688</v>
      </c>
      <c r="B6818" s="1" t="s">
        <v>14689</v>
      </c>
      <c r="C6818" s="1" t="n">
        <v>1956</v>
      </c>
      <c r="D6818" s="1" t="s">
        <v>14690</v>
      </c>
      <c r="E6818" s="1" t="s">
        <v>17</v>
      </c>
      <c r="F6818" s="1" t="n">
        <v>7.4</v>
      </c>
      <c r="G6818" s="1" t="n">
        <v>7.5</v>
      </c>
      <c r="H6818" s="1" t="n">
        <v>16857</v>
      </c>
      <c r="I6818" s="1" t="n">
        <v>2314</v>
      </c>
      <c r="J6818" s="1" t="n">
        <f aca="false">SUM(H6818,I6818)</f>
        <v>19171</v>
      </c>
      <c r="K6818" s="1" t="n">
        <v>7.4</v>
      </c>
      <c r="L6818" s="1" t="s">
        <v>12907</v>
      </c>
      <c r="M6818" s="1" t="n">
        <f aca="false">(F6818-G6818)</f>
        <v>-0.0999999999999996</v>
      </c>
      <c r="N6818" s="3" t="s">
        <v>17</v>
      </c>
    </row>
    <row r="6819" customFormat="false" ht="13.8" hidden="false" customHeight="false" outlineLevel="0" collapsed="false">
      <c r="A6819" s="1" t="s">
        <v>14691</v>
      </c>
      <c r="B6819" s="1" t="s">
        <v>14692</v>
      </c>
      <c r="C6819" s="1" t="n">
        <v>2018</v>
      </c>
      <c r="D6819" s="1" t="s">
        <v>13347</v>
      </c>
      <c r="E6819" s="1" t="s">
        <v>17</v>
      </c>
      <c r="F6819" s="1" t="n">
        <v>5.4</v>
      </c>
      <c r="G6819" s="1" t="n">
        <v>5.5</v>
      </c>
      <c r="H6819" s="1" t="n">
        <v>16333</v>
      </c>
      <c r="I6819" s="1" t="n">
        <v>2716</v>
      </c>
      <c r="J6819" s="1" t="n">
        <f aca="false">SUM(H6819,I6819)</f>
        <v>19049</v>
      </c>
      <c r="K6819" s="1" t="n">
        <v>5.4</v>
      </c>
      <c r="L6819" s="1" t="s">
        <v>12907</v>
      </c>
      <c r="M6819" s="1" t="n">
        <f aca="false">(F6819-G6819)</f>
        <v>-0.0999999999999996</v>
      </c>
      <c r="N6819" s="3" t="s">
        <v>17</v>
      </c>
    </row>
    <row r="6820" customFormat="false" ht="13.8" hidden="false" customHeight="false" outlineLevel="0" collapsed="false">
      <c r="A6820" s="1" t="s">
        <v>14693</v>
      </c>
      <c r="B6820" s="1" t="s">
        <v>14694</v>
      </c>
      <c r="C6820" s="1" t="n">
        <v>2009</v>
      </c>
      <c r="D6820" s="1" t="s">
        <v>13969</v>
      </c>
      <c r="E6820" s="1" t="s">
        <v>17</v>
      </c>
      <c r="F6820" s="1" t="n">
        <v>7</v>
      </c>
      <c r="G6820" s="1" t="n">
        <v>7.1</v>
      </c>
      <c r="H6820" s="1" t="n">
        <v>16099</v>
      </c>
      <c r="I6820" s="1" t="n">
        <v>2872</v>
      </c>
      <c r="J6820" s="1" t="n">
        <f aca="false">SUM(H6820,I6820)</f>
        <v>18971</v>
      </c>
      <c r="K6820" s="1" t="n">
        <v>7</v>
      </c>
      <c r="L6820" s="1" t="s">
        <v>12907</v>
      </c>
      <c r="M6820" s="1" t="n">
        <f aca="false">(F6820-G6820)</f>
        <v>-0.0999999999999996</v>
      </c>
      <c r="N6820" s="3" t="s">
        <v>17</v>
      </c>
    </row>
    <row r="6821" customFormat="false" ht="13.8" hidden="false" customHeight="false" outlineLevel="0" collapsed="false">
      <c r="A6821" s="1" t="s">
        <v>14695</v>
      </c>
      <c r="B6821" s="1" t="s">
        <v>14696</v>
      </c>
      <c r="C6821" s="1" t="n">
        <v>2012</v>
      </c>
      <c r="D6821" s="1" t="s">
        <v>12907</v>
      </c>
      <c r="E6821" s="1" t="s">
        <v>17</v>
      </c>
      <c r="F6821" s="1" t="n">
        <v>7.4</v>
      </c>
      <c r="G6821" s="1" t="n">
        <v>7.5</v>
      </c>
      <c r="H6821" s="1" t="n">
        <v>14809</v>
      </c>
      <c r="I6821" s="1" t="n">
        <v>3811</v>
      </c>
      <c r="J6821" s="1" t="n">
        <f aca="false">SUM(H6821,I6821)</f>
        <v>18620</v>
      </c>
      <c r="K6821" s="1" t="n">
        <v>7.4</v>
      </c>
      <c r="L6821" s="1" t="s">
        <v>12907</v>
      </c>
      <c r="M6821" s="1" t="n">
        <f aca="false">(F6821-G6821)</f>
        <v>-0.0999999999999996</v>
      </c>
      <c r="N6821" s="3" t="s">
        <v>17</v>
      </c>
    </row>
    <row r="6822" customFormat="false" ht="13.8" hidden="false" customHeight="false" outlineLevel="0" collapsed="false">
      <c r="A6822" s="1" t="s">
        <v>14697</v>
      </c>
      <c r="B6822" s="1" t="s">
        <v>14698</v>
      </c>
      <c r="C6822" s="1" t="n">
        <v>2007</v>
      </c>
      <c r="D6822" s="1" t="s">
        <v>12920</v>
      </c>
      <c r="E6822" s="1" t="s">
        <v>17</v>
      </c>
      <c r="F6822" s="1" t="n">
        <v>6.4</v>
      </c>
      <c r="G6822" s="1" t="n">
        <v>6.5</v>
      </c>
      <c r="H6822" s="1" t="n">
        <v>11543</v>
      </c>
      <c r="I6822" s="1" t="n">
        <v>7065</v>
      </c>
      <c r="J6822" s="1" t="n">
        <f aca="false">SUM(H6822,I6822)</f>
        <v>18608</v>
      </c>
      <c r="K6822" s="1" t="n">
        <v>6.4</v>
      </c>
      <c r="L6822" s="1" t="s">
        <v>12907</v>
      </c>
      <c r="M6822" s="1" t="n">
        <f aca="false">(F6822-G6822)</f>
        <v>-0.0999999999999996</v>
      </c>
      <c r="N6822" s="3" t="s">
        <v>17</v>
      </c>
    </row>
    <row r="6823" customFormat="false" ht="13.8" hidden="false" customHeight="false" outlineLevel="0" collapsed="false">
      <c r="A6823" s="1" t="s">
        <v>14699</v>
      </c>
      <c r="B6823" s="1" t="s">
        <v>5032</v>
      </c>
      <c r="C6823" s="1" t="n">
        <v>1946</v>
      </c>
      <c r="D6823" s="1" t="s">
        <v>12935</v>
      </c>
      <c r="E6823" s="1" t="s">
        <v>22</v>
      </c>
      <c r="F6823" s="1" t="n">
        <v>7.9</v>
      </c>
      <c r="G6823" s="1" t="n">
        <v>8</v>
      </c>
      <c r="H6823" s="1" t="n">
        <v>14710</v>
      </c>
      <c r="I6823" s="1" t="n">
        <v>3825</v>
      </c>
      <c r="J6823" s="1" t="n">
        <f aca="false">SUM(H6823,I6823)</f>
        <v>18535</v>
      </c>
      <c r="K6823" s="1" t="n">
        <v>7.9</v>
      </c>
      <c r="L6823" s="1" t="s">
        <v>12907</v>
      </c>
      <c r="M6823" s="1" t="n">
        <f aca="false">(F6823-G6823)</f>
        <v>-0.0999999999999996</v>
      </c>
      <c r="N6823" s="3" t="s">
        <v>17</v>
      </c>
    </row>
    <row r="6824" customFormat="false" ht="13.8" hidden="false" customHeight="false" outlineLevel="0" collapsed="false">
      <c r="A6824" s="1" t="s">
        <v>14700</v>
      </c>
      <c r="B6824" s="1" t="s">
        <v>14701</v>
      </c>
      <c r="C6824" s="1" t="n">
        <v>2008</v>
      </c>
      <c r="D6824" s="1" t="s">
        <v>12920</v>
      </c>
      <c r="E6824" s="1" t="s">
        <v>17</v>
      </c>
      <c r="F6824" s="1" t="n">
        <v>6.7</v>
      </c>
      <c r="G6824" s="1" t="n">
        <v>6.8</v>
      </c>
      <c r="H6824" s="1" t="n">
        <v>13695</v>
      </c>
      <c r="I6824" s="1" t="n">
        <v>4834</v>
      </c>
      <c r="J6824" s="1" t="n">
        <f aca="false">SUM(H6824,I6824)</f>
        <v>18529</v>
      </c>
      <c r="K6824" s="1" t="n">
        <v>6.7</v>
      </c>
      <c r="L6824" s="1" t="s">
        <v>12907</v>
      </c>
      <c r="M6824" s="1" t="n">
        <f aca="false">(F6824-G6824)</f>
        <v>-0.0999999999999996</v>
      </c>
      <c r="N6824" s="3" t="s">
        <v>22</v>
      </c>
    </row>
    <row r="6825" customFormat="false" ht="13.8" hidden="false" customHeight="false" outlineLevel="0" collapsed="false">
      <c r="A6825" s="1" t="s">
        <v>14702</v>
      </c>
      <c r="B6825" s="1" t="s">
        <v>14703</v>
      </c>
      <c r="C6825" s="1" t="n">
        <v>2017</v>
      </c>
      <c r="D6825" s="1" t="s">
        <v>13315</v>
      </c>
      <c r="E6825" s="1" t="s">
        <v>22</v>
      </c>
      <c r="F6825" s="1" t="n">
        <v>7</v>
      </c>
      <c r="G6825" s="1" t="n">
        <v>7.1</v>
      </c>
      <c r="H6825" s="1" t="n">
        <v>13540</v>
      </c>
      <c r="I6825" s="1" t="n">
        <v>4308</v>
      </c>
      <c r="J6825" s="1" t="n">
        <f aca="false">SUM(H6825,I6825)</f>
        <v>17848</v>
      </c>
      <c r="K6825" s="1" t="n">
        <v>7</v>
      </c>
      <c r="L6825" s="1" t="s">
        <v>12907</v>
      </c>
      <c r="M6825" s="1" t="n">
        <f aca="false">(F6825-G6825)</f>
        <v>-0.0999999999999996</v>
      </c>
      <c r="N6825" s="3" t="s">
        <v>17</v>
      </c>
    </row>
    <row r="6826" customFormat="false" ht="13.8" hidden="false" customHeight="false" outlineLevel="0" collapsed="false">
      <c r="A6826" s="1" t="s">
        <v>14704</v>
      </c>
      <c r="B6826" s="1" t="s">
        <v>14705</v>
      </c>
      <c r="C6826" s="1" t="n">
        <v>2005</v>
      </c>
      <c r="D6826" s="1" t="s">
        <v>12932</v>
      </c>
      <c r="E6826" s="1" t="s">
        <v>17</v>
      </c>
      <c r="F6826" s="1" t="n">
        <v>5.7</v>
      </c>
      <c r="G6826" s="1" t="n">
        <v>5.8</v>
      </c>
      <c r="H6826" s="1" t="n">
        <v>13701</v>
      </c>
      <c r="I6826" s="1" t="n">
        <v>3647</v>
      </c>
      <c r="J6826" s="1" t="n">
        <f aca="false">SUM(H6826,I6826)</f>
        <v>17348</v>
      </c>
      <c r="K6826" s="1" t="n">
        <v>5.7</v>
      </c>
      <c r="L6826" s="1" t="s">
        <v>12907</v>
      </c>
      <c r="M6826" s="1" t="n">
        <f aca="false">(F6826-G6826)</f>
        <v>-0.0999999999999996</v>
      </c>
      <c r="N6826" s="3" t="s">
        <v>17</v>
      </c>
    </row>
    <row r="6827" customFormat="false" ht="13.8" hidden="false" customHeight="false" outlineLevel="0" collapsed="false">
      <c r="A6827" s="1" t="s">
        <v>14706</v>
      </c>
      <c r="B6827" s="1" t="s">
        <v>14707</v>
      </c>
      <c r="C6827" s="1" t="n">
        <v>2007</v>
      </c>
      <c r="D6827" s="1" t="s">
        <v>14708</v>
      </c>
      <c r="E6827" s="1" t="s">
        <v>17</v>
      </c>
      <c r="F6827" s="1" t="n">
        <v>6.2</v>
      </c>
      <c r="G6827" s="1" t="n">
        <v>6.3</v>
      </c>
      <c r="H6827" s="1" t="n">
        <v>12821</v>
      </c>
      <c r="I6827" s="1" t="n">
        <v>4254</v>
      </c>
      <c r="J6827" s="1" t="n">
        <f aca="false">SUM(H6827,I6827)</f>
        <v>17075</v>
      </c>
      <c r="K6827" s="1" t="n">
        <v>6.2</v>
      </c>
      <c r="L6827" s="1" t="s">
        <v>12907</v>
      </c>
      <c r="M6827" s="1" t="n">
        <f aca="false">(F6827-G6827)</f>
        <v>-0.0999999999999996</v>
      </c>
      <c r="N6827" s="3" t="s">
        <v>17</v>
      </c>
    </row>
    <row r="6828" customFormat="false" ht="13.8" hidden="false" customHeight="false" outlineLevel="0" collapsed="false">
      <c r="A6828" s="1" t="s">
        <v>14709</v>
      </c>
      <c r="B6828" s="1" t="s">
        <v>14710</v>
      </c>
      <c r="C6828" s="1" t="n">
        <v>1979</v>
      </c>
      <c r="D6828" s="1" t="s">
        <v>12982</v>
      </c>
      <c r="E6828" s="1" t="s">
        <v>17</v>
      </c>
      <c r="F6828" s="1" t="n">
        <v>7.5</v>
      </c>
      <c r="G6828" s="1" t="n">
        <v>7.6</v>
      </c>
      <c r="H6828" s="1" t="n">
        <v>14622</v>
      </c>
      <c r="I6828" s="1" t="n">
        <v>2303</v>
      </c>
      <c r="J6828" s="1" t="n">
        <f aca="false">SUM(H6828,I6828)</f>
        <v>16925</v>
      </c>
      <c r="K6828" s="1" t="n">
        <v>7.5</v>
      </c>
      <c r="L6828" s="1" t="s">
        <v>12907</v>
      </c>
      <c r="M6828" s="1" t="n">
        <f aca="false">(F6828-G6828)</f>
        <v>-0.0999999999999996</v>
      </c>
      <c r="N6828" s="3" t="s">
        <v>17</v>
      </c>
    </row>
    <row r="6829" customFormat="false" ht="13.8" hidden="false" customHeight="false" outlineLevel="0" collapsed="false">
      <c r="A6829" s="1" t="s">
        <v>14711</v>
      </c>
      <c r="B6829" s="1" t="s">
        <v>14712</v>
      </c>
      <c r="C6829" s="1" t="n">
        <v>1963</v>
      </c>
      <c r="D6829" s="1" t="s">
        <v>14128</v>
      </c>
      <c r="E6829" s="1" t="s">
        <v>17</v>
      </c>
      <c r="F6829" s="1" t="n">
        <v>8</v>
      </c>
      <c r="G6829" s="1" t="n">
        <v>8.1</v>
      </c>
      <c r="H6829" s="1" t="n">
        <v>14392</v>
      </c>
      <c r="I6829" s="1" t="n">
        <v>2510</v>
      </c>
      <c r="J6829" s="1" t="n">
        <f aca="false">SUM(H6829,I6829)</f>
        <v>16902</v>
      </c>
      <c r="K6829" s="1" t="n">
        <v>8</v>
      </c>
      <c r="L6829" s="1" t="s">
        <v>12907</v>
      </c>
      <c r="M6829" s="1" t="n">
        <f aca="false">(F6829-G6829)</f>
        <v>-0.0999999999999996</v>
      </c>
      <c r="N6829" s="3" t="s">
        <v>17</v>
      </c>
    </row>
    <row r="6830" customFormat="false" ht="13.8" hidden="false" customHeight="false" outlineLevel="0" collapsed="false">
      <c r="A6830" s="1" t="s">
        <v>14713</v>
      </c>
      <c r="B6830" s="1" t="s">
        <v>14714</v>
      </c>
      <c r="C6830" s="1" t="n">
        <v>1997</v>
      </c>
      <c r="D6830" s="1" t="s">
        <v>12917</v>
      </c>
      <c r="E6830" s="1" t="s">
        <v>17</v>
      </c>
      <c r="F6830" s="1" t="n">
        <v>6.7</v>
      </c>
      <c r="G6830" s="1" t="n">
        <v>6.8</v>
      </c>
      <c r="H6830" s="1" t="n">
        <v>15471</v>
      </c>
      <c r="I6830" s="1" t="n">
        <v>1376</v>
      </c>
      <c r="J6830" s="1" t="n">
        <f aca="false">SUM(H6830,I6830)</f>
        <v>16847</v>
      </c>
      <c r="K6830" s="1" t="n">
        <v>6.7</v>
      </c>
      <c r="L6830" s="1" t="s">
        <v>12907</v>
      </c>
      <c r="M6830" s="1" t="n">
        <f aca="false">(F6830-G6830)</f>
        <v>-0.0999999999999996</v>
      </c>
      <c r="N6830" s="3" t="s">
        <v>17</v>
      </c>
    </row>
    <row r="6831" customFormat="false" ht="13.8" hidden="false" customHeight="false" outlineLevel="0" collapsed="false">
      <c r="A6831" s="1" t="s">
        <v>14715</v>
      </c>
      <c r="B6831" s="1" t="s">
        <v>14716</v>
      </c>
      <c r="C6831" s="1" t="n">
        <v>1986</v>
      </c>
      <c r="D6831" s="1" t="s">
        <v>12907</v>
      </c>
      <c r="E6831" s="1" t="s">
        <v>17</v>
      </c>
      <c r="F6831" s="1" t="n">
        <v>8</v>
      </c>
      <c r="G6831" s="1" t="n">
        <v>8.1</v>
      </c>
      <c r="H6831" s="1" t="n">
        <v>14304</v>
      </c>
      <c r="I6831" s="1" t="n">
        <v>2191</v>
      </c>
      <c r="J6831" s="1" t="n">
        <f aca="false">SUM(H6831,I6831)</f>
        <v>16495</v>
      </c>
      <c r="K6831" s="1" t="n">
        <v>8</v>
      </c>
      <c r="L6831" s="1" t="s">
        <v>12907</v>
      </c>
      <c r="M6831" s="1" t="n">
        <f aca="false">(F6831-G6831)</f>
        <v>-0.0999999999999996</v>
      </c>
      <c r="N6831" s="3" t="s">
        <v>17</v>
      </c>
    </row>
    <row r="6832" customFormat="false" ht="13.8" hidden="false" customHeight="false" outlineLevel="0" collapsed="false">
      <c r="A6832" s="1" t="s">
        <v>14717</v>
      </c>
      <c r="B6832" s="1" t="s">
        <v>14718</v>
      </c>
      <c r="C6832" s="1" t="n">
        <v>1961</v>
      </c>
      <c r="D6832" s="1" t="s">
        <v>12907</v>
      </c>
      <c r="E6832" s="1" t="s">
        <v>17</v>
      </c>
      <c r="F6832" s="1" t="n">
        <v>8.1</v>
      </c>
      <c r="G6832" s="1" t="n">
        <v>8.2</v>
      </c>
      <c r="H6832" s="1" t="n">
        <v>14003</v>
      </c>
      <c r="I6832" s="1" t="n">
        <v>2434</v>
      </c>
      <c r="J6832" s="1" t="n">
        <f aca="false">SUM(H6832,I6832)</f>
        <v>16437</v>
      </c>
      <c r="K6832" s="1" t="n">
        <v>8.1</v>
      </c>
      <c r="L6832" s="1" t="s">
        <v>12907</v>
      </c>
      <c r="M6832" s="1" t="n">
        <f aca="false">(F6832-G6832)</f>
        <v>-0.0999999999999996</v>
      </c>
      <c r="N6832" s="3" t="s">
        <v>17</v>
      </c>
    </row>
    <row r="6833" customFormat="false" ht="13.8" hidden="false" customHeight="false" outlineLevel="0" collapsed="false">
      <c r="A6833" s="1" t="s">
        <v>14719</v>
      </c>
      <c r="B6833" s="1" t="s">
        <v>14720</v>
      </c>
      <c r="C6833" s="1" t="n">
        <v>2003</v>
      </c>
      <c r="D6833" s="1" t="s">
        <v>12920</v>
      </c>
      <c r="E6833" s="1" t="s">
        <v>17</v>
      </c>
      <c r="F6833" s="1" t="n">
        <v>8.5</v>
      </c>
      <c r="G6833" s="1" t="n">
        <v>8.6</v>
      </c>
      <c r="H6833" s="1" t="n">
        <v>12685</v>
      </c>
      <c r="I6833" s="1" t="n">
        <v>3388</v>
      </c>
      <c r="J6833" s="1" t="n">
        <f aca="false">SUM(H6833,I6833)</f>
        <v>16073</v>
      </c>
      <c r="K6833" s="1" t="n">
        <v>8.5</v>
      </c>
      <c r="L6833" s="1" t="s">
        <v>12907</v>
      </c>
      <c r="M6833" s="1" t="n">
        <f aca="false">(F6833-G6833)</f>
        <v>-0.0999999999999996</v>
      </c>
      <c r="N6833" s="3" t="s">
        <v>17</v>
      </c>
    </row>
    <row r="6834" customFormat="false" ht="13.8" hidden="false" customHeight="false" outlineLevel="0" collapsed="false">
      <c r="A6834" s="1" t="s">
        <v>14721</v>
      </c>
      <c r="B6834" s="1" t="s">
        <v>14722</v>
      </c>
      <c r="C6834" s="1" t="n">
        <v>2009</v>
      </c>
      <c r="D6834" s="1" t="s">
        <v>12920</v>
      </c>
      <c r="E6834" s="1" t="s">
        <v>22</v>
      </c>
      <c r="F6834" s="1" t="n">
        <v>7</v>
      </c>
      <c r="G6834" s="1" t="n">
        <v>7.1</v>
      </c>
      <c r="H6834" s="1" t="n">
        <v>10941</v>
      </c>
      <c r="I6834" s="1" t="n">
        <v>5083</v>
      </c>
      <c r="J6834" s="1" t="n">
        <f aca="false">SUM(H6834,I6834)</f>
        <v>16024</v>
      </c>
      <c r="K6834" s="1" t="n">
        <v>7</v>
      </c>
      <c r="L6834" s="1" t="s">
        <v>12907</v>
      </c>
      <c r="M6834" s="1" t="n">
        <f aca="false">(F6834-G6834)</f>
        <v>-0.0999999999999996</v>
      </c>
      <c r="N6834" s="3" t="s">
        <v>17</v>
      </c>
    </row>
    <row r="6835" customFormat="false" ht="13.8" hidden="false" customHeight="false" outlineLevel="0" collapsed="false">
      <c r="A6835" s="1" t="s">
        <v>14723</v>
      </c>
      <c r="B6835" s="1" t="s">
        <v>14724</v>
      </c>
      <c r="C6835" s="1" t="n">
        <v>2014</v>
      </c>
      <c r="D6835" s="1" t="s">
        <v>12920</v>
      </c>
      <c r="E6835" s="1" t="s">
        <v>17</v>
      </c>
      <c r="F6835" s="1" t="n">
        <v>7.9</v>
      </c>
      <c r="G6835" s="1" t="n">
        <v>8</v>
      </c>
      <c r="H6835" s="1" t="n">
        <v>11170</v>
      </c>
      <c r="I6835" s="1" t="n">
        <v>4807</v>
      </c>
      <c r="J6835" s="1" t="n">
        <f aca="false">SUM(H6835,I6835)</f>
        <v>15977</v>
      </c>
      <c r="K6835" s="1" t="n">
        <v>7.9</v>
      </c>
      <c r="L6835" s="1" t="s">
        <v>12907</v>
      </c>
      <c r="M6835" s="1" t="n">
        <f aca="false">(F6835-G6835)</f>
        <v>-0.0999999999999996</v>
      </c>
      <c r="N6835" s="3" t="s">
        <v>17</v>
      </c>
    </row>
    <row r="6836" customFormat="false" ht="13.8" hidden="false" customHeight="false" outlineLevel="0" collapsed="false">
      <c r="A6836" s="1" t="s">
        <v>14725</v>
      </c>
      <c r="B6836" s="1" t="s">
        <v>14726</v>
      </c>
      <c r="C6836" s="1" t="n">
        <v>2007</v>
      </c>
      <c r="D6836" s="1" t="s">
        <v>12917</v>
      </c>
      <c r="E6836" s="1" t="s">
        <v>17</v>
      </c>
      <c r="F6836" s="1" t="n">
        <v>7.4</v>
      </c>
      <c r="G6836" s="1" t="n">
        <v>7.5</v>
      </c>
      <c r="H6836" s="1" t="n">
        <v>13106</v>
      </c>
      <c r="I6836" s="1" t="n">
        <v>2523</v>
      </c>
      <c r="J6836" s="1" t="n">
        <f aca="false">SUM(H6836,I6836)</f>
        <v>15629</v>
      </c>
      <c r="K6836" s="1" t="n">
        <v>7.4</v>
      </c>
      <c r="L6836" s="1" t="s">
        <v>12907</v>
      </c>
      <c r="M6836" s="1" t="n">
        <f aca="false">(F6836-G6836)</f>
        <v>-0.0999999999999996</v>
      </c>
      <c r="N6836" s="3" t="s">
        <v>17</v>
      </c>
    </row>
    <row r="6837" customFormat="false" ht="13.8" hidden="false" customHeight="false" outlineLevel="0" collapsed="false">
      <c r="A6837" s="1" t="s">
        <v>14727</v>
      </c>
      <c r="B6837" s="1" t="s">
        <v>14728</v>
      </c>
      <c r="C6837" s="1" t="n">
        <v>2013</v>
      </c>
      <c r="D6837" s="1" t="s">
        <v>12907</v>
      </c>
      <c r="E6837" s="1" t="s">
        <v>17</v>
      </c>
      <c r="F6837" s="1" t="n">
        <v>7.7</v>
      </c>
      <c r="G6837" s="1" t="n">
        <v>7.8</v>
      </c>
      <c r="H6837" s="1" t="n">
        <v>11911</v>
      </c>
      <c r="I6837" s="1" t="n">
        <v>3696</v>
      </c>
      <c r="J6837" s="1" t="n">
        <f aca="false">SUM(H6837,I6837)</f>
        <v>15607</v>
      </c>
      <c r="K6837" s="1" t="n">
        <v>7.7</v>
      </c>
      <c r="L6837" s="1" t="s">
        <v>12907</v>
      </c>
      <c r="M6837" s="1" t="n">
        <f aca="false">(F6837-G6837)</f>
        <v>-0.0999999999999996</v>
      </c>
      <c r="N6837" s="3" t="s">
        <v>17</v>
      </c>
    </row>
    <row r="6838" customFormat="false" ht="13.8" hidden="false" customHeight="false" outlineLevel="0" collapsed="false">
      <c r="A6838" s="1" t="s">
        <v>14729</v>
      </c>
      <c r="B6838" s="1" t="s">
        <v>14650</v>
      </c>
      <c r="C6838" s="1" t="n">
        <v>1990</v>
      </c>
      <c r="D6838" s="1" t="s">
        <v>12907</v>
      </c>
      <c r="E6838" s="1" t="s">
        <v>17</v>
      </c>
      <c r="F6838" s="1" t="n">
        <v>6.7</v>
      </c>
      <c r="G6838" s="1" t="n">
        <v>6.8</v>
      </c>
      <c r="H6838" s="1" t="n">
        <v>11990</v>
      </c>
      <c r="I6838" s="1" t="n">
        <v>3508</v>
      </c>
      <c r="J6838" s="1" t="n">
        <f aca="false">SUM(H6838,I6838)</f>
        <v>15498</v>
      </c>
      <c r="K6838" s="1" t="n">
        <v>6.7</v>
      </c>
      <c r="L6838" s="1" t="s">
        <v>12907</v>
      </c>
      <c r="M6838" s="1" t="n">
        <f aca="false">(F6838-G6838)</f>
        <v>-0.0999999999999996</v>
      </c>
      <c r="N6838" s="3" t="s">
        <v>17</v>
      </c>
    </row>
    <row r="6839" customFormat="false" ht="13.8" hidden="false" customHeight="false" outlineLevel="0" collapsed="false">
      <c r="A6839" s="1" t="s">
        <v>14730</v>
      </c>
      <c r="B6839" s="1" t="s">
        <v>14731</v>
      </c>
      <c r="C6839" s="1" t="n">
        <v>2006</v>
      </c>
      <c r="D6839" s="1" t="s">
        <v>12907</v>
      </c>
      <c r="E6839" s="1" t="s">
        <v>17</v>
      </c>
      <c r="F6839" s="1" t="n">
        <v>7.5</v>
      </c>
      <c r="G6839" s="1" t="n">
        <v>7.6</v>
      </c>
      <c r="H6839" s="1" t="n">
        <v>11661</v>
      </c>
      <c r="I6839" s="1" t="n">
        <v>3747</v>
      </c>
      <c r="J6839" s="1" t="n">
        <f aca="false">SUM(H6839,I6839)</f>
        <v>15408</v>
      </c>
      <c r="K6839" s="1" t="n">
        <v>7.5</v>
      </c>
      <c r="L6839" s="1" t="s">
        <v>12907</v>
      </c>
      <c r="M6839" s="1" t="n">
        <f aca="false">(F6839-G6839)</f>
        <v>-0.0999999999999996</v>
      </c>
      <c r="N6839" s="3" t="s">
        <v>22</v>
      </c>
    </row>
    <row r="6840" customFormat="false" ht="13.8" hidden="false" customHeight="false" outlineLevel="0" collapsed="false">
      <c r="A6840" s="1" t="s">
        <v>14732</v>
      </c>
      <c r="B6840" s="1" t="s">
        <v>14733</v>
      </c>
      <c r="C6840" s="1" t="n">
        <v>1997</v>
      </c>
      <c r="D6840" s="1" t="s">
        <v>13168</v>
      </c>
      <c r="E6840" s="1" t="s">
        <v>17</v>
      </c>
      <c r="F6840" s="1" t="n">
        <v>6.2</v>
      </c>
      <c r="G6840" s="1" t="n">
        <v>6.3</v>
      </c>
      <c r="H6840" s="1" t="n">
        <v>11924</v>
      </c>
      <c r="I6840" s="1" t="n">
        <v>2659</v>
      </c>
      <c r="J6840" s="1" t="n">
        <f aca="false">SUM(H6840,I6840)</f>
        <v>14583</v>
      </c>
      <c r="K6840" s="1" t="n">
        <v>6.2</v>
      </c>
      <c r="L6840" s="1" t="s">
        <v>12907</v>
      </c>
      <c r="M6840" s="1" t="n">
        <f aca="false">(F6840-G6840)</f>
        <v>-0.0999999999999996</v>
      </c>
      <c r="N6840" s="3" t="s">
        <v>17</v>
      </c>
    </row>
    <row r="6841" customFormat="false" ht="13.8" hidden="false" customHeight="false" outlineLevel="0" collapsed="false">
      <c r="A6841" s="1" t="s">
        <v>14734</v>
      </c>
      <c r="B6841" s="1" t="s">
        <v>5486</v>
      </c>
      <c r="C6841" s="1" t="n">
        <v>1951</v>
      </c>
      <c r="D6841" s="1" t="s">
        <v>12944</v>
      </c>
      <c r="E6841" s="1" t="s">
        <v>17</v>
      </c>
      <c r="F6841" s="1" t="n">
        <v>8</v>
      </c>
      <c r="G6841" s="1" t="n">
        <v>8.1</v>
      </c>
      <c r="H6841" s="1" t="n">
        <v>11789</v>
      </c>
      <c r="I6841" s="1" t="n">
        <v>2783</v>
      </c>
      <c r="J6841" s="1" t="n">
        <f aca="false">SUM(H6841,I6841)</f>
        <v>14572</v>
      </c>
      <c r="K6841" s="1" t="n">
        <v>8</v>
      </c>
      <c r="L6841" s="1" t="s">
        <v>12907</v>
      </c>
      <c r="M6841" s="1" t="n">
        <f aca="false">(F6841-G6841)</f>
        <v>-0.0999999999999996</v>
      </c>
      <c r="N6841" s="3" t="s">
        <v>17</v>
      </c>
    </row>
    <row r="6842" customFormat="false" ht="13.8" hidden="false" customHeight="false" outlineLevel="0" collapsed="false">
      <c r="A6842" s="1" t="s">
        <v>14735</v>
      </c>
      <c r="B6842" s="1" t="s">
        <v>14736</v>
      </c>
      <c r="C6842" s="1" t="n">
        <v>1996</v>
      </c>
      <c r="D6842" s="1" t="s">
        <v>12917</v>
      </c>
      <c r="E6842" s="1" t="s">
        <v>17</v>
      </c>
      <c r="F6842" s="1" t="n">
        <v>6.2</v>
      </c>
      <c r="G6842" s="1" t="n">
        <v>6.3</v>
      </c>
      <c r="H6842" s="1" t="n">
        <v>12977</v>
      </c>
      <c r="I6842" s="1" t="n">
        <v>1438</v>
      </c>
      <c r="J6842" s="1" t="n">
        <f aca="false">SUM(H6842,I6842)</f>
        <v>14415</v>
      </c>
      <c r="K6842" s="1" t="n">
        <v>6.2</v>
      </c>
      <c r="L6842" s="1" t="s">
        <v>12907</v>
      </c>
      <c r="M6842" s="1" t="n">
        <f aca="false">(F6842-G6842)</f>
        <v>-0.0999999999999996</v>
      </c>
      <c r="N6842" s="3" t="s">
        <v>17</v>
      </c>
    </row>
    <row r="6843" customFormat="false" ht="13.8" hidden="false" customHeight="false" outlineLevel="0" collapsed="false">
      <c r="A6843" s="1" t="s">
        <v>14737</v>
      </c>
      <c r="B6843" s="1" t="s">
        <v>14738</v>
      </c>
      <c r="C6843" s="1" t="n">
        <v>2012</v>
      </c>
      <c r="D6843" s="1" t="s">
        <v>12907</v>
      </c>
      <c r="E6843" s="1" t="s">
        <v>17</v>
      </c>
      <c r="F6843" s="1" t="n">
        <v>6.4</v>
      </c>
      <c r="G6843" s="1" t="n">
        <v>6.5</v>
      </c>
      <c r="H6843" s="1" t="n">
        <v>11494</v>
      </c>
      <c r="I6843" s="1" t="n">
        <v>2726</v>
      </c>
      <c r="J6843" s="1" t="n">
        <f aca="false">SUM(H6843,I6843)</f>
        <v>14220</v>
      </c>
      <c r="K6843" s="1" t="n">
        <v>6.4</v>
      </c>
      <c r="L6843" s="1" t="s">
        <v>12907</v>
      </c>
      <c r="M6843" s="1" t="n">
        <f aca="false">(F6843-G6843)</f>
        <v>-0.0999999999999996</v>
      </c>
      <c r="N6843" s="3" t="s">
        <v>17</v>
      </c>
    </row>
    <row r="6844" customFormat="false" ht="13.8" hidden="false" customHeight="false" outlineLevel="0" collapsed="false">
      <c r="A6844" s="1" t="s">
        <v>14739</v>
      </c>
      <c r="B6844" s="1" t="s">
        <v>14740</v>
      </c>
      <c r="C6844" s="1" t="n">
        <v>2002</v>
      </c>
      <c r="D6844" s="1" t="s">
        <v>14741</v>
      </c>
      <c r="E6844" s="1" t="s">
        <v>17</v>
      </c>
      <c r="F6844" s="1" t="n">
        <v>7.4</v>
      </c>
      <c r="G6844" s="1" t="n">
        <v>7.5</v>
      </c>
      <c r="H6844" s="1" t="n">
        <v>12111</v>
      </c>
      <c r="I6844" s="1" t="n">
        <v>2098</v>
      </c>
      <c r="J6844" s="1" t="n">
        <f aca="false">SUM(H6844,I6844)</f>
        <v>14209</v>
      </c>
      <c r="K6844" s="1" t="n">
        <v>7.4</v>
      </c>
      <c r="L6844" s="1" t="s">
        <v>12907</v>
      </c>
      <c r="M6844" s="1" t="n">
        <f aca="false">(F6844-G6844)</f>
        <v>-0.0999999999999996</v>
      </c>
      <c r="N6844" s="3" t="s">
        <v>17</v>
      </c>
    </row>
    <row r="6845" customFormat="false" ht="13.8" hidden="false" customHeight="false" outlineLevel="0" collapsed="false">
      <c r="A6845" s="1" t="s">
        <v>14742</v>
      </c>
      <c r="B6845" s="1" t="s">
        <v>14743</v>
      </c>
      <c r="C6845" s="1" t="n">
        <v>1998</v>
      </c>
      <c r="D6845" s="1" t="s">
        <v>13265</v>
      </c>
      <c r="E6845" s="1" t="s">
        <v>17</v>
      </c>
      <c r="F6845" s="1" t="n">
        <v>7.7</v>
      </c>
      <c r="G6845" s="1" t="n">
        <v>7.8</v>
      </c>
      <c r="H6845" s="1" t="n">
        <v>10139</v>
      </c>
      <c r="I6845" s="1" t="n">
        <v>4044</v>
      </c>
      <c r="J6845" s="1" t="n">
        <f aca="false">SUM(H6845,I6845)</f>
        <v>14183</v>
      </c>
      <c r="K6845" s="1" t="n">
        <v>7.7</v>
      </c>
      <c r="L6845" s="1" t="s">
        <v>12907</v>
      </c>
      <c r="M6845" s="1" t="n">
        <f aca="false">(F6845-G6845)</f>
        <v>-0.0999999999999996</v>
      </c>
      <c r="N6845" s="3" t="s">
        <v>17</v>
      </c>
    </row>
    <row r="6846" customFormat="false" ht="13.8" hidden="false" customHeight="false" outlineLevel="0" collapsed="false">
      <c r="A6846" s="1" t="s">
        <v>14744</v>
      </c>
      <c r="B6846" s="1" t="s">
        <v>14745</v>
      </c>
      <c r="C6846" s="1" t="n">
        <v>1969</v>
      </c>
      <c r="D6846" s="1" t="s">
        <v>13097</v>
      </c>
      <c r="E6846" s="1" t="s">
        <v>17</v>
      </c>
      <c r="F6846" s="1" t="n">
        <v>7.9</v>
      </c>
      <c r="G6846" s="1" t="n">
        <v>8</v>
      </c>
      <c r="H6846" s="1" t="n">
        <v>12018</v>
      </c>
      <c r="I6846" s="1" t="n">
        <v>2149</v>
      </c>
      <c r="J6846" s="1" t="n">
        <f aca="false">SUM(H6846,I6846)</f>
        <v>14167</v>
      </c>
      <c r="K6846" s="1" t="n">
        <v>7.9</v>
      </c>
      <c r="L6846" s="1" t="s">
        <v>12907</v>
      </c>
      <c r="M6846" s="1" t="n">
        <f aca="false">(F6846-G6846)</f>
        <v>-0.0999999999999996</v>
      </c>
      <c r="N6846" s="3" t="s">
        <v>17</v>
      </c>
    </row>
    <row r="6847" customFormat="false" ht="13.8" hidden="false" customHeight="false" outlineLevel="0" collapsed="false">
      <c r="A6847" s="1" t="s">
        <v>14746</v>
      </c>
      <c r="B6847" s="1" t="s">
        <v>14747</v>
      </c>
      <c r="C6847" s="1" t="n">
        <v>1997</v>
      </c>
      <c r="D6847" s="1" t="s">
        <v>12910</v>
      </c>
      <c r="E6847" s="1" t="s">
        <v>17</v>
      </c>
      <c r="F6847" s="1" t="n">
        <v>7</v>
      </c>
      <c r="G6847" s="1" t="n">
        <v>7.1</v>
      </c>
      <c r="H6847" s="1" t="n">
        <v>12420</v>
      </c>
      <c r="I6847" s="1" t="n">
        <v>1660</v>
      </c>
      <c r="J6847" s="1" t="n">
        <f aca="false">SUM(H6847,I6847)</f>
        <v>14080</v>
      </c>
      <c r="K6847" s="1" t="n">
        <v>7</v>
      </c>
      <c r="L6847" s="1" t="s">
        <v>12907</v>
      </c>
      <c r="M6847" s="1" t="n">
        <f aca="false">(F6847-G6847)</f>
        <v>-0.0999999999999996</v>
      </c>
      <c r="N6847" s="3" t="s">
        <v>17</v>
      </c>
    </row>
    <row r="6848" customFormat="false" ht="13.8" hidden="false" customHeight="false" outlineLevel="0" collapsed="false">
      <c r="A6848" s="1" t="s">
        <v>14748</v>
      </c>
      <c r="B6848" s="1" t="s">
        <v>14749</v>
      </c>
      <c r="C6848" s="1" t="n">
        <v>1978</v>
      </c>
      <c r="D6848" s="1" t="s">
        <v>12907</v>
      </c>
      <c r="E6848" s="1" t="s">
        <v>22</v>
      </c>
      <c r="F6848" s="1" t="n">
        <v>7.4</v>
      </c>
      <c r="G6848" s="1" t="n">
        <v>7.5</v>
      </c>
      <c r="H6848" s="1" t="n">
        <v>11446</v>
      </c>
      <c r="I6848" s="1" t="n">
        <v>2355</v>
      </c>
      <c r="J6848" s="1" t="n">
        <f aca="false">SUM(H6848,I6848)</f>
        <v>13801</v>
      </c>
      <c r="K6848" s="1" t="n">
        <v>7.4</v>
      </c>
      <c r="L6848" s="1" t="s">
        <v>12907</v>
      </c>
      <c r="M6848" s="1" t="n">
        <f aca="false">(F6848-G6848)</f>
        <v>-0.0999999999999996</v>
      </c>
      <c r="N6848" s="3" t="s">
        <v>17</v>
      </c>
    </row>
    <row r="6849" customFormat="false" ht="13.8" hidden="false" customHeight="false" outlineLevel="0" collapsed="false">
      <c r="A6849" s="1" t="s">
        <v>14750</v>
      </c>
      <c r="B6849" s="1" t="s">
        <v>14751</v>
      </c>
      <c r="C6849" s="1" t="n">
        <v>2014</v>
      </c>
      <c r="D6849" s="1" t="s">
        <v>13168</v>
      </c>
      <c r="E6849" s="1" t="s">
        <v>17</v>
      </c>
      <c r="F6849" s="1" t="n">
        <v>6</v>
      </c>
      <c r="G6849" s="1" t="n">
        <v>6.1</v>
      </c>
      <c r="H6849" s="1" t="n">
        <v>11391</v>
      </c>
      <c r="I6849" s="1" t="n">
        <v>2408</v>
      </c>
      <c r="J6849" s="1" t="n">
        <f aca="false">SUM(H6849,I6849)</f>
        <v>13799</v>
      </c>
      <c r="K6849" s="1" t="n">
        <v>6</v>
      </c>
      <c r="L6849" s="1" t="s">
        <v>12907</v>
      </c>
      <c r="M6849" s="1" t="n">
        <f aca="false">(F6849-G6849)</f>
        <v>-0.0999999999999996</v>
      </c>
      <c r="N6849" s="3" t="s">
        <v>17</v>
      </c>
    </row>
    <row r="6850" customFormat="false" ht="13.8" hidden="false" customHeight="false" outlineLevel="0" collapsed="false">
      <c r="A6850" s="1" t="s">
        <v>14752</v>
      </c>
      <c r="B6850" s="1" t="s">
        <v>14753</v>
      </c>
      <c r="C6850" s="1" t="n">
        <v>1971</v>
      </c>
      <c r="D6850" s="1" t="s">
        <v>12907</v>
      </c>
      <c r="E6850" s="1" t="s">
        <v>17</v>
      </c>
      <c r="F6850" s="1" t="n">
        <v>7.4</v>
      </c>
      <c r="G6850" s="1" t="n">
        <v>7.5</v>
      </c>
      <c r="H6850" s="1" t="n">
        <v>11066</v>
      </c>
      <c r="I6850" s="1" t="n">
        <v>2703</v>
      </c>
      <c r="J6850" s="1" t="n">
        <f aca="false">SUM(H6850,I6850)</f>
        <v>13769</v>
      </c>
      <c r="K6850" s="1" t="n">
        <v>7.4</v>
      </c>
      <c r="L6850" s="1" t="s">
        <v>12907</v>
      </c>
      <c r="M6850" s="1" t="n">
        <f aca="false">(F6850-G6850)</f>
        <v>-0.0999999999999996</v>
      </c>
      <c r="N6850" s="3" t="s">
        <v>17</v>
      </c>
    </row>
    <row r="6851" customFormat="false" ht="13.8" hidden="false" customHeight="false" outlineLevel="0" collapsed="false">
      <c r="A6851" s="1" t="s">
        <v>14754</v>
      </c>
      <c r="B6851" s="1" t="s">
        <v>14755</v>
      </c>
      <c r="C6851" s="1" t="n">
        <v>2018</v>
      </c>
      <c r="D6851" s="1" t="s">
        <v>12992</v>
      </c>
      <c r="E6851" s="1" t="s">
        <v>22</v>
      </c>
      <c r="F6851" s="1" t="n">
        <v>6</v>
      </c>
      <c r="G6851" s="1" t="n">
        <v>6.1</v>
      </c>
      <c r="H6851" s="1" t="n">
        <v>10175</v>
      </c>
      <c r="I6851" s="1" t="n">
        <v>3481</v>
      </c>
      <c r="J6851" s="1" t="n">
        <f aca="false">SUM(H6851,I6851)</f>
        <v>13656</v>
      </c>
      <c r="K6851" s="1" t="n">
        <v>6</v>
      </c>
      <c r="L6851" s="1" t="s">
        <v>12907</v>
      </c>
      <c r="M6851" s="1" t="n">
        <f aca="false">(F6851-G6851)</f>
        <v>-0.0999999999999996</v>
      </c>
      <c r="N6851" s="3" t="s">
        <v>17</v>
      </c>
    </row>
    <row r="6852" customFormat="false" ht="13.8" hidden="false" customHeight="false" outlineLevel="0" collapsed="false">
      <c r="A6852" s="1" t="s">
        <v>14756</v>
      </c>
      <c r="B6852" s="1" t="s">
        <v>14757</v>
      </c>
      <c r="C6852" s="1" t="n">
        <v>1945</v>
      </c>
      <c r="D6852" s="1" t="s">
        <v>12920</v>
      </c>
      <c r="E6852" s="1" t="s">
        <v>22</v>
      </c>
      <c r="F6852" s="1" t="n">
        <v>8.4</v>
      </c>
      <c r="G6852" s="1" t="n">
        <v>8.5</v>
      </c>
      <c r="H6852" s="1" t="n">
        <v>11191</v>
      </c>
      <c r="I6852" s="1" t="n">
        <v>2384</v>
      </c>
      <c r="J6852" s="1" t="n">
        <f aca="false">SUM(H6852,I6852)</f>
        <v>13575</v>
      </c>
      <c r="K6852" s="1" t="n">
        <v>8.4</v>
      </c>
      <c r="L6852" s="1" t="s">
        <v>12907</v>
      </c>
      <c r="M6852" s="1" t="n">
        <f aca="false">(F6852-G6852)</f>
        <v>-0.0999999999999996</v>
      </c>
      <c r="N6852" s="3" t="s">
        <v>17</v>
      </c>
    </row>
    <row r="6853" customFormat="false" ht="13.8" hidden="false" customHeight="false" outlineLevel="0" collapsed="false">
      <c r="A6853" s="1" t="s">
        <v>14758</v>
      </c>
      <c r="B6853" s="1" t="s">
        <v>14759</v>
      </c>
      <c r="C6853" s="1" t="n">
        <v>1952</v>
      </c>
      <c r="D6853" s="1" t="s">
        <v>12929</v>
      </c>
      <c r="E6853" s="1" t="s">
        <v>17</v>
      </c>
      <c r="F6853" s="1" t="n">
        <v>8.1</v>
      </c>
      <c r="G6853" s="1" t="n">
        <v>8.2</v>
      </c>
      <c r="H6853" s="1" t="n">
        <v>11516</v>
      </c>
      <c r="I6853" s="1" t="n">
        <v>1951</v>
      </c>
      <c r="J6853" s="1" t="n">
        <f aca="false">SUM(H6853,I6853)</f>
        <v>13467</v>
      </c>
      <c r="K6853" s="1" t="n">
        <v>8.1</v>
      </c>
      <c r="L6853" s="1" t="s">
        <v>12907</v>
      </c>
      <c r="M6853" s="1" t="n">
        <f aca="false">(F6853-G6853)</f>
        <v>-0.0999999999999996</v>
      </c>
      <c r="N6853" s="3" t="s">
        <v>17</v>
      </c>
    </row>
    <row r="6854" customFormat="false" ht="13.8" hidden="false" customHeight="false" outlineLevel="0" collapsed="false">
      <c r="A6854" s="1" t="s">
        <v>14760</v>
      </c>
      <c r="B6854" s="1" t="s">
        <v>14761</v>
      </c>
      <c r="C6854" s="1" t="n">
        <v>2013</v>
      </c>
      <c r="D6854" s="1" t="s">
        <v>13158</v>
      </c>
      <c r="E6854" s="1" t="s">
        <v>17</v>
      </c>
      <c r="F6854" s="1" t="n">
        <v>6.7</v>
      </c>
      <c r="G6854" s="1" t="n">
        <v>6.8</v>
      </c>
      <c r="H6854" s="1" t="n">
        <v>10939</v>
      </c>
      <c r="I6854" s="1" t="n">
        <v>2113</v>
      </c>
      <c r="J6854" s="1" t="n">
        <f aca="false">SUM(H6854,I6854)</f>
        <v>13052</v>
      </c>
      <c r="K6854" s="1" t="n">
        <v>6.7</v>
      </c>
      <c r="L6854" s="1" t="s">
        <v>12907</v>
      </c>
      <c r="M6854" s="1" t="n">
        <f aca="false">(F6854-G6854)</f>
        <v>-0.0999999999999996</v>
      </c>
      <c r="N6854" s="3" t="s">
        <v>17</v>
      </c>
    </row>
    <row r="6855" customFormat="false" ht="13.8" hidden="false" customHeight="false" outlineLevel="0" collapsed="false">
      <c r="A6855" s="1" t="s">
        <v>14762</v>
      </c>
      <c r="B6855" s="1" t="s">
        <v>14763</v>
      </c>
      <c r="C6855" s="1" t="n">
        <v>1961</v>
      </c>
      <c r="D6855" s="1" t="s">
        <v>12907</v>
      </c>
      <c r="E6855" s="1" t="s">
        <v>17</v>
      </c>
      <c r="F6855" s="1" t="n">
        <v>8</v>
      </c>
      <c r="G6855" s="1" t="n">
        <v>8.1</v>
      </c>
      <c r="H6855" s="1" t="n">
        <v>10746</v>
      </c>
      <c r="I6855" s="1" t="n">
        <v>2300</v>
      </c>
      <c r="J6855" s="1" t="n">
        <f aca="false">SUM(H6855,I6855)</f>
        <v>13046</v>
      </c>
      <c r="K6855" s="1" t="n">
        <v>8</v>
      </c>
      <c r="L6855" s="1" t="s">
        <v>12907</v>
      </c>
      <c r="M6855" s="1" t="n">
        <f aca="false">(F6855-G6855)</f>
        <v>-0.0999999999999996</v>
      </c>
      <c r="N6855" s="3" t="s">
        <v>17</v>
      </c>
    </row>
    <row r="6856" customFormat="false" ht="13.8" hidden="false" customHeight="false" outlineLevel="0" collapsed="false">
      <c r="A6856" s="1" t="s">
        <v>14764</v>
      </c>
      <c r="B6856" s="1" t="s">
        <v>14041</v>
      </c>
      <c r="C6856" s="1" t="n">
        <v>1963</v>
      </c>
      <c r="D6856" s="1" t="s">
        <v>12907</v>
      </c>
      <c r="E6856" s="1" t="s">
        <v>22</v>
      </c>
      <c r="F6856" s="1" t="n">
        <v>7.9</v>
      </c>
      <c r="G6856" s="1" t="n">
        <v>8</v>
      </c>
      <c r="H6856" s="1" t="n">
        <v>11166</v>
      </c>
      <c r="I6856" s="1" t="n">
        <v>1796</v>
      </c>
      <c r="J6856" s="1" t="n">
        <f aca="false">SUM(H6856,I6856)</f>
        <v>12962</v>
      </c>
      <c r="K6856" s="1" t="n">
        <v>7.9</v>
      </c>
      <c r="L6856" s="1" t="s">
        <v>12907</v>
      </c>
      <c r="M6856" s="1" t="n">
        <f aca="false">(F6856-G6856)</f>
        <v>-0.0999999999999996</v>
      </c>
      <c r="N6856" s="3" t="s">
        <v>17</v>
      </c>
    </row>
    <row r="6857" customFormat="false" ht="13.8" hidden="false" customHeight="false" outlineLevel="0" collapsed="false">
      <c r="A6857" s="1" t="s">
        <v>14765</v>
      </c>
      <c r="B6857" s="1" t="s">
        <v>14766</v>
      </c>
      <c r="C6857" s="1" t="n">
        <v>1973</v>
      </c>
      <c r="D6857" s="1" t="s">
        <v>12944</v>
      </c>
      <c r="E6857" s="1" t="s">
        <v>22</v>
      </c>
      <c r="F6857" s="1" t="n">
        <v>7.9</v>
      </c>
      <c r="G6857" s="1" t="n">
        <v>8</v>
      </c>
      <c r="H6857" s="1" t="n">
        <v>10824</v>
      </c>
      <c r="I6857" s="1" t="n">
        <v>2029</v>
      </c>
      <c r="J6857" s="1" t="n">
        <f aca="false">SUM(H6857,I6857)</f>
        <v>12853</v>
      </c>
      <c r="K6857" s="1" t="n">
        <v>7.9</v>
      </c>
      <c r="L6857" s="1" t="s">
        <v>12907</v>
      </c>
      <c r="M6857" s="1" t="n">
        <f aca="false">(F6857-G6857)</f>
        <v>-0.0999999999999996</v>
      </c>
      <c r="N6857" s="3" t="s">
        <v>17</v>
      </c>
    </row>
    <row r="6858" customFormat="false" ht="13.8" hidden="false" customHeight="false" outlineLevel="0" collapsed="false">
      <c r="A6858" s="1" t="s">
        <v>14767</v>
      </c>
      <c r="B6858" s="1" t="s">
        <v>14768</v>
      </c>
      <c r="C6858" s="1" t="n">
        <v>2018</v>
      </c>
      <c r="D6858" s="1" t="s">
        <v>12917</v>
      </c>
      <c r="E6858" s="1" t="s">
        <v>17</v>
      </c>
      <c r="F6858" s="1" t="n">
        <v>6.4</v>
      </c>
      <c r="G6858" s="1" t="n">
        <v>6.5</v>
      </c>
      <c r="H6858" s="1" t="n">
        <v>11349</v>
      </c>
      <c r="I6858" s="1" t="n">
        <v>1436</v>
      </c>
      <c r="J6858" s="1" t="n">
        <f aca="false">SUM(H6858,I6858)</f>
        <v>12785</v>
      </c>
      <c r="K6858" s="1" t="n">
        <v>6.4</v>
      </c>
      <c r="L6858" s="1" t="s">
        <v>12907</v>
      </c>
      <c r="M6858" s="1" t="n">
        <f aca="false">(F6858-G6858)</f>
        <v>-0.0999999999999996</v>
      </c>
      <c r="N6858" s="3" t="s">
        <v>17</v>
      </c>
    </row>
    <row r="6859" customFormat="false" ht="13.8" hidden="false" customHeight="false" outlineLevel="0" collapsed="false">
      <c r="A6859" s="1" t="s">
        <v>14769</v>
      </c>
      <c r="B6859" s="1" t="s">
        <v>14770</v>
      </c>
      <c r="C6859" s="1" t="n">
        <v>2014</v>
      </c>
      <c r="D6859" s="1" t="s">
        <v>14397</v>
      </c>
      <c r="E6859" s="1" t="s">
        <v>22</v>
      </c>
      <c r="F6859" s="1" t="n">
        <v>7.2</v>
      </c>
      <c r="G6859" s="1" t="n">
        <v>7.3</v>
      </c>
      <c r="H6859" s="1" t="n">
        <v>9928</v>
      </c>
      <c r="I6859" s="1" t="n">
        <v>2765</v>
      </c>
      <c r="J6859" s="1" t="n">
        <f aca="false">SUM(H6859,I6859)</f>
        <v>12693</v>
      </c>
      <c r="K6859" s="1" t="n">
        <v>7.2</v>
      </c>
      <c r="L6859" s="1" t="s">
        <v>12907</v>
      </c>
      <c r="M6859" s="1" t="n">
        <f aca="false">(F6859-G6859)</f>
        <v>-0.0999999999999996</v>
      </c>
      <c r="N6859" s="3" t="s">
        <v>17</v>
      </c>
    </row>
    <row r="6860" customFormat="false" ht="13.8" hidden="false" customHeight="false" outlineLevel="0" collapsed="false">
      <c r="A6860" s="1" t="s">
        <v>14771</v>
      </c>
      <c r="B6860" s="1" t="s">
        <v>14772</v>
      </c>
      <c r="C6860" s="1" t="n">
        <v>1994</v>
      </c>
      <c r="D6860" s="1" t="s">
        <v>12907</v>
      </c>
      <c r="E6860" s="1" t="s">
        <v>17</v>
      </c>
      <c r="F6860" s="1" t="n">
        <v>7</v>
      </c>
      <c r="G6860" s="1" t="n">
        <v>7.1</v>
      </c>
      <c r="H6860" s="1" t="n">
        <v>10990</v>
      </c>
      <c r="I6860" s="1" t="n">
        <v>1700</v>
      </c>
      <c r="J6860" s="1" t="n">
        <f aca="false">SUM(H6860,I6860)</f>
        <v>12690</v>
      </c>
      <c r="K6860" s="1" t="n">
        <v>7</v>
      </c>
      <c r="L6860" s="1" t="s">
        <v>12907</v>
      </c>
      <c r="M6860" s="1" t="n">
        <f aca="false">(F6860-G6860)</f>
        <v>-0.0999999999999996</v>
      </c>
      <c r="N6860" s="3" t="s">
        <v>17</v>
      </c>
    </row>
    <row r="6861" customFormat="false" ht="13.8" hidden="false" customHeight="false" outlineLevel="0" collapsed="false">
      <c r="A6861" s="1" t="s">
        <v>14773</v>
      </c>
      <c r="B6861" s="1" t="s">
        <v>14774</v>
      </c>
      <c r="C6861" s="1" t="n">
        <v>2007</v>
      </c>
      <c r="D6861" s="1" t="s">
        <v>13126</v>
      </c>
      <c r="E6861" s="1" t="s">
        <v>17</v>
      </c>
      <c r="F6861" s="1" t="n">
        <v>7</v>
      </c>
      <c r="G6861" s="1" t="n">
        <v>7.1</v>
      </c>
      <c r="H6861" s="1" t="n">
        <v>10955</v>
      </c>
      <c r="I6861" s="1" t="n">
        <v>1731</v>
      </c>
      <c r="J6861" s="1" t="n">
        <f aca="false">SUM(H6861,I6861)</f>
        <v>12686</v>
      </c>
      <c r="K6861" s="1" t="n">
        <v>7</v>
      </c>
      <c r="L6861" s="1" t="s">
        <v>12907</v>
      </c>
      <c r="M6861" s="1" t="n">
        <f aca="false">(F6861-G6861)</f>
        <v>-0.0999999999999996</v>
      </c>
      <c r="N6861" s="3" t="s">
        <v>17</v>
      </c>
    </row>
    <row r="6862" customFormat="false" ht="13.8" hidden="false" customHeight="false" outlineLevel="0" collapsed="false">
      <c r="A6862" s="1" t="s">
        <v>14775</v>
      </c>
      <c r="B6862" s="1" t="s">
        <v>14776</v>
      </c>
      <c r="C6862" s="1" t="n">
        <v>2002</v>
      </c>
      <c r="D6862" s="1" t="s">
        <v>12907</v>
      </c>
      <c r="E6862" s="1" t="s">
        <v>22</v>
      </c>
      <c r="F6862" s="1" t="n">
        <v>6.4</v>
      </c>
      <c r="G6862" s="1" t="n">
        <v>6.5</v>
      </c>
      <c r="H6862" s="1" t="n">
        <v>8588</v>
      </c>
      <c r="I6862" s="1" t="n">
        <v>3708</v>
      </c>
      <c r="J6862" s="1" t="n">
        <f aca="false">SUM(H6862,I6862)</f>
        <v>12296</v>
      </c>
      <c r="K6862" s="1" t="n">
        <v>6.4</v>
      </c>
      <c r="L6862" s="1" t="s">
        <v>12907</v>
      </c>
      <c r="M6862" s="1" t="n">
        <f aca="false">(F6862-G6862)</f>
        <v>-0.0999999999999996</v>
      </c>
      <c r="N6862" s="3" t="s">
        <v>22</v>
      </c>
    </row>
    <row r="6863" customFormat="false" ht="13.8" hidden="false" customHeight="false" outlineLevel="0" collapsed="false">
      <c r="A6863" s="1" t="s">
        <v>14777</v>
      </c>
      <c r="B6863" s="1" t="s">
        <v>14778</v>
      </c>
      <c r="C6863" s="1" t="n">
        <v>1964</v>
      </c>
      <c r="D6863" s="1" t="s">
        <v>13100</v>
      </c>
      <c r="E6863" s="1" t="s">
        <v>22</v>
      </c>
      <c r="F6863" s="1" t="n">
        <v>8</v>
      </c>
      <c r="G6863" s="1" t="n">
        <v>8.1</v>
      </c>
      <c r="H6863" s="1" t="n">
        <v>10299</v>
      </c>
      <c r="I6863" s="1" t="n">
        <v>1505</v>
      </c>
      <c r="J6863" s="1" t="n">
        <f aca="false">SUM(H6863,I6863)</f>
        <v>11804</v>
      </c>
      <c r="K6863" s="1" t="n">
        <v>8</v>
      </c>
      <c r="L6863" s="1" t="s">
        <v>12907</v>
      </c>
      <c r="M6863" s="1" t="n">
        <f aca="false">(F6863-G6863)</f>
        <v>-0.0999999999999996</v>
      </c>
      <c r="N6863" s="3" t="s">
        <v>17</v>
      </c>
    </row>
    <row r="6864" customFormat="false" ht="13.8" hidden="false" customHeight="false" outlineLevel="0" collapsed="false">
      <c r="A6864" s="1" t="s">
        <v>14779</v>
      </c>
      <c r="B6864" s="1" t="s">
        <v>14780</v>
      </c>
      <c r="C6864" s="1" t="n">
        <v>1965</v>
      </c>
      <c r="D6864" s="1" t="s">
        <v>12907</v>
      </c>
      <c r="E6864" s="1" t="s">
        <v>17</v>
      </c>
      <c r="F6864" s="1" t="n">
        <v>8.4</v>
      </c>
      <c r="G6864" s="1" t="n">
        <v>8.5</v>
      </c>
      <c r="H6864" s="1" t="n">
        <v>10534</v>
      </c>
      <c r="I6864" s="1" t="n">
        <v>1164</v>
      </c>
      <c r="J6864" s="1" t="n">
        <f aca="false">SUM(H6864,I6864)</f>
        <v>11698</v>
      </c>
      <c r="K6864" s="1" t="n">
        <v>8.4</v>
      </c>
      <c r="L6864" s="1" t="s">
        <v>12907</v>
      </c>
      <c r="M6864" s="1" t="n">
        <f aca="false">(F6864-G6864)</f>
        <v>-0.0999999999999996</v>
      </c>
      <c r="N6864" s="3" t="s">
        <v>17</v>
      </c>
    </row>
    <row r="6865" customFormat="false" ht="13.8" hidden="false" customHeight="false" outlineLevel="0" collapsed="false">
      <c r="A6865" s="1" t="s">
        <v>14781</v>
      </c>
      <c r="B6865" s="1" t="s">
        <v>14782</v>
      </c>
      <c r="C6865" s="1" t="n">
        <v>2016</v>
      </c>
      <c r="D6865" s="1" t="s">
        <v>12958</v>
      </c>
      <c r="E6865" s="1" t="s">
        <v>22</v>
      </c>
      <c r="F6865" s="1" t="n">
        <v>5.4</v>
      </c>
      <c r="G6865" s="1" t="n">
        <v>5.5</v>
      </c>
      <c r="H6865" s="1" t="n">
        <v>9439</v>
      </c>
      <c r="I6865" s="1" t="n">
        <v>1920</v>
      </c>
      <c r="J6865" s="1" t="n">
        <f aca="false">SUM(H6865,I6865)</f>
        <v>11359</v>
      </c>
      <c r="K6865" s="1" t="n">
        <v>5.4</v>
      </c>
      <c r="L6865" s="1" t="s">
        <v>12907</v>
      </c>
      <c r="M6865" s="1" t="n">
        <f aca="false">(F6865-G6865)</f>
        <v>-0.0999999999999996</v>
      </c>
      <c r="N6865" s="3" t="s">
        <v>17</v>
      </c>
    </row>
    <row r="6866" customFormat="false" ht="13.8" hidden="false" customHeight="false" outlineLevel="0" collapsed="false">
      <c r="A6866" s="1" t="s">
        <v>14783</v>
      </c>
      <c r="B6866" s="1" t="s">
        <v>14784</v>
      </c>
      <c r="C6866" s="1" t="n">
        <v>1957</v>
      </c>
      <c r="D6866" s="1" t="s">
        <v>12961</v>
      </c>
      <c r="E6866" s="1" t="s">
        <v>17</v>
      </c>
      <c r="F6866" s="1" t="n">
        <v>8.3</v>
      </c>
      <c r="G6866" s="1" t="n">
        <v>8.4</v>
      </c>
      <c r="H6866" s="1" t="n">
        <v>9336</v>
      </c>
      <c r="I6866" s="1" t="n">
        <v>1929</v>
      </c>
      <c r="J6866" s="1" t="n">
        <f aca="false">SUM(H6866,I6866)</f>
        <v>11265</v>
      </c>
      <c r="K6866" s="1" t="n">
        <v>8.3</v>
      </c>
      <c r="L6866" s="1" t="s">
        <v>12907</v>
      </c>
      <c r="M6866" s="1" t="n">
        <f aca="false">(F6866-G6866)</f>
        <v>-0.0999999999999996</v>
      </c>
      <c r="N6866" s="3" t="s">
        <v>17</v>
      </c>
    </row>
    <row r="6867" customFormat="false" ht="13.8" hidden="false" customHeight="false" outlineLevel="0" collapsed="false">
      <c r="A6867" s="1" t="s">
        <v>14785</v>
      </c>
      <c r="B6867" s="1" t="s">
        <v>14786</v>
      </c>
      <c r="C6867" s="1" t="n">
        <v>1969</v>
      </c>
      <c r="D6867" s="1" t="s">
        <v>14787</v>
      </c>
      <c r="E6867" s="1" t="s">
        <v>17</v>
      </c>
      <c r="F6867" s="1" t="n">
        <v>6.9</v>
      </c>
      <c r="G6867" s="1" t="n">
        <v>7</v>
      </c>
      <c r="H6867" s="1" t="n">
        <v>9601</v>
      </c>
      <c r="I6867" s="1" t="n">
        <v>1441</v>
      </c>
      <c r="J6867" s="1" t="n">
        <f aca="false">SUM(H6867,I6867)</f>
        <v>11042</v>
      </c>
      <c r="K6867" s="1" t="n">
        <v>6.9</v>
      </c>
      <c r="L6867" s="1" t="s">
        <v>12907</v>
      </c>
      <c r="M6867" s="1" t="n">
        <f aca="false">(F6867-G6867)</f>
        <v>-0.0999999999999996</v>
      </c>
      <c r="N6867" s="3" t="s">
        <v>17</v>
      </c>
    </row>
    <row r="6868" customFormat="false" ht="13.8" hidden="false" customHeight="false" outlineLevel="0" collapsed="false">
      <c r="A6868" s="1" t="s">
        <v>14788</v>
      </c>
      <c r="B6868" s="1" t="s">
        <v>14789</v>
      </c>
      <c r="C6868" s="1" t="n">
        <v>2003</v>
      </c>
      <c r="D6868" s="1" t="s">
        <v>12920</v>
      </c>
      <c r="E6868" s="1" t="s">
        <v>17</v>
      </c>
      <c r="F6868" s="1" t="n">
        <v>6.5</v>
      </c>
      <c r="G6868" s="1" t="n">
        <v>6.6</v>
      </c>
      <c r="H6868" s="1" t="n">
        <v>9049</v>
      </c>
      <c r="I6868" s="1" t="n">
        <v>1864</v>
      </c>
      <c r="J6868" s="1" t="n">
        <f aca="false">SUM(H6868,I6868)</f>
        <v>10913</v>
      </c>
      <c r="K6868" s="1" t="n">
        <v>6.5</v>
      </c>
      <c r="L6868" s="1" t="s">
        <v>12907</v>
      </c>
      <c r="M6868" s="1" t="n">
        <f aca="false">(F6868-G6868)</f>
        <v>-0.0999999999999996</v>
      </c>
      <c r="N6868" s="3" t="s">
        <v>17</v>
      </c>
    </row>
    <row r="6869" customFormat="false" ht="13.8" hidden="false" customHeight="false" outlineLevel="0" collapsed="false">
      <c r="A6869" s="1" t="s">
        <v>14790</v>
      </c>
      <c r="B6869" s="1" t="s">
        <v>14791</v>
      </c>
      <c r="C6869" s="1" t="n">
        <v>2018</v>
      </c>
      <c r="D6869" s="1" t="s">
        <v>12907</v>
      </c>
      <c r="E6869" s="1" t="s">
        <v>22</v>
      </c>
      <c r="F6869" s="1" t="n">
        <v>6.7</v>
      </c>
      <c r="G6869" s="1" t="n">
        <v>6.8</v>
      </c>
      <c r="H6869" s="1" t="n">
        <v>7729</v>
      </c>
      <c r="I6869" s="1" t="n">
        <v>3086</v>
      </c>
      <c r="J6869" s="1" t="n">
        <f aca="false">SUM(H6869,I6869)</f>
        <v>10815</v>
      </c>
      <c r="K6869" s="1" t="n">
        <v>6.7</v>
      </c>
      <c r="L6869" s="1" t="s">
        <v>12907</v>
      </c>
      <c r="M6869" s="1" t="n">
        <f aca="false">(F6869-G6869)</f>
        <v>-0.0999999999999996</v>
      </c>
      <c r="N6869" s="3" t="s">
        <v>17</v>
      </c>
    </row>
    <row r="6870" customFormat="false" ht="13.8" hidden="false" customHeight="false" outlineLevel="0" collapsed="false">
      <c r="A6870" s="1" t="s">
        <v>14792</v>
      </c>
      <c r="B6870" s="1" t="s">
        <v>14793</v>
      </c>
      <c r="C6870" s="1" t="n">
        <v>2003</v>
      </c>
      <c r="D6870" s="1" t="s">
        <v>12907</v>
      </c>
      <c r="E6870" s="1" t="s">
        <v>17</v>
      </c>
      <c r="F6870" s="1" t="n">
        <v>4.9</v>
      </c>
      <c r="G6870" s="1" t="n">
        <v>5</v>
      </c>
      <c r="H6870" s="1" t="n">
        <v>8916</v>
      </c>
      <c r="I6870" s="1" t="n">
        <v>1790</v>
      </c>
      <c r="J6870" s="1" t="n">
        <f aca="false">SUM(H6870,I6870)</f>
        <v>10706</v>
      </c>
      <c r="K6870" s="1" t="n">
        <v>4.9</v>
      </c>
      <c r="L6870" s="1" t="s">
        <v>12907</v>
      </c>
      <c r="M6870" s="1" t="n">
        <f aca="false">(F6870-G6870)</f>
        <v>-0.0999999999999996</v>
      </c>
      <c r="N6870" s="3" t="s">
        <v>17</v>
      </c>
    </row>
    <row r="6871" customFormat="false" ht="13.8" hidden="false" customHeight="false" outlineLevel="0" collapsed="false">
      <c r="A6871" s="1" t="s">
        <v>14794</v>
      </c>
      <c r="B6871" s="1" t="s">
        <v>14795</v>
      </c>
      <c r="C6871" s="1" t="n">
        <v>2012</v>
      </c>
      <c r="D6871" s="1" t="s">
        <v>13126</v>
      </c>
      <c r="E6871" s="1" t="s">
        <v>17</v>
      </c>
      <c r="F6871" s="1" t="n">
        <v>6.5</v>
      </c>
      <c r="G6871" s="1" t="n">
        <v>6.6</v>
      </c>
      <c r="H6871" s="1" t="n">
        <v>9555</v>
      </c>
      <c r="I6871" s="1" t="n">
        <v>1079</v>
      </c>
      <c r="J6871" s="1" t="n">
        <f aca="false">SUM(H6871,I6871)</f>
        <v>10634</v>
      </c>
      <c r="K6871" s="1" t="n">
        <v>6.5</v>
      </c>
      <c r="L6871" s="1" t="s">
        <v>12907</v>
      </c>
      <c r="M6871" s="1" t="n">
        <f aca="false">(F6871-G6871)</f>
        <v>-0.0999999999999996</v>
      </c>
      <c r="N6871" s="3" t="s">
        <v>17</v>
      </c>
    </row>
    <row r="6872" customFormat="false" ht="13.8" hidden="false" customHeight="false" outlineLevel="0" collapsed="false">
      <c r="A6872" s="1" t="s">
        <v>14796</v>
      </c>
      <c r="B6872" s="1" t="s">
        <v>14797</v>
      </c>
      <c r="C6872" s="1" t="n">
        <v>1992</v>
      </c>
      <c r="D6872" s="1" t="s">
        <v>12917</v>
      </c>
      <c r="E6872" s="1" t="s">
        <v>17</v>
      </c>
      <c r="F6872" s="1" t="n">
        <v>4.5</v>
      </c>
      <c r="G6872" s="1" t="n">
        <v>4.6</v>
      </c>
      <c r="H6872" s="1" t="n">
        <v>9023</v>
      </c>
      <c r="I6872" s="1" t="n">
        <v>1367</v>
      </c>
      <c r="J6872" s="1" t="n">
        <f aca="false">SUM(H6872,I6872)</f>
        <v>10390</v>
      </c>
      <c r="K6872" s="1" t="n">
        <v>4.5</v>
      </c>
      <c r="L6872" s="1" t="s">
        <v>12907</v>
      </c>
      <c r="M6872" s="1" t="n">
        <f aca="false">(F6872-G6872)</f>
        <v>-0.0999999999999996</v>
      </c>
      <c r="N6872" s="3" t="s">
        <v>17</v>
      </c>
    </row>
    <row r="6873" customFormat="false" ht="13.8" hidden="false" customHeight="false" outlineLevel="0" collapsed="false">
      <c r="A6873" s="1" t="s">
        <v>14798</v>
      </c>
      <c r="B6873" s="1" t="s">
        <v>14799</v>
      </c>
      <c r="C6873" s="1" t="n">
        <v>2012</v>
      </c>
      <c r="D6873" s="1" t="s">
        <v>12917</v>
      </c>
      <c r="E6873" s="1" t="s">
        <v>22</v>
      </c>
      <c r="F6873" s="1" t="n">
        <v>6.2</v>
      </c>
      <c r="G6873" s="1" t="n">
        <v>6.3</v>
      </c>
      <c r="H6873" s="1" t="n">
        <v>8462</v>
      </c>
      <c r="I6873" s="1" t="n">
        <v>1677</v>
      </c>
      <c r="J6873" s="1" t="n">
        <f aca="false">SUM(H6873,I6873)</f>
        <v>10139</v>
      </c>
      <c r="K6873" s="1" t="n">
        <v>6.2</v>
      </c>
      <c r="L6873" s="1" t="s">
        <v>12907</v>
      </c>
      <c r="M6873" s="1" t="n">
        <f aca="false">(F6873-G6873)</f>
        <v>-0.0999999999999996</v>
      </c>
      <c r="N6873" s="3" t="s">
        <v>17</v>
      </c>
    </row>
    <row r="6874" customFormat="false" ht="13.8" hidden="false" customHeight="false" outlineLevel="0" collapsed="false">
      <c r="A6874" s="1" t="s">
        <v>14800</v>
      </c>
      <c r="B6874" s="1" t="s">
        <v>14801</v>
      </c>
      <c r="C6874" s="1" t="n">
        <v>2016</v>
      </c>
      <c r="D6874" s="1" t="s">
        <v>13168</v>
      </c>
      <c r="E6874" s="1" t="s">
        <v>17</v>
      </c>
      <c r="F6874" s="1" t="n">
        <v>6.2</v>
      </c>
      <c r="G6874" s="1" t="n">
        <v>6.3</v>
      </c>
      <c r="H6874" s="1" t="n">
        <v>8188</v>
      </c>
      <c r="I6874" s="1" t="n">
        <v>1908</v>
      </c>
      <c r="J6874" s="1" t="n">
        <f aca="false">SUM(H6874,I6874)</f>
        <v>10096</v>
      </c>
      <c r="K6874" s="1" t="n">
        <v>6.2</v>
      </c>
      <c r="L6874" s="1" t="s">
        <v>12907</v>
      </c>
      <c r="M6874" s="1" t="n">
        <f aca="false">(F6874-G6874)</f>
        <v>-0.0999999999999996</v>
      </c>
      <c r="N6874" s="3" t="s">
        <v>17</v>
      </c>
    </row>
    <row r="6875" customFormat="false" ht="13.8" hidden="false" customHeight="false" outlineLevel="0" collapsed="false">
      <c r="A6875" s="1" t="s">
        <v>14802</v>
      </c>
      <c r="B6875" s="1" t="s">
        <v>14803</v>
      </c>
      <c r="C6875" s="1" t="n">
        <v>2014</v>
      </c>
      <c r="D6875" s="1" t="s">
        <v>12920</v>
      </c>
      <c r="E6875" s="1" t="s">
        <v>17</v>
      </c>
      <c r="F6875" s="1" t="n">
        <v>6.7</v>
      </c>
      <c r="G6875" s="1" t="n">
        <v>6.8</v>
      </c>
      <c r="H6875" s="1" t="n">
        <v>7501</v>
      </c>
      <c r="I6875" s="1" t="n">
        <v>2450</v>
      </c>
      <c r="J6875" s="1" t="n">
        <f aca="false">SUM(H6875,I6875)</f>
        <v>9951</v>
      </c>
      <c r="K6875" s="1" t="n">
        <v>6.7</v>
      </c>
      <c r="L6875" s="1" t="s">
        <v>12907</v>
      </c>
      <c r="M6875" s="1" t="n">
        <f aca="false">(F6875-G6875)</f>
        <v>-0.0999999999999996</v>
      </c>
      <c r="N6875" s="3" t="s">
        <v>22</v>
      </c>
    </row>
    <row r="6876" customFormat="false" ht="13.8" hidden="false" customHeight="false" outlineLevel="0" collapsed="false">
      <c r="A6876" s="1" t="s">
        <v>14804</v>
      </c>
      <c r="B6876" s="1" t="s">
        <v>14805</v>
      </c>
      <c r="C6876" s="1" t="n">
        <v>1995</v>
      </c>
      <c r="D6876" s="1" t="s">
        <v>14806</v>
      </c>
      <c r="E6876" s="1" t="s">
        <v>17</v>
      </c>
      <c r="F6876" s="1" t="n">
        <v>7.4</v>
      </c>
      <c r="G6876" s="1" t="n">
        <v>7.5</v>
      </c>
      <c r="H6876" s="1" t="n">
        <v>8243</v>
      </c>
      <c r="I6876" s="1" t="n">
        <v>1690</v>
      </c>
      <c r="J6876" s="1" t="n">
        <f aca="false">SUM(H6876,I6876)</f>
        <v>9933</v>
      </c>
      <c r="K6876" s="1" t="n">
        <v>7.4</v>
      </c>
      <c r="L6876" s="1" t="s">
        <v>12907</v>
      </c>
      <c r="M6876" s="1" t="n">
        <f aca="false">(F6876-G6876)</f>
        <v>-0.0999999999999996</v>
      </c>
      <c r="N6876" s="3" t="s">
        <v>17</v>
      </c>
    </row>
    <row r="6877" customFormat="false" ht="13.8" hidden="false" customHeight="false" outlineLevel="0" collapsed="false">
      <c r="A6877" s="1" t="s">
        <v>14807</v>
      </c>
      <c r="B6877" s="1" t="s">
        <v>14808</v>
      </c>
      <c r="C6877" s="1" t="n">
        <v>1992</v>
      </c>
      <c r="D6877" s="1" t="s">
        <v>12917</v>
      </c>
      <c r="E6877" s="1" t="s">
        <v>22</v>
      </c>
      <c r="F6877" s="1" t="n">
        <v>5.9</v>
      </c>
      <c r="G6877" s="1" t="n">
        <v>6</v>
      </c>
      <c r="H6877" s="1" t="n">
        <v>7856</v>
      </c>
      <c r="I6877" s="1" t="n">
        <v>1962</v>
      </c>
      <c r="J6877" s="1" t="n">
        <f aca="false">SUM(H6877,I6877)</f>
        <v>9818</v>
      </c>
      <c r="K6877" s="1" t="n">
        <v>5.9</v>
      </c>
      <c r="L6877" s="1" t="s">
        <v>12907</v>
      </c>
      <c r="M6877" s="1" t="n">
        <f aca="false">(F6877-G6877)</f>
        <v>-0.0999999999999996</v>
      </c>
      <c r="N6877" s="3" t="s">
        <v>17</v>
      </c>
    </row>
    <row r="6878" customFormat="false" ht="13.8" hidden="false" customHeight="false" outlineLevel="0" collapsed="false">
      <c r="A6878" s="1" t="s">
        <v>14809</v>
      </c>
      <c r="B6878" s="1" t="s">
        <v>14810</v>
      </c>
      <c r="C6878" s="1" t="n">
        <v>1999</v>
      </c>
      <c r="D6878" s="1" t="s">
        <v>13181</v>
      </c>
      <c r="E6878" s="1" t="s">
        <v>17</v>
      </c>
      <c r="F6878" s="1" t="n">
        <v>6.7</v>
      </c>
      <c r="G6878" s="1" t="n">
        <v>6.8</v>
      </c>
      <c r="H6878" s="1" t="n">
        <v>7473</v>
      </c>
      <c r="I6878" s="1" t="n">
        <v>2345</v>
      </c>
      <c r="J6878" s="1" t="n">
        <f aca="false">SUM(H6878,I6878)</f>
        <v>9818</v>
      </c>
      <c r="K6878" s="1" t="n">
        <v>6.7</v>
      </c>
      <c r="L6878" s="1" t="s">
        <v>12907</v>
      </c>
      <c r="M6878" s="1" t="n">
        <f aca="false">(F6878-G6878)</f>
        <v>-0.0999999999999996</v>
      </c>
      <c r="N6878" s="3" t="s">
        <v>17</v>
      </c>
    </row>
    <row r="6879" customFormat="false" ht="13.8" hidden="false" customHeight="false" outlineLevel="0" collapsed="false">
      <c r="A6879" s="1" t="s">
        <v>14811</v>
      </c>
      <c r="B6879" s="1" t="s">
        <v>14812</v>
      </c>
      <c r="C6879" s="1" t="n">
        <v>1985</v>
      </c>
      <c r="D6879" s="1" t="s">
        <v>12992</v>
      </c>
      <c r="E6879" s="1" t="s">
        <v>17</v>
      </c>
      <c r="F6879" s="1" t="n">
        <v>6.5</v>
      </c>
      <c r="G6879" s="1" t="n">
        <v>6.6</v>
      </c>
      <c r="H6879" s="1" t="n">
        <v>7881</v>
      </c>
      <c r="I6879" s="1" t="n">
        <v>1722</v>
      </c>
      <c r="J6879" s="1" t="n">
        <f aca="false">SUM(H6879,I6879)</f>
        <v>9603</v>
      </c>
      <c r="K6879" s="1" t="n">
        <v>6.5</v>
      </c>
      <c r="L6879" s="1" t="s">
        <v>12907</v>
      </c>
      <c r="M6879" s="1" t="n">
        <f aca="false">(F6879-G6879)</f>
        <v>-0.0999999999999996</v>
      </c>
      <c r="N6879" s="3" t="s">
        <v>17</v>
      </c>
    </row>
    <row r="6880" customFormat="false" ht="13.8" hidden="false" customHeight="false" outlineLevel="0" collapsed="false">
      <c r="A6880" s="1" t="s">
        <v>14813</v>
      </c>
      <c r="B6880" s="1" t="s">
        <v>14814</v>
      </c>
      <c r="C6880" s="1" t="n">
        <v>2009</v>
      </c>
      <c r="D6880" s="1" t="s">
        <v>12982</v>
      </c>
      <c r="E6880" s="1" t="s">
        <v>17</v>
      </c>
      <c r="F6880" s="1" t="n">
        <v>6.9</v>
      </c>
      <c r="G6880" s="1" t="n">
        <v>7</v>
      </c>
      <c r="H6880" s="1" t="n">
        <v>8772</v>
      </c>
      <c r="I6880" s="1" t="n">
        <v>780</v>
      </c>
      <c r="J6880" s="1" t="n">
        <f aca="false">SUM(H6880,I6880)</f>
        <v>9552</v>
      </c>
      <c r="K6880" s="1" t="n">
        <v>6.9</v>
      </c>
      <c r="L6880" s="1" t="s">
        <v>12907</v>
      </c>
      <c r="M6880" s="1" t="n">
        <f aca="false">(F6880-G6880)</f>
        <v>-0.0999999999999996</v>
      </c>
      <c r="N6880" s="3" t="s">
        <v>17</v>
      </c>
    </row>
    <row r="6881" customFormat="false" ht="13.8" hidden="false" customHeight="false" outlineLevel="0" collapsed="false">
      <c r="A6881" s="1" t="s">
        <v>14815</v>
      </c>
      <c r="B6881" s="1" t="s">
        <v>14816</v>
      </c>
      <c r="C6881" s="1" t="n">
        <v>2012</v>
      </c>
      <c r="D6881" s="1" t="s">
        <v>12907</v>
      </c>
      <c r="E6881" s="1" t="s">
        <v>22</v>
      </c>
      <c r="F6881" s="1" t="n">
        <v>7.5</v>
      </c>
      <c r="G6881" s="1" t="n">
        <v>7.6</v>
      </c>
      <c r="H6881" s="1" t="n">
        <v>7325</v>
      </c>
      <c r="I6881" s="1" t="n">
        <v>2218</v>
      </c>
      <c r="J6881" s="1" t="n">
        <f aca="false">SUM(H6881,I6881)</f>
        <v>9543</v>
      </c>
      <c r="K6881" s="1" t="n">
        <v>7.5</v>
      </c>
      <c r="L6881" s="1" t="s">
        <v>12907</v>
      </c>
      <c r="M6881" s="1" t="n">
        <f aca="false">(F6881-G6881)</f>
        <v>-0.0999999999999996</v>
      </c>
      <c r="N6881" s="3" t="s">
        <v>17</v>
      </c>
    </row>
    <row r="6882" customFormat="false" ht="13.8" hidden="false" customHeight="false" outlineLevel="0" collapsed="false">
      <c r="A6882" s="1" t="s">
        <v>14817</v>
      </c>
      <c r="B6882" s="1" t="s">
        <v>14818</v>
      </c>
      <c r="C6882" s="1" t="n">
        <v>2008</v>
      </c>
      <c r="D6882" s="1" t="s">
        <v>12992</v>
      </c>
      <c r="E6882" s="1" t="s">
        <v>17</v>
      </c>
      <c r="F6882" s="1" t="n">
        <v>5.4</v>
      </c>
      <c r="G6882" s="1" t="n">
        <v>5.5</v>
      </c>
      <c r="H6882" s="1" t="n">
        <v>7082</v>
      </c>
      <c r="I6882" s="1" t="n">
        <v>2273</v>
      </c>
      <c r="J6882" s="1" t="n">
        <f aca="false">SUM(H6882,I6882)</f>
        <v>9355</v>
      </c>
      <c r="K6882" s="1" t="n">
        <v>5.4</v>
      </c>
      <c r="L6882" s="1" t="s">
        <v>12907</v>
      </c>
      <c r="M6882" s="1" t="n">
        <f aca="false">(F6882-G6882)</f>
        <v>-0.0999999999999996</v>
      </c>
      <c r="N6882" s="3" t="s">
        <v>17</v>
      </c>
    </row>
    <row r="6883" customFormat="false" ht="13.8" hidden="false" customHeight="false" outlineLevel="0" collapsed="false">
      <c r="A6883" s="1" t="s">
        <v>14819</v>
      </c>
      <c r="B6883" s="1" t="s">
        <v>14820</v>
      </c>
      <c r="C6883" s="1" t="n">
        <v>1968</v>
      </c>
      <c r="D6883" s="1" t="s">
        <v>13969</v>
      </c>
      <c r="E6883" s="1" t="s">
        <v>17</v>
      </c>
      <c r="F6883" s="1" t="n">
        <v>7.2</v>
      </c>
      <c r="G6883" s="1" t="n">
        <v>7.3</v>
      </c>
      <c r="H6883" s="1" t="n">
        <v>7537</v>
      </c>
      <c r="I6883" s="1" t="n">
        <v>1536</v>
      </c>
      <c r="J6883" s="1" t="n">
        <f aca="false">SUM(H6883,I6883)</f>
        <v>9073</v>
      </c>
      <c r="K6883" s="1" t="n">
        <v>7.2</v>
      </c>
      <c r="L6883" s="1" t="s">
        <v>12907</v>
      </c>
      <c r="M6883" s="1" t="n">
        <f aca="false">(F6883-G6883)</f>
        <v>-0.0999999999999996</v>
      </c>
      <c r="N6883" s="3" t="s">
        <v>17</v>
      </c>
    </row>
    <row r="6884" customFormat="false" ht="13.8" hidden="false" customHeight="false" outlineLevel="0" collapsed="false">
      <c r="A6884" s="1" t="s">
        <v>14821</v>
      </c>
      <c r="B6884" s="1" t="s">
        <v>14822</v>
      </c>
      <c r="C6884" s="1" t="n">
        <v>1938</v>
      </c>
      <c r="D6884" s="1" t="s">
        <v>12920</v>
      </c>
      <c r="E6884" s="1" t="s">
        <v>22</v>
      </c>
      <c r="F6884" s="1" t="n">
        <v>7.5</v>
      </c>
      <c r="G6884" s="1" t="n">
        <v>7.6</v>
      </c>
      <c r="H6884" s="1" t="n">
        <v>6178</v>
      </c>
      <c r="I6884" s="1" t="n">
        <v>2705</v>
      </c>
      <c r="J6884" s="1" t="n">
        <f aca="false">SUM(H6884,I6884)</f>
        <v>8883</v>
      </c>
      <c r="K6884" s="1" t="n">
        <v>7.5</v>
      </c>
      <c r="L6884" s="1" t="s">
        <v>12907</v>
      </c>
      <c r="M6884" s="1" t="n">
        <f aca="false">(F6884-G6884)</f>
        <v>-0.0999999999999996</v>
      </c>
      <c r="N6884" s="3" t="s">
        <v>17</v>
      </c>
    </row>
    <row r="6885" customFormat="false" ht="13.8" hidden="false" customHeight="false" outlineLevel="0" collapsed="false">
      <c r="A6885" s="1" t="s">
        <v>14823</v>
      </c>
      <c r="B6885" s="1" t="s">
        <v>14824</v>
      </c>
      <c r="C6885" s="1" t="n">
        <v>1968</v>
      </c>
      <c r="D6885" s="1" t="s">
        <v>12907</v>
      </c>
      <c r="E6885" s="1" t="s">
        <v>22</v>
      </c>
      <c r="F6885" s="1" t="n">
        <v>8.1</v>
      </c>
      <c r="G6885" s="1" t="n">
        <v>8.2</v>
      </c>
      <c r="H6885" s="1" t="n">
        <v>7494</v>
      </c>
      <c r="I6885" s="1" t="n">
        <v>1364</v>
      </c>
      <c r="J6885" s="1" t="n">
        <f aca="false">SUM(H6885,I6885)</f>
        <v>8858</v>
      </c>
      <c r="K6885" s="1" t="n">
        <v>8.1</v>
      </c>
      <c r="L6885" s="1" t="s">
        <v>12907</v>
      </c>
      <c r="M6885" s="1" t="n">
        <f aca="false">(F6885-G6885)</f>
        <v>-0.0999999999999996</v>
      </c>
      <c r="N6885" s="3" t="s">
        <v>17</v>
      </c>
    </row>
    <row r="6886" customFormat="false" ht="13.8" hidden="false" customHeight="false" outlineLevel="0" collapsed="false">
      <c r="A6886" s="1" t="s">
        <v>14825</v>
      </c>
      <c r="B6886" s="1" t="s">
        <v>1855</v>
      </c>
      <c r="C6886" s="1" t="n">
        <v>2004</v>
      </c>
      <c r="D6886" s="1" t="s">
        <v>12982</v>
      </c>
      <c r="E6886" s="1" t="s">
        <v>17</v>
      </c>
      <c r="F6886" s="1" t="n">
        <v>7.5</v>
      </c>
      <c r="G6886" s="1" t="n">
        <v>7.6</v>
      </c>
      <c r="H6886" s="1" t="n">
        <v>6973</v>
      </c>
      <c r="I6886" s="1" t="n">
        <v>1791</v>
      </c>
      <c r="J6886" s="1" t="n">
        <f aca="false">SUM(H6886,I6886)</f>
        <v>8764</v>
      </c>
      <c r="K6886" s="1" t="n">
        <v>7.5</v>
      </c>
      <c r="L6886" s="1" t="s">
        <v>12907</v>
      </c>
      <c r="M6886" s="1" t="n">
        <f aca="false">(F6886-G6886)</f>
        <v>-0.0999999999999996</v>
      </c>
      <c r="N6886" s="3" t="s">
        <v>22</v>
      </c>
    </row>
    <row r="6887" customFormat="false" ht="13.8" hidden="false" customHeight="false" outlineLevel="0" collapsed="false">
      <c r="A6887" s="1" t="s">
        <v>14826</v>
      </c>
      <c r="B6887" s="1" t="s">
        <v>14827</v>
      </c>
      <c r="C6887" s="1" t="n">
        <v>1981</v>
      </c>
      <c r="D6887" s="1" t="s">
        <v>12923</v>
      </c>
      <c r="E6887" s="1" t="s">
        <v>17</v>
      </c>
      <c r="F6887" s="1" t="n">
        <v>6.9</v>
      </c>
      <c r="G6887" s="1" t="n">
        <v>7</v>
      </c>
      <c r="H6887" s="1" t="n">
        <v>7387</v>
      </c>
      <c r="I6887" s="1" t="n">
        <v>1365</v>
      </c>
      <c r="J6887" s="1" t="n">
        <f aca="false">SUM(H6887,I6887)</f>
        <v>8752</v>
      </c>
      <c r="K6887" s="1" t="n">
        <v>6.9</v>
      </c>
      <c r="L6887" s="1" t="s">
        <v>12907</v>
      </c>
      <c r="M6887" s="1" t="n">
        <f aca="false">(F6887-G6887)</f>
        <v>-0.0999999999999996</v>
      </c>
      <c r="N6887" s="3" t="s">
        <v>17</v>
      </c>
    </row>
    <row r="6888" customFormat="false" ht="13.8" hidden="false" customHeight="false" outlineLevel="0" collapsed="false">
      <c r="A6888" s="1" t="s">
        <v>14828</v>
      </c>
      <c r="B6888" s="1" t="s">
        <v>14829</v>
      </c>
      <c r="C6888" s="1" t="n">
        <v>2014</v>
      </c>
      <c r="D6888" s="1" t="s">
        <v>12907</v>
      </c>
      <c r="E6888" s="1" t="s">
        <v>22</v>
      </c>
      <c r="F6888" s="1" t="n">
        <v>6</v>
      </c>
      <c r="G6888" s="1" t="n">
        <v>6.1</v>
      </c>
      <c r="H6888" s="1" t="n">
        <v>4957</v>
      </c>
      <c r="I6888" s="1" t="n">
        <v>3716</v>
      </c>
      <c r="J6888" s="1" t="n">
        <f aca="false">SUM(H6888,I6888)</f>
        <v>8673</v>
      </c>
      <c r="K6888" s="1" t="n">
        <v>6</v>
      </c>
      <c r="L6888" s="1" t="s">
        <v>12907</v>
      </c>
      <c r="M6888" s="1" t="n">
        <f aca="false">(F6888-G6888)</f>
        <v>-0.0999999999999996</v>
      </c>
      <c r="N6888" s="3" t="s">
        <v>22</v>
      </c>
    </row>
    <row r="6889" customFormat="false" ht="13.8" hidden="false" customHeight="false" outlineLevel="0" collapsed="false">
      <c r="A6889" s="1" t="s">
        <v>14830</v>
      </c>
      <c r="B6889" s="1" t="s">
        <v>14831</v>
      </c>
      <c r="C6889" s="1" t="n">
        <v>2011</v>
      </c>
      <c r="D6889" s="1" t="s">
        <v>14580</v>
      </c>
      <c r="E6889" s="1" t="s">
        <v>17</v>
      </c>
      <c r="F6889" s="1" t="n">
        <v>7.4</v>
      </c>
      <c r="G6889" s="1" t="n">
        <v>7.5</v>
      </c>
      <c r="H6889" s="1" t="n">
        <v>7502</v>
      </c>
      <c r="I6889" s="1" t="n">
        <v>1155</v>
      </c>
      <c r="J6889" s="1" t="n">
        <f aca="false">SUM(H6889,I6889)</f>
        <v>8657</v>
      </c>
      <c r="K6889" s="1" t="n">
        <v>7.4</v>
      </c>
      <c r="L6889" s="1" t="s">
        <v>12907</v>
      </c>
      <c r="M6889" s="1" t="n">
        <f aca="false">(F6889-G6889)</f>
        <v>-0.0999999999999996</v>
      </c>
      <c r="N6889" s="3" t="s">
        <v>17</v>
      </c>
    </row>
    <row r="6890" customFormat="false" ht="13.8" hidden="false" customHeight="false" outlineLevel="0" collapsed="false">
      <c r="A6890" s="1" t="s">
        <v>14832</v>
      </c>
      <c r="B6890" s="1" t="s">
        <v>14833</v>
      </c>
      <c r="C6890" s="1" t="n">
        <v>2015</v>
      </c>
      <c r="D6890" s="1" t="s">
        <v>13168</v>
      </c>
      <c r="E6890" s="1" t="s">
        <v>22</v>
      </c>
      <c r="F6890" s="1" t="n">
        <v>5.7</v>
      </c>
      <c r="G6890" s="1" t="n">
        <v>5.8</v>
      </c>
      <c r="H6890" s="1" t="n">
        <v>6343</v>
      </c>
      <c r="I6890" s="1" t="n">
        <v>2260</v>
      </c>
      <c r="J6890" s="1" t="n">
        <f aca="false">SUM(H6890,I6890)</f>
        <v>8603</v>
      </c>
      <c r="K6890" s="1" t="n">
        <v>5.7</v>
      </c>
      <c r="L6890" s="1" t="s">
        <v>12907</v>
      </c>
      <c r="M6890" s="1" t="n">
        <f aca="false">(F6890-G6890)</f>
        <v>-0.0999999999999996</v>
      </c>
      <c r="N6890" s="3" t="s">
        <v>17</v>
      </c>
    </row>
    <row r="6891" customFormat="false" ht="13.8" hidden="false" customHeight="false" outlineLevel="0" collapsed="false">
      <c r="A6891" s="1" t="s">
        <v>14834</v>
      </c>
      <c r="B6891" s="1" t="s">
        <v>14835</v>
      </c>
      <c r="C6891" s="1" t="n">
        <v>2016</v>
      </c>
      <c r="D6891" s="1" t="s">
        <v>12907</v>
      </c>
      <c r="E6891" s="1" t="s">
        <v>22</v>
      </c>
      <c r="F6891" s="1" t="n">
        <v>6.9</v>
      </c>
      <c r="G6891" s="1" t="n">
        <v>7</v>
      </c>
      <c r="H6891" s="1" t="n">
        <v>6381</v>
      </c>
      <c r="I6891" s="1" t="n">
        <v>2072</v>
      </c>
      <c r="J6891" s="1" t="n">
        <f aca="false">SUM(H6891,I6891)</f>
        <v>8453</v>
      </c>
      <c r="K6891" s="1" t="n">
        <v>6.9</v>
      </c>
      <c r="L6891" s="1" t="s">
        <v>12907</v>
      </c>
      <c r="M6891" s="1" t="n">
        <f aca="false">(F6891-G6891)</f>
        <v>-0.0999999999999996</v>
      </c>
      <c r="N6891" s="3" t="s">
        <v>22</v>
      </c>
    </row>
    <row r="6892" customFormat="false" ht="13.8" hidden="false" customHeight="false" outlineLevel="0" collapsed="false">
      <c r="A6892" s="1" t="s">
        <v>14836</v>
      </c>
      <c r="B6892" s="1" t="s">
        <v>14837</v>
      </c>
      <c r="C6892" s="1" t="n">
        <v>1983</v>
      </c>
      <c r="D6892" s="1" t="s">
        <v>12958</v>
      </c>
      <c r="E6892" s="1" t="s">
        <v>17</v>
      </c>
      <c r="F6892" s="1" t="n">
        <v>5.7</v>
      </c>
      <c r="G6892" s="1" t="n">
        <v>5.8</v>
      </c>
      <c r="H6892" s="1" t="n">
        <v>7548</v>
      </c>
      <c r="I6892" s="1" t="n">
        <v>615</v>
      </c>
      <c r="J6892" s="1" t="n">
        <f aca="false">SUM(H6892,I6892)</f>
        <v>8163</v>
      </c>
      <c r="K6892" s="1" t="n">
        <v>5.7</v>
      </c>
      <c r="L6892" s="1" t="s">
        <v>12907</v>
      </c>
      <c r="M6892" s="1" t="n">
        <f aca="false">(F6892-G6892)</f>
        <v>-0.0999999999999996</v>
      </c>
      <c r="N6892" s="3" t="s">
        <v>17</v>
      </c>
    </row>
    <row r="6893" customFormat="false" ht="13.8" hidden="false" customHeight="false" outlineLevel="0" collapsed="false">
      <c r="A6893" s="1" t="s">
        <v>14838</v>
      </c>
      <c r="B6893" s="1" t="s">
        <v>14839</v>
      </c>
      <c r="C6893" s="1" t="n">
        <v>2018</v>
      </c>
      <c r="D6893" s="1" t="s">
        <v>12907</v>
      </c>
      <c r="E6893" s="1" t="s">
        <v>22</v>
      </c>
      <c r="F6893" s="1" t="n">
        <v>6.7</v>
      </c>
      <c r="G6893" s="1" t="n">
        <v>6.8</v>
      </c>
      <c r="H6893" s="1" t="n">
        <v>5841</v>
      </c>
      <c r="I6893" s="1" t="n">
        <v>2312</v>
      </c>
      <c r="J6893" s="1" t="n">
        <f aca="false">SUM(H6893,I6893)</f>
        <v>8153</v>
      </c>
      <c r="K6893" s="1" t="n">
        <v>6.7</v>
      </c>
      <c r="L6893" s="1" t="s">
        <v>12907</v>
      </c>
      <c r="M6893" s="1" t="n">
        <f aca="false">(F6893-G6893)</f>
        <v>-0.0999999999999996</v>
      </c>
      <c r="N6893" s="3" t="s">
        <v>22</v>
      </c>
    </row>
    <row r="6894" customFormat="false" ht="13.8" hidden="false" customHeight="false" outlineLevel="0" collapsed="false">
      <c r="A6894" s="1" t="s">
        <v>14840</v>
      </c>
      <c r="B6894" s="1" t="s">
        <v>14841</v>
      </c>
      <c r="C6894" s="1" t="n">
        <v>1986</v>
      </c>
      <c r="D6894" s="1" t="s">
        <v>12917</v>
      </c>
      <c r="E6894" s="1" t="s">
        <v>17</v>
      </c>
      <c r="F6894" s="1" t="n">
        <v>6.9</v>
      </c>
      <c r="G6894" s="1" t="n">
        <v>7</v>
      </c>
      <c r="H6894" s="1" t="n">
        <v>6364</v>
      </c>
      <c r="I6894" s="1" t="n">
        <v>1705</v>
      </c>
      <c r="J6894" s="1" t="n">
        <f aca="false">SUM(H6894,I6894)</f>
        <v>8069</v>
      </c>
      <c r="K6894" s="1" t="n">
        <v>6.9</v>
      </c>
      <c r="L6894" s="1" t="s">
        <v>12907</v>
      </c>
      <c r="M6894" s="1" t="n">
        <f aca="false">(F6894-G6894)</f>
        <v>-0.0999999999999996</v>
      </c>
      <c r="N6894" s="3" t="s">
        <v>17</v>
      </c>
    </row>
    <row r="6895" customFormat="false" ht="13.8" hidden="false" customHeight="false" outlineLevel="0" collapsed="false">
      <c r="A6895" s="1" t="s">
        <v>14842</v>
      </c>
      <c r="B6895" s="1" t="s">
        <v>14843</v>
      </c>
      <c r="C6895" s="1" t="n">
        <v>2004</v>
      </c>
      <c r="D6895" s="1" t="s">
        <v>13415</v>
      </c>
      <c r="E6895" s="1" t="s">
        <v>17</v>
      </c>
      <c r="F6895" s="1" t="n">
        <v>8.3</v>
      </c>
      <c r="G6895" s="1" t="n">
        <v>8.3</v>
      </c>
      <c r="H6895" s="1" t="n">
        <v>509031</v>
      </c>
      <c r="I6895" s="1" t="n">
        <v>156430</v>
      </c>
      <c r="J6895" s="1" t="n">
        <f aca="false">SUM(H6895,I6895)</f>
        <v>665461</v>
      </c>
      <c r="K6895" s="1" t="n">
        <v>8.3</v>
      </c>
      <c r="L6895" s="1" t="s">
        <v>12907</v>
      </c>
      <c r="M6895" s="1" t="n">
        <f aca="false">(F6895-G6895)</f>
        <v>0</v>
      </c>
      <c r="N6895" s="3" t="s">
        <v>17</v>
      </c>
    </row>
    <row r="6896" customFormat="false" ht="13.8" hidden="false" customHeight="false" outlineLevel="0" collapsed="false">
      <c r="A6896" s="1" t="s">
        <v>14844</v>
      </c>
      <c r="B6896" s="1" t="s">
        <v>14845</v>
      </c>
      <c r="C6896" s="1" t="n">
        <v>2014</v>
      </c>
      <c r="D6896" s="1" t="s">
        <v>12992</v>
      </c>
      <c r="E6896" s="1" t="s">
        <v>17</v>
      </c>
      <c r="F6896" s="1" t="n">
        <v>8.1</v>
      </c>
      <c r="G6896" s="1" t="n">
        <v>8.1</v>
      </c>
      <c r="H6896" s="1" t="n">
        <v>461490</v>
      </c>
      <c r="I6896" s="1" t="n">
        <v>133860</v>
      </c>
      <c r="J6896" s="1" t="n">
        <f aca="false">SUM(H6896,I6896)</f>
        <v>595350</v>
      </c>
      <c r="K6896" s="1" t="n">
        <v>8.1</v>
      </c>
      <c r="L6896" s="1" t="s">
        <v>12907</v>
      </c>
      <c r="M6896" s="1" t="n">
        <f aca="false">(F6896-G6896)</f>
        <v>0</v>
      </c>
      <c r="N6896" s="3" t="s">
        <v>17</v>
      </c>
    </row>
    <row r="6897" customFormat="false" ht="13.8" hidden="false" customHeight="false" outlineLevel="0" collapsed="false">
      <c r="A6897" s="1" t="s">
        <v>14846</v>
      </c>
      <c r="B6897" s="1" t="s">
        <v>14847</v>
      </c>
      <c r="C6897" s="1" t="n">
        <v>2000</v>
      </c>
      <c r="D6897" s="1" t="s">
        <v>12907</v>
      </c>
      <c r="E6897" s="1" t="s">
        <v>17</v>
      </c>
      <c r="F6897" s="1" t="n">
        <v>8.3</v>
      </c>
      <c r="G6897" s="1" t="n">
        <v>8.3</v>
      </c>
      <c r="H6897" s="1" t="n">
        <v>449278</v>
      </c>
      <c r="I6897" s="1" t="n">
        <v>115336</v>
      </c>
      <c r="J6897" s="1" t="n">
        <f aca="false">SUM(H6897,I6897)</f>
        <v>564614</v>
      </c>
      <c r="K6897" s="1" t="n">
        <v>8.3</v>
      </c>
      <c r="L6897" s="1" t="s">
        <v>12907</v>
      </c>
      <c r="M6897" s="1" t="n">
        <f aca="false">(F6897-G6897)</f>
        <v>0</v>
      </c>
      <c r="N6897" s="3" t="s">
        <v>17</v>
      </c>
    </row>
    <row r="6898" customFormat="false" ht="13.8" hidden="false" customHeight="false" outlineLevel="0" collapsed="false">
      <c r="A6898" s="1" t="s">
        <v>14848</v>
      </c>
      <c r="B6898" s="1" t="s">
        <v>14849</v>
      </c>
      <c r="C6898" s="1" t="n">
        <v>2001</v>
      </c>
      <c r="D6898" s="1" t="s">
        <v>13347</v>
      </c>
      <c r="E6898" s="1" t="s">
        <v>17</v>
      </c>
      <c r="F6898" s="1" t="n">
        <v>8</v>
      </c>
      <c r="G6898" s="1" t="n">
        <v>8</v>
      </c>
      <c r="H6898" s="1" t="n">
        <v>453254</v>
      </c>
      <c r="I6898" s="1" t="n">
        <v>108533</v>
      </c>
      <c r="J6898" s="1" t="n">
        <f aca="false">SUM(H6898,I6898)</f>
        <v>561787</v>
      </c>
      <c r="K6898" s="1" t="n">
        <v>8</v>
      </c>
      <c r="L6898" s="1" t="s">
        <v>12907</v>
      </c>
      <c r="M6898" s="1" t="n">
        <f aca="false">(F6898-G6898)</f>
        <v>0</v>
      </c>
      <c r="N6898" s="3" t="s">
        <v>17</v>
      </c>
    </row>
    <row r="6899" customFormat="false" ht="13.8" hidden="false" customHeight="false" outlineLevel="0" collapsed="false">
      <c r="A6899" s="1" t="s">
        <v>14850</v>
      </c>
      <c r="B6899" s="1" t="s">
        <v>14851</v>
      </c>
      <c r="C6899" s="1" t="n">
        <v>2008</v>
      </c>
      <c r="D6899" s="1" t="s">
        <v>12907</v>
      </c>
      <c r="E6899" s="1" t="s">
        <v>17</v>
      </c>
      <c r="F6899" s="1" t="n">
        <v>8.1</v>
      </c>
      <c r="G6899" s="1" t="n">
        <v>8.1</v>
      </c>
      <c r="H6899" s="1" t="n">
        <v>476470</v>
      </c>
      <c r="I6899" s="1" t="n">
        <v>72408</v>
      </c>
      <c r="J6899" s="1" t="n">
        <f aca="false">SUM(H6899,I6899)</f>
        <v>548878</v>
      </c>
      <c r="K6899" s="1" t="n">
        <v>8.1</v>
      </c>
      <c r="L6899" s="1" t="s">
        <v>12907</v>
      </c>
      <c r="M6899" s="1" t="n">
        <f aca="false">(F6899-G6899)</f>
        <v>0</v>
      </c>
      <c r="N6899" s="3" t="s">
        <v>17</v>
      </c>
    </row>
    <row r="6900" customFormat="false" ht="13.8" hidden="false" customHeight="false" outlineLevel="0" collapsed="false">
      <c r="A6900" s="1" t="s">
        <v>14852</v>
      </c>
      <c r="B6900" s="1" t="s">
        <v>14853</v>
      </c>
      <c r="C6900" s="1" t="n">
        <v>2010</v>
      </c>
      <c r="D6900" s="1" t="s">
        <v>12917</v>
      </c>
      <c r="E6900" s="1" t="s">
        <v>22</v>
      </c>
      <c r="F6900" s="1" t="n">
        <v>8</v>
      </c>
      <c r="G6900" s="1" t="n">
        <v>8</v>
      </c>
      <c r="H6900" s="1" t="n">
        <v>388536</v>
      </c>
      <c r="I6900" s="1" t="n">
        <v>156395</v>
      </c>
      <c r="J6900" s="1" t="n">
        <f aca="false">SUM(H6900,I6900)</f>
        <v>544931</v>
      </c>
      <c r="K6900" s="1" t="n">
        <v>8</v>
      </c>
      <c r="L6900" s="1" t="s">
        <v>12907</v>
      </c>
      <c r="M6900" s="1" t="n">
        <f aca="false">(F6900-G6900)</f>
        <v>0</v>
      </c>
      <c r="N6900" s="3" t="s">
        <v>17</v>
      </c>
    </row>
    <row r="6901" customFormat="false" ht="13.8" hidden="false" customHeight="false" outlineLevel="0" collapsed="false">
      <c r="A6901" s="1" t="s">
        <v>14854</v>
      </c>
      <c r="B6901" s="1" t="s">
        <v>14855</v>
      </c>
      <c r="C6901" s="1" t="n">
        <v>1996</v>
      </c>
      <c r="D6901" s="1" t="s">
        <v>12907</v>
      </c>
      <c r="E6901" s="1" t="s">
        <v>17</v>
      </c>
      <c r="F6901" s="1" t="n">
        <v>8.1</v>
      </c>
      <c r="G6901" s="1" t="n">
        <v>8.1</v>
      </c>
      <c r="H6901" s="1" t="n">
        <v>382009</v>
      </c>
      <c r="I6901" s="1" t="n">
        <v>85534</v>
      </c>
      <c r="J6901" s="1" t="n">
        <f aca="false">SUM(H6901,I6901)</f>
        <v>467543</v>
      </c>
      <c r="K6901" s="1" t="n">
        <v>8.1</v>
      </c>
      <c r="L6901" s="1" t="s">
        <v>12907</v>
      </c>
      <c r="M6901" s="1" t="n">
        <f aca="false">(F6901-G6901)</f>
        <v>0</v>
      </c>
      <c r="N6901" s="3" t="s">
        <v>17</v>
      </c>
    </row>
    <row r="6902" customFormat="false" ht="13.8" hidden="false" customHeight="false" outlineLevel="0" collapsed="false">
      <c r="A6902" s="1" t="s">
        <v>14856</v>
      </c>
      <c r="B6902" s="1" t="s">
        <v>14857</v>
      </c>
      <c r="C6902" s="1" t="n">
        <v>2008</v>
      </c>
      <c r="D6902" s="1" t="s">
        <v>12935</v>
      </c>
      <c r="E6902" s="1" t="s">
        <v>17</v>
      </c>
      <c r="F6902" s="1" t="n">
        <v>7.8</v>
      </c>
      <c r="G6902" s="1" t="n">
        <v>7.8</v>
      </c>
      <c r="H6902" s="1" t="n">
        <v>345095</v>
      </c>
      <c r="I6902" s="1" t="n">
        <v>108581</v>
      </c>
      <c r="J6902" s="1" t="n">
        <f aca="false">SUM(H6902,I6902)</f>
        <v>453676</v>
      </c>
      <c r="K6902" s="1" t="n">
        <v>7.8</v>
      </c>
      <c r="L6902" s="1" t="s">
        <v>12907</v>
      </c>
      <c r="M6902" s="1" t="n">
        <f aca="false">(F6902-G6902)</f>
        <v>0</v>
      </c>
      <c r="N6902" s="3" t="s">
        <v>17</v>
      </c>
    </row>
    <row r="6903" customFormat="false" ht="13.8" hidden="false" customHeight="false" outlineLevel="0" collapsed="false">
      <c r="A6903" s="1" t="s">
        <v>14858</v>
      </c>
      <c r="B6903" s="1" t="s">
        <v>14859</v>
      </c>
      <c r="C6903" s="1" t="n">
        <v>2016</v>
      </c>
      <c r="D6903" s="1" t="s">
        <v>13640</v>
      </c>
      <c r="E6903" s="1" t="s">
        <v>22</v>
      </c>
      <c r="F6903" s="1" t="n">
        <v>7.9</v>
      </c>
      <c r="G6903" s="1" t="n">
        <v>7.9</v>
      </c>
      <c r="H6903" s="1" t="n">
        <v>329384</v>
      </c>
      <c r="I6903" s="1" t="n">
        <v>67355</v>
      </c>
      <c r="J6903" s="1" t="n">
        <f aca="false">SUM(H6903,I6903)</f>
        <v>396739</v>
      </c>
      <c r="K6903" s="1" t="n">
        <v>7.9</v>
      </c>
      <c r="L6903" s="1" t="s">
        <v>12907</v>
      </c>
      <c r="M6903" s="1" t="n">
        <f aca="false">(F6903-G6903)</f>
        <v>0</v>
      </c>
      <c r="N6903" s="3" t="s">
        <v>17</v>
      </c>
    </row>
    <row r="6904" customFormat="false" ht="13.8" hidden="false" customHeight="false" outlineLevel="0" collapsed="false">
      <c r="A6904" s="1" t="s">
        <v>14860</v>
      </c>
      <c r="B6904" s="1" t="s">
        <v>14861</v>
      </c>
      <c r="C6904" s="1" t="n">
        <v>2004</v>
      </c>
      <c r="D6904" s="1" t="s">
        <v>14128</v>
      </c>
      <c r="E6904" s="1" t="s">
        <v>17</v>
      </c>
      <c r="F6904" s="1" t="n">
        <v>7.2</v>
      </c>
      <c r="G6904" s="1" t="n">
        <v>7.2</v>
      </c>
      <c r="H6904" s="1" t="n">
        <v>307609</v>
      </c>
      <c r="I6904" s="1" t="n">
        <v>62633</v>
      </c>
      <c r="J6904" s="1" t="n">
        <f aca="false">SUM(H6904,I6904)</f>
        <v>370242</v>
      </c>
      <c r="K6904" s="1" t="n">
        <v>7.2</v>
      </c>
      <c r="L6904" s="1" t="s">
        <v>12907</v>
      </c>
      <c r="M6904" s="1" t="n">
        <f aca="false">(F6904-G6904)</f>
        <v>0</v>
      </c>
      <c r="N6904" s="3" t="s">
        <v>17</v>
      </c>
    </row>
    <row r="6905" customFormat="false" ht="13.8" hidden="false" customHeight="false" outlineLevel="0" collapsed="false">
      <c r="A6905" s="1" t="s">
        <v>14862</v>
      </c>
      <c r="B6905" s="1" t="s">
        <v>14863</v>
      </c>
      <c r="C6905" s="1" t="n">
        <v>1988</v>
      </c>
      <c r="D6905" s="1" t="s">
        <v>12907</v>
      </c>
      <c r="E6905" s="1" t="s">
        <v>17</v>
      </c>
      <c r="F6905" s="1" t="n">
        <v>8</v>
      </c>
      <c r="G6905" s="1" t="n">
        <v>8</v>
      </c>
      <c r="H6905" s="1" t="n">
        <v>290229</v>
      </c>
      <c r="I6905" s="1" t="n">
        <v>68765</v>
      </c>
      <c r="J6905" s="1" t="n">
        <f aca="false">SUM(H6905,I6905)</f>
        <v>358994</v>
      </c>
      <c r="K6905" s="1" t="n">
        <v>8</v>
      </c>
      <c r="L6905" s="1" t="s">
        <v>12907</v>
      </c>
      <c r="M6905" s="1" t="n">
        <f aca="false">(F6905-G6905)</f>
        <v>0</v>
      </c>
      <c r="N6905" s="3" t="s">
        <v>17</v>
      </c>
    </row>
    <row r="6906" customFormat="false" ht="13.8" hidden="false" customHeight="false" outlineLevel="0" collapsed="false">
      <c r="A6906" s="1" t="s">
        <v>14864</v>
      </c>
      <c r="B6906" s="1" t="s">
        <v>14865</v>
      </c>
      <c r="C6906" s="1" t="n">
        <v>2011</v>
      </c>
      <c r="D6906" s="1" t="s">
        <v>13171</v>
      </c>
      <c r="E6906" s="1" t="s">
        <v>17</v>
      </c>
      <c r="F6906" s="1" t="n">
        <v>8.2</v>
      </c>
      <c r="G6906" s="1" t="n">
        <v>8.2</v>
      </c>
      <c r="H6906" s="1" t="n">
        <v>297787</v>
      </c>
      <c r="I6906" s="1" t="n">
        <v>34237</v>
      </c>
      <c r="J6906" s="1" t="n">
        <f aca="false">SUM(H6906,I6906)</f>
        <v>332024</v>
      </c>
      <c r="K6906" s="1" t="n">
        <v>8.2</v>
      </c>
      <c r="L6906" s="1" t="s">
        <v>12907</v>
      </c>
      <c r="M6906" s="1" t="n">
        <f aca="false">(F6906-G6906)</f>
        <v>0</v>
      </c>
      <c r="N6906" s="3" t="s">
        <v>17</v>
      </c>
    </row>
    <row r="6907" customFormat="false" ht="13.8" hidden="false" customHeight="false" outlineLevel="0" collapsed="false">
      <c r="A6907" s="1" t="s">
        <v>14866</v>
      </c>
      <c r="B6907" s="1" t="s">
        <v>14867</v>
      </c>
      <c r="C6907" s="1" t="n">
        <v>2002</v>
      </c>
      <c r="D6907" s="1" t="s">
        <v>13683</v>
      </c>
      <c r="E6907" s="1" t="s">
        <v>17</v>
      </c>
      <c r="F6907" s="1" t="n">
        <v>7.6</v>
      </c>
      <c r="G6907" s="1" t="n">
        <v>7.6</v>
      </c>
      <c r="H6907" s="1" t="n">
        <v>243449</v>
      </c>
      <c r="I6907" s="1" t="n">
        <v>42427</v>
      </c>
      <c r="J6907" s="1" t="n">
        <f aca="false">SUM(H6907,I6907)</f>
        <v>285876</v>
      </c>
      <c r="K6907" s="1" t="n">
        <v>7.6</v>
      </c>
      <c r="L6907" s="1" t="s">
        <v>12907</v>
      </c>
      <c r="M6907" s="1" t="n">
        <f aca="false">(F6907-G6907)</f>
        <v>0</v>
      </c>
      <c r="N6907" s="3" t="s">
        <v>17</v>
      </c>
    </row>
    <row r="6908" customFormat="false" ht="13.8" hidden="false" customHeight="false" outlineLevel="0" collapsed="false">
      <c r="A6908" s="1" t="s">
        <v>14868</v>
      </c>
      <c r="B6908" s="1" t="s">
        <v>14869</v>
      </c>
      <c r="C6908" s="1" t="n">
        <v>2009</v>
      </c>
      <c r="D6908" s="1" t="s">
        <v>13584</v>
      </c>
      <c r="E6908" s="1" t="s">
        <v>17</v>
      </c>
      <c r="F6908" s="1" t="n">
        <v>7.9</v>
      </c>
      <c r="G6908" s="1" t="n">
        <v>7.9</v>
      </c>
      <c r="H6908" s="1" t="n">
        <v>234646</v>
      </c>
      <c r="I6908" s="1" t="n">
        <v>30482</v>
      </c>
      <c r="J6908" s="1" t="n">
        <f aca="false">SUM(H6908,I6908)</f>
        <v>265128</v>
      </c>
      <c r="K6908" s="1" t="n">
        <v>7.9</v>
      </c>
      <c r="L6908" s="1" t="s">
        <v>12907</v>
      </c>
      <c r="M6908" s="1" t="n">
        <f aca="false">(F6908-G6908)</f>
        <v>0</v>
      </c>
      <c r="N6908" s="3" t="s">
        <v>17</v>
      </c>
    </row>
    <row r="6909" customFormat="false" ht="13.8" hidden="false" customHeight="false" outlineLevel="0" collapsed="false">
      <c r="A6909" s="1" t="s">
        <v>14870</v>
      </c>
      <c r="B6909" s="1" t="s">
        <v>14871</v>
      </c>
      <c r="C6909" s="1" t="n">
        <v>2002</v>
      </c>
      <c r="D6909" s="1" t="s">
        <v>13640</v>
      </c>
      <c r="E6909" s="1" t="s">
        <v>17</v>
      </c>
      <c r="F6909" s="1" t="n">
        <v>6.7</v>
      </c>
      <c r="G6909" s="1" t="n">
        <v>6.7</v>
      </c>
      <c r="H6909" s="1" t="n">
        <v>215098</v>
      </c>
      <c r="I6909" s="1" t="n">
        <v>42089</v>
      </c>
      <c r="J6909" s="1" t="n">
        <f aca="false">SUM(H6909,I6909)</f>
        <v>257187</v>
      </c>
      <c r="K6909" s="1" t="n">
        <v>6.7</v>
      </c>
      <c r="L6909" s="1" t="s">
        <v>12907</v>
      </c>
      <c r="M6909" s="1" t="n">
        <f aca="false">(F6909-G6909)</f>
        <v>0</v>
      </c>
      <c r="N6909" s="3" t="s">
        <v>17</v>
      </c>
    </row>
    <row r="6910" customFormat="false" ht="13.8" hidden="false" customHeight="false" outlineLevel="0" collapsed="false">
      <c r="A6910" s="1" t="s">
        <v>14872</v>
      </c>
      <c r="B6910" s="1" t="s">
        <v>13709</v>
      </c>
      <c r="C6910" s="1" t="n">
        <v>2016</v>
      </c>
      <c r="D6910" s="1" t="s">
        <v>14083</v>
      </c>
      <c r="E6910" s="1" t="s">
        <v>17</v>
      </c>
      <c r="F6910" s="1" t="n">
        <v>7</v>
      </c>
      <c r="G6910" s="1" t="n">
        <v>7</v>
      </c>
      <c r="H6910" s="1" t="n">
        <v>188709</v>
      </c>
      <c r="I6910" s="1" t="n">
        <v>50270</v>
      </c>
      <c r="J6910" s="1" t="n">
        <f aca="false">SUM(H6910,I6910)</f>
        <v>238979</v>
      </c>
      <c r="K6910" s="1" t="n">
        <v>7</v>
      </c>
      <c r="L6910" s="1" t="s">
        <v>12907</v>
      </c>
      <c r="M6910" s="1" t="n">
        <f aca="false">(F6910-G6910)</f>
        <v>0</v>
      </c>
      <c r="N6910" s="3" t="s">
        <v>17</v>
      </c>
    </row>
    <row r="6911" customFormat="false" ht="13.8" hidden="false" customHeight="false" outlineLevel="0" collapsed="false">
      <c r="A6911" s="1" t="s">
        <v>14873</v>
      </c>
      <c r="B6911" s="1" t="s">
        <v>14874</v>
      </c>
      <c r="C6911" s="1" t="n">
        <v>1978</v>
      </c>
      <c r="D6911" s="1" t="s">
        <v>12982</v>
      </c>
      <c r="E6911" s="1" t="s">
        <v>17</v>
      </c>
      <c r="F6911" s="1" t="n">
        <v>8.1</v>
      </c>
      <c r="G6911" s="1" t="n">
        <v>8.1</v>
      </c>
      <c r="H6911" s="1" t="n">
        <v>204421</v>
      </c>
      <c r="I6911" s="1" t="n">
        <v>22057</v>
      </c>
      <c r="J6911" s="1" t="n">
        <f aca="false">SUM(H6911,I6911)</f>
        <v>226478</v>
      </c>
      <c r="K6911" s="1" t="n">
        <v>8.1</v>
      </c>
      <c r="L6911" s="1" t="s">
        <v>12907</v>
      </c>
      <c r="M6911" s="1" t="n">
        <f aca="false">(F6911-G6911)</f>
        <v>0</v>
      </c>
      <c r="N6911" s="3" t="s">
        <v>17</v>
      </c>
    </row>
    <row r="6912" customFormat="false" ht="13.8" hidden="false" customHeight="false" outlineLevel="0" collapsed="false">
      <c r="A6912" s="1" t="s">
        <v>14875</v>
      </c>
      <c r="B6912" s="1" t="s">
        <v>14876</v>
      </c>
      <c r="C6912" s="1" t="n">
        <v>1997</v>
      </c>
      <c r="D6912" s="1" t="s">
        <v>13347</v>
      </c>
      <c r="E6912" s="1" t="s">
        <v>17</v>
      </c>
      <c r="F6912" s="1" t="n">
        <v>7.8</v>
      </c>
      <c r="G6912" s="1" t="n">
        <v>7.8</v>
      </c>
      <c r="H6912" s="1" t="n">
        <v>176472</v>
      </c>
      <c r="I6912" s="1" t="n">
        <v>37168</v>
      </c>
      <c r="J6912" s="1" t="n">
        <f aca="false">SUM(H6912,I6912)</f>
        <v>213640</v>
      </c>
      <c r="K6912" s="1" t="n">
        <v>7.8</v>
      </c>
      <c r="L6912" s="1" t="s">
        <v>12907</v>
      </c>
      <c r="M6912" s="1" t="n">
        <f aca="false">(F6912-G6912)</f>
        <v>0</v>
      </c>
      <c r="N6912" s="3" t="s">
        <v>17</v>
      </c>
    </row>
    <row r="6913" customFormat="false" ht="13.8" hidden="false" customHeight="false" outlineLevel="0" collapsed="false">
      <c r="A6913" s="1" t="s">
        <v>14877</v>
      </c>
      <c r="B6913" s="1" t="s">
        <v>14878</v>
      </c>
      <c r="C6913" s="1" t="n">
        <v>2015</v>
      </c>
      <c r="D6913" s="1" t="s">
        <v>13236</v>
      </c>
      <c r="E6913" s="1" t="s">
        <v>17</v>
      </c>
      <c r="F6913" s="1" t="n">
        <v>7.6</v>
      </c>
      <c r="G6913" s="1" t="n">
        <v>7.6</v>
      </c>
      <c r="H6913" s="1" t="n">
        <v>179901</v>
      </c>
      <c r="I6913" s="1" t="n">
        <v>28074</v>
      </c>
      <c r="J6913" s="1" t="n">
        <f aca="false">SUM(H6913,I6913)</f>
        <v>207975</v>
      </c>
      <c r="K6913" s="1" t="n">
        <v>7.6</v>
      </c>
      <c r="L6913" s="1" t="s">
        <v>12907</v>
      </c>
      <c r="M6913" s="1" t="n">
        <f aca="false">(F6913-G6913)</f>
        <v>0</v>
      </c>
      <c r="N6913" s="3" t="s">
        <v>17</v>
      </c>
    </row>
    <row r="6914" customFormat="false" ht="13.8" hidden="false" customHeight="false" outlineLevel="0" collapsed="false">
      <c r="A6914" s="1" t="s">
        <v>14879</v>
      </c>
      <c r="B6914" s="1" t="s">
        <v>14880</v>
      </c>
      <c r="C6914" s="1" t="n">
        <v>2012</v>
      </c>
      <c r="D6914" s="1" t="s">
        <v>12907</v>
      </c>
      <c r="E6914" s="1" t="s">
        <v>17</v>
      </c>
      <c r="F6914" s="1" t="n">
        <v>8.3</v>
      </c>
      <c r="G6914" s="1" t="n">
        <v>8.3</v>
      </c>
      <c r="H6914" s="1" t="n">
        <v>160437</v>
      </c>
      <c r="I6914" s="1" t="n">
        <v>37534</v>
      </c>
      <c r="J6914" s="1" t="n">
        <f aca="false">SUM(H6914,I6914)</f>
        <v>197971</v>
      </c>
      <c r="K6914" s="1" t="n">
        <v>8.3</v>
      </c>
      <c r="L6914" s="1" t="s">
        <v>12907</v>
      </c>
      <c r="M6914" s="1" t="n">
        <f aca="false">(F6914-G6914)</f>
        <v>0</v>
      </c>
      <c r="N6914" s="3" t="s">
        <v>17</v>
      </c>
    </row>
    <row r="6915" customFormat="false" ht="13.8" hidden="false" customHeight="false" outlineLevel="0" collapsed="false">
      <c r="A6915" s="1" t="s">
        <v>14881</v>
      </c>
      <c r="B6915" s="1" t="s">
        <v>14882</v>
      </c>
      <c r="C6915" s="1" t="n">
        <v>1995</v>
      </c>
      <c r="D6915" s="1" t="s">
        <v>12920</v>
      </c>
      <c r="E6915" s="1" t="s">
        <v>17</v>
      </c>
      <c r="F6915" s="1" t="n">
        <v>8.1</v>
      </c>
      <c r="G6915" s="1" t="n">
        <v>8.1</v>
      </c>
      <c r="H6915" s="1" t="n">
        <v>139270</v>
      </c>
      <c r="I6915" s="1" t="n">
        <v>54801</v>
      </c>
      <c r="J6915" s="1" t="n">
        <f aca="false">SUM(H6915,I6915)</f>
        <v>194071</v>
      </c>
      <c r="K6915" s="1" t="n">
        <v>8.1</v>
      </c>
      <c r="L6915" s="1" t="s">
        <v>12907</v>
      </c>
      <c r="M6915" s="1" t="n">
        <f aca="false">(F6915-G6915)</f>
        <v>0</v>
      </c>
      <c r="N6915" s="3" t="s">
        <v>17</v>
      </c>
    </row>
    <row r="6916" customFormat="false" ht="13.8" hidden="false" customHeight="false" outlineLevel="0" collapsed="false">
      <c r="A6916" s="1" t="s">
        <v>14883</v>
      </c>
      <c r="B6916" s="1" t="s">
        <v>14884</v>
      </c>
      <c r="C6916" s="1" t="n">
        <v>1992</v>
      </c>
      <c r="D6916" s="1" t="s">
        <v>12907</v>
      </c>
      <c r="E6916" s="1" t="s">
        <v>17</v>
      </c>
      <c r="F6916" s="1" t="n">
        <v>8</v>
      </c>
      <c r="G6916" s="1" t="n">
        <v>8</v>
      </c>
      <c r="H6916" s="1" t="n">
        <v>158725</v>
      </c>
      <c r="I6916" s="1" t="n">
        <v>35126</v>
      </c>
      <c r="J6916" s="1" t="n">
        <f aca="false">SUM(H6916,I6916)</f>
        <v>193851</v>
      </c>
      <c r="K6916" s="1" t="n">
        <v>8</v>
      </c>
      <c r="L6916" s="1" t="s">
        <v>12907</v>
      </c>
      <c r="M6916" s="1" t="n">
        <f aca="false">(F6916-G6916)</f>
        <v>0</v>
      </c>
      <c r="N6916" s="3" t="s">
        <v>17</v>
      </c>
    </row>
    <row r="6917" customFormat="false" ht="13.8" hidden="false" customHeight="false" outlineLevel="0" collapsed="false">
      <c r="A6917" s="1" t="s">
        <v>14885</v>
      </c>
      <c r="B6917" s="1" t="s">
        <v>14886</v>
      </c>
      <c r="C6917" s="1" t="n">
        <v>2011</v>
      </c>
      <c r="D6917" s="1" t="s">
        <v>12917</v>
      </c>
      <c r="E6917" s="1" t="s">
        <v>17</v>
      </c>
      <c r="F6917" s="1" t="n">
        <v>7.1</v>
      </c>
      <c r="G6917" s="1" t="n">
        <v>7.1</v>
      </c>
      <c r="H6917" s="1" t="n">
        <v>145058</v>
      </c>
      <c r="I6917" s="1" t="n">
        <v>35693</v>
      </c>
      <c r="J6917" s="1" t="n">
        <f aca="false">SUM(H6917,I6917)</f>
        <v>180751</v>
      </c>
      <c r="K6917" s="1" t="n">
        <v>7.1</v>
      </c>
      <c r="L6917" s="1" t="s">
        <v>12907</v>
      </c>
      <c r="M6917" s="1" t="n">
        <f aca="false">(F6917-G6917)</f>
        <v>0</v>
      </c>
      <c r="N6917" s="3" t="s">
        <v>17</v>
      </c>
    </row>
    <row r="6918" customFormat="false" ht="13.8" hidden="false" customHeight="false" outlineLevel="0" collapsed="false">
      <c r="A6918" s="1" t="s">
        <v>14887</v>
      </c>
      <c r="B6918" s="1" t="s">
        <v>14888</v>
      </c>
      <c r="C6918" s="1" t="n">
        <v>2009</v>
      </c>
      <c r="D6918" s="1" t="s">
        <v>12907</v>
      </c>
      <c r="E6918" s="1" t="s">
        <v>17</v>
      </c>
      <c r="F6918" s="1" t="n">
        <v>7.2</v>
      </c>
      <c r="G6918" s="1" t="n">
        <v>7.2</v>
      </c>
      <c r="H6918" s="1" t="n">
        <v>158516</v>
      </c>
      <c r="I6918" s="1" t="n">
        <v>21880</v>
      </c>
      <c r="J6918" s="1" t="n">
        <f aca="false">SUM(H6918,I6918)</f>
        <v>180396</v>
      </c>
      <c r="K6918" s="1" t="n">
        <v>7.2</v>
      </c>
      <c r="L6918" s="1" t="s">
        <v>12907</v>
      </c>
      <c r="M6918" s="1" t="n">
        <f aca="false">(F6918-G6918)</f>
        <v>0</v>
      </c>
      <c r="N6918" s="3" t="s">
        <v>17</v>
      </c>
    </row>
    <row r="6919" customFormat="false" ht="13.8" hidden="false" customHeight="false" outlineLevel="0" collapsed="false">
      <c r="A6919" s="1" t="s">
        <v>14889</v>
      </c>
      <c r="B6919" s="1" t="s">
        <v>14890</v>
      </c>
      <c r="C6919" s="1" t="n">
        <v>2000</v>
      </c>
      <c r="D6919" s="1" t="s">
        <v>12917</v>
      </c>
      <c r="E6919" s="1" t="s">
        <v>17</v>
      </c>
      <c r="F6919" s="1" t="n">
        <v>8.1</v>
      </c>
      <c r="G6919" s="1" t="n">
        <v>8.1</v>
      </c>
      <c r="H6919" s="1" t="n">
        <v>139098</v>
      </c>
      <c r="I6919" s="1" t="n">
        <v>30710</v>
      </c>
      <c r="J6919" s="1" t="n">
        <f aca="false">SUM(H6919,I6919)</f>
        <v>169808</v>
      </c>
      <c r="K6919" s="1" t="n">
        <v>8.1</v>
      </c>
      <c r="L6919" s="1" t="s">
        <v>12907</v>
      </c>
      <c r="M6919" s="1" t="n">
        <f aca="false">(F6919-G6919)</f>
        <v>0</v>
      </c>
      <c r="N6919" s="3" t="s">
        <v>17</v>
      </c>
    </row>
    <row r="6920" customFormat="false" ht="13.8" hidden="false" customHeight="false" outlineLevel="0" collapsed="false">
      <c r="A6920" s="1" t="s">
        <v>14891</v>
      </c>
      <c r="B6920" s="1" t="s">
        <v>14892</v>
      </c>
      <c r="C6920" s="1" t="n">
        <v>1988</v>
      </c>
      <c r="D6920" s="1" t="s">
        <v>12907</v>
      </c>
      <c r="E6920" s="1" t="s">
        <v>17</v>
      </c>
      <c r="F6920" s="1" t="n">
        <v>8.5</v>
      </c>
      <c r="G6920" s="1" t="n">
        <v>8.5</v>
      </c>
      <c r="H6920" s="1" t="n">
        <v>128802</v>
      </c>
      <c r="I6920" s="1" t="n">
        <v>31597</v>
      </c>
      <c r="J6920" s="1" t="n">
        <f aca="false">SUM(H6920,I6920)</f>
        <v>160399</v>
      </c>
      <c r="K6920" s="1" t="n">
        <v>8.5</v>
      </c>
      <c r="L6920" s="1" t="s">
        <v>12907</v>
      </c>
      <c r="M6920" s="1" t="n">
        <f aca="false">(F6920-G6920)</f>
        <v>0</v>
      </c>
      <c r="N6920" s="3" t="s">
        <v>17</v>
      </c>
    </row>
    <row r="6921" customFormat="false" ht="13.8" hidden="false" customHeight="false" outlineLevel="0" collapsed="false">
      <c r="A6921" s="1" t="s">
        <v>14893</v>
      </c>
      <c r="B6921" s="1" t="s">
        <v>14894</v>
      </c>
      <c r="C6921" s="1" t="n">
        <v>2004</v>
      </c>
      <c r="D6921" s="1" t="s">
        <v>12920</v>
      </c>
      <c r="E6921" s="1" t="s">
        <v>17</v>
      </c>
      <c r="F6921" s="1" t="n">
        <v>7.2</v>
      </c>
      <c r="G6921" s="1" t="n">
        <v>7.2</v>
      </c>
      <c r="H6921" s="1" t="n">
        <v>105163</v>
      </c>
      <c r="I6921" s="1" t="n">
        <v>55022</v>
      </c>
      <c r="J6921" s="1" t="n">
        <f aca="false">SUM(H6921,I6921)</f>
        <v>160185</v>
      </c>
      <c r="K6921" s="1" t="n">
        <v>7.2</v>
      </c>
      <c r="L6921" s="1" t="s">
        <v>12907</v>
      </c>
      <c r="M6921" s="1" t="n">
        <f aca="false">(F6921-G6921)</f>
        <v>0</v>
      </c>
      <c r="N6921" s="3" t="s">
        <v>17</v>
      </c>
    </row>
    <row r="6922" customFormat="false" ht="13.8" hidden="false" customHeight="false" outlineLevel="0" collapsed="false">
      <c r="A6922" s="1" t="s">
        <v>14895</v>
      </c>
      <c r="B6922" s="1" t="s">
        <v>14896</v>
      </c>
      <c r="C6922" s="1" t="n">
        <v>1997</v>
      </c>
      <c r="D6922" s="1" t="s">
        <v>13640</v>
      </c>
      <c r="E6922" s="1" t="s">
        <v>17</v>
      </c>
      <c r="F6922" s="1" t="n">
        <v>7.2</v>
      </c>
      <c r="G6922" s="1" t="n">
        <v>7.2</v>
      </c>
      <c r="H6922" s="1" t="n">
        <v>136934</v>
      </c>
      <c r="I6922" s="1" t="n">
        <v>23211</v>
      </c>
      <c r="J6922" s="1" t="n">
        <f aca="false">SUM(H6922,I6922)</f>
        <v>160145</v>
      </c>
      <c r="K6922" s="1" t="n">
        <v>7.2</v>
      </c>
      <c r="L6922" s="1" t="s">
        <v>12907</v>
      </c>
      <c r="M6922" s="1" t="n">
        <f aca="false">(F6922-G6922)</f>
        <v>0</v>
      </c>
      <c r="N6922" s="3" t="s">
        <v>17</v>
      </c>
    </row>
    <row r="6923" customFormat="false" ht="13.8" hidden="false" customHeight="false" outlineLevel="0" collapsed="false">
      <c r="A6923" s="1" t="s">
        <v>14897</v>
      </c>
      <c r="B6923" s="1" t="s">
        <v>14898</v>
      </c>
      <c r="C6923" s="1" t="n">
        <v>2011</v>
      </c>
      <c r="D6923" s="1" t="s">
        <v>12992</v>
      </c>
      <c r="E6923" s="1" t="s">
        <v>17</v>
      </c>
      <c r="F6923" s="1" t="n">
        <v>7</v>
      </c>
      <c r="G6923" s="1" t="n">
        <v>7</v>
      </c>
      <c r="H6923" s="1" t="n">
        <v>129016</v>
      </c>
      <c r="I6923" s="1" t="n">
        <v>23235</v>
      </c>
      <c r="J6923" s="1" t="n">
        <f aca="false">SUM(H6923,I6923)</f>
        <v>152251</v>
      </c>
      <c r="K6923" s="1" t="n">
        <v>7</v>
      </c>
      <c r="L6923" s="1" t="s">
        <v>12907</v>
      </c>
      <c r="M6923" s="1" t="n">
        <f aca="false">(F6923-G6923)</f>
        <v>0</v>
      </c>
      <c r="N6923" s="3" t="s">
        <v>17</v>
      </c>
    </row>
    <row r="6924" customFormat="false" ht="13.8" hidden="false" customHeight="false" outlineLevel="0" collapsed="false">
      <c r="A6924" s="1" t="s">
        <v>14899</v>
      </c>
      <c r="B6924" s="1" t="s">
        <v>14900</v>
      </c>
      <c r="C6924" s="1" t="n">
        <v>2009</v>
      </c>
      <c r="D6924" s="1" t="s">
        <v>13181</v>
      </c>
      <c r="E6924" s="1" t="s">
        <v>17</v>
      </c>
      <c r="F6924" s="1" t="n">
        <v>8.2</v>
      </c>
      <c r="G6924" s="1" t="n">
        <v>8.2</v>
      </c>
      <c r="H6924" s="1" t="n">
        <v>117475</v>
      </c>
      <c r="I6924" s="1" t="n">
        <v>26794</v>
      </c>
      <c r="J6924" s="1" t="n">
        <f aca="false">SUM(H6924,I6924)</f>
        <v>144269</v>
      </c>
      <c r="K6924" s="1" t="n">
        <v>8.2</v>
      </c>
      <c r="L6924" s="1" t="s">
        <v>12907</v>
      </c>
      <c r="M6924" s="1" t="n">
        <f aca="false">(F6924-G6924)</f>
        <v>0</v>
      </c>
      <c r="N6924" s="3" t="s">
        <v>17</v>
      </c>
    </row>
    <row r="6925" customFormat="false" ht="13.8" hidden="false" customHeight="false" outlineLevel="0" collapsed="false">
      <c r="A6925" s="1" t="s">
        <v>14901</v>
      </c>
      <c r="B6925" s="1" t="s">
        <v>14902</v>
      </c>
      <c r="C6925" s="1" t="n">
        <v>1985</v>
      </c>
      <c r="D6925" s="1" t="s">
        <v>13695</v>
      </c>
      <c r="E6925" s="1" t="s">
        <v>17</v>
      </c>
      <c r="F6925" s="1" t="n">
        <v>7.9</v>
      </c>
      <c r="G6925" s="1" t="n">
        <v>7.9</v>
      </c>
      <c r="H6925" s="1" t="n">
        <v>123152</v>
      </c>
      <c r="I6925" s="1" t="n">
        <v>16274</v>
      </c>
      <c r="J6925" s="1" t="n">
        <f aca="false">SUM(H6925,I6925)</f>
        <v>139426</v>
      </c>
      <c r="K6925" s="1" t="n">
        <v>7.9</v>
      </c>
      <c r="L6925" s="1" t="s">
        <v>12907</v>
      </c>
      <c r="M6925" s="1" t="n">
        <f aca="false">(F6925-G6925)</f>
        <v>0</v>
      </c>
      <c r="N6925" s="3" t="s">
        <v>17</v>
      </c>
    </row>
    <row r="6926" customFormat="false" ht="13.8" hidden="false" customHeight="false" outlineLevel="0" collapsed="false">
      <c r="A6926" s="1" t="s">
        <v>14903</v>
      </c>
      <c r="B6926" s="1" t="s">
        <v>14904</v>
      </c>
      <c r="C6926" s="1" t="n">
        <v>2012</v>
      </c>
      <c r="D6926" s="1" t="s">
        <v>13006</v>
      </c>
      <c r="E6926" s="1" t="s">
        <v>17</v>
      </c>
      <c r="F6926" s="1" t="n">
        <v>6.4</v>
      </c>
      <c r="G6926" s="1" t="n">
        <v>6.4</v>
      </c>
      <c r="H6926" s="1" t="n">
        <v>99944</v>
      </c>
      <c r="I6926" s="1" t="n">
        <v>38982</v>
      </c>
      <c r="J6926" s="1" t="n">
        <f aca="false">SUM(H6926,I6926)</f>
        <v>138926</v>
      </c>
      <c r="K6926" s="1" t="n">
        <v>6.4</v>
      </c>
      <c r="L6926" s="1" t="s">
        <v>12907</v>
      </c>
      <c r="M6926" s="1" t="n">
        <f aca="false">(F6926-G6926)</f>
        <v>0</v>
      </c>
      <c r="N6926" s="3" t="s">
        <v>17</v>
      </c>
    </row>
    <row r="6927" customFormat="false" ht="13.8" hidden="false" customHeight="false" outlineLevel="0" collapsed="false">
      <c r="A6927" s="1" t="s">
        <v>14905</v>
      </c>
      <c r="B6927" s="1" t="s">
        <v>14906</v>
      </c>
      <c r="C6927" s="1" t="n">
        <v>2002</v>
      </c>
      <c r="D6927" s="1" t="s">
        <v>12907</v>
      </c>
      <c r="E6927" s="1" t="s">
        <v>17</v>
      </c>
      <c r="F6927" s="1" t="n">
        <v>7.6</v>
      </c>
      <c r="G6927" s="1" t="n">
        <v>7.6</v>
      </c>
      <c r="H6927" s="1" t="n">
        <v>120629</v>
      </c>
      <c r="I6927" s="1" t="n">
        <v>16131</v>
      </c>
      <c r="J6927" s="1" t="n">
        <f aca="false">SUM(H6927,I6927)</f>
        <v>136760</v>
      </c>
      <c r="K6927" s="1" t="n">
        <v>7.6</v>
      </c>
      <c r="L6927" s="1" t="s">
        <v>12907</v>
      </c>
      <c r="M6927" s="1" t="n">
        <f aca="false">(F6927-G6927)</f>
        <v>0</v>
      </c>
      <c r="N6927" s="3" t="s">
        <v>17</v>
      </c>
    </row>
    <row r="6928" customFormat="false" ht="13.8" hidden="false" customHeight="false" outlineLevel="0" collapsed="false">
      <c r="A6928" s="1" t="s">
        <v>14907</v>
      </c>
      <c r="B6928" s="1" t="s">
        <v>14908</v>
      </c>
      <c r="C6928" s="1" t="n">
        <v>1985</v>
      </c>
      <c r="D6928" s="1" t="s">
        <v>13171</v>
      </c>
      <c r="E6928" s="1" t="s">
        <v>17</v>
      </c>
      <c r="F6928" s="1" t="n">
        <v>6.8</v>
      </c>
      <c r="G6928" s="1" t="n">
        <v>6.8</v>
      </c>
      <c r="H6928" s="1" t="n">
        <v>128163</v>
      </c>
      <c r="I6928" s="1" t="n">
        <v>8204</v>
      </c>
      <c r="J6928" s="1" t="n">
        <f aca="false">SUM(H6928,I6928)</f>
        <v>136367</v>
      </c>
      <c r="K6928" s="1" t="n">
        <v>6.8</v>
      </c>
      <c r="L6928" s="1" t="s">
        <v>12907</v>
      </c>
      <c r="M6928" s="1" t="n">
        <f aca="false">(F6928-G6928)</f>
        <v>0</v>
      </c>
      <c r="N6928" s="3" t="s">
        <v>17</v>
      </c>
    </row>
    <row r="6929" customFormat="false" ht="13.8" hidden="false" customHeight="false" outlineLevel="0" collapsed="false">
      <c r="A6929" s="1" t="s">
        <v>14909</v>
      </c>
      <c r="B6929" s="1" t="s">
        <v>14910</v>
      </c>
      <c r="C6929" s="1" t="n">
        <v>1998</v>
      </c>
      <c r="D6929" s="1" t="s">
        <v>13376</v>
      </c>
      <c r="E6929" s="1" t="s">
        <v>17</v>
      </c>
      <c r="F6929" s="1" t="n">
        <v>7.4</v>
      </c>
      <c r="G6929" s="1" t="n">
        <v>7.4</v>
      </c>
      <c r="H6929" s="1" t="n">
        <v>116189</v>
      </c>
      <c r="I6929" s="1" t="n">
        <v>16336</v>
      </c>
      <c r="J6929" s="1" t="n">
        <f aca="false">SUM(H6929,I6929)</f>
        <v>132525</v>
      </c>
      <c r="K6929" s="1" t="n">
        <v>7.4</v>
      </c>
      <c r="L6929" s="1" t="s">
        <v>12907</v>
      </c>
      <c r="M6929" s="1" t="n">
        <f aca="false">(F6929-G6929)</f>
        <v>0</v>
      </c>
      <c r="N6929" s="3" t="s">
        <v>17</v>
      </c>
    </row>
    <row r="6930" customFormat="false" ht="13.8" hidden="false" customHeight="false" outlineLevel="0" collapsed="false">
      <c r="A6930" s="1" t="s">
        <v>14911</v>
      </c>
      <c r="B6930" s="1" t="s">
        <v>14912</v>
      </c>
      <c r="C6930" s="1" t="n">
        <v>1963</v>
      </c>
      <c r="D6930" s="1" t="s">
        <v>13385</v>
      </c>
      <c r="E6930" s="1" t="s">
        <v>22</v>
      </c>
      <c r="F6930" s="1" t="n">
        <v>7.7</v>
      </c>
      <c r="G6930" s="1" t="n">
        <v>7.7</v>
      </c>
      <c r="H6930" s="1" t="n">
        <v>99919</v>
      </c>
      <c r="I6930" s="1" t="n">
        <v>24657</v>
      </c>
      <c r="J6930" s="1" t="n">
        <f aca="false">SUM(H6930,I6930)</f>
        <v>124576</v>
      </c>
      <c r="K6930" s="1" t="n">
        <v>7.7</v>
      </c>
      <c r="L6930" s="1" t="s">
        <v>12907</v>
      </c>
      <c r="M6930" s="1" t="n">
        <f aca="false">(F6930-G6930)</f>
        <v>0</v>
      </c>
      <c r="N6930" s="3" t="s">
        <v>17</v>
      </c>
    </row>
    <row r="6931" customFormat="false" ht="13.8" hidden="false" customHeight="false" outlineLevel="0" collapsed="false">
      <c r="A6931" s="1" t="s">
        <v>14913</v>
      </c>
      <c r="B6931" s="1" t="s">
        <v>14914</v>
      </c>
      <c r="C6931" s="1" t="n">
        <v>1957</v>
      </c>
      <c r="D6931" s="1" t="s">
        <v>12944</v>
      </c>
      <c r="E6931" s="1" t="s">
        <v>17</v>
      </c>
      <c r="F6931" s="1" t="n">
        <v>8.2</v>
      </c>
      <c r="G6931" s="1" t="n">
        <v>8.2</v>
      </c>
      <c r="H6931" s="1" t="n">
        <v>99326</v>
      </c>
      <c r="I6931" s="1" t="n">
        <v>16191</v>
      </c>
      <c r="J6931" s="1" t="n">
        <f aca="false">SUM(H6931,I6931)</f>
        <v>115517</v>
      </c>
      <c r="K6931" s="1" t="n">
        <v>8.2</v>
      </c>
      <c r="L6931" s="1" t="s">
        <v>12907</v>
      </c>
      <c r="M6931" s="1" t="n">
        <f aca="false">(F6931-G6931)</f>
        <v>0</v>
      </c>
      <c r="N6931" s="3" t="s">
        <v>17</v>
      </c>
    </row>
    <row r="6932" customFormat="false" ht="13.8" hidden="false" customHeight="false" outlineLevel="0" collapsed="false">
      <c r="A6932" s="1" t="s">
        <v>14915</v>
      </c>
      <c r="B6932" s="1" t="s">
        <v>14916</v>
      </c>
      <c r="C6932" s="1" t="n">
        <v>2010</v>
      </c>
      <c r="D6932" s="1" t="s">
        <v>13969</v>
      </c>
      <c r="E6932" s="1" t="s">
        <v>22</v>
      </c>
      <c r="F6932" s="1" t="n">
        <v>7.2</v>
      </c>
      <c r="G6932" s="1" t="n">
        <v>7.2</v>
      </c>
      <c r="H6932" s="1" t="n">
        <v>88135</v>
      </c>
      <c r="I6932" s="1" t="n">
        <v>23803</v>
      </c>
      <c r="J6932" s="1" t="n">
        <f aca="false">SUM(H6932,I6932)</f>
        <v>111938</v>
      </c>
      <c r="K6932" s="1" t="n">
        <v>7.2</v>
      </c>
      <c r="L6932" s="1" t="s">
        <v>12907</v>
      </c>
      <c r="M6932" s="1" t="n">
        <f aca="false">(F6932-G6932)</f>
        <v>0</v>
      </c>
      <c r="N6932" s="3" t="s">
        <v>22</v>
      </c>
    </row>
    <row r="6933" customFormat="false" ht="13.8" hidden="false" customHeight="false" outlineLevel="0" collapsed="false">
      <c r="A6933" s="1" t="s">
        <v>14917</v>
      </c>
      <c r="B6933" s="1" t="s">
        <v>14918</v>
      </c>
      <c r="C6933" s="1" t="n">
        <v>2007</v>
      </c>
      <c r="D6933" s="1" t="s">
        <v>13097</v>
      </c>
      <c r="E6933" s="1" t="s">
        <v>17</v>
      </c>
      <c r="F6933" s="1" t="n">
        <v>8.4</v>
      </c>
      <c r="G6933" s="1" t="n">
        <v>8.4</v>
      </c>
      <c r="H6933" s="1" t="n">
        <v>93722</v>
      </c>
      <c r="I6933" s="1" t="n">
        <v>15338</v>
      </c>
      <c r="J6933" s="1" t="n">
        <f aca="false">SUM(H6933,I6933)</f>
        <v>109060</v>
      </c>
      <c r="K6933" s="1" t="n">
        <v>8.4</v>
      </c>
      <c r="L6933" s="1" t="s">
        <v>12907</v>
      </c>
      <c r="M6933" s="1" t="n">
        <f aca="false">(F6933-G6933)</f>
        <v>0</v>
      </c>
      <c r="N6933" s="3" t="s">
        <v>17</v>
      </c>
    </row>
    <row r="6934" customFormat="false" ht="13.8" hidden="false" customHeight="false" outlineLevel="0" collapsed="false">
      <c r="A6934" s="1" t="s">
        <v>14919</v>
      </c>
      <c r="B6934" s="1" t="s">
        <v>14920</v>
      </c>
      <c r="C6934" s="1" t="n">
        <v>2013</v>
      </c>
      <c r="D6934" s="1" t="s">
        <v>13100</v>
      </c>
      <c r="E6934" s="1" t="s">
        <v>22</v>
      </c>
      <c r="F6934" s="1" t="n">
        <v>5.9</v>
      </c>
      <c r="G6934" s="1" t="n">
        <v>5.9</v>
      </c>
      <c r="H6934" s="1" t="n">
        <v>77026</v>
      </c>
      <c r="I6934" s="1" t="n">
        <v>28196</v>
      </c>
      <c r="J6934" s="1" t="n">
        <f aca="false">SUM(H6934,I6934)</f>
        <v>105222</v>
      </c>
      <c r="K6934" s="1" t="n">
        <v>5.9</v>
      </c>
      <c r="L6934" s="1" t="s">
        <v>12907</v>
      </c>
      <c r="M6934" s="1" t="n">
        <f aca="false">(F6934-G6934)</f>
        <v>0</v>
      </c>
      <c r="N6934" s="3" t="s">
        <v>22</v>
      </c>
    </row>
    <row r="6935" customFormat="false" ht="13.8" hidden="false" customHeight="false" outlineLevel="0" collapsed="false">
      <c r="A6935" s="1" t="s">
        <v>14921</v>
      </c>
      <c r="B6935" s="1" t="s">
        <v>14922</v>
      </c>
      <c r="C6935" s="1" t="n">
        <v>2013</v>
      </c>
      <c r="D6935" s="1" t="s">
        <v>12907</v>
      </c>
      <c r="E6935" s="1" t="s">
        <v>17</v>
      </c>
      <c r="F6935" s="1" t="n">
        <v>7.1</v>
      </c>
      <c r="G6935" s="1" t="n">
        <v>7.1</v>
      </c>
      <c r="H6935" s="1" t="n">
        <v>87673</v>
      </c>
      <c r="I6935" s="1" t="n">
        <v>13500</v>
      </c>
      <c r="J6935" s="1" t="n">
        <f aca="false">SUM(H6935,I6935)</f>
        <v>101173</v>
      </c>
      <c r="K6935" s="1" t="n">
        <v>7.1</v>
      </c>
      <c r="L6935" s="1" t="s">
        <v>12907</v>
      </c>
      <c r="M6935" s="1" t="n">
        <f aca="false">(F6935-G6935)</f>
        <v>0</v>
      </c>
      <c r="N6935" s="3" t="s">
        <v>17</v>
      </c>
    </row>
    <row r="6936" customFormat="false" ht="13.8" hidden="false" customHeight="false" outlineLevel="0" collapsed="false">
      <c r="A6936" s="1" t="s">
        <v>14923</v>
      </c>
      <c r="B6936" s="1" t="s">
        <v>14924</v>
      </c>
      <c r="C6936" s="1" t="n">
        <v>1979</v>
      </c>
      <c r="D6936" s="1" t="s">
        <v>12907</v>
      </c>
      <c r="E6936" s="1" t="s">
        <v>17</v>
      </c>
      <c r="F6936" s="1" t="n">
        <v>7.8</v>
      </c>
      <c r="G6936" s="1" t="n">
        <v>7.8</v>
      </c>
      <c r="H6936" s="1" t="n">
        <v>76075</v>
      </c>
      <c r="I6936" s="1" t="n">
        <v>23185</v>
      </c>
      <c r="J6936" s="1" t="n">
        <f aca="false">SUM(H6936,I6936)</f>
        <v>99260</v>
      </c>
      <c r="K6936" s="1" t="n">
        <v>7.8</v>
      </c>
      <c r="L6936" s="1" t="s">
        <v>12907</v>
      </c>
      <c r="M6936" s="1" t="n">
        <f aca="false">(F6936-G6936)</f>
        <v>0</v>
      </c>
      <c r="N6936" s="3" t="s">
        <v>17</v>
      </c>
    </row>
    <row r="6937" customFormat="false" ht="13.8" hidden="false" customHeight="false" outlineLevel="0" collapsed="false">
      <c r="A6937" s="1" t="s">
        <v>14925</v>
      </c>
      <c r="B6937" s="1" t="s">
        <v>14926</v>
      </c>
      <c r="C6937" s="1" t="n">
        <v>2005</v>
      </c>
      <c r="D6937" s="1" t="s">
        <v>13168</v>
      </c>
      <c r="E6937" s="1" t="s">
        <v>22</v>
      </c>
      <c r="F6937" s="1" t="n">
        <v>6.7</v>
      </c>
      <c r="G6937" s="1" t="n">
        <v>6.7</v>
      </c>
      <c r="H6937" s="1" t="n">
        <v>72882</v>
      </c>
      <c r="I6937" s="1" t="n">
        <v>21015</v>
      </c>
      <c r="J6937" s="1" t="n">
        <f aca="false">SUM(H6937,I6937)</f>
        <v>93897</v>
      </c>
      <c r="K6937" s="1" t="n">
        <v>6.7</v>
      </c>
      <c r="L6937" s="1" t="s">
        <v>12907</v>
      </c>
      <c r="M6937" s="1" t="n">
        <f aca="false">(F6937-G6937)</f>
        <v>0</v>
      </c>
      <c r="N6937" s="3" t="s">
        <v>17</v>
      </c>
    </row>
    <row r="6938" customFormat="false" ht="13.8" hidden="false" customHeight="false" outlineLevel="0" collapsed="false">
      <c r="A6938" s="1" t="s">
        <v>14927</v>
      </c>
      <c r="B6938" s="1" t="s">
        <v>9226</v>
      </c>
      <c r="C6938" s="1" t="n">
        <v>2018</v>
      </c>
      <c r="D6938" s="1" t="s">
        <v>12907</v>
      </c>
      <c r="E6938" s="1" t="s">
        <v>22</v>
      </c>
      <c r="F6938" s="1" t="n">
        <v>7.7</v>
      </c>
      <c r="G6938" s="1" t="n">
        <v>7.7</v>
      </c>
      <c r="H6938" s="1" t="n">
        <v>69482</v>
      </c>
      <c r="I6938" s="1" t="n">
        <v>16730</v>
      </c>
      <c r="J6938" s="1" t="n">
        <f aca="false">SUM(H6938,I6938)</f>
        <v>86212</v>
      </c>
      <c r="K6938" s="1" t="n">
        <v>7.7</v>
      </c>
      <c r="L6938" s="1" t="s">
        <v>12907</v>
      </c>
      <c r="M6938" s="1" t="n">
        <f aca="false">(F6938-G6938)</f>
        <v>0</v>
      </c>
      <c r="N6938" s="3" t="s">
        <v>17</v>
      </c>
    </row>
    <row r="6939" customFormat="false" ht="13.8" hidden="false" customHeight="false" outlineLevel="0" collapsed="false">
      <c r="A6939" s="1" t="s">
        <v>14928</v>
      </c>
      <c r="B6939" s="1" t="s">
        <v>14929</v>
      </c>
      <c r="C6939" s="1" t="n">
        <v>1993</v>
      </c>
      <c r="D6939" s="1" t="s">
        <v>12992</v>
      </c>
      <c r="E6939" s="1" t="s">
        <v>17</v>
      </c>
      <c r="F6939" s="1" t="n">
        <v>6.8</v>
      </c>
      <c r="G6939" s="1" t="n">
        <v>6.8</v>
      </c>
      <c r="H6939" s="1" t="n">
        <v>73419</v>
      </c>
      <c r="I6939" s="1" t="n">
        <v>12237</v>
      </c>
      <c r="J6939" s="1" t="n">
        <f aca="false">SUM(H6939,I6939)</f>
        <v>85656</v>
      </c>
      <c r="K6939" s="1" t="n">
        <v>6.8</v>
      </c>
      <c r="L6939" s="1" t="s">
        <v>12907</v>
      </c>
      <c r="M6939" s="1" t="n">
        <f aca="false">(F6939-G6939)</f>
        <v>0</v>
      </c>
      <c r="N6939" s="3" t="s">
        <v>17</v>
      </c>
    </row>
    <row r="6940" customFormat="false" ht="13.8" hidden="false" customHeight="false" outlineLevel="0" collapsed="false">
      <c r="A6940" s="1" t="s">
        <v>14930</v>
      </c>
      <c r="B6940" s="1" t="s">
        <v>14931</v>
      </c>
      <c r="C6940" s="1" t="n">
        <v>2010</v>
      </c>
      <c r="D6940" s="1" t="s">
        <v>12907</v>
      </c>
      <c r="E6940" s="1" t="s">
        <v>17</v>
      </c>
      <c r="F6940" s="1" t="n">
        <v>6.2</v>
      </c>
      <c r="G6940" s="1" t="n">
        <v>6.2</v>
      </c>
      <c r="H6940" s="1" t="n">
        <v>72390</v>
      </c>
      <c r="I6940" s="1" t="n">
        <v>9777</v>
      </c>
      <c r="J6940" s="1" t="n">
        <f aca="false">SUM(H6940,I6940)</f>
        <v>82167</v>
      </c>
      <c r="K6940" s="1" t="n">
        <v>6.2</v>
      </c>
      <c r="L6940" s="1" t="s">
        <v>12907</v>
      </c>
      <c r="M6940" s="1" t="n">
        <f aca="false">(F6940-G6940)</f>
        <v>0</v>
      </c>
      <c r="N6940" s="3" t="s">
        <v>17</v>
      </c>
    </row>
    <row r="6941" customFormat="false" ht="13.8" hidden="false" customHeight="false" outlineLevel="0" collapsed="false">
      <c r="A6941" s="1" t="s">
        <v>14932</v>
      </c>
      <c r="B6941" s="1" t="s">
        <v>14933</v>
      </c>
      <c r="C6941" s="1" t="n">
        <v>1963</v>
      </c>
      <c r="D6941" s="1" t="s">
        <v>12907</v>
      </c>
      <c r="E6941" s="1" t="s">
        <v>17</v>
      </c>
      <c r="F6941" s="1" t="n">
        <v>8</v>
      </c>
      <c r="G6941" s="1" t="n">
        <v>8</v>
      </c>
      <c r="H6941" s="1" t="n">
        <v>66490</v>
      </c>
      <c r="I6941" s="1" t="n">
        <v>12066</v>
      </c>
      <c r="J6941" s="1" t="n">
        <f aca="false">SUM(H6941,I6941)</f>
        <v>78556</v>
      </c>
      <c r="K6941" s="1" t="n">
        <v>8</v>
      </c>
      <c r="L6941" s="1" t="s">
        <v>12907</v>
      </c>
      <c r="M6941" s="1" t="n">
        <f aca="false">(F6941-G6941)</f>
        <v>0</v>
      </c>
      <c r="N6941" s="3" t="s">
        <v>17</v>
      </c>
    </row>
    <row r="6942" customFormat="false" ht="13.8" hidden="false" customHeight="false" outlineLevel="0" collapsed="false">
      <c r="A6942" s="1" t="s">
        <v>14934</v>
      </c>
      <c r="B6942" s="1" t="s">
        <v>14935</v>
      </c>
      <c r="C6942" s="1" t="n">
        <v>1969</v>
      </c>
      <c r="D6942" s="1" t="s">
        <v>14388</v>
      </c>
      <c r="E6942" s="1" t="s">
        <v>17</v>
      </c>
      <c r="F6942" s="1" t="n">
        <v>7.8</v>
      </c>
      <c r="G6942" s="1" t="n">
        <v>7.8</v>
      </c>
      <c r="H6942" s="1" t="n">
        <v>64539</v>
      </c>
      <c r="I6942" s="1" t="n">
        <v>9527</v>
      </c>
      <c r="J6942" s="1" t="n">
        <f aca="false">SUM(H6942,I6942)</f>
        <v>74066</v>
      </c>
      <c r="K6942" s="1" t="n">
        <v>7.8</v>
      </c>
      <c r="L6942" s="1" t="s">
        <v>12907</v>
      </c>
      <c r="M6942" s="1" t="n">
        <f aca="false">(F6942-G6942)</f>
        <v>0</v>
      </c>
      <c r="N6942" s="3" t="s">
        <v>17</v>
      </c>
    </row>
    <row r="6943" customFormat="false" ht="13.8" hidden="false" customHeight="false" outlineLevel="0" collapsed="false">
      <c r="A6943" s="1" t="s">
        <v>14936</v>
      </c>
      <c r="B6943" s="1" t="s">
        <v>14937</v>
      </c>
      <c r="C6943" s="1" t="n">
        <v>2003</v>
      </c>
      <c r="D6943" s="1" t="s">
        <v>13683</v>
      </c>
      <c r="E6943" s="1" t="s">
        <v>17</v>
      </c>
      <c r="F6943" s="1" t="n">
        <v>5.5</v>
      </c>
      <c r="G6943" s="1" t="n">
        <v>5.5</v>
      </c>
      <c r="H6943" s="1" t="n">
        <v>59014</v>
      </c>
      <c r="I6943" s="1" t="n">
        <v>11107</v>
      </c>
      <c r="J6943" s="1" t="n">
        <f aca="false">SUM(H6943,I6943)</f>
        <v>70121</v>
      </c>
      <c r="K6943" s="1" t="n">
        <v>5.5</v>
      </c>
      <c r="L6943" s="1" t="s">
        <v>12907</v>
      </c>
      <c r="M6943" s="1" t="n">
        <f aca="false">(F6943-G6943)</f>
        <v>0</v>
      </c>
      <c r="N6943" s="3" t="s">
        <v>17</v>
      </c>
    </row>
    <row r="6944" customFormat="false" ht="13.8" hidden="false" customHeight="false" outlineLevel="0" collapsed="false">
      <c r="A6944" s="1" t="s">
        <v>14938</v>
      </c>
      <c r="B6944" s="1" t="s">
        <v>14939</v>
      </c>
      <c r="C6944" s="1" t="n">
        <v>1999</v>
      </c>
      <c r="D6944" s="1" t="s">
        <v>12920</v>
      </c>
      <c r="E6944" s="1" t="s">
        <v>17</v>
      </c>
      <c r="F6944" s="1" t="n">
        <v>7.4</v>
      </c>
      <c r="G6944" s="1" t="n">
        <v>7.4</v>
      </c>
      <c r="H6944" s="1" t="n">
        <v>51432</v>
      </c>
      <c r="I6944" s="1" t="n">
        <v>18662</v>
      </c>
      <c r="J6944" s="1" t="n">
        <f aca="false">SUM(H6944,I6944)</f>
        <v>70094</v>
      </c>
      <c r="K6944" s="1" t="n">
        <v>7.4</v>
      </c>
      <c r="L6944" s="1" t="s">
        <v>12907</v>
      </c>
      <c r="M6944" s="1" t="n">
        <f aca="false">(F6944-G6944)</f>
        <v>0</v>
      </c>
      <c r="N6944" s="3" t="s">
        <v>17</v>
      </c>
    </row>
    <row r="6945" customFormat="false" ht="13.8" hidden="false" customHeight="false" outlineLevel="0" collapsed="false">
      <c r="A6945" s="1" t="s">
        <v>14940</v>
      </c>
      <c r="B6945" s="1" t="s">
        <v>14941</v>
      </c>
      <c r="C6945" s="1" t="n">
        <v>2006</v>
      </c>
      <c r="D6945" s="1" t="s">
        <v>12907</v>
      </c>
      <c r="E6945" s="1" t="s">
        <v>17</v>
      </c>
      <c r="F6945" s="1" t="n">
        <v>7.2</v>
      </c>
      <c r="G6945" s="1" t="n">
        <v>7.2</v>
      </c>
      <c r="H6945" s="1" t="n">
        <v>51266</v>
      </c>
      <c r="I6945" s="1" t="n">
        <v>17691</v>
      </c>
      <c r="J6945" s="1" t="n">
        <f aca="false">SUM(H6945,I6945)</f>
        <v>68957</v>
      </c>
      <c r="K6945" s="1" t="n">
        <v>7.2</v>
      </c>
      <c r="L6945" s="1" t="s">
        <v>12907</v>
      </c>
      <c r="M6945" s="1" t="n">
        <f aca="false">(F6945-G6945)</f>
        <v>0</v>
      </c>
      <c r="N6945" s="3" t="s">
        <v>17</v>
      </c>
    </row>
    <row r="6946" customFormat="false" ht="13.8" hidden="false" customHeight="false" outlineLevel="0" collapsed="false">
      <c r="A6946" s="1" t="s">
        <v>14942</v>
      </c>
      <c r="B6946" s="1" t="s">
        <v>14943</v>
      </c>
      <c r="C6946" s="1" t="n">
        <v>1995</v>
      </c>
      <c r="D6946" s="1" t="s">
        <v>14944</v>
      </c>
      <c r="E6946" s="1" t="s">
        <v>17</v>
      </c>
      <c r="F6946" s="1" t="n">
        <v>7.6</v>
      </c>
      <c r="G6946" s="1" t="n">
        <v>7.6</v>
      </c>
      <c r="H6946" s="1" t="n">
        <v>57433</v>
      </c>
      <c r="I6946" s="1" t="n">
        <v>11395</v>
      </c>
      <c r="J6946" s="1" t="n">
        <f aca="false">SUM(H6946,I6946)</f>
        <v>68828</v>
      </c>
      <c r="K6946" s="1" t="n">
        <v>7.6</v>
      </c>
      <c r="L6946" s="1" t="s">
        <v>12907</v>
      </c>
      <c r="M6946" s="1" t="n">
        <f aca="false">(F6946-G6946)</f>
        <v>0</v>
      </c>
      <c r="N6946" s="3" t="s">
        <v>17</v>
      </c>
    </row>
    <row r="6947" customFormat="false" ht="13.8" hidden="false" customHeight="false" outlineLevel="0" collapsed="false">
      <c r="A6947" s="1" t="s">
        <v>14945</v>
      </c>
      <c r="B6947" s="1" t="s">
        <v>14946</v>
      </c>
      <c r="C6947" s="1" t="n">
        <v>2017</v>
      </c>
      <c r="D6947" s="1" t="s">
        <v>13695</v>
      </c>
      <c r="E6947" s="1" t="s">
        <v>17</v>
      </c>
      <c r="F6947" s="1" t="n">
        <v>5.7</v>
      </c>
      <c r="G6947" s="1" t="n">
        <v>5.7</v>
      </c>
      <c r="H6947" s="1" t="n">
        <v>52843</v>
      </c>
      <c r="I6947" s="1" t="n">
        <v>13514</v>
      </c>
      <c r="J6947" s="1" t="n">
        <f aca="false">SUM(H6947,I6947)</f>
        <v>66357</v>
      </c>
      <c r="K6947" s="1" t="n">
        <v>5.7</v>
      </c>
      <c r="L6947" s="1" t="s">
        <v>12907</v>
      </c>
      <c r="M6947" s="1" t="n">
        <f aca="false">(F6947-G6947)</f>
        <v>0</v>
      </c>
      <c r="N6947" s="3" t="s">
        <v>17</v>
      </c>
    </row>
    <row r="6948" customFormat="false" ht="13.8" hidden="false" customHeight="false" outlineLevel="0" collapsed="false">
      <c r="A6948" s="1" t="s">
        <v>14947</v>
      </c>
      <c r="B6948" s="1" t="s">
        <v>14948</v>
      </c>
      <c r="C6948" s="1" t="n">
        <v>1994</v>
      </c>
      <c r="D6948" s="1" t="s">
        <v>13265</v>
      </c>
      <c r="E6948" s="1" t="s">
        <v>17</v>
      </c>
      <c r="F6948" s="1" t="n">
        <v>8</v>
      </c>
      <c r="G6948" s="1" t="n">
        <v>8</v>
      </c>
      <c r="H6948" s="1" t="n">
        <v>52202</v>
      </c>
      <c r="I6948" s="1" t="n">
        <v>11904</v>
      </c>
      <c r="J6948" s="1" t="n">
        <f aca="false">SUM(H6948,I6948)</f>
        <v>64106</v>
      </c>
      <c r="K6948" s="1" t="n">
        <v>8</v>
      </c>
      <c r="L6948" s="1" t="s">
        <v>12907</v>
      </c>
      <c r="M6948" s="1" t="n">
        <f aca="false">(F6948-G6948)</f>
        <v>0</v>
      </c>
      <c r="N6948" s="3" t="s">
        <v>17</v>
      </c>
    </row>
    <row r="6949" customFormat="false" ht="13.8" hidden="false" customHeight="false" outlineLevel="0" collapsed="false">
      <c r="A6949" s="1" t="s">
        <v>14949</v>
      </c>
      <c r="B6949" s="1" t="s">
        <v>14950</v>
      </c>
      <c r="C6949" s="1" t="n">
        <v>1955</v>
      </c>
      <c r="D6949" s="1" t="s">
        <v>12907</v>
      </c>
      <c r="E6949" s="1" t="s">
        <v>17</v>
      </c>
      <c r="F6949" s="1" t="n">
        <v>7.7</v>
      </c>
      <c r="G6949" s="1" t="n">
        <v>7.7</v>
      </c>
      <c r="H6949" s="1" t="n">
        <v>47403</v>
      </c>
      <c r="I6949" s="1" t="n">
        <v>13644</v>
      </c>
      <c r="J6949" s="1" t="n">
        <f aca="false">SUM(H6949,I6949)</f>
        <v>61047</v>
      </c>
      <c r="K6949" s="1" t="n">
        <v>7.7</v>
      </c>
      <c r="L6949" s="1" t="s">
        <v>12907</v>
      </c>
      <c r="M6949" s="1" t="n">
        <f aca="false">(F6949-G6949)</f>
        <v>0</v>
      </c>
      <c r="N6949" s="3" t="s">
        <v>17</v>
      </c>
    </row>
    <row r="6950" customFormat="false" ht="13.8" hidden="false" customHeight="false" outlineLevel="0" collapsed="false">
      <c r="A6950" s="1" t="s">
        <v>14951</v>
      </c>
      <c r="B6950" s="1" t="s">
        <v>14952</v>
      </c>
      <c r="C6950" s="1" t="n">
        <v>1998</v>
      </c>
      <c r="D6950" s="1" t="s">
        <v>12907</v>
      </c>
      <c r="E6950" s="1" t="s">
        <v>17</v>
      </c>
      <c r="F6950" s="1" t="n">
        <v>8</v>
      </c>
      <c r="G6950" s="1" t="n">
        <v>8</v>
      </c>
      <c r="H6950" s="1" t="n">
        <v>51057</v>
      </c>
      <c r="I6950" s="1" t="n">
        <v>9752</v>
      </c>
      <c r="J6950" s="1" t="n">
        <f aca="false">SUM(H6950,I6950)</f>
        <v>60809</v>
      </c>
      <c r="K6950" s="1" t="n">
        <v>8</v>
      </c>
      <c r="L6950" s="1" t="s">
        <v>12907</v>
      </c>
      <c r="M6950" s="1" t="n">
        <f aca="false">(F6950-G6950)</f>
        <v>0</v>
      </c>
      <c r="N6950" s="3" t="s">
        <v>17</v>
      </c>
    </row>
    <row r="6951" customFormat="false" ht="13.8" hidden="false" customHeight="false" outlineLevel="0" collapsed="false">
      <c r="A6951" s="1" t="s">
        <v>14953</v>
      </c>
      <c r="B6951" s="1" t="s">
        <v>14954</v>
      </c>
      <c r="C6951" s="1" t="n">
        <v>2012</v>
      </c>
      <c r="D6951" s="1" t="s">
        <v>12917</v>
      </c>
      <c r="E6951" s="1" t="s">
        <v>17</v>
      </c>
      <c r="F6951" s="1" t="n">
        <v>7.5</v>
      </c>
      <c r="G6951" s="1" t="n">
        <v>7.5</v>
      </c>
      <c r="H6951" s="1" t="n">
        <v>47407</v>
      </c>
      <c r="I6951" s="1" t="n">
        <v>13084</v>
      </c>
      <c r="J6951" s="1" t="n">
        <f aca="false">SUM(H6951,I6951)</f>
        <v>60491</v>
      </c>
      <c r="K6951" s="1" t="n">
        <v>7.5</v>
      </c>
      <c r="L6951" s="1" t="s">
        <v>12907</v>
      </c>
      <c r="M6951" s="1" t="n">
        <f aca="false">(F6951-G6951)</f>
        <v>0</v>
      </c>
      <c r="N6951" s="3" t="s">
        <v>17</v>
      </c>
    </row>
    <row r="6952" customFormat="false" ht="13.8" hidden="false" customHeight="false" outlineLevel="0" collapsed="false">
      <c r="A6952" s="1" t="s">
        <v>14955</v>
      </c>
      <c r="B6952" s="1" t="s">
        <v>14956</v>
      </c>
      <c r="C6952" s="1" t="n">
        <v>1984</v>
      </c>
      <c r="D6952" s="1" t="s">
        <v>12907</v>
      </c>
      <c r="E6952" s="1" t="s">
        <v>17</v>
      </c>
      <c r="F6952" s="1" t="n">
        <v>8.1</v>
      </c>
      <c r="G6952" s="1" t="n">
        <v>8.1</v>
      </c>
      <c r="H6952" s="1" t="n">
        <v>50302</v>
      </c>
      <c r="I6952" s="1" t="n">
        <v>9447</v>
      </c>
      <c r="J6952" s="1" t="n">
        <f aca="false">SUM(H6952,I6952)</f>
        <v>59749</v>
      </c>
      <c r="K6952" s="1" t="n">
        <v>8.1</v>
      </c>
      <c r="L6952" s="1" t="s">
        <v>12907</v>
      </c>
      <c r="M6952" s="1" t="n">
        <f aca="false">(F6952-G6952)</f>
        <v>0</v>
      </c>
      <c r="N6952" s="3" t="s">
        <v>17</v>
      </c>
    </row>
    <row r="6953" customFormat="false" ht="13.8" hidden="false" customHeight="false" outlineLevel="0" collapsed="false">
      <c r="A6953" s="1" t="s">
        <v>14957</v>
      </c>
      <c r="B6953" s="1" t="s">
        <v>14958</v>
      </c>
      <c r="C6953" s="1" t="n">
        <v>2015</v>
      </c>
      <c r="D6953" s="1" t="s">
        <v>13640</v>
      </c>
      <c r="E6953" s="1" t="s">
        <v>17</v>
      </c>
      <c r="F6953" s="1" t="n">
        <v>6.4</v>
      </c>
      <c r="G6953" s="1" t="n">
        <v>6.4</v>
      </c>
      <c r="H6953" s="1" t="n">
        <v>51304</v>
      </c>
      <c r="I6953" s="1" t="n">
        <v>7368</v>
      </c>
      <c r="J6953" s="1" t="n">
        <f aca="false">SUM(H6953,I6953)</f>
        <v>58672</v>
      </c>
      <c r="K6953" s="1" t="n">
        <v>6.4</v>
      </c>
      <c r="L6953" s="1" t="s">
        <v>12907</v>
      </c>
      <c r="M6953" s="1" t="n">
        <f aca="false">(F6953-G6953)</f>
        <v>0</v>
      </c>
      <c r="N6953" s="3" t="s">
        <v>17</v>
      </c>
    </row>
    <row r="6954" customFormat="false" ht="13.8" hidden="false" customHeight="false" outlineLevel="0" collapsed="false">
      <c r="A6954" s="1" t="s">
        <v>14959</v>
      </c>
      <c r="B6954" s="1" t="s">
        <v>14530</v>
      </c>
      <c r="C6954" s="1" t="n">
        <v>1951</v>
      </c>
      <c r="D6954" s="1" t="s">
        <v>13695</v>
      </c>
      <c r="E6954" s="1" t="s">
        <v>17</v>
      </c>
      <c r="F6954" s="1" t="n">
        <v>7.7</v>
      </c>
      <c r="G6954" s="1" t="n">
        <v>7.7</v>
      </c>
      <c r="H6954" s="1" t="n">
        <v>51939</v>
      </c>
      <c r="I6954" s="1" t="n">
        <v>6445</v>
      </c>
      <c r="J6954" s="1" t="n">
        <f aca="false">SUM(H6954,I6954)</f>
        <v>58384</v>
      </c>
      <c r="K6954" s="1" t="n">
        <v>7.7</v>
      </c>
      <c r="L6954" s="1" t="s">
        <v>12907</v>
      </c>
      <c r="M6954" s="1" t="n">
        <f aca="false">(F6954-G6954)</f>
        <v>0</v>
      </c>
      <c r="N6954" s="3" t="s">
        <v>17</v>
      </c>
    </row>
    <row r="6955" customFormat="false" ht="13.8" hidden="false" customHeight="false" outlineLevel="0" collapsed="false">
      <c r="A6955" s="1" t="s">
        <v>14960</v>
      </c>
      <c r="B6955" s="1" t="s">
        <v>14961</v>
      </c>
      <c r="C6955" s="1" t="n">
        <v>2003</v>
      </c>
      <c r="D6955" s="1" t="s">
        <v>12907</v>
      </c>
      <c r="E6955" s="1" t="s">
        <v>17</v>
      </c>
      <c r="F6955" s="1" t="n">
        <v>3.6</v>
      </c>
      <c r="G6955" s="1" t="n">
        <v>3.6</v>
      </c>
      <c r="H6955" s="1" t="n">
        <v>48832</v>
      </c>
      <c r="I6955" s="1" t="n">
        <v>8678</v>
      </c>
      <c r="J6955" s="1" t="n">
        <f aca="false">SUM(H6955,I6955)</f>
        <v>57510</v>
      </c>
      <c r="K6955" s="1" t="n">
        <v>3.6</v>
      </c>
      <c r="L6955" s="1" t="s">
        <v>12907</v>
      </c>
      <c r="M6955" s="1" t="n">
        <f aca="false">(F6955-G6955)</f>
        <v>0</v>
      </c>
      <c r="N6955" s="3" t="s">
        <v>17</v>
      </c>
    </row>
    <row r="6956" customFormat="false" ht="13.8" hidden="false" customHeight="false" outlineLevel="0" collapsed="false">
      <c r="A6956" s="1" t="s">
        <v>14962</v>
      </c>
      <c r="B6956" s="1" t="s">
        <v>14963</v>
      </c>
      <c r="C6956" s="1" t="n">
        <v>1996</v>
      </c>
      <c r="D6956" s="1" t="s">
        <v>13953</v>
      </c>
      <c r="E6956" s="1" t="s">
        <v>17</v>
      </c>
      <c r="F6956" s="1" t="n">
        <v>6.4</v>
      </c>
      <c r="G6956" s="1" t="n">
        <v>6.4</v>
      </c>
      <c r="H6956" s="1" t="n">
        <v>47199</v>
      </c>
      <c r="I6956" s="1" t="n">
        <v>9904</v>
      </c>
      <c r="J6956" s="1" t="n">
        <f aca="false">SUM(H6956,I6956)</f>
        <v>57103</v>
      </c>
      <c r="K6956" s="1" t="n">
        <v>6.4</v>
      </c>
      <c r="L6956" s="1" t="s">
        <v>12907</v>
      </c>
      <c r="M6956" s="1" t="n">
        <f aca="false">(F6956-G6956)</f>
        <v>0</v>
      </c>
      <c r="N6956" s="3" t="s">
        <v>17</v>
      </c>
    </row>
    <row r="6957" customFormat="false" ht="13.8" hidden="false" customHeight="false" outlineLevel="0" collapsed="false">
      <c r="A6957" s="1" t="s">
        <v>14964</v>
      </c>
      <c r="B6957" s="1" t="s">
        <v>14965</v>
      </c>
      <c r="C6957" s="1" t="n">
        <v>2009</v>
      </c>
      <c r="D6957" s="1" t="s">
        <v>13181</v>
      </c>
      <c r="E6957" s="1" t="s">
        <v>22</v>
      </c>
      <c r="F6957" s="1" t="n">
        <v>6.3</v>
      </c>
      <c r="G6957" s="1" t="n">
        <v>6.3</v>
      </c>
      <c r="H6957" s="1" t="n">
        <v>37647</v>
      </c>
      <c r="I6957" s="1" t="n">
        <v>19177</v>
      </c>
      <c r="J6957" s="1" t="n">
        <f aca="false">SUM(H6957,I6957)</f>
        <v>56824</v>
      </c>
      <c r="K6957" s="1" t="n">
        <v>6.3</v>
      </c>
      <c r="L6957" s="1" t="s">
        <v>12907</v>
      </c>
      <c r="M6957" s="1" t="n">
        <f aca="false">(F6957-G6957)</f>
        <v>0</v>
      </c>
      <c r="N6957" s="3" t="s">
        <v>17</v>
      </c>
    </row>
    <row r="6958" customFormat="false" ht="13.8" hidden="false" customHeight="false" outlineLevel="0" collapsed="false">
      <c r="A6958" s="1" t="s">
        <v>14966</v>
      </c>
      <c r="B6958" s="1" t="s">
        <v>14967</v>
      </c>
      <c r="C6958" s="1" t="n">
        <v>2017</v>
      </c>
      <c r="D6958" s="1" t="s">
        <v>13168</v>
      </c>
      <c r="E6958" s="1" t="s">
        <v>22</v>
      </c>
      <c r="F6958" s="1" t="n">
        <v>6.6</v>
      </c>
      <c r="G6958" s="1" t="n">
        <v>6.6</v>
      </c>
      <c r="H6958" s="1" t="n">
        <v>43571</v>
      </c>
      <c r="I6958" s="1" t="n">
        <v>12259</v>
      </c>
      <c r="J6958" s="1" t="n">
        <f aca="false">SUM(H6958,I6958)</f>
        <v>55830</v>
      </c>
      <c r="K6958" s="1" t="n">
        <v>6.6</v>
      </c>
      <c r="L6958" s="1" t="s">
        <v>12907</v>
      </c>
      <c r="M6958" s="1" t="n">
        <f aca="false">(F6958-G6958)</f>
        <v>0</v>
      </c>
      <c r="N6958" s="3" t="s">
        <v>17</v>
      </c>
    </row>
    <row r="6959" customFormat="false" ht="13.8" hidden="false" customHeight="false" outlineLevel="0" collapsed="false">
      <c r="A6959" s="1" t="s">
        <v>14968</v>
      </c>
      <c r="B6959" s="1" t="s">
        <v>14969</v>
      </c>
      <c r="C6959" s="1" t="n">
        <v>2009</v>
      </c>
      <c r="D6959" s="1" t="s">
        <v>13796</v>
      </c>
      <c r="E6959" s="1" t="s">
        <v>17</v>
      </c>
      <c r="F6959" s="1" t="n">
        <v>7.8</v>
      </c>
      <c r="G6959" s="1" t="n">
        <v>7.8</v>
      </c>
      <c r="H6959" s="1" t="n">
        <v>45004</v>
      </c>
      <c r="I6959" s="1" t="n">
        <v>10037</v>
      </c>
      <c r="J6959" s="1" t="n">
        <f aca="false">SUM(H6959,I6959)</f>
        <v>55041</v>
      </c>
      <c r="K6959" s="1" t="n">
        <v>7.8</v>
      </c>
      <c r="L6959" s="1" t="s">
        <v>12907</v>
      </c>
      <c r="M6959" s="1" t="n">
        <f aca="false">(F6959-G6959)</f>
        <v>0</v>
      </c>
      <c r="N6959" s="3" t="s">
        <v>17</v>
      </c>
    </row>
    <row r="6960" customFormat="false" ht="13.8" hidden="false" customHeight="false" outlineLevel="0" collapsed="false">
      <c r="A6960" s="1" t="s">
        <v>14970</v>
      </c>
      <c r="B6960" s="1" t="s">
        <v>14359</v>
      </c>
      <c r="C6960" s="1" t="n">
        <v>1962</v>
      </c>
      <c r="D6960" s="1" t="s">
        <v>12917</v>
      </c>
      <c r="E6960" s="1" t="s">
        <v>17</v>
      </c>
      <c r="F6960" s="1" t="n">
        <v>7.9</v>
      </c>
      <c r="G6960" s="1" t="n">
        <v>7.9</v>
      </c>
      <c r="H6960" s="1" t="n">
        <v>47313</v>
      </c>
      <c r="I6960" s="1" t="n">
        <v>6861</v>
      </c>
      <c r="J6960" s="1" t="n">
        <f aca="false">SUM(H6960,I6960)</f>
        <v>54174</v>
      </c>
      <c r="K6960" s="1" t="n">
        <v>7.9</v>
      </c>
      <c r="L6960" s="1" t="s">
        <v>12907</v>
      </c>
      <c r="M6960" s="1" t="n">
        <f aca="false">(F6960-G6960)</f>
        <v>0</v>
      </c>
      <c r="N6960" s="3" t="s">
        <v>17</v>
      </c>
    </row>
    <row r="6961" customFormat="false" ht="13.8" hidden="false" customHeight="false" outlineLevel="0" collapsed="false">
      <c r="A6961" s="1" t="s">
        <v>14971</v>
      </c>
      <c r="B6961" s="1" t="s">
        <v>14972</v>
      </c>
      <c r="C6961" s="1" t="n">
        <v>2009</v>
      </c>
      <c r="D6961" s="1" t="s">
        <v>12944</v>
      </c>
      <c r="E6961" s="1" t="s">
        <v>17</v>
      </c>
      <c r="F6961" s="1" t="n">
        <v>7.3</v>
      </c>
      <c r="G6961" s="1" t="n">
        <v>7.3</v>
      </c>
      <c r="H6961" s="1" t="n">
        <v>44405</v>
      </c>
      <c r="I6961" s="1" t="n">
        <v>8404</v>
      </c>
      <c r="J6961" s="1" t="n">
        <f aca="false">SUM(H6961,I6961)</f>
        <v>52809</v>
      </c>
      <c r="K6961" s="1" t="n">
        <v>7.3</v>
      </c>
      <c r="L6961" s="1" t="s">
        <v>12907</v>
      </c>
      <c r="M6961" s="1" t="n">
        <f aca="false">(F6961-G6961)</f>
        <v>0</v>
      </c>
      <c r="N6961" s="3" t="s">
        <v>17</v>
      </c>
    </row>
    <row r="6962" customFormat="false" ht="13.8" hidden="false" customHeight="false" outlineLevel="0" collapsed="false">
      <c r="A6962" s="1" t="s">
        <v>14973</v>
      </c>
      <c r="B6962" s="1" t="s">
        <v>14974</v>
      </c>
      <c r="C6962" s="1" t="n">
        <v>2002</v>
      </c>
      <c r="D6962" s="1" t="s">
        <v>12917</v>
      </c>
      <c r="E6962" s="1" t="s">
        <v>17</v>
      </c>
      <c r="F6962" s="1" t="n">
        <v>6.4</v>
      </c>
      <c r="G6962" s="1" t="n">
        <v>6.4</v>
      </c>
      <c r="H6962" s="1" t="n">
        <v>44750</v>
      </c>
      <c r="I6962" s="1" t="n">
        <v>5672</v>
      </c>
      <c r="J6962" s="1" t="n">
        <f aca="false">SUM(H6962,I6962)</f>
        <v>50422</v>
      </c>
      <c r="K6962" s="1" t="n">
        <v>6.4</v>
      </c>
      <c r="L6962" s="1" t="s">
        <v>12907</v>
      </c>
      <c r="M6962" s="1" t="n">
        <f aca="false">(F6962-G6962)</f>
        <v>0</v>
      </c>
      <c r="N6962" s="3" t="s">
        <v>17</v>
      </c>
    </row>
    <row r="6963" customFormat="false" ht="13.8" hidden="false" customHeight="false" outlineLevel="0" collapsed="false">
      <c r="A6963" s="1" t="s">
        <v>14975</v>
      </c>
      <c r="B6963" s="1" t="s">
        <v>14976</v>
      </c>
      <c r="C6963" s="1" t="n">
        <v>2009</v>
      </c>
      <c r="D6963" s="1" t="s">
        <v>12907</v>
      </c>
      <c r="E6963" s="1" t="s">
        <v>22</v>
      </c>
      <c r="F6963" s="1" t="n">
        <v>7.3</v>
      </c>
      <c r="G6963" s="1" t="n">
        <v>7.3</v>
      </c>
      <c r="H6963" s="1" t="n">
        <v>32714</v>
      </c>
      <c r="I6963" s="1" t="n">
        <v>15647</v>
      </c>
      <c r="J6963" s="1" t="n">
        <f aca="false">SUM(H6963,I6963)</f>
        <v>48361</v>
      </c>
      <c r="K6963" s="1" t="n">
        <v>7.3</v>
      </c>
      <c r="L6963" s="1" t="s">
        <v>12907</v>
      </c>
      <c r="M6963" s="1" t="n">
        <f aca="false">(F6963-G6963)</f>
        <v>0</v>
      </c>
      <c r="N6963" s="3" t="s">
        <v>22</v>
      </c>
    </row>
    <row r="6964" customFormat="false" ht="13.8" hidden="false" customHeight="false" outlineLevel="0" collapsed="false">
      <c r="A6964" s="1" t="s">
        <v>14977</v>
      </c>
      <c r="B6964" s="1" t="s">
        <v>14978</v>
      </c>
      <c r="C6964" s="1" t="n">
        <v>2011</v>
      </c>
      <c r="D6964" s="1" t="s">
        <v>12920</v>
      </c>
      <c r="E6964" s="1" t="s">
        <v>22</v>
      </c>
      <c r="F6964" s="1" t="n">
        <v>6.7</v>
      </c>
      <c r="G6964" s="1" t="n">
        <v>6.7</v>
      </c>
      <c r="H6964" s="1" t="n">
        <v>25511</v>
      </c>
      <c r="I6964" s="1" t="n">
        <v>22346</v>
      </c>
      <c r="J6964" s="1" t="n">
        <f aca="false">SUM(H6964,I6964)</f>
        <v>47857</v>
      </c>
      <c r="K6964" s="1" t="n">
        <v>6.7</v>
      </c>
      <c r="L6964" s="1" t="s">
        <v>12907</v>
      </c>
      <c r="M6964" s="1" t="n">
        <f aca="false">(F6964-G6964)</f>
        <v>0</v>
      </c>
      <c r="N6964" s="3" t="s">
        <v>17</v>
      </c>
    </row>
    <row r="6965" customFormat="false" ht="13.8" hidden="false" customHeight="false" outlineLevel="0" collapsed="false">
      <c r="A6965" s="1" t="s">
        <v>14979</v>
      </c>
      <c r="B6965" s="1" t="s">
        <v>14980</v>
      </c>
      <c r="C6965" s="1" t="n">
        <v>1993</v>
      </c>
      <c r="D6965" s="1" t="s">
        <v>12920</v>
      </c>
      <c r="E6965" s="1" t="s">
        <v>17</v>
      </c>
      <c r="F6965" s="1" t="n">
        <v>7.8</v>
      </c>
      <c r="G6965" s="1" t="n">
        <v>7.8</v>
      </c>
      <c r="H6965" s="1" t="n">
        <v>34731</v>
      </c>
      <c r="I6965" s="1" t="n">
        <v>11834</v>
      </c>
      <c r="J6965" s="1" t="n">
        <f aca="false">SUM(H6965,I6965)</f>
        <v>46565</v>
      </c>
      <c r="K6965" s="1" t="n">
        <v>7.8</v>
      </c>
      <c r="L6965" s="1" t="s">
        <v>12907</v>
      </c>
      <c r="M6965" s="1" t="n">
        <f aca="false">(F6965-G6965)</f>
        <v>0</v>
      </c>
      <c r="N6965" s="3" t="s">
        <v>17</v>
      </c>
    </row>
    <row r="6966" customFormat="false" ht="13.8" hidden="false" customHeight="false" outlineLevel="0" collapsed="false">
      <c r="A6966" s="1" t="s">
        <v>14981</v>
      </c>
      <c r="B6966" s="1" t="s">
        <v>14982</v>
      </c>
      <c r="C6966" s="1" t="n">
        <v>2007</v>
      </c>
      <c r="D6966" s="1" t="s">
        <v>12907</v>
      </c>
      <c r="E6966" s="1" t="s">
        <v>22</v>
      </c>
      <c r="F6966" s="1" t="n">
        <v>7.9</v>
      </c>
      <c r="G6966" s="1" t="n">
        <v>7.9</v>
      </c>
      <c r="H6966" s="1" t="n">
        <v>36176</v>
      </c>
      <c r="I6966" s="1" t="n">
        <v>9774</v>
      </c>
      <c r="J6966" s="1" t="n">
        <f aca="false">SUM(H6966,I6966)</f>
        <v>45950</v>
      </c>
      <c r="K6966" s="1" t="n">
        <v>7.9</v>
      </c>
      <c r="L6966" s="1" t="s">
        <v>12907</v>
      </c>
      <c r="M6966" s="1" t="n">
        <f aca="false">(F6966-G6966)</f>
        <v>0</v>
      </c>
      <c r="N6966" s="3" t="s">
        <v>17</v>
      </c>
    </row>
    <row r="6967" customFormat="false" ht="13.8" hidden="false" customHeight="false" outlineLevel="0" collapsed="false">
      <c r="A6967" s="1" t="s">
        <v>14983</v>
      </c>
      <c r="B6967" s="1" t="s">
        <v>14984</v>
      </c>
      <c r="C6967" s="1" t="n">
        <v>1995</v>
      </c>
      <c r="D6967" s="1" t="s">
        <v>12907</v>
      </c>
      <c r="E6967" s="1" t="s">
        <v>22</v>
      </c>
      <c r="F6967" s="1" t="n">
        <v>4.8</v>
      </c>
      <c r="G6967" s="1" t="n">
        <v>4.8</v>
      </c>
      <c r="H6967" s="1" t="n">
        <v>38459</v>
      </c>
      <c r="I6967" s="1" t="n">
        <v>7266</v>
      </c>
      <c r="J6967" s="1" t="n">
        <f aca="false">SUM(H6967,I6967)</f>
        <v>45725</v>
      </c>
      <c r="K6967" s="1" t="n">
        <v>4.8</v>
      </c>
      <c r="L6967" s="1" t="s">
        <v>12907</v>
      </c>
      <c r="M6967" s="1" t="n">
        <f aca="false">(F6967-G6967)</f>
        <v>0</v>
      </c>
      <c r="N6967" s="3" t="s">
        <v>17</v>
      </c>
    </row>
    <row r="6968" customFormat="false" ht="13.8" hidden="false" customHeight="false" outlineLevel="0" collapsed="false">
      <c r="A6968" s="1" t="s">
        <v>14985</v>
      </c>
      <c r="B6968" s="1" t="s">
        <v>14986</v>
      </c>
      <c r="C6968" s="1" t="n">
        <v>2002</v>
      </c>
      <c r="D6968" s="1" t="s">
        <v>13251</v>
      </c>
      <c r="E6968" s="1" t="s">
        <v>17</v>
      </c>
      <c r="F6968" s="1" t="n">
        <v>6.7</v>
      </c>
      <c r="G6968" s="1" t="n">
        <v>6.7</v>
      </c>
      <c r="H6968" s="1" t="n">
        <v>41631</v>
      </c>
      <c r="I6968" s="1" t="n">
        <v>3429</v>
      </c>
      <c r="J6968" s="1" t="n">
        <f aca="false">SUM(H6968,I6968)</f>
        <v>45060</v>
      </c>
      <c r="K6968" s="1" t="n">
        <v>6.7</v>
      </c>
      <c r="L6968" s="1" t="s">
        <v>12907</v>
      </c>
      <c r="M6968" s="1" t="n">
        <f aca="false">(F6968-G6968)</f>
        <v>0</v>
      </c>
      <c r="N6968" s="3" t="s">
        <v>22</v>
      </c>
    </row>
    <row r="6969" customFormat="false" ht="13.8" hidden="false" customHeight="false" outlineLevel="0" collapsed="false">
      <c r="A6969" s="1" t="s">
        <v>14987</v>
      </c>
      <c r="B6969" s="1" t="s">
        <v>14988</v>
      </c>
      <c r="C6969" s="1" t="n">
        <v>1983</v>
      </c>
      <c r="D6969" s="1" t="s">
        <v>13683</v>
      </c>
      <c r="E6969" s="1" t="s">
        <v>17</v>
      </c>
      <c r="F6969" s="1" t="n">
        <v>7.2</v>
      </c>
      <c r="G6969" s="1" t="n">
        <v>7.2</v>
      </c>
      <c r="H6969" s="1" t="n">
        <v>39360</v>
      </c>
      <c r="I6969" s="1" t="n">
        <v>5544</v>
      </c>
      <c r="J6969" s="1" t="n">
        <f aca="false">SUM(H6969,I6969)</f>
        <v>44904</v>
      </c>
      <c r="K6969" s="1" t="n">
        <v>7.2</v>
      </c>
      <c r="L6969" s="1" t="s">
        <v>12907</v>
      </c>
      <c r="M6969" s="1" t="n">
        <f aca="false">(F6969-G6969)</f>
        <v>0</v>
      </c>
      <c r="N6969" s="3" t="s">
        <v>17</v>
      </c>
    </row>
    <row r="6970" customFormat="false" ht="13.8" hidden="false" customHeight="false" outlineLevel="0" collapsed="false">
      <c r="A6970" s="1" t="s">
        <v>14989</v>
      </c>
      <c r="B6970" s="1" t="s">
        <v>14990</v>
      </c>
      <c r="C6970" s="1" t="n">
        <v>1982</v>
      </c>
      <c r="D6970" s="1" t="s">
        <v>12907</v>
      </c>
      <c r="E6970" s="1" t="s">
        <v>17</v>
      </c>
      <c r="F6970" s="1" t="n">
        <v>8.1</v>
      </c>
      <c r="G6970" s="1" t="n">
        <v>8.1</v>
      </c>
      <c r="H6970" s="1" t="n">
        <v>35447</v>
      </c>
      <c r="I6970" s="1" t="n">
        <v>7738</v>
      </c>
      <c r="J6970" s="1" t="n">
        <f aca="false">SUM(H6970,I6970)</f>
        <v>43185</v>
      </c>
      <c r="K6970" s="1" t="n">
        <v>8.1</v>
      </c>
      <c r="L6970" s="1" t="s">
        <v>12907</v>
      </c>
      <c r="M6970" s="1" t="n">
        <f aca="false">(F6970-G6970)</f>
        <v>0</v>
      </c>
      <c r="N6970" s="3" t="s">
        <v>17</v>
      </c>
    </row>
    <row r="6971" customFormat="false" ht="13.8" hidden="false" customHeight="false" outlineLevel="0" collapsed="false">
      <c r="A6971" s="1" t="s">
        <v>14991</v>
      </c>
      <c r="B6971" s="1" t="s">
        <v>14992</v>
      </c>
      <c r="C6971" s="1" t="n">
        <v>1966</v>
      </c>
      <c r="D6971" s="1" t="s">
        <v>12992</v>
      </c>
      <c r="E6971" s="1" t="s">
        <v>17</v>
      </c>
      <c r="F6971" s="1" t="n">
        <v>7.6</v>
      </c>
      <c r="G6971" s="1" t="n">
        <v>7.6</v>
      </c>
      <c r="H6971" s="1" t="n">
        <v>34723</v>
      </c>
      <c r="I6971" s="1" t="n">
        <v>7379</v>
      </c>
      <c r="J6971" s="1" t="n">
        <f aca="false">SUM(H6971,I6971)</f>
        <v>42102</v>
      </c>
      <c r="K6971" s="1" t="n">
        <v>7.6</v>
      </c>
      <c r="L6971" s="1" t="s">
        <v>12907</v>
      </c>
      <c r="M6971" s="1" t="n">
        <f aca="false">(F6971-G6971)</f>
        <v>0</v>
      </c>
      <c r="N6971" s="3" t="s">
        <v>17</v>
      </c>
    </row>
    <row r="6972" customFormat="false" ht="13.8" hidden="false" customHeight="false" outlineLevel="0" collapsed="false">
      <c r="A6972" s="1" t="s">
        <v>14993</v>
      </c>
      <c r="B6972" s="1" t="s">
        <v>14994</v>
      </c>
      <c r="C6972" s="1" t="n">
        <v>2006</v>
      </c>
      <c r="D6972" s="1" t="s">
        <v>12992</v>
      </c>
      <c r="E6972" s="1" t="s">
        <v>22</v>
      </c>
      <c r="F6972" s="1" t="n">
        <v>6.9</v>
      </c>
      <c r="G6972" s="1" t="n">
        <v>6.9</v>
      </c>
      <c r="H6972" s="1" t="n">
        <v>36328</v>
      </c>
      <c r="I6972" s="1" t="n">
        <v>5391</v>
      </c>
      <c r="J6972" s="1" t="n">
        <f aca="false">SUM(H6972,I6972)</f>
        <v>41719</v>
      </c>
      <c r="K6972" s="1" t="n">
        <v>6.9</v>
      </c>
      <c r="L6972" s="1" t="s">
        <v>12907</v>
      </c>
      <c r="M6972" s="1" t="n">
        <f aca="false">(F6972-G6972)</f>
        <v>0</v>
      </c>
      <c r="N6972" s="3" t="s">
        <v>17</v>
      </c>
    </row>
    <row r="6973" customFormat="false" ht="13.8" hidden="false" customHeight="false" outlineLevel="0" collapsed="false">
      <c r="A6973" s="1" t="s">
        <v>14995</v>
      </c>
      <c r="B6973" s="1" t="s">
        <v>14996</v>
      </c>
      <c r="C6973" s="1" t="n">
        <v>2000</v>
      </c>
      <c r="D6973" s="1" t="s">
        <v>12926</v>
      </c>
      <c r="E6973" s="1" t="s">
        <v>17</v>
      </c>
      <c r="F6973" s="1" t="n">
        <v>6.7</v>
      </c>
      <c r="G6973" s="1" t="n">
        <v>6.7</v>
      </c>
      <c r="H6973" s="1" t="n">
        <v>35390</v>
      </c>
      <c r="I6973" s="1" t="n">
        <v>5687</v>
      </c>
      <c r="J6973" s="1" t="n">
        <f aca="false">SUM(H6973,I6973)</f>
        <v>41077</v>
      </c>
      <c r="K6973" s="1" t="n">
        <v>6.7</v>
      </c>
      <c r="L6973" s="1" t="s">
        <v>12907</v>
      </c>
      <c r="M6973" s="1" t="n">
        <f aca="false">(F6973-G6973)</f>
        <v>0</v>
      </c>
      <c r="N6973" s="3" t="s">
        <v>17</v>
      </c>
    </row>
    <row r="6974" customFormat="false" ht="13.8" hidden="false" customHeight="false" outlineLevel="0" collapsed="false">
      <c r="A6974" s="1" t="s">
        <v>14997</v>
      </c>
      <c r="B6974" s="1" t="s">
        <v>14998</v>
      </c>
      <c r="C6974" s="1" t="n">
        <v>2014</v>
      </c>
      <c r="D6974" s="1" t="s">
        <v>13171</v>
      </c>
      <c r="E6974" s="1" t="s">
        <v>17</v>
      </c>
      <c r="F6974" s="1" t="n">
        <v>6.8</v>
      </c>
      <c r="G6974" s="1" t="n">
        <v>6.8</v>
      </c>
      <c r="H6974" s="1" t="n">
        <v>36413</v>
      </c>
      <c r="I6974" s="1" t="n">
        <v>4479</v>
      </c>
      <c r="J6974" s="1" t="n">
        <f aca="false">SUM(H6974,I6974)</f>
        <v>40892</v>
      </c>
      <c r="K6974" s="1" t="n">
        <v>6.8</v>
      </c>
      <c r="L6974" s="1" t="s">
        <v>12907</v>
      </c>
      <c r="M6974" s="1" t="n">
        <f aca="false">(F6974-G6974)</f>
        <v>0</v>
      </c>
      <c r="N6974" s="3" t="s">
        <v>17</v>
      </c>
    </row>
    <row r="6975" customFormat="false" ht="13.8" hidden="false" customHeight="false" outlineLevel="0" collapsed="false">
      <c r="A6975" s="1" t="s">
        <v>14999</v>
      </c>
      <c r="B6975" s="1" t="s">
        <v>15000</v>
      </c>
      <c r="C6975" s="1" t="n">
        <v>2010</v>
      </c>
      <c r="D6975" s="1" t="s">
        <v>12907</v>
      </c>
      <c r="E6975" s="1" t="s">
        <v>17</v>
      </c>
      <c r="F6975" s="1" t="n">
        <v>7</v>
      </c>
      <c r="G6975" s="1" t="n">
        <v>7</v>
      </c>
      <c r="H6975" s="1" t="n">
        <v>29238</v>
      </c>
      <c r="I6975" s="1" t="n">
        <v>11556</v>
      </c>
      <c r="J6975" s="1" t="n">
        <f aca="false">SUM(H6975,I6975)</f>
        <v>40794</v>
      </c>
      <c r="K6975" s="1" t="n">
        <v>7</v>
      </c>
      <c r="L6975" s="1" t="s">
        <v>12907</v>
      </c>
      <c r="M6975" s="1" t="n">
        <f aca="false">(F6975-G6975)</f>
        <v>0</v>
      </c>
      <c r="N6975" s="3" t="s">
        <v>17</v>
      </c>
    </row>
    <row r="6976" customFormat="false" ht="13.8" hidden="false" customHeight="false" outlineLevel="0" collapsed="false">
      <c r="A6976" s="1" t="s">
        <v>15001</v>
      </c>
      <c r="B6976" s="1" t="s">
        <v>15002</v>
      </c>
      <c r="C6976" s="1" t="n">
        <v>2001</v>
      </c>
      <c r="D6976" s="1" t="s">
        <v>12920</v>
      </c>
      <c r="E6976" s="1" t="s">
        <v>17</v>
      </c>
      <c r="F6976" s="1" t="n">
        <v>6.9</v>
      </c>
      <c r="G6976" s="1" t="n">
        <v>6.9</v>
      </c>
      <c r="H6976" s="1" t="n">
        <v>34791</v>
      </c>
      <c r="I6976" s="1" t="n">
        <v>5409</v>
      </c>
      <c r="J6976" s="1" t="n">
        <f aca="false">SUM(H6976,I6976)</f>
        <v>40200</v>
      </c>
      <c r="K6976" s="1" t="n">
        <v>6.9</v>
      </c>
      <c r="L6976" s="1" t="s">
        <v>12907</v>
      </c>
      <c r="M6976" s="1" t="n">
        <f aca="false">(F6976-G6976)</f>
        <v>0</v>
      </c>
      <c r="N6976" s="3" t="s">
        <v>17</v>
      </c>
    </row>
    <row r="6977" customFormat="false" ht="13.8" hidden="false" customHeight="false" outlineLevel="0" collapsed="false">
      <c r="A6977" s="1" t="s">
        <v>15003</v>
      </c>
      <c r="B6977" s="1" t="s">
        <v>15004</v>
      </c>
      <c r="C6977" s="1" t="n">
        <v>2013</v>
      </c>
      <c r="D6977" s="1" t="s">
        <v>12907</v>
      </c>
      <c r="E6977" s="1" t="s">
        <v>22</v>
      </c>
      <c r="F6977" s="1" t="n">
        <v>7.4</v>
      </c>
      <c r="G6977" s="1" t="n">
        <v>7.4</v>
      </c>
      <c r="H6977" s="1" t="n">
        <v>30940</v>
      </c>
      <c r="I6977" s="1" t="n">
        <v>8932</v>
      </c>
      <c r="J6977" s="1" t="n">
        <f aca="false">SUM(H6977,I6977)</f>
        <v>39872</v>
      </c>
      <c r="K6977" s="1" t="n">
        <v>7.4</v>
      </c>
      <c r="L6977" s="1" t="s">
        <v>12907</v>
      </c>
      <c r="M6977" s="1" t="n">
        <f aca="false">(F6977-G6977)</f>
        <v>0</v>
      </c>
      <c r="N6977" s="3" t="s">
        <v>17</v>
      </c>
    </row>
    <row r="6978" customFormat="false" ht="13.8" hidden="false" customHeight="false" outlineLevel="0" collapsed="false">
      <c r="A6978" s="1" t="s">
        <v>15005</v>
      </c>
      <c r="B6978" s="1" t="s">
        <v>15006</v>
      </c>
      <c r="C6978" s="1" t="n">
        <v>1997</v>
      </c>
      <c r="D6978" s="1" t="s">
        <v>12907</v>
      </c>
      <c r="E6978" s="1" t="s">
        <v>17</v>
      </c>
      <c r="F6978" s="1" t="n">
        <v>7.4</v>
      </c>
      <c r="G6978" s="1" t="n">
        <v>7.4</v>
      </c>
      <c r="H6978" s="1" t="n">
        <v>32071</v>
      </c>
      <c r="I6978" s="1" t="n">
        <v>7683</v>
      </c>
      <c r="J6978" s="1" t="n">
        <f aca="false">SUM(H6978,I6978)</f>
        <v>39754</v>
      </c>
      <c r="K6978" s="1" t="n">
        <v>7.4</v>
      </c>
      <c r="L6978" s="1" t="s">
        <v>12907</v>
      </c>
      <c r="M6978" s="1" t="n">
        <f aca="false">(F6978-G6978)</f>
        <v>0</v>
      </c>
      <c r="N6978" s="3" t="s">
        <v>17</v>
      </c>
    </row>
    <row r="6979" customFormat="false" ht="13.8" hidden="false" customHeight="false" outlineLevel="0" collapsed="false">
      <c r="A6979" s="1" t="s">
        <v>15007</v>
      </c>
      <c r="B6979" s="1" t="s">
        <v>14182</v>
      </c>
      <c r="C6979" s="1" t="n">
        <v>1998</v>
      </c>
      <c r="D6979" s="1" t="s">
        <v>12920</v>
      </c>
      <c r="E6979" s="1" t="s">
        <v>17</v>
      </c>
      <c r="F6979" s="1" t="n">
        <v>6.9</v>
      </c>
      <c r="G6979" s="1" t="n">
        <v>6.9</v>
      </c>
      <c r="H6979" s="1" t="n">
        <v>27802</v>
      </c>
      <c r="I6979" s="1" t="n">
        <v>11751</v>
      </c>
      <c r="J6979" s="1" t="n">
        <f aca="false">SUM(H6979,I6979)</f>
        <v>39553</v>
      </c>
      <c r="K6979" s="1" t="n">
        <v>6.9</v>
      </c>
      <c r="L6979" s="1" t="s">
        <v>12907</v>
      </c>
      <c r="M6979" s="1" t="n">
        <f aca="false">(F6979-G6979)</f>
        <v>0</v>
      </c>
      <c r="N6979" s="3" t="s">
        <v>17</v>
      </c>
    </row>
    <row r="6980" customFormat="false" ht="13.8" hidden="false" customHeight="false" outlineLevel="0" collapsed="false">
      <c r="A6980" s="1" t="s">
        <v>15008</v>
      </c>
      <c r="B6980" s="1" t="s">
        <v>11912</v>
      </c>
      <c r="C6980" s="1" t="n">
        <v>1996</v>
      </c>
      <c r="D6980" s="1" t="s">
        <v>12907</v>
      </c>
      <c r="E6980" s="1" t="s">
        <v>17</v>
      </c>
      <c r="F6980" s="1" t="n">
        <v>6.4</v>
      </c>
      <c r="G6980" s="1" t="n">
        <v>6.4</v>
      </c>
      <c r="H6980" s="1" t="n">
        <v>32940</v>
      </c>
      <c r="I6980" s="1" t="n">
        <v>5529</v>
      </c>
      <c r="J6980" s="1" t="n">
        <f aca="false">SUM(H6980,I6980)</f>
        <v>38469</v>
      </c>
      <c r="K6980" s="1" t="n">
        <v>6.4</v>
      </c>
      <c r="L6980" s="1" t="s">
        <v>12907</v>
      </c>
      <c r="M6980" s="1" t="n">
        <f aca="false">(F6980-G6980)</f>
        <v>0</v>
      </c>
      <c r="N6980" s="3" t="s">
        <v>17</v>
      </c>
    </row>
    <row r="6981" customFormat="false" ht="13.8" hidden="false" customHeight="false" outlineLevel="0" collapsed="false">
      <c r="A6981" s="1" t="s">
        <v>15009</v>
      </c>
      <c r="B6981" s="1" t="s">
        <v>15010</v>
      </c>
      <c r="C6981" s="1" t="n">
        <v>2005</v>
      </c>
      <c r="D6981" s="1" t="s">
        <v>13158</v>
      </c>
      <c r="E6981" s="1" t="s">
        <v>17</v>
      </c>
      <c r="F6981" s="1" t="n">
        <v>5.5</v>
      </c>
      <c r="G6981" s="1" t="n">
        <v>5.5</v>
      </c>
      <c r="H6981" s="1" t="n">
        <v>30779</v>
      </c>
      <c r="I6981" s="1" t="n">
        <v>7340</v>
      </c>
      <c r="J6981" s="1" t="n">
        <f aca="false">SUM(H6981,I6981)</f>
        <v>38119</v>
      </c>
      <c r="K6981" s="1" t="n">
        <v>5.5</v>
      </c>
      <c r="L6981" s="1" t="s">
        <v>12907</v>
      </c>
      <c r="M6981" s="1" t="n">
        <f aca="false">(F6981-G6981)</f>
        <v>0</v>
      </c>
      <c r="N6981" s="3" t="s">
        <v>17</v>
      </c>
    </row>
    <row r="6982" customFormat="false" ht="13.8" hidden="false" customHeight="false" outlineLevel="0" collapsed="false">
      <c r="A6982" s="1" t="s">
        <v>15011</v>
      </c>
      <c r="B6982" s="1" t="s">
        <v>15012</v>
      </c>
      <c r="C6982" s="1" t="n">
        <v>2016</v>
      </c>
      <c r="D6982" s="1" t="s">
        <v>13158</v>
      </c>
      <c r="E6982" s="1" t="s">
        <v>22</v>
      </c>
      <c r="F6982" s="1" t="n">
        <v>6.1</v>
      </c>
      <c r="G6982" s="1" t="n">
        <v>6.1</v>
      </c>
      <c r="H6982" s="1" t="n">
        <v>29461</v>
      </c>
      <c r="I6982" s="1" t="n">
        <v>7809</v>
      </c>
      <c r="J6982" s="1" t="n">
        <f aca="false">SUM(H6982,I6982)</f>
        <v>37270</v>
      </c>
      <c r="K6982" s="1" t="n">
        <v>6.1</v>
      </c>
      <c r="L6982" s="1" t="s">
        <v>12907</v>
      </c>
      <c r="M6982" s="1" t="n">
        <f aca="false">(F6982-G6982)</f>
        <v>0</v>
      </c>
      <c r="N6982" s="3" t="s">
        <v>17</v>
      </c>
    </row>
    <row r="6983" customFormat="false" ht="13.8" hidden="false" customHeight="false" outlineLevel="0" collapsed="false">
      <c r="A6983" s="1" t="s">
        <v>15013</v>
      </c>
      <c r="B6983" s="1" t="s">
        <v>15014</v>
      </c>
      <c r="C6983" s="1" t="n">
        <v>1971</v>
      </c>
      <c r="D6983" s="1" t="s">
        <v>13347</v>
      </c>
      <c r="E6983" s="1" t="s">
        <v>17</v>
      </c>
      <c r="F6983" s="1" t="n">
        <v>6.7</v>
      </c>
      <c r="G6983" s="1" t="n">
        <v>6.7</v>
      </c>
      <c r="H6983" s="1" t="n">
        <v>33702</v>
      </c>
      <c r="I6983" s="1" t="n">
        <v>3248</v>
      </c>
      <c r="J6983" s="1" t="n">
        <f aca="false">SUM(H6983,I6983)</f>
        <v>36950</v>
      </c>
      <c r="K6983" s="1" t="n">
        <v>6.7</v>
      </c>
      <c r="L6983" s="1" t="s">
        <v>12907</v>
      </c>
      <c r="M6983" s="1" t="n">
        <f aca="false">(F6983-G6983)</f>
        <v>0</v>
      </c>
      <c r="N6983" s="3" t="s">
        <v>17</v>
      </c>
    </row>
    <row r="6984" customFormat="false" ht="13.8" hidden="false" customHeight="false" outlineLevel="0" collapsed="false">
      <c r="A6984" s="1" t="s">
        <v>15015</v>
      </c>
      <c r="B6984" s="1" t="s">
        <v>15016</v>
      </c>
      <c r="C6984" s="1" t="n">
        <v>1965</v>
      </c>
      <c r="D6984" s="1" t="s">
        <v>13168</v>
      </c>
      <c r="E6984" s="1" t="s">
        <v>22</v>
      </c>
      <c r="F6984" s="1" t="n">
        <v>7.7</v>
      </c>
      <c r="G6984" s="1" t="n">
        <v>7.7</v>
      </c>
      <c r="H6984" s="1" t="n">
        <v>30373</v>
      </c>
      <c r="I6984" s="1" t="n">
        <v>6202</v>
      </c>
      <c r="J6984" s="1" t="n">
        <f aca="false">SUM(H6984,I6984)</f>
        <v>36575</v>
      </c>
      <c r="K6984" s="1" t="n">
        <v>7.7</v>
      </c>
      <c r="L6984" s="1" t="s">
        <v>12907</v>
      </c>
      <c r="M6984" s="1" t="n">
        <f aca="false">(F6984-G6984)</f>
        <v>0</v>
      </c>
      <c r="N6984" s="3" t="s">
        <v>17</v>
      </c>
    </row>
    <row r="6985" customFormat="false" ht="13.8" hidden="false" customHeight="false" outlineLevel="0" collapsed="false">
      <c r="A6985" s="1" t="s">
        <v>15017</v>
      </c>
      <c r="B6985" s="1" t="s">
        <v>15018</v>
      </c>
      <c r="C6985" s="1" t="n">
        <v>1993</v>
      </c>
      <c r="D6985" s="1" t="s">
        <v>12920</v>
      </c>
      <c r="E6985" s="1" t="s">
        <v>22</v>
      </c>
      <c r="F6985" s="1" t="n">
        <v>7.2</v>
      </c>
      <c r="G6985" s="1" t="n">
        <v>7.2</v>
      </c>
      <c r="H6985" s="1" t="n">
        <v>25051</v>
      </c>
      <c r="I6985" s="1" t="n">
        <v>11173</v>
      </c>
      <c r="J6985" s="1" t="n">
        <f aca="false">SUM(H6985,I6985)</f>
        <v>36224</v>
      </c>
      <c r="K6985" s="1" t="n">
        <v>7.2</v>
      </c>
      <c r="L6985" s="1" t="s">
        <v>12907</v>
      </c>
      <c r="M6985" s="1" t="n">
        <f aca="false">(F6985-G6985)</f>
        <v>0</v>
      </c>
      <c r="N6985" s="3" t="s">
        <v>17</v>
      </c>
    </row>
    <row r="6986" customFormat="false" ht="13.8" hidden="false" customHeight="false" outlineLevel="0" collapsed="false">
      <c r="A6986" s="1" t="s">
        <v>15019</v>
      </c>
      <c r="B6986" s="1" t="s">
        <v>15020</v>
      </c>
      <c r="C6986" s="1" t="n">
        <v>2009</v>
      </c>
      <c r="D6986" s="1" t="s">
        <v>12973</v>
      </c>
      <c r="E6986" s="1" t="s">
        <v>17</v>
      </c>
      <c r="F6986" s="1" t="n">
        <v>5.8</v>
      </c>
      <c r="G6986" s="1" t="n">
        <v>5.8</v>
      </c>
      <c r="H6986" s="1" t="n">
        <v>22619</v>
      </c>
      <c r="I6986" s="1" t="n">
        <v>13343</v>
      </c>
      <c r="J6986" s="1" t="n">
        <f aca="false">SUM(H6986,I6986)</f>
        <v>35962</v>
      </c>
      <c r="K6986" s="1" t="n">
        <v>5.8</v>
      </c>
      <c r="L6986" s="1" t="s">
        <v>12907</v>
      </c>
      <c r="M6986" s="1" t="n">
        <f aca="false">(F6986-G6986)</f>
        <v>0</v>
      </c>
      <c r="N6986" s="3" t="s">
        <v>17</v>
      </c>
    </row>
    <row r="6987" customFormat="false" ht="13.8" hidden="false" customHeight="false" outlineLevel="0" collapsed="false">
      <c r="A6987" s="1" t="s">
        <v>15021</v>
      </c>
      <c r="B6987" s="1" t="s">
        <v>15022</v>
      </c>
      <c r="C6987" s="1" t="n">
        <v>2004</v>
      </c>
      <c r="D6987" s="1" t="s">
        <v>13655</v>
      </c>
      <c r="E6987" s="1" t="s">
        <v>22</v>
      </c>
      <c r="F6987" s="1" t="n">
        <v>7.8</v>
      </c>
      <c r="G6987" s="1" t="n">
        <v>7.8</v>
      </c>
      <c r="H6987" s="1" t="n">
        <v>30507</v>
      </c>
      <c r="I6987" s="1" t="n">
        <v>4992</v>
      </c>
      <c r="J6987" s="1" t="n">
        <f aca="false">SUM(H6987,I6987)</f>
        <v>35499</v>
      </c>
      <c r="K6987" s="1" t="n">
        <v>7.8</v>
      </c>
      <c r="L6987" s="1" t="s">
        <v>12907</v>
      </c>
      <c r="M6987" s="1" t="n">
        <f aca="false">(F6987-G6987)</f>
        <v>0</v>
      </c>
      <c r="N6987" s="3" t="s">
        <v>17</v>
      </c>
    </row>
    <row r="6988" customFormat="false" ht="13.8" hidden="false" customHeight="false" outlineLevel="0" collapsed="false">
      <c r="A6988" s="1" t="s">
        <v>15023</v>
      </c>
      <c r="B6988" s="1" t="s">
        <v>15024</v>
      </c>
      <c r="C6988" s="1" t="n">
        <v>1985</v>
      </c>
      <c r="D6988" s="1" t="s">
        <v>12982</v>
      </c>
      <c r="E6988" s="1" t="s">
        <v>17</v>
      </c>
      <c r="F6988" s="1" t="n">
        <v>8.3</v>
      </c>
      <c r="G6988" s="1" t="n">
        <v>8.3</v>
      </c>
      <c r="H6988" s="1" t="n">
        <v>31450</v>
      </c>
      <c r="I6988" s="1" t="n">
        <v>3525</v>
      </c>
      <c r="J6988" s="1" t="n">
        <f aca="false">SUM(H6988,I6988)</f>
        <v>34975</v>
      </c>
      <c r="K6988" s="1" t="n">
        <v>8.3</v>
      </c>
      <c r="L6988" s="1" t="s">
        <v>12907</v>
      </c>
      <c r="M6988" s="1" t="n">
        <f aca="false">(F6988-G6988)</f>
        <v>0</v>
      </c>
      <c r="N6988" s="3" t="s">
        <v>17</v>
      </c>
    </row>
    <row r="6989" customFormat="false" ht="13.8" hidden="false" customHeight="false" outlineLevel="0" collapsed="false">
      <c r="A6989" s="1" t="s">
        <v>15025</v>
      </c>
      <c r="B6989" s="1" t="s">
        <v>15026</v>
      </c>
      <c r="C6989" s="1" t="n">
        <v>2010</v>
      </c>
      <c r="D6989" s="1" t="s">
        <v>12917</v>
      </c>
      <c r="E6989" s="1" t="s">
        <v>17</v>
      </c>
      <c r="F6989" s="1" t="n">
        <v>5.4</v>
      </c>
      <c r="G6989" s="1" t="n">
        <v>5.4</v>
      </c>
      <c r="H6989" s="1" t="n">
        <v>29916</v>
      </c>
      <c r="I6989" s="1" t="n">
        <v>4827</v>
      </c>
      <c r="J6989" s="1" t="n">
        <f aca="false">SUM(H6989,I6989)</f>
        <v>34743</v>
      </c>
      <c r="K6989" s="1" t="n">
        <v>5.4</v>
      </c>
      <c r="L6989" s="1" t="s">
        <v>12907</v>
      </c>
      <c r="M6989" s="1" t="n">
        <f aca="false">(F6989-G6989)</f>
        <v>0</v>
      </c>
      <c r="N6989" s="3" t="s">
        <v>17</v>
      </c>
    </row>
    <row r="6990" customFormat="false" ht="13.8" hidden="false" customHeight="false" outlineLevel="0" collapsed="false">
      <c r="A6990" s="1" t="s">
        <v>15027</v>
      </c>
      <c r="B6990" s="1" t="s">
        <v>15028</v>
      </c>
      <c r="C6990" s="1" t="n">
        <v>1994</v>
      </c>
      <c r="D6990" s="1" t="s">
        <v>12917</v>
      </c>
      <c r="E6990" s="1" t="s">
        <v>17</v>
      </c>
      <c r="F6990" s="1" t="n">
        <v>6.1</v>
      </c>
      <c r="G6990" s="1" t="n">
        <v>6.1</v>
      </c>
      <c r="H6990" s="1" t="n">
        <v>29230</v>
      </c>
      <c r="I6990" s="1" t="n">
        <v>4950</v>
      </c>
      <c r="J6990" s="1" t="n">
        <f aca="false">SUM(H6990,I6990)</f>
        <v>34180</v>
      </c>
      <c r="K6990" s="1" t="n">
        <v>6.1</v>
      </c>
      <c r="L6990" s="1" t="s">
        <v>12907</v>
      </c>
      <c r="M6990" s="1" t="n">
        <f aca="false">(F6990-G6990)</f>
        <v>0</v>
      </c>
      <c r="N6990" s="3" t="s">
        <v>17</v>
      </c>
    </row>
    <row r="6991" customFormat="false" ht="13.8" hidden="false" customHeight="false" outlineLevel="0" collapsed="false">
      <c r="A6991" s="1" t="s">
        <v>15029</v>
      </c>
      <c r="B6991" s="1" t="s">
        <v>15030</v>
      </c>
      <c r="C6991" s="1" t="n">
        <v>2000</v>
      </c>
      <c r="D6991" s="1" t="s">
        <v>14019</v>
      </c>
      <c r="E6991" s="1" t="s">
        <v>17</v>
      </c>
      <c r="F6991" s="1" t="n">
        <v>6.4</v>
      </c>
      <c r="G6991" s="1" t="n">
        <v>6.4</v>
      </c>
      <c r="H6991" s="1" t="n">
        <v>31258</v>
      </c>
      <c r="I6991" s="1" t="n">
        <v>2347</v>
      </c>
      <c r="J6991" s="1" t="n">
        <f aca="false">SUM(H6991,I6991)</f>
        <v>33605</v>
      </c>
      <c r="K6991" s="1" t="n">
        <v>6.4</v>
      </c>
      <c r="L6991" s="1" t="s">
        <v>12907</v>
      </c>
      <c r="M6991" s="1" t="n">
        <f aca="false">(F6991-G6991)</f>
        <v>0</v>
      </c>
      <c r="N6991" s="3" t="s">
        <v>17</v>
      </c>
    </row>
    <row r="6992" customFormat="false" ht="13.8" hidden="false" customHeight="false" outlineLevel="0" collapsed="false">
      <c r="A6992" s="1" t="s">
        <v>15031</v>
      </c>
      <c r="B6992" s="1" t="s">
        <v>15032</v>
      </c>
      <c r="C6992" s="1" t="n">
        <v>2012</v>
      </c>
      <c r="D6992" s="1" t="s">
        <v>12944</v>
      </c>
      <c r="E6992" s="1" t="s">
        <v>17</v>
      </c>
      <c r="F6992" s="1" t="n">
        <v>7.1</v>
      </c>
      <c r="G6992" s="1" t="n">
        <v>7.1</v>
      </c>
      <c r="H6992" s="1" t="n">
        <v>27609</v>
      </c>
      <c r="I6992" s="1" t="n">
        <v>5308</v>
      </c>
      <c r="J6992" s="1" t="n">
        <f aca="false">SUM(H6992,I6992)</f>
        <v>32917</v>
      </c>
      <c r="K6992" s="1" t="n">
        <v>7.1</v>
      </c>
      <c r="L6992" s="1" t="s">
        <v>12907</v>
      </c>
      <c r="M6992" s="1" t="n">
        <f aca="false">(F6992-G6992)</f>
        <v>0</v>
      </c>
      <c r="N6992" s="3" t="s">
        <v>17</v>
      </c>
    </row>
    <row r="6993" customFormat="false" ht="13.8" hidden="false" customHeight="false" outlineLevel="0" collapsed="false">
      <c r="A6993" s="1" t="s">
        <v>15033</v>
      </c>
      <c r="B6993" s="1" t="s">
        <v>15034</v>
      </c>
      <c r="C6993" s="1" t="n">
        <v>2001</v>
      </c>
      <c r="D6993" s="1" t="s">
        <v>12932</v>
      </c>
      <c r="E6993" s="1" t="s">
        <v>17</v>
      </c>
      <c r="F6993" s="1" t="n">
        <v>6.3</v>
      </c>
      <c r="G6993" s="1" t="n">
        <v>6.3</v>
      </c>
      <c r="H6993" s="1" t="n">
        <v>25481</v>
      </c>
      <c r="I6993" s="1" t="n">
        <v>6516</v>
      </c>
      <c r="J6993" s="1" t="n">
        <f aca="false">SUM(H6993,I6993)</f>
        <v>31997</v>
      </c>
      <c r="K6993" s="1" t="n">
        <v>6.3</v>
      </c>
      <c r="L6993" s="1" t="s">
        <v>12907</v>
      </c>
      <c r="M6993" s="1" t="n">
        <f aca="false">(F6993-G6993)</f>
        <v>0</v>
      </c>
      <c r="N6993" s="3" t="s">
        <v>17</v>
      </c>
    </row>
    <row r="6994" customFormat="false" ht="13.8" hidden="false" customHeight="false" outlineLevel="0" collapsed="false">
      <c r="A6994" s="1" t="s">
        <v>15035</v>
      </c>
      <c r="B6994" s="1" t="s">
        <v>15036</v>
      </c>
      <c r="C6994" s="1" t="n">
        <v>2009</v>
      </c>
      <c r="D6994" s="1" t="s">
        <v>12992</v>
      </c>
      <c r="E6994" s="1" t="s">
        <v>22</v>
      </c>
      <c r="F6994" s="1" t="n">
        <v>5.9</v>
      </c>
      <c r="G6994" s="1" t="n">
        <v>5.9</v>
      </c>
      <c r="H6994" s="1" t="n">
        <v>24040</v>
      </c>
      <c r="I6994" s="1" t="n">
        <v>6857</v>
      </c>
      <c r="J6994" s="1" t="n">
        <f aca="false">SUM(H6994,I6994)</f>
        <v>30897</v>
      </c>
      <c r="K6994" s="1" t="n">
        <v>5.9</v>
      </c>
      <c r="L6994" s="1" t="s">
        <v>12907</v>
      </c>
      <c r="M6994" s="1" t="n">
        <f aca="false">(F6994-G6994)</f>
        <v>0</v>
      </c>
      <c r="N6994" s="3" t="s">
        <v>22</v>
      </c>
    </row>
    <row r="6995" customFormat="false" ht="13.8" hidden="false" customHeight="false" outlineLevel="0" collapsed="false">
      <c r="A6995" s="1" t="s">
        <v>15037</v>
      </c>
      <c r="B6995" s="1" t="s">
        <v>15038</v>
      </c>
      <c r="C6995" s="1" t="n">
        <v>2000</v>
      </c>
      <c r="D6995" s="1" t="s">
        <v>13100</v>
      </c>
      <c r="E6995" s="1" t="s">
        <v>17</v>
      </c>
      <c r="F6995" s="1" t="n">
        <v>6.9</v>
      </c>
      <c r="G6995" s="1" t="n">
        <v>6.9</v>
      </c>
      <c r="H6995" s="1" t="n">
        <v>25909</v>
      </c>
      <c r="I6995" s="1" t="n">
        <v>4350</v>
      </c>
      <c r="J6995" s="1" t="n">
        <f aca="false">SUM(H6995,I6995)</f>
        <v>30259</v>
      </c>
      <c r="K6995" s="1" t="n">
        <v>6.9</v>
      </c>
      <c r="L6995" s="1" t="s">
        <v>12907</v>
      </c>
      <c r="M6995" s="1" t="n">
        <f aca="false">(F6995-G6995)</f>
        <v>0</v>
      </c>
      <c r="N6995" s="3" t="s">
        <v>17</v>
      </c>
    </row>
    <row r="6996" customFormat="false" ht="13.8" hidden="false" customHeight="false" outlineLevel="0" collapsed="false">
      <c r="A6996" s="1" t="s">
        <v>15039</v>
      </c>
      <c r="B6996" s="1" t="s">
        <v>15040</v>
      </c>
      <c r="C6996" s="1" t="n">
        <v>2011</v>
      </c>
      <c r="D6996" s="1" t="s">
        <v>13683</v>
      </c>
      <c r="E6996" s="1" t="s">
        <v>17</v>
      </c>
      <c r="F6996" s="1" t="n">
        <v>5.8</v>
      </c>
      <c r="G6996" s="1" t="n">
        <v>5.8</v>
      </c>
      <c r="H6996" s="1" t="n">
        <v>25971</v>
      </c>
      <c r="I6996" s="1" t="n">
        <v>4283</v>
      </c>
      <c r="J6996" s="1" t="n">
        <f aca="false">SUM(H6996,I6996)</f>
        <v>30254</v>
      </c>
      <c r="K6996" s="1" t="n">
        <v>5.8</v>
      </c>
      <c r="L6996" s="1" t="s">
        <v>12907</v>
      </c>
      <c r="M6996" s="1" t="n">
        <f aca="false">(F6996-G6996)</f>
        <v>0</v>
      </c>
      <c r="N6996" s="3" t="s">
        <v>17</v>
      </c>
    </row>
    <row r="6997" customFormat="false" ht="13.8" hidden="false" customHeight="false" outlineLevel="0" collapsed="false">
      <c r="A6997" s="1" t="s">
        <v>15041</v>
      </c>
      <c r="B6997" s="1" t="s">
        <v>15042</v>
      </c>
      <c r="C6997" s="1" t="n">
        <v>1991</v>
      </c>
      <c r="D6997" s="1" t="s">
        <v>15043</v>
      </c>
      <c r="E6997" s="1" t="s">
        <v>22</v>
      </c>
      <c r="F6997" s="1" t="n">
        <v>7.8</v>
      </c>
      <c r="G6997" s="1" t="n">
        <v>7.8</v>
      </c>
      <c r="H6997" s="1" t="n">
        <v>23558</v>
      </c>
      <c r="I6997" s="1" t="n">
        <v>6514</v>
      </c>
      <c r="J6997" s="1" t="n">
        <f aca="false">SUM(H6997,I6997)</f>
        <v>30072</v>
      </c>
      <c r="K6997" s="1" t="n">
        <v>7.8</v>
      </c>
      <c r="L6997" s="1" t="s">
        <v>12907</v>
      </c>
      <c r="M6997" s="1" t="n">
        <f aca="false">(F6997-G6997)</f>
        <v>0</v>
      </c>
      <c r="N6997" s="3" t="s">
        <v>17</v>
      </c>
    </row>
    <row r="6998" customFormat="false" ht="13.8" hidden="false" customHeight="false" outlineLevel="0" collapsed="false">
      <c r="A6998" s="1" t="s">
        <v>15044</v>
      </c>
      <c r="B6998" s="1" t="s">
        <v>15045</v>
      </c>
      <c r="C6998" s="1" t="n">
        <v>1988</v>
      </c>
      <c r="D6998" s="1" t="s">
        <v>13168</v>
      </c>
      <c r="E6998" s="1" t="s">
        <v>17</v>
      </c>
      <c r="F6998" s="1" t="n">
        <v>7.3</v>
      </c>
      <c r="G6998" s="1" t="n">
        <v>7.3</v>
      </c>
      <c r="H6998" s="1" t="n">
        <v>25636</v>
      </c>
      <c r="I6998" s="1" t="n">
        <v>4415</v>
      </c>
      <c r="J6998" s="1" t="n">
        <f aca="false">SUM(H6998,I6998)</f>
        <v>30051</v>
      </c>
      <c r="K6998" s="1" t="n">
        <v>7.3</v>
      </c>
      <c r="L6998" s="1" t="s">
        <v>12907</v>
      </c>
      <c r="M6998" s="1" t="n">
        <f aca="false">(F6998-G6998)</f>
        <v>0</v>
      </c>
      <c r="N6998" s="3" t="s">
        <v>17</v>
      </c>
    </row>
    <row r="6999" customFormat="false" ht="13.8" hidden="false" customHeight="false" outlineLevel="0" collapsed="false">
      <c r="A6999" s="1" t="s">
        <v>15046</v>
      </c>
      <c r="B6999" s="1" t="s">
        <v>15047</v>
      </c>
      <c r="C6999" s="1" t="n">
        <v>2006</v>
      </c>
      <c r="D6999" s="1" t="s">
        <v>12992</v>
      </c>
      <c r="E6999" s="1" t="s">
        <v>17</v>
      </c>
      <c r="F6999" s="1" t="n">
        <v>4.3</v>
      </c>
      <c r="G6999" s="1" t="n">
        <v>4.3</v>
      </c>
      <c r="H6999" s="1" t="n">
        <v>25718</v>
      </c>
      <c r="I6999" s="1" t="n">
        <v>3980</v>
      </c>
      <c r="J6999" s="1" t="n">
        <f aca="false">SUM(H6999,I6999)</f>
        <v>29698</v>
      </c>
      <c r="K6999" s="1" t="n">
        <v>4.3</v>
      </c>
      <c r="L6999" s="1" t="s">
        <v>12907</v>
      </c>
      <c r="M6999" s="1" t="n">
        <f aca="false">(F6999-G6999)</f>
        <v>0</v>
      </c>
      <c r="N6999" s="3" t="s">
        <v>17</v>
      </c>
    </row>
    <row r="7000" customFormat="false" ht="13.8" hidden="false" customHeight="false" outlineLevel="0" collapsed="false">
      <c r="A7000" s="1" t="s">
        <v>15048</v>
      </c>
      <c r="B7000" s="1" t="s">
        <v>15049</v>
      </c>
      <c r="C7000" s="1" t="n">
        <v>2011</v>
      </c>
      <c r="D7000" s="1" t="s">
        <v>13168</v>
      </c>
      <c r="E7000" s="1" t="s">
        <v>17</v>
      </c>
      <c r="F7000" s="1" t="n">
        <v>7.2</v>
      </c>
      <c r="G7000" s="1" t="n">
        <v>7.2</v>
      </c>
      <c r="H7000" s="1" t="n">
        <v>23404</v>
      </c>
      <c r="I7000" s="1" t="n">
        <v>5810</v>
      </c>
      <c r="J7000" s="1" t="n">
        <f aca="false">SUM(H7000,I7000)</f>
        <v>29214</v>
      </c>
      <c r="K7000" s="1" t="n">
        <v>7.2</v>
      </c>
      <c r="L7000" s="1" t="s">
        <v>12907</v>
      </c>
      <c r="M7000" s="1" t="n">
        <f aca="false">(F7000-G7000)</f>
        <v>0</v>
      </c>
      <c r="N7000" s="3" t="s">
        <v>17</v>
      </c>
    </row>
    <row r="7001" customFormat="false" ht="13.8" hidden="false" customHeight="false" outlineLevel="0" collapsed="false">
      <c r="A7001" s="1" t="s">
        <v>15050</v>
      </c>
      <c r="B7001" s="1" t="s">
        <v>15051</v>
      </c>
      <c r="C7001" s="1" t="n">
        <v>2003</v>
      </c>
      <c r="D7001" s="1" t="s">
        <v>12907</v>
      </c>
      <c r="E7001" s="1" t="s">
        <v>17</v>
      </c>
      <c r="F7001" s="1" t="n">
        <v>7.8</v>
      </c>
      <c r="G7001" s="1" t="n">
        <v>7.8</v>
      </c>
      <c r="H7001" s="1" t="n">
        <v>24034</v>
      </c>
      <c r="I7001" s="1" t="n">
        <v>4877</v>
      </c>
      <c r="J7001" s="1" t="n">
        <f aca="false">SUM(H7001,I7001)</f>
        <v>28911</v>
      </c>
      <c r="K7001" s="1" t="n">
        <v>7.8</v>
      </c>
      <c r="L7001" s="1" t="s">
        <v>12907</v>
      </c>
      <c r="M7001" s="1" t="n">
        <f aca="false">(F7001-G7001)</f>
        <v>0</v>
      </c>
      <c r="N7001" s="3" t="s">
        <v>17</v>
      </c>
    </row>
    <row r="7002" customFormat="false" ht="13.8" hidden="false" customHeight="false" outlineLevel="0" collapsed="false">
      <c r="A7002" s="1" t="s">
        <v>15052</v>
      </c>
      <c r="B7002" s="1" t="s">
        <v>15053</v>
      </c>
      <c r="C7002" s="1" t="n">
        <v>2009</v>
      </c>
      <c r="D7002" s="1" t="s">
        <v>12961</v>
      </c>
      <c r="E7002" s="1" t="s">
        <v>17</v>
      </c>
      <c r="F7002" s="1" t="n">
        <v>7.1</v>
      </c>
      <c r="G7002" s="1" t="n">
        <v>7.1</v>
      </c>
      <c r="H7002" s="1" t="n">
        <v>24858</v>
      </c>
      <c r="I7002" s="1" t="n">
        <v>4030</v>
      </c>
      <c r="J7002" s="1" t="n">
        <f aca="false">SUM(H7002,I7002)</f>
        <v>28888</v>
      </c>
      <c r="K7002" s="1" t="n">
        <v>7.1</v>
      </c>
      <c r="L7002" s="1" t="s">
        <v>12907</v>
      </c>
      <c r="M7002" s="1" t="n">
        <f aca="false">(F7002-G7002)</f>
        <v>0</v>
      </c>
      <c r="N7002" s="3" t="s">
        <v>17</v>
      </c>
    </row>
    <row r="7003" customFormat="false" ht="13.8" hidden="false" customHeight="false" outlineLevel="0" collapsed="false">
      <c r="A7003" s="1" t="s">
        <v>15054</v>
      </c>
      <c r="B7003" s="1" t="s">
        <v>15055</v>
      </c>
      <c r="C7003" s="1" t="n">
        <v>2006</v>
      </c>
      <c r="D7003" s="1" t="s">
        <v>13347</v>
      </c>
      <c r="E7003" s="1" t="s">
        <v>17</v>
      </c>
      <c r="F7003" s="1" t="n">
        <v>4.5</v>
      </c>
      <c r="G7003" s="1" t="n">
        <v>4.5</v>
      </c>
      <c r="H7003" s="1" t="n">
        <v>23864</v>
      </c>
      <c r="I7003" s="1" t="n">
        <v>4615</v>
      </c>
      <c r="J7003" s="1" t="n">
        <f aca="false">SUM(H7003,I7003)</f>
        <v>28479</v>
      </c>
      <c r="K7003" s="1" t="n">
        <v>4.5</v>
      </c>
      <c r="L7003" s="1" t="s">
        <v>12907</v>
      </c>
      <c r="M7003" s="1" t="n">
        <f aca="false">(F7003-G7003)</f>
        <v>0</v>
      </c>
      <c r="N7003" s="3" t="s">
        <v>17</v>
      </c>
    </row>
    <row r="7004" customFormat="false" ht="13.8" hidden="false" customHeight="false" outlineLevel="0" collapsed="false">
      <c r="A7004" s="1" t="s">
        <v>15056</v>
      </c>
      <c r="B7004" s="1" t="s">
        <v>15057</v>
      </c>
      <c r="C7004" s="1" t="n">
        <v>2014</v>
      </c>
      <c r="D7004" s="1" t="s">
        <v>14388</v>
      </c>
      <c r="E7004" s="1" t="s">
        <v>17</v>
      </c>
      <c r="F7004" s="1" t="n">
        <v>6.7</v>
      </c>
      <c r="G7004" s="1" t="n">
        <v>6.7</v>
      </c>
      <c r="H7004" s="1" t="n">
        <v>25404</v>
      </c>
      <c r="I7004" s="1" t="n">
        <v>2966</v>
      </c>
      <c r="J7004" s="1" t="n">
        <f aca="false">SUM(H7004,I7004)</f>
        <v>28370</v>
      </c>
      <c r="K7004" s="1" t="n">
        <v>6.7</v>
      </c>
      <c r="L7004" s="1" t="s">
        <v>12907</v>
      </c>
      <c r="M7004" s="1" t="n">
        <f aca="false">(F7004-G7004)</f>
        <v>0</v>
      </c>
      <c r="N7004" s="3" t="s">
        <v>17</v>
      </c>
    </row>
    <row r="7005" customFormat="false" ht="13.8" hidden="false" customHeight="false" outlineLevel="0" collapsed="false">
      <c r="A7005" s="1" t="s">
        <v>15058</v>
      </c>
      <c r="B7005" s="1" t="s">
        <v>15059</v>
      </c>
      <c r="C7005" s="1" t="n">
        <v>2015</v>
      </c>
      <c r="D7005" s="1" t="s">
        <v>12907</v>
      </c>
      <c r="E7005" s="1" t="s">
        <v>17</v>
      </c>
      <c r="F7005" s="1" t="n">
        <v>5.6</v>
      </c>
      <c r="G7005" s="1" t="n">
        <v>5.6</v>
      </c>
      <c r="H7005" s="1" t="n">
        <v>22430</v>
      </c>
      <c r="I7005" s="1" t="n">
        <v>5685</v>
      </c>
      <c r="J7005" s="1" t="n">
        <f aca="false">SUM(H7005,I7005)</f>
        <v>28115</v>
      </c>
      <c r="K7005" s="1" t="n">
        <v>5.6</v>
      </c>
      <c r="L7005" s="1" t="s">
        <v>12907</v>
      </c>
      <c r="M7005" s="1" t="n">
        <f aca="false">(F7005-G7005)</f>
        <v>0</v>
      </c>
      <c r="N7005" s="3" t="s">
        <v>17</v>
      </c>
    </row>
    <row r="7006" customFormat="false" ht="13.8" hidden="false" customHeight="false" outlineLevel="0" collapsed="false">
      <c r="A7006" s="1" t="s">
        <v>15060</v>
      </c>
      <c r="B7006" s="1" t="s">
        <v>15061</v>
      </c>
      <c r="C7006" s="1" t="n">
        <v>1962</v>
      </c>
      <c r="D7006" s="1" t="s">
        <v>12920</v>
      </c>
      <c r="E7006" s="1" t="s">
        <v>17</v>
      </c>
      <c r="F7006" s="1" t="n">
        <v>7.8</v>
      </c>
      <c r="G7006" s="1" t="n">
        <v>7.8</v>
      </c>
      <c r="H7006" s="1" t="n">
        <v>21938</v>
      </c>
      <c r="I7006" s="1" t="n">
        <v>5620</v>
      </c>
      <c r="J7006" s="1" t="n">
        <f aca="false">SUM(H7006,I7006)</f>
        <v>27558</v>
      </c>
      <c r="K7006" s="1" t="n">
        <v>7.8</v>
      </c>
      <c r="L7006" s="1" t="s">
        <v>12907</v>
      </c>
      <c r="M7006" s="1" t="n">
        <f aca="false">(F7006-G7006)</f>
        <v>0</v>
      </c>
      <c r="N7006" s="3" t="s">
        <v>17</v>
      </c>
    </row>
    <row r="7007" customFormat="false" ht="13.8" hidden="false" customHeight="false" outlineLevel="0" collapsed="false">
      <c r="A7007" s="1" t="s">
        <v>15062</v>
      </c>
      <c r="B7007" s="1" t="s">
        <v>15063</v>
      </c>
      <c r="C7007" s="1" t="n">
        <v>2002</v>
      </c>
      <c r="D7007" s="1" t="s">
        <v>12992</v>
      </c>
      <c r="E7007" s="1" t="s">
        <v>17</v>
      </c>
      <c r="F7007" s="1" t="n">
        <v>6.8</v>
      </c>
      <c r="G7007" s="1" t="n">
        <v>6.8</v>
      </c>
      <c r="H7007" s="1" t="n">
        <v>23205</v>
      </c>
      <c r="I7007" s="1" t="n">
        <v>4144</v>
      </c>
      <c r="J7007" s="1" t="n">
        <f aca="false">SUM(H7007,I7007)</f>
        <v>27349</v>
      </c>
      <c r="K7007" s="1" t="n">
        <v>6.8</v>
      </c>
      <c r="L7007" s="1" t="s">
        <v>12907</v>
      </c>
      <c r="M7007" s="1" t="n">
        <f aca="false">(F7007-G7007)</f>
        <v>0</v>
      </c>
      <c r="N7007" s="3" t="s">
        <v>17</v>
      </c>
    </row>
    <row r="7008" customFormat="false" ht="13.8" hidden="false" customHeight="false" outlineLevel="0" collapsed="false">
      <c r="A7008" s="1" t="s">
        <v>15064</v>
      </c>
      <c r="B7008" s="1" t="s">
        <v>15065</v>
      </c>
      <c r="C7008" s="1" t="n">
        <v>1996</v>
      </c>
      <c r="D7008" s="1" t="s">
        <v>14128</v>
      </c>
      <c r="E7008" s="1" t="s">
        <v>17</v>
      </c>
      <c r="F7008" s="1" t="n">
        <v>6.8</v>
      </c>
      <c r="G7008" s="1" t="n">
        <v>6.8</v>
      </c>
      <c r="H7008" s="1" t="n">
        <v>19923</v>
      </c>
      <c r="I7008" s="1" t="n">
        <v>6745</v>
      </c>
      <c r="J7008" s="1" t="n">
        <f aca="false">SUM(H7008,I7008)</f>
        <v>26668</v>
      </c>
      <c r="K7008" s="1" t="n">
        <v>6.8</v>
      </c>
      <c r="L7008" s="1" t="s">
        <v>12907</v>
      </c>
      <c r="M7008" s="1" t="n">
        <f aca="false">(F7008-G7008)</f>
        <v>0</v>
      </c>
      <c r="N7008" s="3" t="s">
        <v>17</v>
      </c>
    </row>
    <row r="7009" customFormat="false" ht="13.8" hidden="false" customHeight="false" outlineLevel="0" collapsed="false">
      <c r="A7009" s="1" t="s">
        <v>15066</v>
      </c>
      <c r="B7009" s="1" t="s">
        <v>15067</v>
      </c>
      <c r="C7009" s="1" t="n">
        <v>2003</v>
      </c>
      <c r="D7009" s="1" t="s">
        <v>14128</v>
      </c>
      <c r="E7009" s="1" t="s">
        <v>17</v>
      </c>
      <c r="F7009" s="1" t="n">
        <v>7.1</v>
      </c>
      <c r="G7009" s="1" t="n">
        <v>7.1</v>
      </c>
      <c r="H7009" s="1" t="n">
        <v>20099</v>
      </c>
      <c r="I7009" s="1" t="n">
        <v>5625</v>
      </c>
      <c r="J7009" s="1" t="n">
        <f aca="false">SUM(H7009,I7009)</f>
        <v>25724</v>
      </c>
      <c r="K7009" s="1" t="n">
        <v>7.1</v>
      </c>
      <c r="L7009" s="1" t="s">
        <v>12907</v>
      </c>
      <c r="M7009" s="1" t="n">
        <f aca="false">(F7009-G7009)</f>
        <v>0</v>
      </c>
      <c r="N7009" s="3" t="s">
        <v>17</v>
      </c>
    </row>
    <row r="7010" customFormat="false" ht="13.8" hidden="false" customHeight="false" outlineLevel="0" collapsed="false">
      <c r="A7010" s="1" t="s">
        <v>15068</v>
      </c>
      <c r="B7010" s="1" t="s">
        <v>15069</v>
      </c>
      <c r="C7010" s="1" t="n">
        <v>2007</v>
      </c>
      <c r="D7010" s="1" t="s">
        <v>12907</v>
      </c>
      <c r="E7010" s="1" t="s">
        <v>22</v>
      </c>
      <c r="F7010" s="1" t="n">
        <v>7.8</v>
      </c>
      <c r="G7010" s="1" t="n">
        <v>7.8</v>
      </c>
      <c r="H7010" s="1" t="n">
        <v>19955</v>
      </c>
      <c r="I7010" s="1" t="n">
        <v>5545</v>
      </c>
      <c r="J7010" s="1" t="n">
        <f aca="false">SUM(H7010,I7010)</f>
        <v>25500</v>
      </c>
      <c r="K7010" s="1" t="n">
        <v>7.8</v>
      </c>
      <c r="L7010" s="1" t="s">
        <v>12907</v>
      </c>
      <c r="M7010" s="1" t="n">
        <f aca="false">(F7010-G7010)</f>
        <v>0</v>
      </c>
      <c r="N7010" s="3" t="s">
        <v>17</v>
      </c>
    </row>
    <row r="7011" customFormat="false" ht="13.8" hidden="false" customHeight="false" outlineLevel="0" collapsed="false">
      <c r="A7011" s="1" t="s">
        <v>15070</v>
      </c>
      <c r="B7011" s="1" t="s">
        <v>15071</v>
      </c>
      <c r="C7011" s="1" t="n">
        <v>2009</v>
      </c>
      <c r="D7011" s="1" t="s">
        <v>12920</v>
      </c>
      <c r="E7011" s="1" t="s">
        <v>17</v>
      </c>
      <c r="F7011" s="1" t="n">
        <v>5.6</v>
      </c>
      <c r="G7011" s="1" t="n">
        <v>5.6</v>
      </c>
      <c r="H7011" s="1" t="n">
        <v>13845</v>
      </c>
      <c r="I7011" s="1" t="n">
        <v>11490</v>
      </c>
      <c r="J7011" s="1" t="n">
        <f aca="false">SUM(H7011,I7011)</f>
        <v>25335</v>
      </c>
      <c r="K7011" s="1" t="n">
        <v>5.6</v>
      </c>
      <c r="L7011" s="1" t="s">
        <v>12907</v>
      </c>
      <c r="M7011" s="1" t="n">
        <f aca="false">(F7011-G7011)</f>
        <v>0</v>
      </c>
      <c r="N7011" s="3" t="s">
        <v>17</v>
      </c>
    </row>
    <row r="7012" customFormat="false" ht="13.8" hidden="false" customHeight="false" outlineLevel="0" collapsed="false">
      <c r="A7012" s="1" t="s">
        <v>15072</v>
      </c>
      <c r="B7012" s="1" t="s">
        <v>15073</v>
      </c>
      <c r="C7012" s="1" t="n">
        <v>1975</v>
      </c>
      <c r="D7012" s="1" t="s">
        <v>13969</v>
      </c>
      <c r="E7012" s="1" t="s">
        <v>22</v>
      </c>
      <c r="F7012" s="1" t="n">
        <v>7.5</v>
      </c>
      <c r="G7012" s="1" t="n">
        <v>7.5</v>
      </c>
      <c r="H7012" s="1" t="n">
        <v>20055</v>
      </c>
      <c r="I7012" s="1" t="n">
        <v>4983</v>
      </c>
      <c r="J7012" s="1" t="n">
        <f aca="false">SUM(H7012,I7012)</f>
        <v>25038</v>
      </c>
      <c r="K7012" s="1" t="n">
        <v>7.5</v>
      </c>
      <c r="L7012" s="1" t="s">
        <v>12907</v>
      </c>
      <c r="M7012" s="1" t="n">
        <f aca="false">(F7012-G7012)</f>
        <v>0</v>
      </c>
      <c r="N7012" s="3" t="s">
        <v>17</v>
      </c>
    </row>
    <row r="7013" customFormat="false" ht="13.8" hidden="false" customHeight="false" outlineLevel="0" collapsed="false">
      <c r="A7013" s="1" t="s">
        <v>15074</v>
      </c>
      <c r="B7013" s="1" t="s">
        <v>15075</v>
      </c>
      <c r="C7013" s="1" t="n">
        <v>2013</v>
      </c>
      <c r="D7013" s="1" t="s">
        <v>12920</v>
      </c>
      <c r="E7013" s="1" t="s">
        <v>22</v>
      </c>
      <c r="F7013" s="1" t="n">
        <v>6.7</v>
      </c>
      <c r="G7013" s="1" t="n">
        <v>6.7</v>
      </c>
      <c r="H7013" s="1" t="n">
        <v>18060</v>
      </c>
      <c r="I7013" s="1" t="n">
        <v>6840</v>
      </c>
      <c r="J7013" s="1" t="n">
        <f aca="false">SUM(H7013,I7013)</f>
        <v>24900</v>
      </c>
      <c r="K7013" s="1" t="n">
        <v>6.7</v>
      </c>
      <c r="L7013" s="1" t="s">
        <v>12907</v>
      </c>
      <c r="M7013" s="1" t="n">
        <f aca="false">(F7013-G7013)</f>
        <v>0</v>
      </c>
      <c r="N7013" s="3" t="s">
        <v>17</v>
      </c>
    </row>
    <row r="7014" customFormat="false" ht="13.8" hidden="false" customHeight="false" outlineLevel="0" collapsed="false">
      <c r="A7014" s="1" t="s">
        <v>15076</v>
      </c>
      <c r="B7014" s="1" t="s">
        <v>15077</v>
      </c>
      <c r="C7014" s="1" t="n">
        <v>2018</v>
      </c>
      <c r="D7014" s="1" t="s">
        <v>12920</v>
      </c>
      <c r="E7014" s="1" t="s">
        <v>22</v>
      </c>
      <c r="F7014" s="1" t="n">
        <v>7.1</v>
      </c>
      <c r="G7014" s="1" t="n">
        <v>7.1</v>
      </c>
      <c r="H7014" s="1" t="n">
        <v>19375</v>
      </c>
      <c r="I7014" s="1" t="n">
        <v>4962</v>
      </c>
      <c r="J7014" s="1" t="n">
        <f aca="false">SUM(H7014,I7014)</f>
        <v>24337</v>
      </c>
      <c r="K7014" s="1" t="n">
        <v>7.1</v>
      </c>
      <c r="L7014" s="1" t="s">
        <v>12907</v>
      </c>
      <c r="M7014" s="1" t="n">
        <f aca="false">(F7014-G7014)</f>
        <v>0</v>
      </c>
      <c r="N7014" s="3" t="s">
        <v>17</v>
      </c>
    </row>
    <row r="7015" customFormat="false" ht="13.8" hidden="false" customHeight="false" outlineLevel="0" collapsed="false">
      <c r="A7015" s="1" t="s">
        <v>15078</v>
      </c>
      <c r="B7015" s="1" t="s">
        <v>3321</v>
      </c>
      <c r="C7015" s="1" t="n">
        <v>2002</v>
      </c>
      <c r="D7015" s="1" t="s">
        <v>14189</v>
      </c>
      <c r="E7015" s="1" t="s">
        <v>17</v>
      </c>
      <c r="F7015" s="1" t="n">
        <v>6.9</v>
      </c>
      <c r="G7015" s="1" t="n">
        <v>6.9</v>
      </c>
      <c r="H7015" s="1" t="n">
        <v>20864</v>
      </c>
      <c r="I7015" s="1" t="n">
        <v>3247</v>
      </c>
      <c r="J7015" s="1" t="n">
        <f aca="false">SUM(H7015,I7015)</f>
        <v>24111</v>
      </c>
      <c r="K7015" s="1" t="n">
        <v>6.9</v>
      </c>
      <c r="L7015" s="1" t="s">
        <v>12907</v>
      </c>
      <c r="M7015" s="1" t="n">
        <f aca="false">(F7015-G7015)</f>
        <v>0</v>
      </c>
      <c r="N7015" s="3" t="s">
        <v>17</v>
      </c>
    </row>
    <row r="7016" customFormat="false" ht="13.8" hidden="false" customHeight="false" outlineLevel="0" collapsed="false">
      <c r="A7016" s="1" t="s">
        <v>15079</v>
      </c>
      <c r="B7016" s="1" t="s">
        <v>15080</v>
      </c>
      <c r="C7016" s="1" t="n">
        <v>1998</v>
      </c>
      <c r="D7016" s="1" t="s">
        <v>12932</v>
      </c>
      <c r="E7016" s="1" t="s">
        <v>17</v>
      </c>
      <c r="F7016" s="1" t="n">
        <v>5.9</v>
      </c>
      <c r="G7016" s="1" t="n">
        <v>5.9</v>
      </c>
      <c r="H7016" s="1" t="n">
        <v>19587</v>
      </c>
      <c r="I7016" s="1" t="n">
        <v>4504</v>
      </c>
      <c r="J7016" s="1" t="n">
        <f aca="false">SUM(H7016,I7016)</f>
        <v>24091</v>
      </c>
      <c r="K7016" s="1" t="n">
        <v>5.9</v>
      </c>
      <c r="L7016" s="1" t="s">
        <v>12907</v>
      </c>
      <c r="M7016" s="1" t="n">
        <f aca="false">(F7016-G7016)</f>
        <v>0</v>
      </c>
      <c r="N7016" s="3" t="s">
        <v>17</v>
      </c>
    </row>
    <row r="7017" customFormat="false" ht="13.8" hidden="false" customHeight="false" outlineLevel="0" collapsed="false">
      <c r="A7017" s="1" t="s">
        <v>15081</v>
      </c>
      <c r="B7017" s="1" t="s">
        <v>15082</v>
      </c>
      <c r="C7017" s="1" t="n">
        <v>2012</v>
      </c>
      <c r="D7017" s="1" t="s">
        <v>12992</v>
      </c>
      <c r="E7017" s="1" t="s">
        <v>17</v>
      </c>
      <c r="F7017" s="1" t="n">
        <v>7.4</v>
      </c>
      <c r="G7017" s="1" t="n">
        <v>7.4</v>
      </c>
      <c r="H7017" s="1" t="n">
        <v>17332</v>
      </c>
      <c r="I7017" s="1" t="n">
        <v>6365</v>
      </c>
      <c r="J7017" s="1" t="n">
        <f aca="false">SUM(H7017,I7017)</f>
        <v>23697</v>
      </c>
      <c r="K7017" s="1" t="n">
        <v>7.4</v>
      </c>
      <c r="L7017" s="1" t="s">
        <v>12907</v>
      </c>
      <c r="M7017" s="1" t="n">
        <f aca="false">(F7017-G7017)</f>
        <v>0</v>
      </c>
      <c r="N7017" s="3" t="s">
        <v>17</v>
      </c>
    </row>
    <row r="7018" customFormat="false" ht="13.8" hidden="false" customHeight="false" outlineLevel="0" collapsed="false">
      <c r="A7018" s="1" t="s">
        <v>15083</v>
      </c>
      <c r="B7018" s="1" t="s">
        <v>919</v>
      </c>
      <c r="C7018" s="1" t="n">
        <v>1993</v>
      </c>
      <c r="D7018" s="1" t="s">
        <v>12982</v>
      </c>
      <c r="E7018" s="1" t="s">
        <v>17</v>
      </c>
      <c r="F7018" s="1" t="n">
        <v>7.5</v>
      </c>
      <c r="G7018" s="1" t="n">
        <v>7.5</v>
      </c>
      <c r="H7018" s="1" t="n">
        <v>22322</v>
      </c>
      <c r="I7018" s="1" t="n">
        <v>1281</v>
      </c>
      <c r="J7018" s="1" t="n">
        <f aca="false">SUM(H7018,I7018)</f>
        <v>23603</v>
      </c>
      <c r="K7018" s="1" t="n">
        <v>7.5</v>
      </c>
      <c r="L7018" s="1" t="s">
        <v>12907</v>
      </c>
      <c r="M7018" s="1" t="n">
        <f aca="false">(F7018-G7018)</f>
        <v>0</v>
      </c>
      <c r="N7018" s="3" t="s">
        <v>17</v>
      </c>
    </row>
    <row r="7019" customFormat="false" ht="13.8" hidden="false" customHeight="false" outlineLevel="0" collapsed="false">
      <c r="A7019" s="1" t="s">
        <v>15084</v>
      </c>
      <c r="B7019" s="1" t="s">
        <v>15085</v>
      </c>
      <c r="C7019" s="1" t="n">
        <v>1999</v>
      </c>
      <c r="D7019" s="1" t="s">
        <v>12910</v>
      </c>
      <c r="E7019" s="1" t="s">
        <v>17</v>
      </c>
      <c r="F7019" s="1" t="n">
        <v>6.6</v>
      </c>
      <c r="G7019" s="1" t="n">
        <v>6.6</v>
      </c>
      <c r="H7019" s="1" t="n">
        <v>20437</v>
      </c>
      <c r="I7019" s="1" t="n">
        <v>3079</v>
      </c>
      <c r="J7019" s="1" t="n">
        <f aca="false">SUM(H7019,I7019)</f>
        <v>23516</v>
      </c>
      <c r="K7019" s="1" t="n">
        <v>6.6</v>
      </c>
      <c r="L7019" s="1" t="s">
        <v>12907</v>
      </c>
      <c r="M7019" s="1" t="n">
        <f aca="false">(F7019-G7019)</f>
        <v>0</v>
      </c>
      <c r="N7019" s="3" t="s">
        <v>17</v>
      </c>
    </row>
    <row r="7020" customFormat="false" ht="13.8" hidden="false" customHeight="false" outlineLevel="0" collapsed="false">
      <c r="A7020" s="1" t="s">
        <v>15086</v>
      </c>
      <c r="B7020" s="1" t="s">
        <v>15087</v>
      </c>
      <c r="C7020" s="1" t="n">
        <v>2002</v>
      </c>
      <c r="D7020" s="1" t="s">
        <v>12907</v>
      </c>
      <c r="E7020" s="1" t="s">
        <v>17</v>
      </c>
      <c r="F7020" s="1" t="n">
        <v>5.9</v>
      </c>
      <c r="G7020" s="1" t="n">
        <v>5.9</v>
      </c>
      <c r="H7020" s="1" t="n">
        <v>19546</v>
      </c>
      <c r="I7020" s="1" t="n">
        <v>3623</v>
      </c>
      <c r="J7020" s="1" t="n">
        <f aca="false">SUM(H7020,I7020)</f>
        <v>23169</v>
      </c>
      <c r="K7020" s="1" t="n">
        <v>5.9</v>
      </c>
      <c r="L7020" s="1" t="s">
        <v>12907</v>
      </c>
      <c r="M7020" s="1" t="n">
        <f aca="false">(F7020-G7020)</f>
        <v>0</v>
      </c>
      <c r="N7020" s="3" t="s">
        <v>17</v>
      </c>
    </row>
    <row r="7021" customFormat="false" ht="13.8" hidden="false" customHeight="false" outlineLevel="0" collapsed="false">
      <c r="A7021" s="1" t="s">
        <v>15088</v>
      </c>
      <c r="B7021" s="1" t="s">
        <v>15089</v>
      </c>
      <c r="C7021" s="1" t="n">
        <v>1980</v>
      </c>
      <c r="D7021" s="1" t="s">
        <v>13126</v>
      </c>
      <c r="E7021" s="1" t="s">
        <v>17</v>
      </c>
      <c r="F7021" s="1" t="n">
        <v>8</v>
      </c>
      <c r="G7021" s="1" t="n">
        <v>8</v>
      </c>
      <c r="H7021" s="1" t="n">
        <v>21432</v>
      </c>
      <c r="I7021" s="1" t="n">
        <v>1665</v>
      </c>
      <c r="J7021" s="1" t="n">
        <f aca="false">SUM(H7021,I7021)</f>
        <v>23097</v>
      </c>
      <c r="K7021" s="1" t="n">
        <v>8</v>
      </c>
      <c r="L7021" s="1" t="s">
        <v>12907</v>
      </c>
      <c r="M7021" s="1" t="n">
        <f aca="false">(F7021-G7021)</f>
        <v>0</v>
      </c>
      <c r="N7021" s="3" t="s">
        <v>17</v>
      </c>
    </row>
    <row r="7022" customFormat="false" ht="13.8" hidden="false" customHeight="false" outlineLevel="0" collapsed="false">
      <c r="A7022" s="1" t="s">
        <v>15090</v>
      </c>
      <c r="B7022" s="1" t="s">
        <v>15091</v>
      </c>
      <c r="C7022" s="1" t="n">
        <v>2005</v>
      </c>
      <c r="D7022" s="1" t="s">
        <v>13039</v>
      </c>
      <c r="E7022" s="1" t="s">
        <v>17</v>
      </c>
      <c r="F7022" s="1" t="n">
        <v>7</v>
      </c>
      <c r="G7022" s="1" t="n">
        <v>7</v>
      </c>
      <c r="H7022" s="1" t="n">
        <v>16706</v>
      </c>
      <c r="I7022" s="1" t="n">
        <v>6110</v>
      </c>
      <c r="J7022" s="1" t="n">
        <f aca="false">SUM(H7022,I7022)</f>
        <v>22816</v>
      </c>
      <c r="K7022" s="1" t="n">
        <v>7</v>
      </c>
      <c r="L7022" s="1" t="s">
        <v>12907</v>
      </c>
      <c r="M7022" s="1" t="n">
        <f aca="false">(F7022-G7022)</f>
        <v>0</v>
      </c>
      <c r="N7022" s="3" t="s">
        <v>17</v>
      </c>
    </row>
    <row r="7023" customFormat="false" ht="13.8" hidden="false" customHeight="false" outlineLevel="0" collapsed="false">
      <c r="A7023" s="1" t="s">
        <v>15092</v>
      </c>
      <c r="B7023" s="1" t="s">
        <v>15093</v>
      </c>
      <c r="C7023" s="1" t="n">
        <v>2016</v>
      </c>
      <c r="D7023" s="1" t="s">
        <v>12917</v>
      </c>
      <c r="E7023" s="1" t="s">
        <v>17</v>
      </c>
      <c r="F7023" s="1" t="n">
        <v>8.1</v>
      </c>
      <c r="G7023" s="1" t="n">
        <v>8.1</v>
      </c>
      <c r="H7023" s="1" t="n">
        <v>20450</v>
      </c>
      <c r="I7023" s="1" t="n">
        <v>2231</v>
      </c>
      <c r="J7023" s="1" t="n">
        <f aca="false">SUM(H7023,I7023)</f>
        <v>22681</v>
      </c>
      <c r="K7023" s="1" t="n">
        <v>8.1</v>
      </c>
      <c r="L7023" s="1" t="s">
        <v>12907</v>
      </c>
      <c r="M7023" s="1" t="n">
        <f aca="false">(F7023-G7023)</f>
        <v>0</v>
      </c>
      <c r="N7023" s="3" t="s">
        <v>17</v>
      </c>
    </row>
    <row r="7024" customFormat="false" ht="13.8" hidden="false" customHeight="false" outlineLevel="0" collapsed="false">
      <c r="A7024" s="1" t="s">
        <v>15094</v>
      </c>
      <c r="B7024" s="1" t="s">
        <v>4663</v>
      </c>
      <c r="C7024" s="1" t="n">
        <v>2011</v>
      </c>
      <c r="D7024" s="1" t="s">
        <v>12920</v>
      </c>
      <c r="E7024" s="1" t="s">
        <v>17</v>
      </c>
      <c r="F7024" s="1" t="n">
        <v>7.6</v>
      </c>
      <c r="G7024" s="1" t="n">
        <v>7.6</v>
      </c>
      <c r="H7024" s="1" t="n">
        <v>15972</v>
      </c>
      <c r="I7024" s="1" t="n">
        <v>5362</v>
      </c>
      <c r="J7024" s="1" t="n">
        <f aca="false">SUM(H7024,I7024)</f>
        <v>21334</v>
      </c>
      <c r="K7024" s="1" t="n">
        <v>7.6</v>
      </c>
      <c r="L7024" s="1" t="s">
        <v>12907</v>
      </c>
      <c r="M7024" s="1" t="n">
        <f aca="false">(F7024-G7024)</f>
        <v>0</v>
      </c>
      <c r="N7024" s="3" t="s">
        <v>17</v>
      </c>
    </row>
    <row r="7025" customFormat="false" ht="13.8" hidden="false" customHeight="false" outlineLevel="0" collapsed="false">
      <c r="A7025" s="1" t="s">
        <v>15095</v>
      </c>
      <c r="B7025" s="1" t="s">
        <v>15096</v>
      </c>
      <c r="C7025" s="1" t="n">
        <v>2002</v>
      </c>
      <c r="D7025" s="1" t="s">
        <v>13284</v>
      </c>
      <c r="E7025" s="1" t="s">
        <v>17</v>
      </c>
      <c r="F7025" s="1" t="n">
        <v>7</v>
      </c>
      <c r="G7025" s="1" t="n">
        <v>7</v>
      </c>
      <c r="H7025" s="1" t="n">
        <v>17527</v>
      </c>
      <c r="I7025" s="1" t="n">
        <v>3085</v>
      </c>
      <c r="J7025" s="1" t="n">
        <f aca="false">SUM(H7025,I7025)</f>
        <v>20612</v>
      </c>
      <c r="K7025" s="1" t="n">
        <v>7</v>
      </c>
      <c r="L7025" s="1" t="s">
        <v>12907</v>
      </c>
      <c r="M7025" s="1" t="n">
        <f aca="false">(F7025-G7025)</f>
        <v>0</v>
      </c>
      <c r="N7025" s="3" t="s">
        <v>17</v>
      </c>
    </row>
    <row r="7026" customFormat="false" ht="13.8" hidden="false" customHeight="false" outlineLevel="0" collapsed="false">
      <c r="A7026" s="1" t="s">
        <v>15097</v>
      </c>
      <c r="B7026" s="1" t="s">
        <v>15098</v>
      </c>
      <c r="C7026" s="1" t="n">
        <v>2017</v>
      </c>
      <c r="D7026" s="1" t="s">
        <v>14083</v>
      </c>
      <c r="E7026" s="1" t="s">
        <v>17</v>
      </c>
      <c r="F7026" s="1" t="n">
        <v>6.3</v>
      </c>
      <c r="G7026" s="1" t="n">
        <v>6.3</v>
      </c>
      <c r="H7026" s="1" t="n">
        <v>16395</v>
      </c>
      <c r="I7026" s="1" t="n">
        <v>4061</v>
      </c>
      <c r="J7026" s="1" t="n">
        <f aca="false">SUM(H7026,I7026)</f>
        <v>20456</v>
      </c>
      <c r="K7026" s="1" t="n">
        <v>6.3</v>
      </c>
      <c r="L7026" s="1" t="s">
        <v>12907</v>
      </c>
      <c r="M7026" s="1" t="n">
        <f aca="false">(F7026-G7026)</f>
        <v>0</v>
      </c>
      <c r="N7026" s="3" t="s">
        <v>17</v>
      </c>
    </row>
    <row r="7027" customFormat="false" ht="13.8" hidden="false" customHeight="false" outlineLevel="0" collapsed="false">
      <c r="A7027" s="1" t="s">
        <v>15099</v>
      </c>
      <c r="B7027" s="1" t="s">
        <v>15100</v>
      </c>
      <c r="C7027" s="1" t="n">
        <v>2018</v>
      </c>
      <c r="D7027" s="1" t="s">
        <v>13158</v>
      </c>
      <c r="E7027" s="1" t="s">
        <v>17</v>
      </c>
      <c r="F7027" s="1" t="n">
        <v>6.7</v>
      </c>
      <c r="G7027" s="1" t="n">
        <v>6.7</v>
      </c>
      <c r="H7027" s="1" t="n">
        <v>17115</v>
      </c>
      <c r="I7027" s="1" t="n">
        <v>3304</v>
      </c>
      <c r="J7027" s="1" t="n">
        <f aca="false">SUM(H7027,I7027)</f>
        <v>20419</v>
      </c>
      <c r="K7027" s="1" t="n">
        <v>6.7</v>
      </c>
      <c r="L7027" s="1" t="s">
        <v>12907</v>
      </c>
      <c r="M7027" s="1" t="n">
        <f aca="false">(F7027-G7027)</f>
        <v>0</v>
      </c>
      <c r="N7027" s="3" t="s">
        <v>17</v>
      </c>
    </row>
    <row r="7028" customFormat="false" ht="13.8" hidden="false" customHeight="false" outlineLevel="0" collapsed="false">
      <c r="A7028" s="1" t="s">
        <v>15101</v>
      </c>
      <c r="B7028" s="1" t="s">
        <v>15102</v>
      </c>
      <c r="C7028" s="1" t="n">
        <v>2013</v>
      </c>
      <c r="D7028" s="1" t="s">
        <v>12907</v>
      </c>
      <c r="E7028" s="1" t="s">
        <v>22</v>
      </c>
      <c r="F7028" s="1" t="n">
        <v>6.2</v>
      </c>
      <c r="G7028" s="1" t="n">
        <v>6.2</v>
      </c>
      <c r="H7028" s="1" t="n">
        <v>12021</v>
      </c>
      <c r="I7028" s="1" t="n">
        <v>8360</v>
      </c>
      <c r="J7028" s="1" t="n">
        <f aca="false">SUM(H7028,I7028)</f>
        <v>20381</v>
      </c>
      <c r="K7028" s="1" t="n">
        <v>6.2</v>
      </c>
      <c r="L7028" s="1" t="s">
        <v>12907</v>
      </c>
      <c r="M7028" s="1" t="n">
        <f aca="false">(F7028-G7028)</f>
        <v>0</v>
      </c>
      <c r="N7028" s="3" t="s">
        <v>17</v>
      </c>
    </row>
    <row r="7029" customFormat="false" ht="13.8" hidden="false" customHeight="false" outlineLevel="0" collapsed="false">
      <c r="A7029" s="1" t="s">
        <v>15103</v>
      </c>
      <c r="B7029" s="1" t="s">
        <v>15104</v>
      </c>
      <c r="C7029" s="1" t="n">
        <v>2017</v>
      </c>
      <c r="D7029" s="1" t="s">
        <v>13100</v>
      </c>
      <c r="E7029" s="1" t="s">
        <v>17</v>
      </c>
      <c r="F7029" s="1" t="n">
        <v>6.4</v>
      </c>
      <c r="G7029" s="1" t="n">
        <v>6.4</v>
      </c>
      <c r="H7029" s="1" t="n">
        <v>16995</v>
      </c>
      <c r="I7029" s="1" t="n">
        <v>3331</v>
      </c>
      <c r="J7029" s="1" t="n">
        <f aca="false">SUM(H7029,I7029)</f>
        <v>20326</v>
      </c>
      <c r="K7029" s="1" t="n">
        <v>6.4</v>
      </c>
      <c r="L7029" s="1" t="s">
        <v>12907</v>
      </c>
      <c r="M7029" s="1" t="n">
        <f aca="false">(F7029-G7029)</f>
        <v>0</v>
      </c>
      <c r="N7029" s="3" t="s">
        <v>17</v>
      </c>
    </row>
    <row r="7030" customFormat="false" ht="13.8" hidden="false" customHeight="false" outlineLevel="0" collapsed="false">
      <c r="A7030" s="1" t="s">
        <v>15105</v>
      </c>
      <c r="B7030" s="1" t="s">
        <v>15106</v>
      </c>
      <c r="C7030" s="1" t="n">
        <v>1979</v>
      </c>
      <c r="D7030" s="1" t="s">
        <v>13666</v>
      </c>
      <c r="E7030" s="1" t="s">
        <v>17</v>
      </c>
      <c r="F7030" s="1" t="n">
        <v>7.8</v>
      </c>
      <c r="G7030" s="1" t="n">
        <v>7.8</v>
      </c>
      <c r="H7030" s="1" t="n">
        <v>15913</v>
      </c>
      <c r="I7030" s="1" t="n">
        <v>4063</v>
      </c>
      <c r="J7030" s="1" t="n">
        <f aca="false">SUM(H7030,I7030)</f>
        <v>19976</v>
      </c>
      <c r="K7030" s="1" t="n">
        <v>7.8</v>
      </c>
      <c r="L7030" s="1" t="s">
        <v>12907</v>
      </c>
      <c r="M7030" s="1" t="n">
        <f aca="false">(F7030-G7030)</f>
        <v>0</v>
      </c>
      <c r="N7030" s="3" t="s">
        <v>17</v>
      </c>
    </row>
    <row r="7031" customFormat="false" ht="13.8" hidden="false" customHeight="false" outlineLevel="0" collapsed="false">
      <c r="A7031" s="1" t="s">
        <v>15107</v>
      </c>
      <c r="B7031" s="1" t="s">
        <v>15108</v>
      </c>
      <c r="C7031" s="1" t="n">
        <v>1960</v>
      </c>
      <c r="D7031" s="1" t="s">
        <v>12907</v>
      </c>
      <c r="E7031" s="1" t="s">
        <v>22</v>
      </c>
      <c r="F7031" s="1" t="n">
        <v>8.1</v>
      </c>
      <c r="G7031" s="1" t="n">
        <v>8.1</v>
      </c>
      <c r="H7031" s="1" t="n">
        <v>17013</v>
      </c>
      <c r="I7031" s="1" t="n">
        <v>2925</v>
      </c>
      <c r="J7031" s="1" t="n">
        <f aca="false">SUM(H7031,I7031)</f>
        <v>19938</v>
      </c>
      <c r="K7031" s="1" t="n">
        <v>8.1</v>
      </c>
      <c r="L7031" s="1" t="s">
        <v>12907</v>
      </c>
      <c r="M7031" s="1" t="n">
        <f aca="false">(F7031-G7031)</f>
        <v>0</v>
      </c>
      <c r="N7031" s="3" t="s">
        <v>17</v>
      </c>
    </row>
    <row r="7032" customFormat="false" ht="13.8" hidden="false" customHeight="false" outlineLevel="0" collapsed="false">
      <c r="A7032" s="1" t="s">
        <v>15109</v>
      </c>
      <c r="B7032" s="1" t="s">
        <v>15110</v>
      </c>
      <c r="C7032" s="1" t="n">
        <v>1970</v>
      </c>
      <c r="D7032" s="1" t="s">
        <v>12907</v>
      </c>
      <c r="E7032" s="1" t="s">
        <v>17</v>
      </c>
      <c r="F7032" s="1" t="n">
        <v>8</v>
      </c>
      <c r="G7032" s="1" t="n">
        <v>8</v>
      </c>
      <c r="H7032" s="1" t="n">
        <v>17315</v>
      </c>
      <c r="I7032" s="1" t="n">
        <v>2446</v>
      </c>
      <c r="J7032" s="1" t="n">
        <f aca="false">SUM(H7032,I7032)</f>
        <v>19761</v>
      </c>
      <c r="K7032" s="1" t="n">
        <v>8</v>
      </c>
      <c r="L7032" s="1" t="s">
        <v>12907</v>
      </c>
      <c r="M7032" s="1" t="n">
        <f aca="false">(F7032-G7032)</f>
        <v>0</v>
      </c>
      <c r="N7032" s="3" t="s">
        <v>17</v>
      </c>
    </row>
    <row r="7033" customFormat="false" ht="13.8" hidden="false" customHeight="false" outlineLevel="0" collapsed="false">
      <c r="A7033" s="1" t="s">
        <v>15111</v>
      </c>
      <c r="B7033" s="1" t="s">
        <v>15112</v>
      </c>
      <c r="C7033" s="1" t="n">
        <v>2010</v>
      </c>
      <c r="D7033" s="1" t="s">
        <v>12907</v>
      </c>
      <c r="E7033" s="1" t="s">
        <v>22</v>
      </c>
      <c r="F7033" s="1" t="n">
        <v>7</v>
      </c>
      <c r="G7033" s="1" t="n">
        <v>7</v>
      </c>
      <c r="H7033" s="1" t="n">
        <v>12654</v>
      </c>
      <c r="I7033" s="1" t="n">
        <v>7101</v>
      </c>
      <c r="J7033" s="1" t="n">
        <f aca="false">SUM(H7033,I7033)</f>
        <v>19755</v>
      </c>
      <c r="K7033" s="1" t="n">
        <v>7</v>
      </c>
      <c r="L7033" s="1" t="s">
        <v>12907</v>
      </c>
      <c r="M7033" s="1" t="n">
        <f aca="false">(F7033-G7033)</f>
        <v>0</v>
      </c>
      <c r="N7033" s="3" t="s">
        <v>17</v>
      </c>
    </row>
    <row r="7034" customFormat="false" ht="13.8" hidden="false" customHeight="false" outlineLevel="0" collapsed="false">
      <c r="A7034" s="1" t="s">
        <v>15113</v>
      </c>
      <c r="B7034" s="1" t="s">
        <v>15114</v>
      </c>
      <c r="C7034" s="1" t="n">
        <v>1960</v>
      </c>
      <c r="D7034" s="1" t="s">
        <v>13100</v>
      </c>
      <c r="E7034" s="1" t="s">
        <v>22</v>
      </c>
      <c r="F7034" s="1" t="n">
        <v>7.7</v>
      </c>
      <c r="G7034" s="1" t="n">
        <v>7.7</v>
      </c>
      <c r="H7034" s="1" t="n">
        <v>16438</v>
      </c>
      <c r="I7034" s="1" t="n">
        <v>3196</v>
      </c>
      <c r="J7034" s="1" t="n">
        <f aca="false">SUM(H7034,I7034)</f>
        <v>19634</v>
      </c>
      <c r="K7034" s="1" t="n">
        <v>7.7</v>
      </c>
      <c r="L7034" s="1" t="s">
        <v>12907</v>
      </c>
      <c r="M7034" s="1" t="n">
        <f aca="false">(F7034-G7034)</f>
        <v>0</v>
      </c>
      <c r="N7034" s="3" t="s">
        <v>17</v>
      </c>
    </row>
    <row r="7035" customFormat="false" ht="13.8" hidden="false" customHeight="false" outlineLevel="0" collapsed="false">
      <c r="A7035" s="1" t="s">
        <v>15115</v>
      </c>
      <c r="B7035" s="1" t="s">
        <v>15116</v>
      </c>
      <c r="C7035" s="1" t="n">
        <v>1979</v>
      </c>
      <c r="D7035" s="1" t="s">
        <v>12917</v>
      </c>
      <c r="E7035" s="1" t="s">
        <v>17</v>
      </c>
      <c r="F7035" s="1" t="n">
        <v>7.4</v>
      </c>
      <c r="G7035" s="1" t="n">
        <v>7.4</v>
      </c>
      <c r="H7035" s="1" t="n">
        <v>17381</v>
      </c>
      <c r="I7035" s="1" t="n">
        <v>2186</v>
      </c>
      <c r="J7035" s="1" t="n">
        <f aca="false">SUM(H7035,I7035)</f>
        <v>19567</v>
      </c>
      <c r="K7035" s="1" t="n">
        <v>7.4</v>
      </c>
      <c r="L7035" s="1" t="s">
        <v>12907</v>
      </c>
      <c r="M7035" s="1" t="n">
        <f aca="false">(F7035-G7035)</f>
        <v>0</v>
      </c>
      <c r="N7035" s="3" t="s">
        <v>17</v>
      </c>
    </row>
    <row r="7036" customFormat="false" ht="13.8" hidden="false" customHeight="false" outlineLevel="0" collapsed="false">
      <c r="A7036" s="1" t="s">
        <v>15117</v>
      </c>
      <c r="B7036" s="1" t="s">
        <v>15118</v>
      </c>
      <c r="C7036" s="1" t="n">
        <v>2015</v>
      </c>
      <c r="D7036" s="1" t="s">
        <v>12917</v>
      </c>
      <c r="E7036" s="1" t="s">
        <v>17</v>
      </c>
      <c r="F7036" s="1" t="n">
        <v>6.4</v>
      </c>
      <c r="G7036" s="1" t="n">
        <v>6.4</v>
      </c>
      <c r="H7036" s="1" t="n">
        <v>13736</v>
      </c>
      <c r="I7036" s="1" t="n">
        <v>5831</v>
      </c>
      <c r="J7036" s="1" t="n">
        <f aca="false">SUM(H7036,I7036)</f>
        <v>19567</v>
      </c>
      <c r="K7036" s="1" t="n">
        <v>6.4</v>
      </c>
      <c r="L7036" s="1" t="s">
        <v>12907</v>
      </c>
      <c r="M7036" s="1" t="n">
        <f aca="false">(F7036-G7036)</f>
        <v>0</v>
      </c>
      <c r="N7036" s="3" t="s">
        <v>17</v>
      </c>
    </row>
    <row r="7037" customFormat="false" ht="13.8" hidden="false" customHeight="false" outlineLevel="0" collapsed="false">
      <c r="A7037" s="1" t="s">
        <v>15119</v>
      </c>
      <c r="B7037" s="1" t="s">
        <v>15120</v>
      </c>
      <c r="C7037" s="1" t="n">
        <v>1996</v>
      </c>
      <c r="D7037" s="1" t="s">
        <v>13969</v>
      </c>
      <c r="E7037" s="1" t="s">
        <v>17</v>
      </c>
      <c r="F7037" s="1" t="n">
        <v>7.4</v>
      </c>
      <c r="G7037" s="1" t="n">
        <v>7.4</v>
      </c>
      <c r="H7037" s="1" t="n">
        <v>17108</v>
      </c>
      <c r="I7037" s="1" t="n">
        <v>2441</v>
      </c>
      <c r="J7037" s="1" t="n">
        <f aca="false">SUM(H7037,I7037)</f>
        <v>19549</v>
      </c>
      <c r="K7037" s="1" t="n">
        <v>7.4</v>
      </c>
      <c r="L7037" s="1" t="s">
        <v>12907</v>
      </c>
      <c r="M7037" s="1" t="n">
        <f aca="false">(F7037-G7037)</f>
        <v>0</v>
      </c>
      <c r="N7037" s="3" t="s">
        <v>17</v>
      </c>
    </row>
    <row r="7038" customFormat="false" ht="13.8" hidden="false" customHeight="false" outlineLevel="0" collapsed="false">
      <c r="A7038" s="1" t="s">
        <v>15121</v>
      </c>
      <c r="B7038" s="1" t="s">
        <v>15122</v>
      </c>
      <c r="C7038" s="1" t="n">
        <v>2006</v>
      </c>
      <c r="D7038" s="1" t="s">
        <v>14094</v>
      </c>
      <c r="E7038" s="1" t="s">
        <v>17</v>
      </c>
      <c r="F7038" s="1" t="n">
        <v>6</v>
      </c>
      <c r="G7038" s="1" t="n">
        <v>6</v>
      </c>
      <c r="H7038" s="1" t="n">
        <v>16774</v>
      </c>
      <c r="I7038" s="1" t="n">
        <v>2711</v>
      </c>
      <c r="J7038" s="1" t="n">
        <f aca="false">SUM(H7038,I7038)</f>
        <v>19485</v>
      </c>
      <c r="K7038" s="1" t="n">
        <v>6</v>
      </c>
      <c r="L7038" s="1" t="s">
        <v>12907</v>
      </c>
      <c r="M7038" s="1" t="n">
        <f aca="false">(F7038-G7038)</f>
        <v>0</v>
      </c>
      <c r="N7038" s="3" t="s">
        <v>17</v>
      </c>
    </row>
    <row r="7039" customFormat="false" ht="13.8" hidden="false" customHeight="false" outlineLevel="0" collapsed="false">
      <c r="A7039" s="1" t="s">
        <v>15123</v>
      </c>
      <c r="B7039" s="1" t="s">
        <v>15124</v>
      </c>
      <c r="C7039" s="1" t="n">
        <v>1993</v>
      </c>
      <c r="D7039" s="1" t="s">
        <v>13126</v>
      </c>
      <c r="E7039" s="1" t="s">
        <v>17</v>
      </c>
      <c r="F7039" s="1" t="n">
        <v>7.6</v>
      </c>
      <c r="G7039" s="1" t="n">
        <v>7.6</v>
      </c>
      <c r="H7039" s="1" t="n">
        <v>17825</v>
      </c>
      <c r="I7039" s="1" t="n">
        <v>1618</v>
      </c>
      <c r="J7039" s="1" t="n">
        <f aca="false">SUM(H7039,I7039)</f>
        <v>19443</v>
      </c>
      <c r="K7039" s="1" t="n">
        <v>7.6</v>
      </c>
      <c r="L7039" s="1" t="s">
        <v>12907</v>
      </c>
      <c r="M7039" s="1" t="n">
        <f aca="false">(F7039-G7039)</f>
        <v>0</v>
      </c>
      <c r="N7039" s="3" t="s">
        <v>17</v>
      </c>
    </row>
    <row r="7040" customFormat="false" ht="13.8" hidden="false" customHeight="false" outlineLevel="0" collapsed="false">
      <c r="A7040" s="1" t="s">
        <v>15125</v>
      </c>
      <c r="B7040" s="1" t="s">
        <v>15126</v>
      </c>
      <c r="C7040" s="1" t="n">
        <v>2006</v>
      </c>
      <c r="D7040" s="1" t="s">
        <v>12917</v>
      </c>
      <c r="E7040" s="1" t="s">
        <v>17</v>
      </c>
      <c r="F7040" s="1" t="n">
        <v>6.2</v>
      </c>
      <c r="G7040" s="1" t="n">
        <v>6.2</v>
      </c>
      <c r="H7040" s="1" t="n">
        <v>16055</v>
      </c>
      <c r="I7040" s="1" t="n">
        <v>3218</v>
      </c>
      <c r="J7040" s="1" t="n">
        <f aca="false">SUM(H7040,I7040)</f>
        <v>19273</v>
      </c>
      <c r="K7040" s="1" t="n">
        <v>6.2</v>
      </c>
      <c r="L7040" s="1" t="s">
        <v>12907</v>
      </c>
      <c r="M7040" s="1" t="n">
        <f aca="false">(F7040-G7040)</f>
        <v>0</v>
      </c>
      <c r="N7040" s="3" t="s">
        <v>17</v>
      </c>
    </row>
    <row r="7041" customFormat="false" ht="13.8" hidden="false" customHeight="false" outlineLevel="0" collapsed="false">
      <c r="A7041" s="1" t="s">
        <v>15127</v>
      </c>
      <c r="B7041" s="1" t="s">
        <v>15128</v>
      </c>
      <c r="C7041" s="1" t="n">
        <v>2017</v>
      </c>
      <c r="D7041" s="1" t="s">
        <v>13487</v>
      </c>
      <c r="E7041" s="1" t="s">
        <v>22</v>
      </c>
      <c r="F7041" s="1" t="n">
        <v>6.2</v>
      </c>
      <c r="G7041" s="1" t="n">
        <v>6.2</v>
      </c>
      <c r="H7041" s="1" t="n">
        <v>15701</v>
      </c>
      <c r="I7041" s="1" t="n">
        <v>2847</v>
      </c>
      <c r="J7041" s="1" t="n">
        <f aca="false">SUM(H7041,I7041)</f>
        <v>18548</v>
      </c>
      <c r="K7041" s="1" t="n">
        <v>6.2</v>
      </c>
      <c r="L7041" s="1" t="s">
        <v>12907</v>
      </c>
      <c r="M7041" s="1" t="n">
        <f aca="false">(F7041-G7041)</f>
        <v>0</v>
      </c>
      <c r="N7041" s="3" t="s">
        <v>17</v>
      </c>
    </row>
    <row r="7042" customFormat="false" ht="13.8" hidden="false" customHeight="false" outlineLevel="0" collapsed="false">
      <c r="A7042" s="1" t="s">
        <v>15129</v>
      </c>
      <c r="B7042" s="1" t="s">
        <v>15130</v>
      </c>
      <c r="C7042" s="1" t="n">
        <v>2011</v>
      </c>
      <c r="D7042" s="1" t="s">
        <v>13158</v>
      </c>
      <c r="E7042" s="1" t="s">
        <v>22</v>
      </c>
      <c r="F7042" s="1" t="n">
        <v>5.2</v>
      </c>
      <c r="G7042" s="1" t="n">
        <v>5.2</v>
      </c>
      <c r="H7042" s="1" t="n">
        <v>13449</v>
      </c>
      <c r="I7042" s="1" t="n">
        <v>5051</v>
      </c>
      <c r="J7042" s="1" t="n">
        <f aca="false">SUM(H7042,I7042)</f>
        <v>18500</v>
      </c>
      <c r="K7042" s="1" t="n">
        <v>5.2</v>
      </c>
      <c r="L7042" s="1" t="s">
        <v>12907</v>
      </c>
      <c r="M7042" s="1" t="n">
        <f aca="false">(F7042-G7042)</f>
        <v>0</v>
      </c>
      <c r="N7042" s="3" t="s">
        <v>17</v>
      </c>
    </row>
    <row r="7043" customFormat="false" ht="13.8" hidden="false" customHeight="false" outlineLevel="0" collapsed="false">
      <c r="A7043" s="1" t="s">
        <v>15131</v>
      </c>
      <c r="B7043" s="1" t="s">
        <v>15132</v>
      </c>
      <c r="C7043" s="1" t="n">
        <v>1954</v>
      </c>
      <c r="D7043" s="1" t="s">
        <v>12982</v>
      </c>
      <c r="E7043" s="1" t="s">
        <v>17</v>
      </c>
      <c r="F7043" s="1" t="n">
        <v>7.7</v>
      </c>
      <c r="G7043" s="1" t="n">
        <v>7.7</v>
      </c>
      <c r="H7043" s="1" t="n">
        <v>15925</v>
      </c>
      <c r="I7043" s="1" t="n">
        <v>2270</v>
      </c>
      <c r="J7043" s="1" t="n">
        <f aca="false">SUM(H7043,I7043)</f>
        <v>18195</v>
      </c>
      <c r="K7043" s="1" t="n">
        <v>7.7</v>
      </c>
      <c r="L7043" s="1" t="s">
        <v>12907</v>
      </c>
      <c r="M7043" s="1" t="n">
        <f aca="false">(F7043-G7043)</f>
        <v>0</v>
      </c>
      <c r="N7043" s="3" t="s">
        <v>17</v>
      </c>
    </row>
    <row r="7044" customFormat="false" ht="13.8" hidden="false" customHeight="false" outlineLevel="0" collapsed="false">
      <c r="A7044" s="1" t="s">
        <v>15133</v>
      </c>
      <c r="B7044" s="1" t="s">
        <v>15134</v>
      </c>
      <c r="C7044" s="1" t="n">
        <v>2006</v>
      </c>
      <c r="D7044" s="1" t="s">
        <v>12907</v>
      </c>
      <c r="E7044" s="1" t="s">
        <v>22</v>
      </c>
      <c r="F7044" s="1" t="n">
        <v>7.5</v>
      </c>
      <c r="G7044" s="1" t="n">
        <v>7.5</v>
      </c>
      <c r="H7044" s="1" t="n">
        <v>13146</v>
      </c>
      <c r="I7044" s="1" t="n">
        <v>4386</v>
      </c>
      <c r="J7044" s="1" t="n">
        <f aca="false">SUM(H7044,I7044)</f>
        <v>17532</v>
      </c>
      <c r="K7044" s="1" t="n">
        <v>7.5</v>
      </c>
      <c r="L7044" s="1" t="s">
        <v>12907</v>
      </c>
      <c r="M7044" s="1" t="n">
        <f aca="false">(F7044-G7044)</f>
        <v>0</v>
      </c>
      <c r="N7044" s="3" t="s">
        <v>22</v>
      </c>
    </row>
    <row r="7045" customFormat="false" ht="13.8" hidden="false" customHeight="false" outlineLevel="0" collapsed="false">
      <c r="A7045" s="1" t="s">
        <v>15135</v>
      </c>
      <c r="B7045" s="1" t="s">
        <v>15136</v>
      </c>
      <c r="C7045" s="1" t="n">
        <v>2002</v>
      </c>
      <c r="D7045" s="1" t="s">
        <v>12968</v>
      </c>
      <c r="E7045" s="1" t="s">
        <v>17</v>
      </c>
      <c r="F7045" s="1" t="n">
        <v>8.1</v>
      </c>
      <c r="G7045" s="1" t="n">
        <v>8.1</v>
      </c>
      <c r="H7045" s="1" t="n">
        <v>15660</v>
      </c>
      <c r="I7045" s="1" t="n">
        <v>1663</v>
      </c>
      <c r="J7045" s="1" t="n">
        <f aca="false">SUM(H7045,I7045)</f>
        <v>17323</v>
      </c>
      <c r="K7045" s="1" t="n">
        <v>8.1</v>
      </c>
      <c r="L7045" s="1" t="s">
        <v>12907</v>
      </c>
      <c r="M7045" s="1" t="n">
        <f aca="false">(F7045-G7045)</f>
        <v>0</v>
      </c>
      <c r="N7045" s="3" t="s">
        <v>17</v>
      </c>
    </row>
    <row r="7046" customFormat="false" ht="13.8" hidden="false" customHeight="false" outlineLevel="0" collapsed="false">
      <c r="A7046" s="1" t="s">
        <v>15137</v>
      </c>
      <c r="B7046" s="1" t="s">
        <v>15138</v>
      </c>
      <c r="C7046" s="1" t="n">
        <v>2008</v>
      </c>
      <c r="D7046" s="1" t="s">
        <v>12920</v>
      </c>
      <c r="E7046" s="1" t="s">
        <v>17</v>
      </c>
      <c r="F7046" s="1" t="n">
        <v>6.6</v>
      </c>
      <c r="G7046" s="1" t="n">
        <v>6.6</v>
      </c>
      <c r="H7046" s="1" t="n">
        <v>12017</v>
      </c>
      <c r="I7046" s="1" t="n">
        <v>5136</v>
      </c>
      <c r="J7046" s="1" t="n">
        <f aca="false">SUM(H7046,I7046)</f>
        <v>17153</v>
      </c>
      <c r="K7046" s="1" t="n">
        <v>6.6</v>
      </c>
      <c r="L7046" s="1" t="s">
        <v>12907</v>
      </c>
      <c r="M7046" s="1" t="n">
        <f aca="false">(F7046-G7046)</f>
        <v>0</v>
      </c>
      <c r="N7046" s="3" t="s">
        <v>17</v>
      </c>
    </row>
    <row r="7047" customFormat="false" ht="13.8" hidden="false" customHeight="false" outlineLevel="0" collapsed="false">
      <c r="A7047" s="1" t="s">
        <v>15139</v>
      </c>
      <c r="B7047" s="1" t="s">
        <v>15140</v>
      </c>
      <c r="C7047" s="1" t="n">
        <v>2011</v>
      </c>
      <c r="D7047" s="1" t="s">
        <v>13640</v>
      </c>
      <c r="E7047" s="1" t="s">
        <v>22</v>
      </c>
      <c r="F7047" s="1" t="n">
        <v>6.6</v>
      </c>
      <c r="G7047" s="1" t="n">
        <v>6.6</v>
      </c>
      <c r="H7047" s="1" t="n">
        <v>13499</v>
      </c>
      <c r="I7047" s="1" t="n">
        <v>3570</v>
      </c>
      <c r="J7047" s="1" t="n">
        <f aca="false">SUM(H7047,I7047)</f>
        <v>17069</v>
      </c>
      <c r="K7047" s="1" t="n">
        <v>6.6</v>
      </c>
      <c r="L7047" s="1" t="s">
        <v>12907</v>
      </c>
      <c r="M7047" s="1" t="n">
        <f aca="false">(F7047-G7047)</f>
        <v>0</v>
      </c>
      <c r="N7047" s="3" t="s">
        <v>17</v>
      </c>
    </row>
    <row r="7048" customFormat="false" ht="13.8" hidden="false" customHeight="false" outlineLevel="0" collapsed="false">
      <c r="A7048" s="1" t="s">
        <v>15141</v>
      </c>
      <c r="B7048" s="1" t="s">
        <v>15142</v>
      </c>
      <c r="C7048" s="1" t="n">
        <v>2009</v>
      </c>
      <c r="D7048" s="1" t="s">
        <v>13265</v>
      </c>
      <c r="E7048" s="1" t="s">
        <v>22</v>
      </c>
      <c r="F7048" s="1" t="n">
        <v>6.8</v>
      </c>
      <c r="G7048" s="1" t="n">
        <v>6.8</v>
      </c>
      <c r="H7048" s="1" t="n">
        <v>11427</v>
      </c>
      <c r="I7048" s="1" t="n">
        <v>5539</v>
      </c>
      <c r="J7048" s="1" t="n">
        <f aca="false">SUM(H7048,I7048)</f>
        <v>16966</v>
      </c>
      <c r="K7048" s="1" t="n">
        <v>6.8</v>
      </c>
      <c r="L7048" s="1" t="s">
        <v>12907</v>
      </c>
      <c r="M7048" s="1" t="n">
        <f aca="false">(F7048-G7048)</f>
        <v>0</v>
      </c>
      <c r="N7048" s="3" t="s">
        <v>17</v>
      </c>
    </row>
    <row r="7049" customFormat="false" ht="13.8" hidden="false" customHeight="false" outlineLevel="0" collapsed="false">
      <c r="A7049" s="1" t="s">
        <v>15143</v>
      </c>
      <c r="B7049" s="1" t="s">
        <v>15144</v>
      </c>
      <c r="C7049" s="1" t="n">
        <v>1976</v>
      </c>
      <c r="D7049" s="1" t="s">
        <v>14128</v>
      </c>
      <c r="E7049" s="1" t="s">
        <v>17</v>
      </c>
      <c r="F7049" s="1" t="n">
        <v>7.7</v>
      </c>
      <c r="G7049" s="1" t="n">
        <v>7.7</v>
      </c>
      <c r="H7049" s="1" t="n">
        <v>14929</v>
      </c>
      <c r="I7049" s="1" t="n">
        <v>2033</v>
      </c>
      <c r="J7049" s="1" t="n">
        <f aca="false">SUM(H7049,I7049)</f>
        <v>16962</v>
      </c>
      <c r="K7049" s="1" t="n">
        <v>7.7</v>
      </c>
      <c r="L7049" s="1" t="s">
        <v>12907</v>
      </c>
      <c r="M7049" s="1" t="n">
        <f aca="false">(F7049-G7049)</f>
        <v>0</v>
      </c>
      <c r="N7049" s="3" t="s">
        <v>17</v>
      </c>
    </row>
    <row r="7050" customFormat="false" ht="13.8" hidden="false" customHeight="false" outlineLevel="0" collapsed="false">
      <c r="A7050" s="1" t="s">
        <v>15145</v>
      </c>
      <c r="B7050" s="1" t="s">
        <v>15146</v>
      </c>
      <c r="C7050" s="1" t="n">
        <v>2004</v>
      </c>
      <c r="D7050" s="1" t="s">
        <v>12920</v>
      </c>
      <c r="E7050" s="1" t="s">
        <v>22</v>
      </c>
      <c r="F7050" s="1" t="n">
        <v>8.2</v>
      </c>
      <c r="G7050" s="1" t="n">
        <v>8.2</v>
      </c>
      <c r="H7050" s="1" t="n">
        <v>12409</v>
      </c>
      <c r="I7050" s="1" t="n">
        <v>4518</v>
      </c>
      <c r="J7050" s="1" t="n">
        <f aca="false">SUM(H7050,I7050)</f>
        <v>16927</v>
      </c>
      <c r="K7050" s="1" t="n">
        <v>8.2</v>
      </c>
      <c r="L7050" s="1" t="s">
        <v>12907</v>
      </c>
      <c r="M7050" s="1" t="n">
        <f aca="false">(F7050-G7050)</f>
        <v>0</v>
      </c>
      <c r="N7050" s="3" t="s">
        <v>17</v>
      </c>
    </row>
    <row r="7051" customFormat="false" ht="13.8" hidden="false" customHeight="false" outlineLevel="0" collapsed="false">
      <c r="A7051" s="1" t="s">
        <v>15147</v>
      </c>
      <c r="B7051" s="1" t="s">
        <v>15148</v>
      </c>
      <c r="C7051" s="1" t="n">
        <v>2016</v>
      </c>
      <c r="D7051" s="1" t="s">
        <v>15149</v>
      </c>
      <c r="E7051" s="1" t="s">
        <v>22</v>
      </c>
      <c r="F7051" s="1" t="n">
        <v>6.9</v>
      </c>
      <c r="G7051" s="1" t="n">
        <v>6.9</v>
      </c>
      <c r="H7051" s="1" t="n">
        <v>13477</v>
      </c>
      <c r="I7051" s="1" t="n">
        <v>2701</v>
      </c>
      <c r="J7051" s="1" t="n">
        <f aca="false">SUM(H7051,I7051)</f>
        <v>16178</v>
      </c>
      <c r="K7051" s="1" t="n">
        <v>6.9</v>
      </c>
      <c r="L7051" s="1" t="s">
        <v>12907</v>
      </c>
      <c r="M7051" s="1" t="n">
        <f aca="false">(F7051-G7051)</f>
        <v>0</v>
      </c>
      <c r="N7051" s="3" t="s">
        <v>17</v>
      </c>
    </row>
    <row r="7052" customFormat="false" ht="13.8" hidden="false" customHeight="false" outlineLevel="0" collapsed="false">
      <c r="A7052" s="1" t="s">
        <v>15150</v>
      </c>
      <c r="B7052" s="1" t="s">
        <v>15151</v>
      </c>
      <c r="C7052" s="1" t="n">
        <v>2017</v>
      </c>
      <c r="D7052" s="1" t="s">
        <v>13536</v>
      </c>
      <c r="E7052" s="1" t="s">
        <v>17</v>
      </c>
      <c r="F7052" s="1" t="n">
        <v>7.6</v>
      </c>
      <c r="G7052" s="1" t="n">
        <v>7.6</v>
      </c>
      <c r="H7052" s="1" t="n">
        <v>12369</v>
      </c>
      <c r="I7052" s="1" t="n">
        <v>3756</v>
      </c>
      <c r="J7052" s="1" t="n">
        <f aca="false">SUM(H7052,I7052)</f>
        <v>16125</v>
      </c>
      <c r="K7052" s="1" t="n">
        <v>7.6</v>
      </c>
      <c r="L7052" s="1" t="s">
        <v>12907</v>
      </c>
      <c r="M7052" s="1" t="n">
        <f aca="false">(F7052-G7052)</f>
        <v>0</v>
      </c>
      <c r="N7052" s="3" t="s">
        <v>22</v>
      </c>
    </row>
    <row r="7053" customFormat="false" ht="13.8" hidden="false" customHeight="false" outlineLevel="0" collapsed="false">
      <c r="A7053" s="1" t="s">
        <v>15152</v>
      </c>
      <c r="B7053" s="1" t="s">
        <v>15153</v>
      </c>
      <c r="C7053" s="1" t="n">
        <v>2007</v>
      </c>
      <c r="D7053" s="1" t="s">
        <v>12910</v>
      </c>
      <c r="E7053" s="1" t="s">
        <v>17</v>
      </c>
      <c r="F7053" s="1" t="n">
        <v>7.7</v>
      </c>
      <c r="G7053" s="1" t="n">
        <v>7.7</v>
      </c>
      <c r="H7053" s="1" t="n">
        <v>11943</v>
      </c>
      <c r="I7053" s="1" t="n">
        <v>4032</v>
      </c>
      <c r="J7053" s="1" t="n">
        <f aca="false">SUM(H7053,I7053)</f>
        <v>15975</v>
      </c>
      <c r="K7053" s="1" t="n">
        <v>7.7</v>
      </c>
      <c r="L7053" s="1" t="s">
        <v>12907</v>
      </c>
      <c r="M7053" s="1" t="n">
        <f aca="false">(F7053-G7053)</f>
        <v>0</v>
      </c>
      <c r="N7053" s="3" t="s">
        <v>17</v>
      </c>
    </row>
    <row r="7054" customFormat="false" ht="13.8" hidden="false" customHeight="false" outlineLevel="0" collapsed="false">
      <c r="A7054" s="1" t="s">
        <v>15154</v>
      </c>
      <c r="B7054" s="1" t="s">
        <v>15155</v>
      </c>
      <c r="C7054" s="1" t="n">
        <v>1955</v>
      </c>
      <c r="D7054" s="1" t="s">
        <v>12920</v>
      </c>
      <c r="E7054" s="1" t="s">
        <v>17</v>
      </c>
      <c r="F7054" s="1" t="n">
        <v>7.7</v>
      </c>
      <c r="G7054" s="1" t="n">
        <v>7.7</v>
      </c>
      <c r="H7054" s="1" t="n">
        <v>13369</v>
      </c>
      <c r="I7054" s="1" t="n">
        <v>2546</v>
      </c>
      <c r="J7054" s="1" t="n">
        <f aca="false">SUM(H7054,I7054)</f>
        <v>15915</v>
      </c>
      <c r="K7054" s="1" t="n">
        <v>7.7</v>
      </c>
      <c r="L7054" s="1" t="s">
        <v>12907</v>
      </c>
      <c r="M7054" s="1" t="n">
        <f aca="false">(F7054-G7054)</f>
        <v>0</v>
      </c>
      <c r="N7054" s="3" t="s">
        <v>17</v>
      </c>
    </row>
    <row r="7055" customFormat="false" ht="13.8" hidden="false" customHeight="false" outlineLevel="0" collapsed="false">
      <c r="A7055" s="1" t="s">
        <v>15156</v>
      </c>
      <c r="B7055" s="1" t="s">
        <v>15157</v>
      </c>
      <c r="C7055" s="1" t="n">
        <v>1969</v>
      </c>
      <c r="D7055" s="1" t="s">
        <v>12982</v>
      </c>
      <c r="E7055" s="1" t="s">
        <v>17</v>
      </c>
      <c r="F7055" s="1" t="n">
        <v>8.2</v>
      </c>
      <c r="G7055" s="1" t="n">
        <v>8.2</v>
      </c>
      <c r="H7055" s="1" t="n">
        <v>14189</v>
      </c>
      <c r="I7055" s="1" t="n">
        <v>1456</v>
      </c>
      <c r="J7055" s="1" t="n">
        <f aca="false">SUM(H7055,I7055)</f>
        <v>15645</v>
      </c>
      <c r="K7055" s="1" t="n">
        <v>8.2</v>
      </c>
      <c r="L7055" s="1" t="s">
        <v>12907</v>
      </c>
      <c r="M7055" s="1" t="n">
        <f aca="false">(F7055-G7055)</f>
        <v>0</v>
      </c>
      <c r="N7055" s="3" t="s">
        <v>17</v>
      </c>
    </row>
    <row r="7056" customFormat="false" ht="13.8" hidden="false" customHeight="false" outlineLevel="0" collapsed="false">
      <c r="A7056" s="1" t="s">
        <v>15158</v>
      </c>
      <c r="B7056" s="1" t="s">
        <v>15159</v>
      </c>
      <c r="C7056" s="1" t="n">
        <v>2008</v>
      </c>
      <c r="D7056" s="1" t="s">
        <v>12907</v>
      </c>
      <c r="E7056" s="1" t="s">
        <v>17</v>
      </c>
      <c r="F7056" s="1" t="n">
        <v>7.4</v>
      </c>
      <c r="G7056" s="1" t="n">
        <v>7.4</v>
      </c>
      <c r="H7056" s="1" t="n">
        <v>12532</v>
      </c>
      <c r="I7056" s="1" t="n">
        <v>2783</v>
      </c>
      <c r="J7056" s="1" t="n">
        <f aca="false">SUM(H7056,I7056)</f>
        <v>15315</v>
      </c>
      <c r="K7056" s="1" t="n">
        <v>7.4</v>
      </c>
      <c r="L7056" s="1" t="s">
        <v>12907</v>
      </c>
      <c r="M7056" s="1" t="n">
        <f aca="false">(F7056-G7056)</f>
        <v>0</v>
      </c>
      <c r="N7056" s="3" t="s">
        <v>17</v>
      </c>
    </row>
    <row r="7057" customFormat="false" ht="13.8" hidden="false" customHeight="false" outlineLevel="0" collapsed="false">
      <c r="A7057" s="1" t="s">
        <v>15160</v>
      </c>
      <c r="B7057" s="1" t="s">
        <v>15161</v>
      </c>
      <c r="C7057" s="1" t="n">
        <v>2017</v>
      </c>
      <c r="D7057" s="1" t="s">
        <v>12917</v>
      </c>
      <c r="E7057" s="1" t="s">
        <v>17</v>
      </c>
      <c r="F7057" s="1" t="n">
        <v>5.7</v>
      </c>
      <c r="G7057" s="1" t="n">
        <v>5.7</v>
      </c>
      <c r="H7057" s="1" t="n">
        <v>13792</v>
      </c>
      <c r="I7057" s="1" t="n">
        <v>1430</v>
      </c>
      <c r="J7057" s="1" t="n">
        <f aca="false">SUM(H7057,I7057)</f>
        <v>15222</v>
      </c>
      <c r="K7057" s="1" t="n">
        <v>5.7</v>
      </c>
      <c r="L7057" s="1" t="s">
        <v>12907</v>
      </c>
      <c r="M7057" s="1" t="n">
        <f aca="false">(F7057-G7057)</f>
        <v>0</v>
      </c>
      <c r="N7057" s="3" t="s">
        <v>17</v>
      </c>
    </row>
    <row r="7058" customFormat="false" ht="13.8" hidden="false" customHeight="false" outlineLevel="0" collapsed="false">
      <c r="A7058" s="1" t="s">
        <v>15162</v>
      </c>
      <c r="B7058" s="1" t="s">
        <v>15163</v>
      </c>
      <c r="C7058" s="1" t="n">
        <v>2019</v>
      </c>
      <c r="D7058" s="1" t="s">
        <v>12932</v>
      </c>
      <c r="E7058" s="1" t="s">
        <v>17</v>
      </c>
      <c r="F7058" s="1" t="n">
        <v>8.2</v>
      </c>
      <c r="G7058" s="1" t="n">
        <v>8.2</v>
      </c>
      <c r="H7058" s="1" t="n">
        <v>13888</v>
      </c>
      <c r="I7058" s="1" t="n">
        <v>1294</v>
      </c>
      <c r="J7058" s="1" t="n">
        <f aca="false">SUM(H7058,I7058)</f>
        <v>15182</v>
      </c>
      <c r="K7058" s="1" t="n">
        <v>8.2</v>
      </c>
      <c r="L7058" s="1" t="s">
        <v>12907</v>
      </c>
      <c r="M7058" s="1" t="n">
        <f aca="false">(F7058-G7058)</f>
        <v>0</v>
      </c>
      <c r="N7058" s="3" t="s">
        <v>22</v>
      </c>
    </row>
    <row r="7059" customFormat="false" ht="13.8" hidden="false" customHeight="false" outlineLevel="0" collapsed="false">
      <c r="A7059" s="1" t="s">
        <v>15164</v>
      </c>
      <c r="B7059" s="1" t="s">
        <v>4597</v>
      </c>
      <c r="C7059" s="1" t="n">
        <v>2004</v>
      </c>
      <c r="D7059" s="1" t="s">
        <v>15165</v>
      </c>
      <c r="E7059" s="1" t="s">
        <v>17</v>
      </c>
      <c r="F7059" s="1" t="n">
        <v>6</v>
      </c>
      <c r="G7059" s="1" t="n">
        <v>6</v>
      </c>
      <c r="H7059" s="1" t="n">
        <v>13802</v>
      </c>
      <c r="I7059" s="1" t="n">
        <v>1228</v>
      </c>
      <c r="J7059" s="1" t="n">
        <f aca="false">SUM(H7059,I7059)</f>
        <v>15030</v>
      </c>
      <c r="K7059" s="1" t="n">
        <v>6</v>
      </c>
      <c r="L7059" s="1" t="s">
        <v>12907</v>
      </c>
      <c r="M7059" s="1" t="n">
        <f aca="false">(F7059-G7059)</f>
        <v>0</v>
      </c>
      <c r="N7059" s="3" t="s">
        <v>17</v>
      </c>
    </row>
    <row r="7060" customFormat="false" ht="13.8" hidden="false" customHeight="false" outlineLevel="0" collapsed="false">
      <c r="A7060" s="1" t="s">
        <v>15166</v>
      </c>
      <c r="B7060" s="1" t="s">
        <v>15167</v>
      </c>
      <c r="C7060" s="1" t="n">
        <v>1962</v>
      </c>
      <c r="D7060" s="1" t="s">
        <v>12917</v>
      </c>
      <c r="E7060" s="1" t="s">
        <v>17</v>
      </c>
      <c r="F7060" s="1" t="n">
        <v>7.5</v>
      </c>
      <c r="G7060" s="1" t="n">
        <v>7.5</v>
      </c>
      <c r="H7060" s="1" t="n">
        <v>13031</v>
      </c>
      <c r="I7060" s="1" t="n">
        <v>1923</v>
      </c>
      <c r="J7060" s="1" t="n">
        <f aca="false">SUM(H7060,I7060)</f>
        <v>14954</v>
      </c>
      <c r="K7060" s="1" t="n">
        <v>7.5</v>
      </c>
      <c r="L7060" s="1" t="s">
        <v>12907</v>
      </c>
      <c r="M7060" s="1" t="n">
        <f aca="false">(F7060-G7060)</f>
        <v>0</v>
      </c>
      <c r="N7060" s="3" t="s">
        <v>17</v>
      </c>
    </row>
    <row r="7061" customFormat="false" ht="13.8" hidden="false" customHeight="false" outlineLevel="0" collapsed="false">
      <c r="A7061" s="1" t="s">
        <v>15168</v>
      </c>
      <c r="B7061" s="1" t="s">
        <v>15169</v>
      </c>
      <c r="C7061" s="1" t="n">
        <v>2005</v>
      </c>
      <c r="D7061" s="1" t="s">
        <v>12923</v>
      </c>
      <c r="E7061" s="1" t="s">
        <v>17</v>
      </c>
      <c r="F7061" s="1" t="n">
        <v>6.4</v>
      </c>
      <c r="G7061" s="1" t="n">
        <v>6.4</v>
      </c>
      <c r="H7061" s="1" t="n">
        <v>11338</v>
      </c>
      <c r="I7061" s="1" t="n">
        <v>3386</v>
      </c>
      <c r="J7061" s="1" t="n">
        <f aca="false">SUM(H7061,I7061)</f>
        <v>14724</v>
      </c>
      <c r="K7061" s="1" t="n">
        <v>6.4</v>
      </c>
      <c r="L7061" s="1" t="s">
        <v>12907</v>
      </c>
      <c r="M7061" s="1" t="n">
        <f aca="false">(F7061-G7061)</f>
        <v>0</v>
      </c>
      <c r="N7061" s="3" t="s">
        <v>17</v>
      </c>
    </row>
    <row r="7062" customFormat="false" ht="13.8" hidden="false" customHeight="false" outlineLevel="0" collapsed="false">
      <c r="A7062" s="1" t="s">
        <v>15170</v>
      </c>
      <c r="B7062" s="1" t="s">
        <v>15171</v>
      </c>
      <c r="C7062" s="1" t="n">
        <v>1977</v>
      </c>
      <c r="D7062" s="1" t="s">
        <v>12982</v>
      </c>
      <c r="E7062" s="1" t="s">
        <v>17</v>
      </c>
      <c r="F7062" s="1" t="n">
        <v>7.4</v>
      </c>
      <c r="G7062" s="1" t="n">
        <v>7.4</v>
      </c>
      <c r="H7062" s="1" t="n">
        <v>13716</v>
      </c>
      <c r="I7062" s="1" t="n">
        <v>983</v>
      </c>
      <c r="J7062" s="1" t="n">
        <f aca="false">SUM(H7062,I7062)</f>
        <v>14699</v>
      </c>
      <c r="K7062" s="1" t="n">
        <v>7.4</v>
      </c>
      <c r="L7062" s="1" t="s">
        <v>12907</v>
      </c>
      <c r="M7062" s="1" t="n">
        <f aca="false">(F7062-G7062)</f>
        <v>0</v>
      </c>
      <c r="N7062" s="3" t="s">
        <v>17</v>
      </c>
    </row>
    <row r="7063" customFormat="false" ht="13.8" hidden="false" customHeight="false" outlineLevel="0" collapsed="false">
      <c r="A7063" s="1" t="s">
        <v>15172</v>
      </c>
      <c r="B7063" s="1" t="s">
        <v>15173</v>
      </c>
      <c r="C7063" s="1" t="n">
        <v>2001</v>
      </c>
      <c r="D7063" s="1" t="s">
        <v>12923</v>
      </c>
      <c r="E7063" s="1" t="s">
        <v>17</v>
      </c>
      <c r="F7063" s="1" t="n">
        <v>6.1</v>
      </c>
      <c r="G7063" s="1" t="n">
        <v>6.1</v>
      </c>
      <c r="H7063" s="1" t="n">
        <v>10068</v>
      </c>
      <c r="I7063" s="1" t="n">
        <v>4629</v>
      </c>
      <c r="J7063" s="1" t="n">
        <f aca="false">SUM(H7063,I7063)</f>
        <v>14697</v>
      </c>
      <c r="K7063" s="1" t="n">
        <v>6.1</v>
      </c>
      <c r="L7063" s="1" t="s">
        <v>12907</v>
      </c>
      <c r="M7063" s="1" t="n">
        <f aca="false">(F7063-G7063)</f>
        <v>0</v>
      </c>
      <c r="N7063" s="3" t="s">
        <v>17</v>
      </c>
    </row>
    <row r="7064" customFormat="false" ht="13.8" hidden="false" customHeight="false" outlineLevel="0" collapsed="false">
      <c r="A7064" s="1" t="s">
        <v>15174</v>
      </c>
      <c r="B7064" s="1" t="s">
        <v>15175</v>
      </c>
      <c r="C7064" s="1" t="n">
        <v>2000</v>
      </c>
      <c r="D7064" s="1" t="s">
        <v>12920</v>
      </c>
      <c r="E7064" s="1" t="s">
        <v>17</v>
      </c>
      <c r="F7064" s="1" t="n">
        <v>5.7</v>
      </c>
      <c r="G7064" s="1" t="n">
        <v>5.7</v>
      </c>
      <c r="H7064" s="1" t="n">
        <v>9649</v>
      </c>
      <c r="I7064" s="1" t="n">
        <v>4965</v>
      </c>
      <c r="J7064" s="1" t="n">
        <f aca="false">SUM(H7064,I7064)</f>
        <v>14614</v>
      </c>
      <c r="K7064" s="1" t="n">
        <v>5.7</v>
      </c>
      <c r="L7064" s="1" t="s">
        <v>12907</v>
      </c>
      <c r="M7064" s="1" t="n">
        <f aca="false">(F7064-G7064)</f>
        <v>0</v>
      </c>
      <c r="N7064" s="3" t="s">
        <v>17</v>
      </c>
    </row>
    <row r="7065" customFormat="false" ht="13.8" hidden="false" customHeight="false" outlineLevel="0" collapsed="false">
      <c r="A7065" s="1" t="s">
        <v>15176</v>
      </c>
      <c r="B7065" s="1" t="s">
        <v>15177</v>
      </c>
      <c r="C7065" s="1" t="n">
        <v>1963</v>
      </c>
      <c r="D7065" s="1" t="s">
        <v>14388</v>
      </c>
      <c r="E7065" s="1" t="s">
        <v>17</v>
      </c>
      <c r="F7065" s="1" t="n">
        <v>7.8</v>
      </c>
      <c r="G7065" s="1" t="n">
        <v>7.8</v>
      </c>
      <c r="H7065" s="1" t="n">
        <v>12587</v>
      </c>
      <c r="I7065" s="1" t="n">
        <v>1949</v>
      </c>
      <c r="J7065" s="1" t="n">
        <f aca="false">SUM(H7065,I7065)</f>
        <v>14536</v>
      </c>
      <c r="K7065" s="1" t="n">
        <v>7.8</v>
      </c>
      <c r="L7065" s="1" t="s">
        <v>12907</v>
      </c>
      <c r="M7065" s="1" t="n">
        <f aca="false">(F7065-G7065)</f>
        <v>0</v>
      </c>
      <c r="N7065" s="3" t="s">
        <v>17</v>
      </c>
    </row>
    <row r="7066" customFormat="false" ht="13.8" hidden="false" customHeight="false" outlineLevel="0" collapsed="false">
      <c r="A7066" s="1" t="s">
        <v>15178</v>
      </c>
      <c r="B7066" s="1" t="s">
        <v>2444</v>
      </c>
      <c r="C7066" s="1" t="n">
        <v>1957</v>
      </c>
      <c r="D7066" s="1" t="s">
        <v>15179</v>
      </c>
      <c r="E7066" s="1" t="s">
        <v>17</v>
      </c>
      <c r="F7066" s="1" t="n">
        <v>7.6</v>
      </c>
      <c r="G7066" s="1" t="n">
        <v>7.6</v>
      </c>
      <c r="H7066" s="1" t="n">
        <v>13139</v>
      </c>
      <c r="I7066" s="1" t="n">
        <v>1225</v>
      </c>
      <c r="J7066" s="1" t="n">
        <f aca="false">SUM(H7066,I7066)</f>
        <v>14364</v>
      </c>
      <c r="K7066" s="1" t="n">
        <v>7.6</v>
      </c>
      <c r="L7066" s="1" t="s">
        <v>12907</v>
      </c>
      <c r="M7066" s="1" t="n">
        <f aca="false">(F7066-G7066)</f>
        <v>0</v>
      </c>
      <c r="N7066" s="3" t="s">
        <v>17</v>
      </c>
    </row>
    <row r="7067" customFormat="false" ht="13.8" hidden="false" customHeight="false" outlineLevel="0" collapsed="false">
      <c r="A7067" s="1" t="s">
        <v>15180</v>
      </c>
      <c r="B7067" s="1" t="s">
        <v>15181</v>
      </c>
      <c r="C7067" s="1" t="n">
        <v>1988</v>
      </c>
      <c r="D7067" s="1" t="s">
        <v>12920</v>
      </c>
      <c r="E7067" s="1" t="s">
        <v>17</v>
      </c>
      <c r="F7067" s="1" t="n">
        <v>8.2</v>
      </c>
      <c r="G7067" s="1" t="n">
        <v>8.2</v>
      </c>
      <c r="H7067" s="1" t="n">
        <v>11768</v>
      </c>
      <c r="I7067" s="1" t="n">
        <v>2554</v>
      </c>
      <c r="J7067" s="1" t="n">
        <f aca="false">SUM(H7067,I7067)</f>
        <v>14322</v>
      </c>
      <c r="K7067" s="1" t="n">
        <v>8.2</v>
      </c>
      <c r="L7067" s="1" t="s">
        <v>12907</v>
      </c>
      <c r="M7067" s="1" t="n">
        <f aca="false">(F7067-G7067)</f>
        <v>0</v>
      </c>
      <c r="N7067" s="3" t="s">
        <v>17</v>
      </c>
    </row>
    <row r="7068" customFormat="false" ht="13.8" hidden="false" customHeight="false" outlineLevel="0" collapsed="false">
      <c r="A7068" s="1" t="s">
        <v>15182</v>
      </c>
      <c r="B7068" s="1" t="s">
        <v>15183</v>
      </c>
      <c r="C7068" s="1" t="n">
        <v>2018</v>
      </c>
      <c r="D7068" s="1" t="s">
        <v>12907</v>
      </c>
      <c r="E7068" s="1" t="s">
        <v>17</v>
      </c>
      <c r="F7068" s="1" t="n">
        <v>6.8</v>
      </c>
      <c r="G7068" s="1" t="n">
        <v>6.8</v>
      </c>
      <c r="H7068" s="1" t="n">
        <v>10826</v>
      </c>
      <c r="I7068" s="1" t="n">
        <v>2932</v>
      </c>
      <c r="J7068" s="1" t="n">
        <f aca="false">SUM(H7068,I7068)</f>
        <v>13758</v>
      </c>
      <c r="K7068" s="1" t="n">
        <v>6.8</v>
      </c>
      <c r="L7068" s="1" t="s">
        <v>12907</v>
      </c>
      <c r="M7068" s="1" t="n">
        <f aca="false">(F7068-G7068)</f>
        <v>0</v>
      </c>
      <c r="N7068" s="3" t="s">
        <v>17</v>
      </c>
    </row>
    <row r="7069" customFormat="false" ht="13.8" hidden="false" customHeight="false" outlineLevel="0" collapsed="false">
      <c r="A7069" s="1" t="s">
        <v>15184</v>
      </c>
      <c r="B7069" s="1" t="s">
        <v>15185</v>
      </c>
      <c r="C7069" s="1" t="n">
        <v>2011</v>
      </c>
      <c r="D7069" s="1" t="s">
        <v>14192</v>
      </c>
      <c r="E7069" s="1" t="s">
        <v>22</v>
      </c>
      <c r="F7069" s="1" t="n">
        <v>5.8</v>
      </c>
      <c r="G7069" s="1" t="n">
        <v>5.8</v>
      </c>
      <c r="H7069" s="1" t="n">
        <v>10470</v>
      </c>
      <c r="I7069" s="1" t="n">
        <v>3256</v>
      </c>
      <c r="J7069" s="1" t="n">
        <f aca="false">SUM(H7069,I7069)</f>
        <v>13726</v>
      </c>
      <c r="K7069" s="1" t="n">
        <v>5.8</v>
      </c>
      <c r="L7069" s="1" t="s">
        <v>12907</v>
      </c>
      <c r="M7069" s="1" t="n">
        <f aca="false">(F7069-G7069)</f>
        <v>0</v>
      </c>
      <c r="N7069" s="3" t="s">
        <v>17</v>
      </c>
    </row>
    <row r="7070" customFormat="false" ht="13.8" hidden="false" customHeight="false" outlineLevel="0" collapsed="false">
      <c r="A7070" s="1" t="s">
        <v>15186</v>
      </c>
      <c r="B7070" s="1" t="s">
        <v>15187</v>
      </c>
      <c r="C7070" s="1" t="n">
        <v>2001</v>
      </c>
      <c r="D7070" s="1" t="s">
        <v>13265</v>
      </c>
      <c r="E7070" s="1" t="s">
        <v>22</v>
      </c>
      <c r="F7070" s="1" t="n">
        <v>7.2</v>
      </c>
      <c r="G7070" s="1" t="n">
        <v>7.2</v>
      </c>
      <c r="H7070" s="1" t="n">
        <v>11124</v>
      </c>
      <c r="I7070" s="1" t="n">
        <v>2416</v>
      </c>
      <c r="J7070" s="1" t="n">
        <f aca="false">SUM(H7070,I7070)</f>
        <v>13540</v>
      </c>
      <c r="K7070" s="1" t="n">
        <v>7.2</v>
      </c>
      <c r="L7070" s="1" t="s">
        <v>12907</v>
      </c>
      <c r="M7070" s="1" t="n">
        <f aca="false">(F7070-G7070)</f>
        <v>0</v>
      </c>
      <c r="N7070" s="3" t="s">
        <v>17</v>
      </c>
    </row>
    <row r="7071" customFormat="false" ht="13.8" hidden="false" customHeight="false" outlineLevel="0" collapsed="false">
      <c r="A7071" s="1" t="s">
        <v>15188</v>
      </c>
      <c r="B7071" s="1" t="s">
        <v>15189</v>
      </c>
      <c r="C7071" s="1" t="n">
        <v>1985</v>
      </c>
      <c r="D7071" s="1" t="s">
        <v>14443</v>
      </c>
      <c r="E7071" s="1" t="s">
        <v>17</v>
      </c>
      <c r="F7071" s="1" t="n">
        <v>7.5</v>
      </c>
      <c r="G7071" s="1" t="n">
        <v>7.5</v>
      </c>
      <c r="H7071" s="1" t="n">
        <v>11096</v>
      </c>
      <c r="I7071" s="1" t="n">
        <v>2405</v>
      </c>
      <c r="J7071" s="1" t="n">
        <f aca="false">SUM(H7071,I7071)</f>
        <v>13501</v>
      </c>
      <c r="K7071" s="1" t="n">
        <v>7.5</v>
      </c>
      <c r="L7071" s="1" t="s">
        <v>12907</v>
      </c>
      <c r="M7071" s="1" t="n">
        <f aca="false">(F7071-G7071)</f>
        <v>0</v>
      </c>
      <c r="N7071" s="3" t="s">
        <v>17</v>
      </c>
    </row>
    <row r="7072" customFormat="false" ht="13.8" hidden="false" customHeight="false" outlineLevel="0" collapsed="false">
      <c r="A7072" s="1" t="s">
        <v>15190</v>
      </c>
      <c r="B7072" s="1" t="s">
        <v>15191</v>
      </c>
      <c r="C7072" s="1" t="n">
        <v>1988</v>
      </c>
      <c r="D7072" s="1" t="s">
        <v>14580</v>
      </c>
      <c r="E7072" s="1" t="s">
        <v>17</v>
      </c>
      <c r="F7072" s="1" t="n">
        <v>7.2</v>
      </c>
      <c r="G7072" s="1" t="n">
        <v>7.2</v>
      </c>
      <c r="H7072" s="1" t="n">
        <v>12118</v>
      </c>
      <c r="I7072" s="1" t="n">
        <v>1374</v>
      </c>
      <c r="J7072" s="1" t="n">
        <f aca="false">SUM(H7072,I7072)</f>
        <v>13492</v>
      </c>
      <c r="K7072" s="1" t="n">
        <v>7.2</v>
      </c>
      <c r="L7072" s="1" t="s">
        <v>12907</v>
      </c>
      <c r="M7072" s="1" t="n">
        <f aca="false">(F7072-G7072)</f>
        <v>0</v>
      </c>
      <c r="N7072" s="3" t="s">
        <v>17</v>
      </c>
    </row>
    <row r="7073" customFormat="false" ht="13.8" hidden="false" customHeight="false" outlineLevel="0" collapsed="false">
      <c r="A7073" s="1" t="s">
        <v>15192</v>
      </c>
      <c r="B7073" s="1" t="s">
        <v>15193</v>
      </c>
      <c r="C7073" s="1" t="n">
        <v>2001</v>
      </c>
      <c r="D7073" s="1" t="s">
        <v>12907</v>
      </c>
      <c r="E7073" s="1" t="s">
        <v>17</v>
      </c>
      <c r="F7073" s="1" t="n">
        <v>7.3</v>
      </c>
      <c r="G7073" s="1" t="n">
        <v>7.3</v>
      </c>
      <c r="H7073" s="1" t="n">
        <v>11022</v>
      </c>
      <c r="I7073" s="1" t="n">
        <v>2466</v>
      </c>
      <c r="J7073" s="1" t="n">
        <f aca="false">SUM(H7073,I7073)</f>
        <v>13488</v>
      </c>
      <c r="K7073" s="1" t="n">
        <v>7.3</v>
      </c>
      <c r="L7073" s="1" t="s">
        <v>12907</v>
      </c>
      <c r="M7073" s="1" t="n">
        <f aca="false">(F7073-G7073)</f>
        <v>0</v>
      </c>
      <c r="N7073" s="3" t="s">
        <v>22</v>
      </c>
    </row>
    <row r="7074" customFormat="false" ht="13.8" hidden="false" customHeight="false" outlineLevel="0" collapsed="false">
      <c r="A7074" s="1" t="s">
        <v>15194</v>
      </c>
      <c r="B7074" s="1" t="s">
        <v>15195</v>
      </c>
      <c r="C7074" s="1" t="n">
        <v>2011</v>
      </c>
      <c r="D7074" s="1" t="s">
        <v>12917</v>
      </c>
      <c r="E7074" s="1" t="s">
        <v>17</v>
      </c>
      <c r="F7074" s="1" t="n">
        <v>6.2</v>
      </c>
      <c r="G7074" s="1" t="n">
        <v>6.2</v>
      </c>
      <c r="H7074" s="1" t="n">
        <v>9897</v>
      </c>
      <c r="I7074" s="1" t="n">
        <v>3481</v>
      </c>
      <c r="J7074" s="1" t="n">
        <f aca="false">SUM(H7074,I7074)</f>
        <v>13378</v>
      </c>
      <c r="K7074" s="1" t="n">
        <v>6.2</v>
      </c>
      <c r="L7074" s="1" t="s">
        <v>12907</v>
      </c>
      <c r="M7074" s="1" t="n">
        <f aca="false">(F7074-G7074)</f>
        <v>0</v>
      </c>
      <c r="N7074" s="3" t="s">
        <v>17</v>
      </c>
    </row>
    <row r="7075" customFormat="false" ht="13.8" hidden="false" customHeight="false" outlineLevel="0" collapsed="false">
      <c r="A7075" s="1" t="s">
        <v>15196</v>
      </c>
      <c r="B7075" s="1" t="s">
        <v>15197</v>
      </c>
      <c r="C7075" s="1" t="n">
        <v>2012</v>
      </c>
      <c r="D7075" s="1" t="s">
        <v>12917</v>
      </c>
      <c r="E7075" s="1" t="s">
        <v>17</v>
      </c>
      <c r="F7075" s="1" t="n">
        <v>7.2</v>
      </c>
      <c r="G7075" s="1" t="n">
        <v>7.2</v>
      </c>
      <c r="H7075" s="1" t="n">
        <v>11595</v>
      </c>
      <c r="I7075" s="1" t="n">
        <v>1575</v>
      </c>
      <c r="J7075" s="1" t="n">
        <f aca="false">SUM(H7075,I7075)</f>
        <v>13170</v>
      </c>
      <c r="K7075" s="1" t="n">
        <v>7.2</v>
      </c>
      <c r="L7075" s="1" t="s">
        <v>12907</v>
      </c>
      <c r="M7075" s="1" t="n">
        <f aca="false">(F7075-G7075)</f>
        <v>0</v>
      </c>
      <c r="N7075" s="3" t="s">
        <v>17</v>
      </c>
    </row>
    <row r="7076" customFormat="false" ht="13.8" hidden="false" customHeight="false" outlineLevel="0" collapsed="false">
      <c r="A7076" s="1" t="s">
        <v>15198</v>
      </c>
      <c r="B7076" s="1" t="s">
        <v>15199</v>
      </c>
      <c r="C7076" s="1" t="n">
        <v>1961</v>
      </c>
      <c r="D7076" s="1" t="s">
        <v>13369</v>
      </c>
      <c r="E7076" s="1" t="s">
        <v>17</v>
      </c>
      <c r="F7076" s="1" t="n">
        <v>7.3</v>
      </c>
      <c r="G7076" s="1" t="n">
        <v>7.3</v>
      </c>
      <c r="H7076" s="1" t="n">
        <v>10044</v>
      </c>
      <c r="I7076" s="1" t="n">
        <v>2883</v>
      </c>
      <c r="J7076" s="1" t="n">
        <f aca="false">SUM(H7076,I7076)</f>
        <v>12927</v>
      </c>
      <c r="K7076" s="1" t="n">
        <v>7.3</v>
      </c>
      <c r="L7076" s="1" t="s">
        <v>12907</v>
      </c>
      <c r="M7076" s="1" t="n">
        <f aca="false">(F7076-G7076)</f>
        <v>0</v>
      </c>
      <c r="N7076" s="3" t="s">
        <v>17</v>
      </c>
    </row>
    <row r="7077" customFormat="false" ht="13.8" hidden="false" customHeight="false" outlineLevel="0" collapsed="false">
      <c r="A7077" s="1" t="s">
        <v>15200</v>
      </c>
      <c r="B7077" s="1" t="s">
        <v>15201</v>
      </c>
      <c r="C7077" s="1" t="n">
        <v>1962</v>
      </c>
      <c r="D7077" s="1" t="s">
        <v>12920</v>
      </c>
      <c r="E7077" s="1" t="s">
        <v>22</v>
      </c>
      <c r="F7077" s="1" t="n">
        <v>7.9</v>
      </c>
      <c r="G7077" s="1" t="n">
        <v>7.9</v>
      </c>
      <c r="H7077" s="1" t="n">
        <v>10378</v>
      </c>
      <c r="I7077" s="1" t="n">
        <v>2335</v>
      </c>
      <c r="J7077" s="1" t="n">
        <f aca="false">SUM(H7077,I7077)</f>
        <v>12713</v>
      </c>
      <c r="K7077" s="1" t="n">
        <v>7.9</v>
      </c>
      <c r="L7077" s="1" t="s">
        <v>12907</v>
      </c>
      <c r="M7077" s="1" t="n">
        <f aca="false">(F7077-G7077)</f>
        <v>0</v>
      </c>
      <c r="N7077" s="3" t="s">
        <v>17</v>
      </c>
    </row>
    <row r="7078" customFormat="false" ht="13.8" hidden="false" customHeight="false" outlineLevel="0" collapsed="false">
      <c r="A7078" s="1" t="s">
        <v>15202</v>
      </c>
      <c r="B7078" s="1" t="s">
        <v>15203</v>
      </c>
      <c r="C7078" s="1" t="n">
        <v>1964</v>
      </c>
      <c r="D7078" s="1" t="s">
        <v>12917</v>
      </c>
      <c r="E7078" s="1" t="s">
        <v>17</v>
      </c>
      <c r="F7078" s="1" t="n">
        <v>8.5</v>
      </c>
      <c r="G7078" s="1" t="n">
        <v>8.5</v>
      </c>
      <c r="H7078" s="1" t="n">
        <v>10813</v>
      </c>
      <c r="I7078" s="1" t="n">
        <v>1865</v>
      </c>
      <c r="J7078" s="1" t="n">
        <f aca="false">SUM(H7078,I7078)</f>
        <v>12678</v>
      </c>
      <c r="K7078" s="1" t="n">
        <v>8.5</v>
      </c>
      <c r="L7078" s="1" t="s">
        <v>12907</v>
      </c>
      <c r="M7078" s="1" t="n">
        <f aca="false">(F7078-G7078)</f>
        <v>0</v>
      </c>
      <c r="N7078" s="3" t="s">
        <v>17</v>
      </c>
    </row>
    <row r="7079" customFormat="false" ht="13.8" hidden="false" customHeight="false" outlineLevel="0" collapsed="false">
      <c r="A7079" s="1" t="s">
        <v>15204</v>
      </c>
      <c r="B7079" s="1" t="s">
        <v>15205</v>
      </c>
      <c r="C7079" s="1" t="n">
        <v>2013</v>
      </c>
      <c r="D7079" s="1" t="s">
        <v>12907</v>
      </c>
      <c r="E7079" s="1" t="s">
        <v>17</v>
      </c>
      <c r="F7079" s="1" t="n">
        <v>7.5</v>
      </c>
      <c r="G7079" s="1" t="n">
        <v>7.5</v>
      </c>
      <c r="H7079" s="1" t="n">
        <v>9244</v>
      </c>
      <c r="I7079" s="1" t="n">
        <v>3231</v>
      </c>
      <c r="J7079" s="1" t="n">
        <f aca="false">SUM(H7079,I7079)</f>
        <v>12475</v>
      </c>
      <c r="K7079" s="1" t="n">
        <v>7.5</v>
      </c>
      <c r="L7079" s="1" t="s">
        <v>12907</v>
      </c>
      <c r="M7079" s="1" t="n">
        <f aca="false">(F7079-G7079)</f>
        <v>0</v>
      </c>
      <c r="N7079" s="3" t="s">
        <v>17</v>
      </c>
    </row>
    <row r="7080" customFormat="false" ht="13.8" hidden="false" customHeight="false" outlineLevel="0" collapsed="false">
      <c r="A7080" s="1" t="s">
        <v>15206</v>
      </c>
      <c r="B7080" s="1" t="s">
        <v>15207</v>
      </c>
      <c r="C7080" s="1" t="n">
        <v>2017</v>
      </c>
      <c r="D7080" s="1" t="s">
        <v>12982</v>
      </c>
      <c r="E7080" s="1" t="s">
        <v>17</v>
      </c>
      <c r="F7080" s="1" t="n">
        <v>6.3</v>
      </c>
      <c r="G7080" s="1" t="n">
        <v>6.3</v>
      </c>
      <c r="H7080" s="1" t="n">
        <v>10971</v>
      </c>
      <c r="I7080" s="1" t="n">
        <v>1478</v>
      </c>
      <c r="J7080" s="1" t="n">
        <f aca="false">SUM(H7080,I7080)</f>
        <v>12449</v>
      </c>
      <c r="K7080" s="1" t="n">
        <v>6.3</v>
      </c>
      <c r="L7080" s="1" t="s">
        <v>12907</v>
      </c>
      <c r="M7080" s="1" t="n">
        <f aca="false">(F7080-G7080)</f>
        <v>0</v>
      </c>
      <c r="N7080" s="3" t="s">
        <v>17</v>
      </c>
    </row>
    <row r="7081" customFormat="false" ht="13.8" hidden="false" customHeight="false" outlineLevel="0" collapsed="false">
      <c r="A7081" s="1" t="s">
        <v>15208</v>
      </c>
      <c r="B7081" s="1" t="s">
        <v>15209</v>
      </c>
      <c r="C7081" s="1" t="n">
        <v>1991</v>
      </c>
      <c r="D7081" s="1" t="s">
        <v>12920</v>
      </c>
      <c r="E7081" s="1" t="s">
        <v>17</v>
      </c>
      <c r="F7081" s="1" t="n">
        <v>6.5</v>
      </c>
      <c r="G7081" s="1" t="n">
        <v>6.5</v>
      </c>
      <c r="H7081" s="1" t="n">
        <v>10323</v>
      </c>
      <c r="I7081" s="1" t="n">
        <v>1846</v>
      </c>
      <c r="J7081" s="1" t="n">
        <f aca="false">SUM(H7081,I7081)</f>
        <v>12169</v>
      </c>
      <c r="K7081" s="1" t="n">
        <v>6.5</v>
      </c>
      <c r="L7081" s="1" t="s">
        <v>12907</v>
      </c>
      <c r="M7081" s="1" t="n">
        <f aca="false">(F7081-G7081)</f>
        <v>0</v>
      </c>
      <c r="N7081" s="3" t="s">
        <v>17</v>
      </c>
    </row>
    <row r="7082" customFormat="false" ht="13.8" hidden="false" customHeight="false" outlineLevel="0" collapsed="false">
      <c r="A7082" s="1" t="s">
        <v>15210</v>
      </c>
      <c r="B7082" s="1" t="s">
        <v>15211</v>
      </c>
      <c r="C7082" s="1" t="n">
        <v>2011</v>
      </c>
      <c r="D7082" s="1" t="s">
        <v>12907</v>
      </c>
      <c r="E7082" s="1" t="s">
        <v>17</v>
      </c>
      <c r="F7082" s="1" t="n">
        <v>7.7</v>
      </c>
      <c r="G7082" s="1" t="n">
        <v>7.7</v>
      </c>
      <c r="H7082" s="1" t="n">
        <v>10035</v>
      </c>
      <c r="I7082" s="1" t="n">
        <v>2060</v>
      </c>
      <c r="J7082" s="1" t="n">
        <f aca="false">SUM(H7082,I7082)</f>
        <v>12095</v>
      </c>
      <c r="K7082" s="1" t="n">
        <v>7.7</v>
      </c>
      <c r="L7082" s="1" t="s">
        <v>12907</v>
      </c>
      <c r="M7082" s="1" t="n">
        <f aca="false">(F7082-G7082)</f>
        <v>0</v>
      </c>
      <c r="N7082" s="3" t="s">
        <v>17</v>
      </c>
    </row>
    <row r="7083" customFormat="false" ht="13.8" hidden="false" customHeight="false" outlineLevel="0" collapsed="false">
      <c r="A7083" s="1" t="s">
        <v>15212</v>
      </c>
      <c r="B7083" s="1" t="s">
        <v>15213</v>
      </c>
      <c r="C7083" s="1" t="n">
        <v>1971</v>
      </c>
      <c r="D7083" s="1" t="s">
        <v>14019</v>
      </c>
      <c r="E7083" s="1" t="s">
        <v>22</v>
      </c>
      <c r="F7083" s="1" t="n">
        <v>7.2</v>
      </c>
      <c r="G7083" s="1" t="n">
        <v>7.2</v>
      </c>
      <c r="H7083" s="1" t="n">
        <v>10170</v>
      </c>
      <c r="I7083" s="1" t="n">
        <v>1535</v>
      </c>
      <c r="J7083" s="1" t="n">
        <f aca="false">SUM(H7083,I7083)</f>
        <v>11705</v>
      </c>
      <c r="K7083" s="1" t="n">
        <v>7.2</v>
      </c>
      <c r="L7083" s="1" t="s">
        <v>12907</v>
      </c>
      <c r="M7083" s="1" t="n">
        <f aca="false">(F7083-G7083)</f>
        <v>0</v>
      </c>
      <c r="N7083" s="3" t="s">
        <v>17</v>
      </c>
    </row>
    <row r="7084" customFormat="false" ht="13.8" hidden="false" customHeight="false" outlineLevel="0" collapsed="false">
      <c r="A7084" s="1" t="s">
        <v>15214</v>
      </c>
      <c r="B7084" s="1" t="s">
        <v>13889</v>
      </c>
      <c r="C7084" s="1" t="n">
        <v>1954</v>
      </c>
      <c r="D7084" s="1" t="s">
        <v>12973</v>
      </c>
      <c r="E7084" s="1" t="s">
        <v>22</v>
      </c>
      <c r="F7084" s="1" t="n">
        <v>7.6</v>
      </c>
      <c r="G7084" s="1" t="n">
        <v>7.6</v>
      </c>
      <c r="H7084" s="1" t="n">
        <v>8431</v>
      </c>
      <c r="I7084" s="1" t="n">
        <v>3184</v>
      </c>
      <c r="J7084" s="1" t="n">
        <f aca="false">SUM(H7084,I7084)</f>
        <v>11615</v>
      </c>
      <c r="K7084" s="1" t="n">
        <v>7.6</v>
      </c>
      <c r="L7084" s="1" t="s">
        <v>12907</v>
      </c>
      <c r="M7084" s="1" t="n">
        <f aca="false">(F7084-G7084)</f>
        <v>0</v>
      </c>
      <c r="N7084" s="3" t="s">
        <v>17</v>
      </c>
    </row>
    <row r="7085" customFormat="false" ht="13.8" hidden="false" customHeight="false" outlineLevel="0" collapsed="false">
      <c r="A7085" s="1" t="s">
        <v>15215</v>
      </c>
      <c r="B7085" s="1" t="s">
        <v>15216</v>
      </c>
      <c r="C7085" s="1" t="n">
        <v>1996</v>
      </c>
      <c r="D7085" s="1" t="s">
        <v>12920</v>
      </c>
      <c r="E7085" s="1" t="s">
        <v>17</v>
      </c>
      <c r="F7085" s="1" t="n">
        <v>7.2</v>
      </c>
      <c r="G7085" s="1" t="n">
        <v>7.2</v>
      </c>
      <c r="H7085" s="1" t="n">
        <v>9508</v>
      </c>
      <c r="I7085" s="1" t="n">
        <v>2099</v>
      </c>
      <c r="J7085" s="1" t="n">
        <f aca="false">SUM(H7085,I7085)</f>
        <v>11607</v>
      </c>
      <c r="K7085" s="1" t="n">
        <v>7.2</v>
      </c>
      <c r="L7085" s="1" t="s">
        <v>12907</v>
      </c>
      <c r="M7085" s="1" t="n">
        <f aca="false">(F7085-G7085)</f>
        <v>0</v>
      </c>
      <c r="N7085" s="3" t="s">
        <v>17</v>
      </c>
    </row>
    <row r="7086" customFormat="false" ht="13.8" hidden="false" customHeight="false" outlineLevel="0" collapsed="false">
      <c r="A7086" s="1" t="s">
        <v>15217</v>
      </c>
      <c r="B7086" s="1" t="s">
        <v>15218</v>
      </c>
      <c r="C7086" s="1" t="n">
        <v>2006</v>
      </c>
      <c r="D7086" s="1" t="s">
        <v>12982</v>
      </c>
      <c r="E7086" s="1" t="s">
        <v>17</v>
      </c>
      <c r="F7086" s="1" t="n">
        <v>7</v>
      </c>
      <c r="G7086" s="1" t="n">
        <v>7</v>
      </c>
      <c r="H7086" s="1" t="n">
        <v>10619</v>
      </c>
      <c r="I7086" s="1" t="n">
        <v>914</v>
      </c>
      <c r="J7086" s="1" t="n">
        <f aca="false">SUM(H7086,I7086)</f>
        <v>11533</v>
      </c>
      <c r="K7086" s="1" t="n">
        <v>7</v>
      </c>
      <c r="L7086" s="1" t="s">
        <v>12907</v>
      </c>
      <c r="M7086" s="1" t="n">
        <f aca="false">(F7086-G7086)</f>
        <v>0</v>
      </c>
      <c r="N7086" s="3" t="s">
        <v>17</v>
      </c>
    </row>
    <row r="7087" customFormat="false" ht="13.8" hidden="false" customHeight="false" outlineLevel="0" collapsed="false">
      <c r="A7087" s="1" t="s">
        <v>15219</v>
      </c>
      <c r="B7087" s="1" t="s">
        <v>15220</v>
      </c>
      <c r="C7087" s="1" t="n">
        <v>2013</v>
      </c>
      <c r="D7087" s="1" t="s">
        <v>13168</v>
      </c>
      <c r="E7087" s="1" t="s">
        <v>22</v>
      </c>
      <c r="F7087" s="1" t="n">
        <v>5.3</v>
      </c>
      <c r="G7087" s="1" t="n">
        <v>5.3</v>
      </c>
      <c r="H7087" s="1" t="n">
        <v>8070</v>
      </c>
      <c r="I7087" s="1" t="n">
        <v>3333</v>
      </c>
      <c r="J7087" s="1" t="n">
        <f aca="false">SUM(H7087,I7087)</f>
        <v>11403</v>
      </c>
      <c r="K7087" s="1" t="n">
        <v>5.3</v>
      </c>
      <c r="L7087" s="1" t="s">
        <v>12907</v>
      </c>
      <c r="M7087" s="1" t="n">
        <f aca="false">(F7087-G7087)</f>
        <v>0</v>
      </c>
      <c r="N7087" s="3" t="s">
        <v>17</v>
      </c>
    </row>
    <row r="7088" customFormat="false" ht="13.8" hidden="false" customHeight="false" outlineLevel="0" collapsed="false">
      <c r="A7088" s="1" t="s">
        <v>15221</v>
      </c>
      <c r="B7088" s="1" t="s">
        <v>15222</v>
      </c>
      <c r="C7088" s="1" t="n">
        <v>1994</v>
      </c>
      <c r="D7088" s="1" t="s">
        <v>12982</v>
      </c>
      <c r="E7088" s="1" t="s">
        <v>17</v>
      </c>
      <c r="F7088" s="1" t="n">
        <v>8.3</v>
      </c>
      <c r="G7088" s="1" t="n">
        <v>8.3</v>
      </c>
      <c r="H7088" s="1" t="n">
        <v>9273</v>
      </c>
      <c r="I7088" s="1" t="n">
        <v>2083</v>
      </c>
      <c r="J7088" s="1" t="n">
        <f aca="false">SUM(H7088,I7088)</f>
        <v>11356</v>
      </c>
      <c r="K7088" s="1" t="n">
        <v>8.3</v>
      </c>
      <c r="L7088" s="1" t="s">
        <v>12907</v>
      </c>
      <c r="M7088" s="1" t="n">
        <f aca="false">(F7088-G7088)</f>
        <v>0</v>
      </c>
      <c r="N7088" s="3" t="s">
        <v>17</v>
      </c>
    </row>
    <row r="7089" customFormat="false" ht="13.8" hidden="false" customHeight="false" outlineLevel="0" collapsed="false">
      <c r="A7089" s="1" t="s">
        <v>15223</v>
      </c>
      <c r="B7089" s="1" t="s">
        <v>15224</v>
      </c>
      <c r="C7089" s="1" t="n">
        <v>1982</v>
      </c>
      <c r="D7089" s="1" t="s">
        <v>13100</v>
      </c>
      <c r="E7089" s="1" t="s">
        <v>22</v>
      </c>
      <c r="F7089" s="1" t="n">
        <v>6.6</v>
      </c>
      <c r="G7089" s="1" t="n">
        <v>6.6</v>
      </c>
      <c r="H7089" s="1" t="n">
        <v>9356</v>
      </c>
      <c r="I7089" s="1" t="n">
        <v>1820</v>
      </c>
      <c r="J7089" s="1" t="n">
        <f aca="false">SUM(H7089,I7089)</f>
        <v>11176</v>
      </c>
      <c r="K7089" s="1" t="n">
        <v>6.6</v>
      </c>
      <c r="L7089" s="1" t="s">
        <v>12907</v>
      </c>
      <c r="M7089" s="1" t="n">
        <f aca="false">(F7089-G7089)</f>
        <v>0</v>
      </c>
      <c r="N7089" s="3" t="s">
        <v>17</v>
      </c>
    </row>
    <row r="7090" customFormat="false" ht="13.8" hidden="false" customHeight="false" outlineLevel="0" collapsed="false">
      <c r="A7090" s="1" t="s">
        <v>15225</v>
      </c>
      <c r="B7090" s="1" t="s">
        <v>15226</v>
      </c>
      <c r="C7090" s="1" t="n">
        <v>1979</v>
      </c>
      <c r="D7090" s="1" t="s">
        <v>12920</v>
      </c>
      <c r="E7090" s="1" t="s">
        <v>22</v>
      </c>
      <c r="F7090" s="1" t="n">
        <v>7.3</v>
      </c>
      <c r="G7090" s="1" t="n">
        <v>7.3</v>
      </c>
      <c r="H7090" s="1" t="n">
        <v>8794</v>
      </c>
      <c r="I7090" s="1" t="n">
        <v>2377</v>
      </c>
      <c r="J7090" s="1" t="n">
        <f aca="false">SUM(H7090,I7090)</f>
        <v>11171</v>
      </c>
      <c r="K7090" s="1" t="n">
        <v>7.3</v>
      </c>
      <c r="L7090" s="1" t="s">
        <v>12907</v>
      </c>
      <c r="M7090" s="1" t="n">
        <f aca="false">(F7090-G7090)</f>
        <v>0</v>
      </c>
      <c r="N7090" s="3" t="s">
        <v>17</v>
      </c>
    </row>
    <row r="7091" customFormat="false" ht="13.8" hidden="false" customHeight="false" outlineLevel="0" collapsed="false">
      <c r="A7091" s="1" t="s">
        <v>15227</v>
      </c>
      <c r="B7091" s="1" t="s">
        <v>15228</v>
      </c>
      <c r="C7091" s="1" t="n">
        <v>1987</v>
      </c>
      <c r="D7091" s="1" t="s">
        <v>12920</v>
      </c>
      <c r="E7091" s="1" t="s">
        <v>17</v>
      </c>
      <c r="F7091" s="1" t="n">
        <v>7.7</v>
      </c>
      <c r="G7091" s="1" t="n">
        <v>7.7</v>
      </c>
      <c r="H7091" s="1" t="n">
        <v>7394</v>
      </c>
      <c r="I7091" s="1" t="n">
        <v>3647</v>
      </c>
      <c r="J7091" s="1" t="n">
        <f aca="false">SUM(H7091,I7091)</f>
        <v>11041</v>
      </c>
      <c r="K7091" s="1" t="n">
        <v>7.7</v>
      </c>
      <c r="L7091" s="1" t="s">
        <v>12907</v>
      </c>
      <c r="M7091" s="1" t="n">
        <f aca="false">(F7091-G7091)</f>
        <v>0</v>
      </c>
      <c r="N7091" s="3" t="s">
        <v>17</v>
      </c>
    </row>
    <row r="7092" customFormat="false" ht="13.8" hidden="false" customHeight="false" outlineLevel="0" collapsed="false">
      <c r="A7092" s="1" t="s">
        <v>15229</v>
      </c>
      <c r="B7092" s="1" t="s">
        <v>15230</v>
      </c>
      <c r="C7092" s="1" t="n">
        <v>1970</v>
      </c>
      <c r="D7092" s="1" t="s">
        <v>12907</v>
      </c>
      <c r="E7092" s="1" t="s">
        <v>17</v>
      </c>
      <c r="F7092" s="1" t="n">
        <v>7</v>
      </c>
      <c r="G7092" s="1" t="n">
        <v>7</v>
      </c>
      <c r="H7092" s="1" t="n">
        <v>9467</v>
      </c>
      <c r="I7092" s="1" t="n">
        <v>1565</v>
      </c>
      <c r="J7092" s="1" t="n">
        <f aca="false">SUM(H7092,I7092)</f>
        <v>11032</v>
      </c>
      <c r="K7092" s="1" t="n">
        <v>7</v>
      </c>
      <c r="L7092" s="1" t="s">
        <v>12907</v>
      </c>
      <c r="M7092" s="1" t="n">
        <f aca="false">(F7092-G7092)</f>
        <v>0</v>
      </c>
      <c r="N7092" s="3" t="s">
        <v>17</v>
      </c>
    </row>
    <row r="7093" customFormat="false" ht="13.8" hidden="false" customHeight="false" outlineLevel="0" collapsed="false">
      <c r="A7093" s="1" t="s">
        <v>15231</v>
      </c>
      <c r="B7093" s="1" t="s">
        <v>15232</v>
      </c>
      <c r="C7093" s="1" t="n">
        <v>1965</v>
      </c>
      <c r="D7093" s="1" t="s">
        <v>13126</v>
      </c>
      <c r="E7093" s="1" t="s">
        <v>17</v>
      </c>
      <c r="F7093" s="1" t="n">
        <v>6.8</v>
      </c>
      <c r="G7093" s="1" t="n">
        <v>6.8</v>
      </c>
      <c r="H7093" s="1" t="n">
        <v>10428</v>
      </c>
      <c r="I7093" s="1" t="n">
        <v>594</v>
      </c>
      <c r="J7093" s="1" t="n">
        <f aca="false">SUM(H7093,I7093)</f>
        <v>11022</v>
      </c>
      <c r="K7093" s="1" t="n">
        <v>6.8</v>
      </c>
      <c r="L7093" s="1" t="s">
        <v>12907</v>
      </c>
      <c r="M7093" s="1" t="n">
        <f aca="false">(F7093-G7093)</f>
        <v>0</v>
      </c>
      <c r="N7093" s="3" t="s">
        <v>17</v>
      </c>
    </row>
    <row r="7094" customFormat="false" ht="13.8" hidden="false" customHeight="false" outlineLevel="0" collapsed="false">
      <c r="A7094" s="1" t="s">
        <v>15233</v>
      </c>
      <c r="B7094" s="1" t="s">
        <v>15234</v>
      </c>
      <c r="C7094" s="1" t="n">
        <v>2016</v>
      </c>
      <c r="D7094" s="1" t="s">
        <v>12907</v>
      </c>
      <c r="E7094" s="1" t="s">
        <v>17</v>
      </c>
      <c r="F7094" s="1" t="n">
        <v>6.3</v>
      </c>
      <c r="G7094" s="1" t="n">
        <v>6.3</v>
      </c>
      <c r="H7094" s="1" t="n">
        <v>9005</v>
      </c>
      <c r="I7094" s="1" t="n">
        <v>2012</v>
      </c>
      <c r="J7094" s="1" t="n">
        <f aca="false">SUM(H7094,I7094)</f>
        <v>11017</v>
      </c>
      <c r="K7094" s="1" t="n">
        <v>6.3</v>
      </c>
      <c r="L7094" s="1" t="s">
        <v>12907</v>
      </c>
      <c r="M7094" s="1" t="n">
        <f aca="false">(F7094-G7094)</f>
        <v>0</v>
      </c>
      <c r="N7094" s="3" t="s">
        <v>17</v>
      </c>
    </row>
    <row r="7095" customFormat="false" ht="13.8" hidden="false" customHeight="false" outlineLevel="0" collapsed="false">
      <c r="A7095" s="1" t="s">
        <v>15235</v>
      </c>
      <c r="B7095" s="1" t="s">
        <v>15236</v>
      </c>
      <c r="C7095" s="1" t="n">
        <v>2007</v>
      </c>
      <c r="D7095" s="1" t="s">
        <v>12907</v>
      </c>
      <c r="E7095" s="1" t="s">
        <v>17</v>
      </c>
      <c r="F7095" s="1" t="n">
        <v>6.8</v>
      </c>
      <c r="G7095" s="1" t="n">
        <v>6.8</v>
      </c>
      <c r="H7095" s="1" t="n">
        <v>9122</v>
      </c>
      <c r="I7095" s="1" t="n">
        <v>1890</v>
      </c>
      <c r="J7095" s="1" t="n">
        <f aca="false">SUM(H7095,I7095)</f>
        <v>11012</v>
      </c>
      <c r="K7095" s="1" t="n">
        <v>6.8</v>
      </c>
      <c r="L7095" s="1" t="s">
        <v>12907</v>
      </c>
      <c r="M7095" s="1" t="n">
        <f aca="false">(F7095-G7095)</f>
        <v>0</v>
      </c>
      <c r="N7095" s="3" t="s">
        <v>17</v>
      </c>
    </row>
    <row r="7096" customFormat="false" ht="13.8" hidden="false" customHeight="false" outlineLevel="0" collapsed="false">
      <c r="A7096" s="1" t="s">
        <v>15237</v>
      </c>
      <c r="B7096" s="1" t="s">
        <v>15238</v>
      </c>
      <c r="C7096" s="1" t="n">
        <v>1964</v>
      </c>
      <c r="D7096" s="1" t="s">
        <v>12958</v>
      </c>
      <c r="E7096" s="1" t="s">
        <v>17</v>
      </c>
      <c r="F7096" s="1" t="n">
        <v>8</v>
      </c>
      <c r="G7096" s="1" t="n">
        <v>8</v>
      </c>
      <c r="H7096" s="1" t="n">
        <v>9492</v>
      </c>
      <c r="I7096" s="1" t="n">
        <v>1429</v>
      </c>
      <c r="J7096" s="1" t="n">
        <f aca="false">SUM(H7096,I7096)</f>
        <v>10921</v>
      </c>
      <c r="K7096" s="1" t="n">
        <v>8</v>
      </c>
      <c r="L7096" s="1" t="s">
        <v>12907</v>
      </c>
      <c r="M7096" s="1" t="n">
        <f aca="false">(F7096-G7096)</f>
        <v>0</v>
      </c>
      <c r="N7096" s="3" t="s">
        <v>17</v>
      </c>
    </row>
    <row r="7097" customFormat="false" ht="13.8" hidden="false" customHeight="false" outlineLevel="0" collapsed="false">
      <c r="A7097" s="1" t="s">
        <v>15239</v>
      </c>
      <c r="B7097" s="1" t="s">
        <v>15240</v>
      </c>
      <c r="C7097" s="1" t="n">
        <v>2018</v>
      </c>
      <c r="D7097" s="1" t="s">
        <v>12907</v>
      </c>
      <c r="E7097" s="1" t="s">
        <v>17</v>
      </c>
      <c r="F7097" s="1" t="n">
        <v>8.1</v>
      </c>
      <c r="G7097" s="1" t="n">
        <v>8.1</v>
      </c>
      <c r="H7097" s="1" t="n">
        <v>9038</v>
      </c>
      <c r="I7097" s="1" t="n">
        <v>1679</v>
      </c>
      <c r="J7097" s="1" t="n">
        <f aca="false">SUM(H7097,I7097)</f>
        <v>10717</v>
      </c>
      <c r="K7097" s="1" t="n">
        <v>8.1</v>
      </c>
      <c r="L7097" s="1" t="s">
        <v>12907</v>
      </c>
      <c r="M7097" s="1" t="n">
        <f aca="false">(F7097-G7097)</f>
        <v>0</v>
      </c>
      <c r="N7097" s="3" t="s">
        <v>17</v>
      </c>
    </row>
    <row r="7098" customFormat="false" ht="13.8" hidden="false" customHeight="false" outlineLevel="0" collapsed="false">
      <c r="A7098" s="1" t="s">
        <v>15241</v>
      </c>
      <c r="B7098" s="1" t="s">
        <v>15242</v>
      </c>
      <c r="C7098" s="1" t="n">
        <v>2008</v>
      </c>
      <c r="D7098" s="1" t="s">
        <v>12907</v>
      </c>
      <c r="E7098" s="1" t="s">
        <v>17</v>
      </c>
      <c r="F7098" s="1" t="n">
        <v>6.5</v>
      </c>
      <c r="G7098" s="1" t="n">
        <v>6.5</v>
      </c>
      <c r="H7098" s="1" t="n">
        <v>6954</v>
      </c>
      <c r="I7098" s="1" t="n">
        <v>3632</v>
      </c>
      <c r="J7098" s="1" t="n">
        <f aca="false">SUM(H7098,I7098)</f>
        <v>10586</v>
      </c>
      <c r="K7098" s="1" t="n">
        <v>6.5</v>
      </c>
      <c r="L7098" s="1" t="s">
        <v>12907</v>
      </c>
      <c r="M7098" s="1" t="n">
        <f aca="false">(F7098-G7098)</f>
        <v>0</v>
      </c>
      <c r="N7098" s="3" t="s">
        <v>17</v>
      </c>
    </row>
    <row r="7099" customFormat="false" ht="13.8" hidden="false" customHeight="false" outlineLevel="0" collapsed="false">
      <c r="A7099" s="1" t="s">
        <v>15243</v>
      </c>
      <c r="B7099" s="1" t="s">
        <v>15244</v>
      </c>
      <c r="C7099" s="1" t="n">
        <v>2004</v>
      </c>
      <c r="D7099" s="1" t="s">
        <v>12907</v>
      </c>
      <c r="E7099" s="1" t="s">
        <v>22</v>
      </c>
      <c r="F7099" s="1" t="n">
        <v>7.1</v>
      </c>
      <c r="G7099" s="1" t="n">
        <v>7.1</v>
      </c>
      <c r="H7099" s="1" t="n">
        <v>8435</v>
      </c>
      <c r="I7099" s="1" t="n">
        <v>2145</v>
      </c>
      <c r="J7099" s="1" t="n">
        <f aca="false">SUM(H7099,I7099)</f>
        <v>10580</v>
      </c>
      <c r="K7099" s="1" t="n">
        <v>7.1</v>
      </c>
      <c r="L7099" s="1" t="s">
        <v>12907</v>
      </c>
      <c r="M7099" s="1" t="n">
        <f aca="false">(F7099-G7099)</f>
        <v>0</v>
      </c>
      <c r="N7099" s="3" t="s">
        <v>17</v>
      </c>
    </row>
    <row r="7100" customFormat="false" ht="13.8" hidden="false" customHeight="false" outlineLevel="0" collapsed="false">
      <c r="A7100" s="1" t="s">
        <v>15245</v>
      </c>
      <c r="B7100" s="1" t="s">
        <v>15246</v>
      </c>
      <c r="C7100" s="1" t="n">
        <v>2007</v>
      </c>
      <c r="D7100" s="1" t="s">
        <v>13265</v>
      </c>
      <c r="E7100" s="1" t="s">
        <v>17</v>
      </c>
      <c r="F7100" s="1" t="n">
        <v>7</v>
      </c>
      <c r="G7100" s="1" t="n">
        <v>7</v>
      </c>
      <c r="H7100" s="1" t="n">
        <v>7747</v>
      </c>
      <c r="I7100" s="1" t="n">
        <v>2586</v>
      </c>
      <c r="J7100" s="1" t="n">
        <f aca="false">SUM(H7100,I7100)</f>
        <v>10333</v>
      </c>
      <c r="K7100" s="1" t="n">
        <v>7</v>
      </c>
      <c r="L7100" s="1" t="s">
        <v>12907</v>
      </c>
      <c r="M7100" s="1" t="n">
        <f aca="false">(F7100-G7100)</f>
        <v>0</v>
      </c>
      <c r="N7100" s="3" t="s">
        <v>17</v>
      </c>
    </row>
    <row r="7101" customFormat="false" ht="13.8" hidden="false" customHeight="false" outlineLevel="0" collapsed="false">
      <c r="A7101" s="1" t="s">
        <v>15247</v>
      </c>
      <c r="B7101" s="1" t="s">
        <v>15248</v>
      </c>
      <c r="C7101" s="1" t="n">
        <v>1977</v>
      </c>
      <c r="D7101" s="1" t="s">
        <v>12992</v>
      </c>
      <c r="E7101" s="1" t="s">
        <v>22</v>
      </c>
      <c r="F7101" s="1" t="n">
        <v>7.8</v>
      </c>
      <c r="G7101" s="1" t="n">
        <v>7.8</v>
      </c>
      <c r="H7101" s="1" t="n">
        <v>8369</v>
      </c>
      <c r="I7101" s="1" t="n">
        <v>1900</v>
      </c>
      <c r="J7101" s="1" t="n">
        <f aca="false">SUM(H7101,I7101)</f>
        <v>10269</v>
      </c>
      <c r="K7101" s="1" t="n">
        <v>7.8</v>
      </c>
      <c r="L7101" s="1" t="s">
        <v>12907</v>
      </c>
      <c r="M7101" s="1" t="n">
        <f aca="false">(F7101-G7101)</f>
        <v>0</v>
      </c>
      <c r="N7101" s="3" t="s">
        <v>17</v>
      </c>
    </row>
    <row r="7102" customFormat="false" ht="13.8" hidden="false" customHeight="false" outlineLevel="0" collapsed="false">
      <c r="A7102" s="1" t="s">
        <v>15249</v>
      </c>
      <c r="B7102" s="1" t="s">
        <v>15250</v>
      </c>
      <c r="C7102" s="1" t="n">
        <v>2008</v>
      </c>
      <c r="D7102" s="1" t="s">
        <v>12907</v>
      </c>
      <c r="E7102" s="1" t="s">
        <v>17</v>
      </c>
      <c r="F7102" s="1" t="n">
        <v>6.8</v>
      </c>
      <c r="G7102" s="1" t="n">
        <v>6.8</v>
      </c>
      <c r="H7102" s="1" t="n">
        <v>8270</v>
      </c>
      <c r="I7102" s="1" t="n">
        <v>1860</v>
      </c>
      <c r="J7102" s="1" t="n">
        <f aca="false">SUM(H7102,I7102)</f>
        <v>10130</v>
      </c>
      <c r="K7102" s="1" t="n">
        <v>6.8</v>
      </c>
      <c r="L7102" s="1" t="s">
        <v>12907</v>
      </c>
      <c r="M7102" s="1" t="n">
        <f aca="false">(F7102-G7102)</f>
        <v>0</v>
      </c>
      <c r="N7102" s="3" t="s">
        <v>17</v>
      </c>
    </row>
    <row r="7103" customFormat="false" ht="13.8" hidden="false" customHeight="false" outlineLevel="0" collapsed="false">
      <c r="A7103" s="1" t="s">
        <v>15251</v>
      </c>
      <c r="B7103" s="1" t="s">
        <v>15252</v>
      </c>
      <c r="C7103" s="1" t="n">
        <v>2011</v>
      </c>
      <c r="D7103" s="1" t="s">
        <v>12907</v>
      </c>
      <c r="E7103" s="1" t="s">
        <v>17</v>
      </c>
      <c r="F7103" s="1" t="n">
        <v>7.2</v>
      </c>
      <c r="G7103" s="1" t="n">
        <v>7.2</v>
      </c>
      <c r="H7103" s="1" t="n">
        <v>9202</v>
      </c>
      <c r="I7103" s="1" t="n">
        <v>917</v>
      </c>
      <c r="J7103" s="1" t="n">
        <f aca="false">SUM(H7103,I7103)</f>
        <v>10119</v>
      </c>
      <c r="K7103" s="1" t="n">
        <v>7.2</v>
      </c>
      <c r="L7103" s="1" t="s">
        <v>12907</v>
      </c>
      <c r="M7103" s="1" t="n">
        <f aca="false">(F7103-G7103)</f>
        <v>0</v>
      </c>
      <c r="N7103" s="3" t="s">
        <v>17</v>
      </c>
    </row>
    <row r="7104" customFormat="false" ht="13.8" hidden="false" customHeight="false" outlineLevel="0" collapsed="false">
      <c r="A7104" s="1" t="s">
        <v>15253</v>
      </c>
      <c r="B7104" s="1" t="s">
        <v>15254</v>
      </c>
      <c r="C7104" s="1" t="n">
        <v>1997</v>
      </c>
      <c r="D7104" s="1" t="s">
        <v>12973</v>
      </c>
      <c r="E7104" s="1" t="s">
        <v>17</v>
      </c>
      <c r="F7104" s="1" t="n">
        <v>6.9</v>
      </c>
      <c r="G7104" s="1" t="n">
        <v>6.9</v>
      </c>
      <c r="H7104" s="1" t="n">
        <v>8841</v>
      </c>
      <c r="I7104" s="1" t="n">
        <v>1253</v>
      </c>
      <c r="J7104" s="1" t="n">
        <f aca="false">SUM(H7104,I7104)</f>
        <v>10094</v>
      </c>
      <c r="K7104" s="1" t="n">
        <v>6.9</v>
      </c>
      <c r="L7104" s="1" t="s">
        <v>12907</v>
      </c>
      <c r="M7104" s="1" t="n">
        <f aca="false">(F7104-G7104)</f>
        <v>0</v>
      </c>
      <c r="N7104" s="3" t="s">
        <v>17</v>
      </c>
    </row>
    <row r="7105" customFormat="false" ht="13.8" hidden="false" customHeight="false" outlineLevel="0" collapsed="false">
      <c r="A7105" s="1" t="s">
        <v>15255</v>
      </c>
      <c r="B7105" s="1" t="s">
        <v>15256</v>
      </c>
      <c r="C7105" s="1" t="n">
        <v>2002</v>
      </c>
      <c r="D7105" s="1" t="s">
        <v>12920</v>
      </c>
      <c r="E7105" s="1" t="s">
        <v>17</v>
      </c>
      <c r="F7105" s="1" t="n">
        <v>6.6</v>
      </c>
      <c r="G7105" s="1" t="n">
        <v>6.6</v>
      </c>
      <c r="H7105" s="1" t="n">
        <v>7076</v>
      </c>
      <c r="I7105" s="1" t="n">
        <v>2861</v>
      </c>
      <c r="J7105" s="1" t="n">
        <f aca="false">SUM(H7105,I7105)</f>
        <v>9937</v>
      </c>
      <c r="K7105" s="1" t="n">
        <v>6.6</v>
      </c>
      <c r="L7105" s="1" t="s">
        <v>12907</v>
      </c>
      <c r="M7105" s="1" t="n">
        <f aca="false">(F7105-G7105)</f>
        <v>0</v>
      </c>
      <c r="N7105" s="3" t="s">
        <v>17</v>
      </c>
    </row>
    <row r="7106" customFormat="false" ht="13.8" hidden="false" customHeight="false" outlineLevel="0" collapsed="false">
      <c r="A7106" s="1" t="s">
        <v>15257</v>
      </c>
      <c r="B7106" s="1" t="s">
        <v>15258</v>
      </c>
      <c r="C7106" s="1" t="n">
        <v>2007</v>
      </c>
      <c r="D7106" s="1" t="s">
        <v>12920</v>
      </c>
      <c r="E7106" s="1" t="s">
        <v>17</v>
      </c>
      <c r="F7106" s="1" t="n">
        <v>6.5</v>
      </c>
      <c r="G7106" s="1" t="n">
        <v>6.5</v>
      </c>
      <c r="H7106" s="1" t="n">
        <v>6266</v>
      </c>
      <c r="I7106" s="1" t="n">
        <v>3625</v>
      </c>
      <c r="J7106" s="1" t="n">
        <f aca="false">SUM(H7106,I7106)</f>
        <v>9891</v>
      </c>
      <c r="K7106" s="1" t="n">
        <v>6.5</v>
      </c>
      <c r="L7106" s="1" t="s">
        <v>12907</v>
      </c>
      <c r="M7106" s="1" t="n">
        <f aca="false">(F7106-G7106)</f>
        <v>0</v>
      </c>
      <c r="N7106" s="3" t="s">
        <v>17</v>
      </c>
    </row>
    <row r="7107" customFormat="false" ht="13.8" hidden="false" customHeight="false" outlineLevel="0" collapsed="false">
      <c r="A7107" s="1" t="s">
        <v>15259</v>
      </c>
      <c r="B7107" s="1" t="s">
        <v>15260</v>
      </c>
      <c r="C7107" s="1" t="n">
        <v>2000</v>
      </c>
      <c r="D7107" s="1" t="s">
        <v>12917</v>
      </c>
      <c r="E7107" s="1" t="s">
        <v>22</v>
      </c>
      <c r="F7107" s="1" t="n">
        <v>7</v>
      </c>
      <c r="G7107" s="1" t="n">
        <v>7</v>
      </c>
      <c r="H7107" s="1" t="n">
        <v>8363</v>
      </c>
      <c r="I7107" s="1" t="n">
        <v>1375</v>
      </c>
      <c r="J7107" s="1" t="n">
        <f aca="false">SUM(H7107,I7107)</f>
        <v>9738</v>
      </c>
      <c r="K7107" s="1" t="n">
        <v>7</v>
      </c>
      <c r="L7107" s="1" t="s">
        <v>12907</v>
      </c>
      <c r="M7107" s="1" t="n">
        <f aca="false">(F7107-G7107)</f>
        <v>0</v>
      </c>
      <c r="N7107" s="3" t="s">
        <v>17</v>
      </c>
    </row>
    <row r="7108" customFormat="false" ht="13.8" hidden="false" customHeight="false" outlineLevel="0" collapsed="false">
      <c r="A7108" s="1" t="s">
        <v>15261</v>
      </c>
      <c r="B7108" s="1" t="s">
        <v>15262</v>
      </c>
      <c r="C7108" s="1" t="n">
        <v>1999</v>
      </c>
      <c r="D7108" s="1" t="s">
        <v>12907</v>
      </c>
      <c r="E7108" s="1" t="s">
        <v>22</v>
      </c>
      <c r="F7108" s="1" t="n">
        <v>7.5</v>
      </c>
      <c r="G7108" s="1" t="n">
        <v>7.5</v>
      </c>
      <c r="H7108" s="1" t="n">
        <v>8058</v>
      </c>
      <c r="I7108" s="1" t="n">
        <v>1549</v>
      </c>
      <c r="J7108" s="1" t="n">
        <f aca="false">SUM(H7108,I7108)</f>
        <v>9607</v>
      </c>
      <c r="K7108" s="1" t="n">
        <v>7.5</v>
      </c>
      <c r="L7108" s="1" t="s">
        <v>12907</v>
      </c>
      <c r="M7108" s="1" t="n">
        <f aca="false">(F7108-G7108)</f>
        <v>0</v>
      </c>
      <c r="N7108" s="3" t="s">
        <v>17</v>
      </c>
    </row>
    <row r="7109" customFormat="false" ht="13.8" hidden="false" customHeight="false" outlineLevel="0" collapsed="false">
      <c r="A7109" s="1" t="s">
        <v>15263</v>
      </c>
      <c r="B7109" s="1" t="s">
        <v>15264</v>
      </c>
      <c r="C7109" s="1" t="n">
        <v>1995</v>
      </c>
      <c r="D7109" s="1" t="s">
        <v>12917</v>
      </c>
      <c r="E7109" s="1" t="s">
        <v>17</v>
      </c>
      <c r="F7109" s="1" t="n">
        <v>6.3</v>
      </c>
      <c r="G7109" s="1" t="n">
        <v>6.3</v>
      </c>
      <c r="H7109" s="1" t="n">
        <v>8606</v>
      </c>
      <c r="I7109" s="1" t="n">
        <v>908</v>
      </c>
      <c r="J7109" s="1" t="n">
        <f aca="false">SUM(H7109,I7109)</f>
        <v>9514</v>
      </c>
      <c r="K7109" s="1" t="n">
        <v>6.3</v>
      </c>
      <c r="L7109" s="1" t="s">
        <v>12907</v>
      </c>
      <c r="M7109" s="1" t="n">
        <f aca="false">(F7109-G7109)</f>
        <v>0</v>
      </c>
      <c r="N7109" s="3" t="s">
        <v>17</v>
      </c>
    </row>
    <row r="7110" customFormat="false" ht="13.8" hidden="false" customHeight="false" outlineLevel="0" collapsed="false">
      <c r="A7110" s="1" t="s">
        <v>15265</v>
      </c>
      <c r="B7110" s="1" t="s">
        <v>15266</v>
      </c>
      <c r="C7110" s="1" t="n">
        <v>2006</v>
      </c>
      <c r="D7110" s="1" t="s">
        <v>12907</v>
      </c>
      <c r="E7110" s="1" t="s">
        <v>17</v>
      </c>
      <c r="F7110" s="1" t="n">
        <v>7.4</v>
      </c>
      <c r="G7110" s="1" t="n">
        <v>7.4</v>
      </c>
      <c r="H7110" s="1" t="n">
        <v>8086</v>
      </c>
      <c r="I7110" s="1" t="n">
        <v>1276</v>
      </c>
      <c r="J7110" s="1" t="n">
        <f aca="false">SUM(H7110,I7110)</f>
        <v>9362</v>
      </c>
      <c r="K7110" s="1" t="n">
        <v>7.4</v>
      </c>
      <c r="L7110" s="1" t="s">
        <v>12907</v>
      </c>
      <c r="M7110" s="1" t="n">
        <f aca="false">(F7110-G7110)</f>
        <v>0</v>
      </c>
      <c r="N7110" s="3" t="s">
        <v>17</v>
      </c>
    </row>
    <row r="7111" customFormat="false" ht="13.8" hidden="false" customHeight="false" outlineLevel="0" collapsed="false">
      <c r="A7111" s="1" t="s">
        <v>15267</v>
      </c>
      <c r="B7111" s="1" t="s">
        <v>15268</v>
      </c>
      <c r="C7111" s="1" t="n">
        <v>2014</v>
      </c>
      <c r="D7111" s="1" t="s">
        <v>12907</v>
      </c>
      <c r="E7111" s="1" t="s">
        <v>22</v>
      </c>
      <c r="F7111" s="1" t="n">
        <v>6.6</v>
      </c>
      <c r="G7111" s="1" t="n">
        <v>6.6</v>
      </c>
      <c r="H7111" s="1" t="n">
        <v>7728</v>
      </c>
      <c r="I7111" s="1" t="n">
        <v>1596</v>
      </c>
      <c r="J7111" s="1" t="n">
        <f aca="false">SUM(H7111,I7111)</f>
        <v>9324</v>
      </c>
      <c r="K7111" s="1" t="n">
        <v>6.6</v>
      </c>
      <c r="L7111" s="1" t="s">
        <v>12907</v>
      </c>
      <c r="M7111" s="1" t="n">
        <f aca="false">(F7111-G7111)</f>
        <v>0</v>
      </c>
      <c r="N7111" s="3" t="s">
        <v>17</v>
      </c>
    </row>
    <row r="7112" customFormat="false" ht="13.8" hidden="false" customHeight="false" outlineLevel="0" collapsed="false">
      <c r="A7112" s="1" t="s">
        <v>15269</v>
      </c>
      <c r="B7112" s="1" t="s">
        <v>15270</v>
      </c>
      <c r="C7112" s="1" t="n">
        <v>1999</v>
      </c>
      <c r="D7112" s="1" t="s">
        <v>12968</v>
      </c>
      <c r="E7112" s="1" t="s">
        <v>17</v>
      </c>
      <c r="F7112" s="1" t="n">
        <v>7.8</v>
      </c>
      <c r="G7112" s="1" t="n">
        <v>7.8</v>
      </c>
      <c r="H7112" s="1" t="n">
        <v>7377</v>
      </c>
      <c r="I7112" s="1" t="n">
        <v>1876</v>
      </c>
      <c r="J7112" s="1" t="n">
        <f aca="false">SUM(H7112,I7112)</f>
        <v>9253</v>
      </c>
      <c r="K7112" s="1" t="n">
        <v>7.8</v>
      </c>
      <c r="L7112" s="1" t="s">
        <v>12907</v>
      </c>
      <c r="M7112" s="1" t="n">
        <f aca="false">(F7112-G7112)</f>
        <v>0</v>
      </c>
      <c r="N7112" s="3" t="s">
        <v>17</v>
      </c>
    </row>
    <row r="7113" customFormat="false" ht="13.8" hidden="false" customHeight="false" outlineLevel="0" collapsed="false">
      <c r="A7113" s="1" t="s">
        <v>15271</v>
      </c>
      <c r="B7113" s="1" t="s">
        <v>15272</v>
      </c>
      <c r="C7113" s="1" t="n">
        <v>1966</v>
      </c>
      <c r="D7113" s="1" t="s">
        <v>12920</v>
      </c>
      <c r="E7113" s="1" t="s">
        <v>17</v>
      </c>
      <c r="F7113" s="1" t="n">
        <v>7.6</v>
      </c>
      <c r="G7113" s="1" t="n">
        <v>7.6</v>
      </c>
      <c r="H7113" s="1" t="n">
        <v>7209</v>
      </c>
      <c r="I7113" s="1" t="n">
        <v>1937</v>
      </c>
      <c r="J7113" s="1" t="n">
        <f aca="false">SUM(H7113,I7113)</f>
        <v>9146</v>
      </c>
      <c r="K7113" s="1" t="n">
        <v>7.6</v>
      </c>
      <c r="L7113" s="1" t="s">
        <v>12907</v>
      </c>
      <c r="M7113" s="1" t="n">
        <f aca="false">(F7113-G7113)</f>
        <v>0</v>
      </c>
      <c r="N7113" s="3" t="s">
        <v>17</v>
      </c>
    </row>
    <row r="7114" customFormat="false" ht="13.8" hidden="false" customHeight="false" outlineLevel="0" collapsed="false">
      <c r="A7114" s="1" t="s">
        <v>15273</v>
      </c>
      <c r="B7114" s="1" t="s">
        <v>15274</v>
      </c>
      <c r="C7114" s="1" t="n">
        <v>2008</v>
      </c>
      <c r="D7114" s="1" t="s">
        <v>12907</v>
      </c>
      <c r="E7114" s="1" t="s">
        <v>17</v>
      </c>
      <c r="F7114" s="1" t="n">
        <v>6.9</v>
      </c>
      <c r="G7114" s="1" t="n">
        <v>6.9</v>
      </c>
      <c r="H7114" s="1" t="n">
        <v>7601</v>
      </c>
      <c r="I7114" s="1" t="n">
        <v>1511</v>
      </c>
      <c r="J7114" s="1" t="n">
        <f aca="false">SUM(H7114,I7114)</f>
        <v>9112</v>
      </c>
      <c r="K7114" s="1" t="n">
        <v>6.9</v>
      </c>
      <c r="L7114" s="1" t="s">
        <v>12907</v>
      </c>
      <c r="M7114" s="1" t="n">
        <f aca="false">(F7114-G7114)</f>
        <v>0</v>
      </c>
      <c r="N7114" s="3" t="s">
        <v>17</v>
      </c>
    </row>
    <row r="7115" customFormat="false" ht="13.8" hidden="false" customHeight="false" outlineLevel="0" collapsed="false">
      <c r="A7115" s="1" t="s">
        <v>15275</v>
      </c>
      <c r="B7115" s="1" t="s">
        <v>15276</v>
      </c>
      <c r="C7115" s="1" t="n">
        <v>2007</v>
      </c>
      <c r="D7115" s="1" t="s">
        <v>12920</v>
      </c>
      <c r="E7115" s="1" t="s">
        <v>17</v>
      </c>
      <c r="F7115" s="1" t="n">
        <v>5.9</v>
      </c>
      <c r="G7115" s="1" t="n">
        <v>5.9</v>
      </c>
      <c r="H7115" s="1" t="n">
        <v>5077</v>
      </c>
      <c r="I7115" s="1" t="n">
        <v>4007</v>
      </c>
      <c r="J7115" s="1" t="n">
        <f aca="false">SUM(H7115,I7115)</f>
        <v>9084</v>
      </c>
      <c r="K7115" s="1" t="n">
        <v>5.9</v>
      </c>
      <c r="L7115" s="1" t="s">
        <v>12907</v>
      </c>
      <c r="M7115" s="1" t="n">
        <f aca="false">(F7115-G7115)</f>
        <v>0</v>
      </c>
      <c r="N7115" s="3" t="s">
        <v>17</v>
      </c>
    </row>
    <row r="7116" customFormat="false" ht="13.8" hidden="false" customHeight="false" outlineLevel="0" collapsed="false">
      <c r="A7116" s="1" t="s">
        <v>15277</v>
      </c>
      <c r="B7116" s="1" t="s">
        <v>15278</v>
      </c>
      <c r="C7116" s="1" t="n">
        <v>2015</v>
      </c>
      <c r="D7116" s="1" t="s">
        <v>12907</v>
      </c>
      <c r="E7116" s="1" t="s">
        <v>17</v>
      </c>
      <c r="F7116" s="1" t="n">
        <v>6.6</v>
      </c>
      <c r="G7116" s="1" t="n">
        <v>6.6</v>
      </c>
      <c r="H7116" s="1" t="n">
        <v>6810</v>
      </c>
      <c r="I7116" s="1" t="n">
        <v>2267</v>
      </c>
      <c r="J7116" s="1" t="n">
        <f aca="false">SUM(H7116,I7116)</f>
        <v>9077</v>
      </c>
      <c r="K7116" s="1" t="n">
        <v>6.6</v>
      </c>
      <c r="L7116" s="1" t="s">
        <v>12907</v>
      </c>
      <c r="M7116" s="1" t="n">
        <f aca="false">(F7116-G7116)</f>
        <v>0</v>
      </c>
      <c r="N7116" s="3" t="s">
        <v>17</v>
      </c>
    </row>
    <row r="7117" customFormat="false" ht="13.8" hidden="false" customHeight="false" outlineLevel="0" collapsed="false">
      <c r="A7117" s="1" t="s">
        <v>15279</v>
      </c>
      <c r="B7117" s="1" t="s">
        <v>15280</v>
      </c>
      <c r="C7117" s="1" t="n">
        <v>1991</v>
      </c>
      <c r="D7117" s="1" t="s">
        <v>12920</v>
      </c>
      <c r="E7117" s="1" t="s">
        <v>22</v>
      </c>
      <c r="F7117" s="1" t="n">
        <v>7.6</v>
      </c>
      <c r="G7117" s="1" t="n">
        <v>7.6</v>
      </c>
      <c r="H7117" s="1" t="n">
        <v>6876</v>
      </c>
      <c r="I7117" s="1" t="n">
        <v>2010</v>
      </c>
      <c r="J7117" s="1" t="n">
        <f aca="false">SUM(H7117,I7117)</f>
        <v>8886</v>
      </c>
      <c r="K7117" s="1" t="n">
        <v>7.6</v>
      </c>
      <c r="L7117" s="1" t="s">
        <v>12907</v>
      </c>
      <c r="M7117" s="1" t="n">
        <f aca="false">(F7117-G7117)</f>
        <v>0</v>
      </c>
      <c r="N7117" s="3" t="s">
        <v>17</v>
      </c>
    </row>
    <row r="7118" customFormat="false" ht="13.8" hidden="false" customHeight="false" outlineLevel="0" collapsed="false">
      <c r="A7118" s="1" t="s">
        <v>15281</v>
      </c>
      <c r="B7118" s="1" t="s">
        <v>15282</v>
      </c>
      <c r="C7118" s="1" t="n">
        <v>2016</v>
      </c>
      <c r="D7118" s="1" t="s">
        <v>13132</v>
      </c>
      <c r="E7118" s="1" t="s">
        <v>22</v>
      </c>
      <c r="F7118" s="1" t="n">
        <v>7.5</v>
      </c>
      <c r="G7118" s="1" t="n">
        <v>7.5</v>
      </c>
      <c r="H7118" s="1" t="n">
        <v>6690</v>
      </c>
      <c r="I7118" s="1" t="n">
        <v>2150</v>
      </c>
      <c r="J7118" s="1" t="n">
        <f aca="false">SUM(H7118,I7118)</f>
        <v>8840</v>
      </c>
      <c r="K7118" s="1" t="n">
        <v>7.5</v>
      </c>
      <c r="L7118" s="1" t="s">
        <v>12907</v>
      </c>
      <c r="M7118" s="1" t="n">
        <f aca="false">(F7118-G7118)</f>
        <v>0</v>
      </c>
      <c r="N7118" s="3" t="s">
        <v>17</v>
      </c>
    </row>
    <row r="7119" customFormat="false" ht="13.8" hidden="false" customHeight="false" outlineLevel="0" collapsed="false">
      <c r="A7119" s="1" t="s">
        <v>15283</v>
      </c>
      <c r="B7119" s="1" t="s">
        <v>15284</v>
      </c>
      <c r="C7119" s="1" t="n">
        <v>2016</v>
      </c>
      <c r="D7119" s="1" t="s">
        <v>12920</v>
      </c>
      <c r="E7119" s="1" t="s">
        <v>17</v>
      </c>
      <c r="F7119" s="1" t="n">
        <v>7.3</v>
      </c>
      <c r="G7119" s="1" t="n">
        <v>7.3</v>
      </c>
      <c r="H7119" s="1" t="n">
        <v>5771</v>
      </c>
      <c r="I7119" s="1" t="n">
        <v>3038</v>
      </c>
      <c r="J7119" s="1" t="n">
        <f aca="false">SUM(H7119,I7119)</f>
        <v>8809</v>
      </c>
      <c r="K7119" s="1" t="n">
        <v>7.3</v>
      </c>
      <c r="L7119" s="1" t="s">
        <v>12907</v>
      </c>
      <c r="M7119" s="1" t="n">
        <f aca="false">(F7119-G7119)</f>
        <v>0</v>
      </c>
      <c r="N7119" s="3" t="s">
        <v>17</v>
      </c>
    </row>
    <row r="7120" customFormat="false" ht="13.8" hidden="false" customHeight="false" outlineLevel="0" collapsed="false">
      <c r="A7120" s="1" t="s">
        <v>15285</v>
      </c>
      <c r="B7120" s="1" t="s">
        <v>15286</v>
      </c>
      <c r="C7120" s="1" t="n">
        <v>2017</v>
      </c>
      <c r="D7120" s="1" t="s">
        <v>14388</v>
      </c>
      <c r="E7120" s="1" t="s">
        <v>17</v>
      </c>
      <c r="F7120" s="1" t="n">
        <v>7.4</v>
      </c>
      <c r="G7120" s="1" t="n">
        <v>7.4</v>
      </c>
      <c r="H7120" s="1" t="n">
        <v>7570</v>
      </c>
      <c r="I7120" s="1" t="n">
        <v>1226</v>
      </c>
      <c r="J7120" s="1" t="n">
        <f aca="false">SUM(H7120,I7120)</f>
        <v>8796</v>
      </c>
      <c r="K7120" s="1" t="n">
        <v>7.4</v>
      </c>
      <c r="L7120" s="1" t="s">
        <v>12907</v>
      </c>
      <c r="M7120" s="1" t="n">
        <f aca="false">(F7120-G7120)</f>
        <v>0</v>
      </c>
      <c r="N7120" s="3" t="s">
        <v>22</v>
      </c>
    </row>
    <row r="7121" customFormat="false" ht="13.8" hidden="false" customHeight="false" outlineLevel="0" collapsed="false">
      <c r="A7121" s="1" t="s">
        <v>15287</v>
      </c>
      <c r="B7121" s="1" t="s">
        <v>15288</v>
      </c>
      <c r="C7121" s="1" t="n">
        <v>2007</v>
      </c>
      <c r="D7121" s="1" t="s">
        <v>12907</v>
      </c>
      <c r="E7121" s="1" t="s">
        <v>22</v>
      </c>
      <c r="F7121" s="1" t="n">
        <v>5.6</v>
      </c>
      <c r="G7121" s="1" t="n">
        <v>5.6</v>
      </c>
      <c r="H7121" s="1" t="n">
        <v>6775</v>
      </c>
      <c r="I7121" s="1" t="n">
        <v>2007</v>
      </c>
      <c r="J7121" s="1" t="n">
        <f aca="false">SUM(H7121,I7121)</f>
        <v>8782</v>
      </c>
      <c r="K7121" s="1" t="n">
        <v>5.6</v>
      </c>
      <c r="L7121" s="1" t="s">
        <v>12907</v>
      </c>
      <c r="M7121" s="1" t="n">
        <f aca="false">(F7121-G7121)</f>
        <v>0</v>
      </c>
      <c r="N7121" s="3" t="s">
        <v>17</v>
      </c>
    </row>
    <row r="7122" customFormat="false" ht="13.8" hidden="false" customHeight="false" outlineLevel="0" collapsed="false">
      <c r="A7122" s="1" t="s">
        <v>15289</v>
      </c>
      <c r="B7122" s="1" t="s">
        <v>15290</v>
      </c>
      <c r="C7122" s="1" t="n">
        <v>2017</v>
      </c>
      <c r="D7122" s="1" t="s">
        <v>12907</v>
      </c>
      <c r="E7122" s="1" t="s">
        <v>17</v>
      </c>
      <c r="F7122" s="1" t="n">
        <v>6.7</v>
      </c>
      <c r="G7122" s="1" t="n">
        <v>6.7</v>
      </c>
      <c r="H7122" s="1" t="n">
        <v>6948</v>
      </c>
      <c r="I7122" s="1" t="n">
        <v>1820</v>
      </c>
      <c r="J7122" s="1" t="n">
        <f aca="false">SUM(H7122,I7122)</f>
        <v>8768</v>
      </c>
      <c r="K7122" s="1" t="n">
        <v>6.7</v>
      </c>
      <c r="L7122" s="1" t="s">
        <v>12907</v>
      </c>
      <c r="M7122" s="1" t="n">
        <f aca="false">(F7122-G7122)</f>
        <v>0</v>
      </c>
      <c r="N7122" s="3" t="s">
        <v>17</v>
      </c>
    </row>
    <row r="7123" customFormat="false" ht="13.8" hidden="false" customHeight="false" outlineLevel="0" collapsed="false">
      <c r="A7123" s="1" t="s">
        <v>15291</v>
      </c>
      <c r="B7123" s="1" t="s">
        <v>15292</v>
      </c>
      <c r="C7123" s="1" t="n">
        <v>2006</v>
      </c>
      <c r="D7123" s="1" t="s">
        <v>12920</v>
      </c>
      <c r="E7123" s="1" t="s">
        <v>17</v>
      </c>
      <c r="F7123" s="1" t="n">
        <v>7.2</v>
      </c>
      <c r="G7123" s="1" t="n">
        <v>7.2</v>
      </c>
      <c r="H7123" s="1" t="n">
        <v>7151</v>
      </c>
      <c r="I7123" s="1" t="n">
        <v>1580</v>
      </c>
      <c r="J7123" s="1" t="n">
        <f aca="false">SUM(H7123,I7123)</f>
        <v>8731</v>
      </c>
      <c r="K7123" s="1" t="n">
        <v>7.2</v>
      </c>
      <c r="L7123" s="1" t="s">
        <v>12907</v>
      </c>
      <c r="M7123" s="1" t="n">
        <f aca="false">(F7123-G7123)</f>
        <v>0</v>
      </c>
      <c r="N7123" s="3" t="s">
        <v>17</v>
      </c>
    </row>
    <row r="7124" customFormat="false" ht="13.8" hidden="false" customHeight="false" outlineLevel="0" collapsed="false">
      <c r="A7124" s="1" t="s">
        <v>15293</v>
      </c>
      <c r="B7124" s="1" t="s">
        <v>15294</v>
      </c>
      <c r="C7124" s="1" t="n">
        <v>1962</v>
      </c>
      <c r="D7124" s="1" t="s">
        <v>12907</v>
      </c>
      <c r="E7124" s="1" t="s">
        <v>17</v>
      </c>
      <c r="F7124" s="1" t="n">
        <v>7.9</v>
      </c>
      <c r="G7124" s="1" t="n">
        <v>7.9</v>
      </c>
      <c r="H7124" s="1" t="n">
        <v>6934</v>
      </c>
      <c r="I7124" s="1" t="n">
        <v>1624</v>
      </c>
      <c r="J7124" s="1" t="n">
        <f aca="false">SUM(H7124,I7124)</f>
        <v>8558</v>
      </c>
      <c r="K7124" s="1" t="n">
        <v>7.9</v>
      </c>
      <c r="L7124" s="1" t="s">
        <v>12907</v>
      </c>
      <c r="M7124" s="1" t="n">
        <f aca="false">(F7124-G7124)</f>
        <v>0</v>
      </c>
      <c r="N7124" s="3" t="s">
        <v>17</v>
      </c>
    </row>
    <row r="7125" customFormat="false" ht="13.8" hidden="false" customHeight="false" outlineLevel="0" collapsed="false">
      <c r="A7125" s="1" t="s">
        <v>15295</v>
      </c>
      <c r="B7125" s="1" t="s">
        <v>15296</v>
      </c>
      <c r="C7125" s="1" t="n">
        <v>2015</v>
      </c>
      <c r="D7125" s="1" t="s">
        <v>13097</v>
      </c>
      <c r="E7125" s="1" t="s">
        <v>22</v>
      </c>
      <c r="F7125" s="1" t="n">
        <v>7.5</v>
      </c>
      <c r="G7125" s="1" t="n">
        <v>7.5</v>
      </c>
      <c r="H7125" s="1" t="n">
        <v>6326</v>
      </c>
      <c r="I7125" s="1" t="n">
        <v>1883</v>
      </c>
      <c r="J7125" s="1" t="n">
        <f aca="false">SUM(H7125,I7125)</f>
        <v>8209</v>
      </c>
      <c r="K7125" s="1" t="n">
        <v>7.5</v>
      </c>
      <c r="L7125" s="1" t="s">
        <v>12907</v>
      </c>
      <c r="M7125" s="1" t="n">
        <f aca="false">(F7125-G7125)</f>
        <v>0</v>
      </c>
      <c r="N7125" s="3" t="s">
        <v>17</v>
      </c>
    </row>
    <row r="7126" customFormat="false" ht="13.8" hidden="false" customHeight="false" outlineLevel="0" collapsed="false">
      <c r="A7126" s="1" t="s">
        <v>15297</v>
      </c>
      <c r="B7126" s="1" t="s">
        <v>15298</v>
      </c>
      <c r="C7126" s="1" t="n">
        <v>2016</v>
      </c>
      <c r="D7126" s="1" t="s">
        <v>13100</v>
      </c>
      <c r="E7126" s="1" t="s">
        <v>22</v>
      </c>
      <c r="F7126" s="1" t="n">
        <v>6.2</v>
      </c>
      <c r="G7126" s="1" t="n">
        <v>6.2</v>
      </c>
      <c r="H7126" s="1" t="n">
        <v>6593</v>
      </c>
      <c r="I7126" s="1" t="n">
        <v>1502</v>
      </c>
      <c r="J7126" s="1" t="n">
        <f aca="false">SUM(H7126,I7126)</f>
        <v>8095</v>
      </c>
      <c r="K7126" s="1" t="n">
        <v>6.2</v>
      </c>
      <c r="L7126" s="1" t="s">
        <v>12907</v>
      </c>
      <c r="M7126" s="1" t="n">
        <f aca="false">(F7126-G7126)</f>
        <v>0</v>
      </c>
      <c r="N7126" s="3" t="s">
        <v>17</v>
      </c>
    </row>
    <row r="7127" customFormat="false" ht="13.8" hidden="false" customHeight="false" outlineLevel="0" collapsed="false">
      <c r="A7127" s="1" t="s">
        <v>15299</v>
      </c>
      <c r="B7127" s="1" t="s">
        <v>15300</v>
      </c>
      <c r="C7127" s="1" t="n">
        <v>1990</v>
      </c>
      <c r="D7127" s="1" t="s">
        <v>12929</v>
      </c>
      <c r="E7127" s="1" t="s">
        <v>17</v>
      </c>
      <c r="F7127" s="1" t="n">
        <v>6.6</v>
      </c>
      <c r="G7127" s="1" t="n">
        <v>6.6</v>
      </c>
      <c r="H7127" s="1" t="n">
        <v>6873</v>
      </c>
      <c r="I7127" s="1" t="n">
        <v>1023</v>
      </c>
      <c r="J7127" s="1" t="n">
        <f aca="false">SUM(H7127,I7127)</f>
        <v>7896</v>
      </c>
      <c r="K7127" s="1" t="n">
        <v>6.6</v>
      </c>
      <c r="L7127" s="1" t="s">
        <v>12907</v>
      </c>
      <c r="M7127" s="1" t="n">
        <f aca="false">(F7127-G7127)</f>
        <v>0</v>
      </c>
      <c r="N7127" s="3" t="s">
        <v>17</v>
      </c>
    </row>
    <row r="7128" customFormat="false" ht="13.8" hidden="false" customHeight="false" outlineLevel="0" collapsed="false">
      <c r="A7128" s="1" t="s">
        <v>15301</v>
      </c>
      <c r="B7128" s="1" t="s">
        <v>15302</v>
      </c>
      <c r="C7128" s="1" t="n">
        <v>2018</v>
      </c>
      <c r="D7128" s="1" t="s">
        <v>13006</v>
      </c>
      <c r="E7128" s="1" t="s">
        <v>22</v>
      </c>
      <c r="F7128" s="1" t="n">
        <v>5.5</v>
      </c>
      <c r="G7128" s="1" t="n">
        <v>5.5</v>
      </c>
      <c r="H7128" s="1" t="n">
        <v>5943</v>
      </c>
      <c r="I7128" s="1" t="n">
        <v>1897</v>
      </c>
      <c r="J7128" s="1" t="n">
        <f aca="false">SUM(H7128,I7128)</f>
        <v>7840</v>
      </c>
      <c r="K7128" s="1" t="n">
        <v>5.5</v>
      </c>
      <c r="L7128" s="1" t="s">
        <v>12907</v>
      </c>
      <c r="M7128" s="1" t="n">
        <f aca="false">(F7128-G7128)</f>
        <v>0</v>
      </c>
      <c r="N7128" s="3" t="s">
        <v>17</v>
      </c>
    </row>
    <row r="7129" customFormat="false" ht="13.8" hidden="false" customHeight="false" outlineLevel="0" collapsed="false">
      <c r="A7129" s="1" t="s">
        <v>15303</v>
      </c>
      <c r="B7129" s="1" t="s">
        <v>15304</v>
      </c>
      <c r="C7129" s="1" t="n">
        <v>1989</v>
      </c>
      <c r="D7129" s="1" t="s">
        <v>13655</v>
      </c>
      <c r="E7129" s="1" t="s">
        <v>22</v>
      </c>
      <c r="F7129" s="1" t="n">
        <v>7.3</v>
      </c>
      <c r="G7129" s="1" t="n">
        <v>7.3</v>
      </c>
      <c r="H7129" s="1" t="n">
        <v>6851</v>
      </c>
      <c r="I7129" s="1" t="n">
        <v>802</v>
      </c>
      <c r="J7129" s="1" t="n">
        <f aca="false">SUM(H7129,I7129)</f>
        <v>7653</v>
      </c>
      <c r="K7129" s="1" t="n">
        <v>7.3</v>
      </c>
      <c r="L7129" s="1" t="s">
        <v>12907</v>
      </c>
      <c r="M7129" s="1" t="n">
        <f aca="false">(F7129-G7129)</f>
        <v>0</v>
      </c>
      <c r="N7129" s="3" t="s">
        <v>17</v>
      </c>
    </row>
    <row r="7130" customFormat="false" ht="13.8" hidden="false" customHeight="false" outlineLevel="0" collapsed="false">
      <c r="A7130" s="1" t="s">
        <v>15305</v>
      </c>
      <c r="B7130" s="1" t="s">
        <v>15306</v>
      </c>
      <c r="C7130" s="1" t="n">
        <v>2012</v>
      </c>
      <c r="D7130" s="1" t="s">
        <v>14388</v>
      </c>
      <c r="E7130" s="1" t="s">
        <v>17</v>
      </c>
      <c r="F7130" s="1" t="n">
        <v>8.4</v>
      </c>
      <c r="G7130" s="1" t="n">
        <v>8.3</v>
      </c>
      <c r="H7130" s="1" t="n">
        <v>787824</v>
      </c>
      <c r="I7130" s="1" t="n">
        <v>157868</v>
      </c>
      <c r="J7130" s="1" t="n">
        <f aca="false">SUM(H7130,I7130)</f>
        <v>945692</v>
      </c>
      <c r="K7130" s="1" t="n">
        <v>8.4</v>
      </c>
      <c r="L7130" s="1" t="s">
        <v>12907</v>
      </c>
      <c r="M7130" s="1" t="n">
        <f aca="false">(F7130-G7130)</f>
        <v>0.0999999999999996</v>
      </c>
      <c r="N7130" s="3" t="s">
        <v>17</v>
      </c>
    </row>
    <row r="7131" customFormat="false" ht="13.8" hidden="false" customHeight="false" outlineLevel="0" collapsed="false">
      <c r="A7131" s="1" t="s">
        <v>15307</v>
      </c>
      <c r="B7131" s="1" t="s">
        <v>15308</v>
      </c>
      <c r="C7131" s="1" t="n">
        <v>2006</v>
      </c>
      <c r="D7131" s="1" t="s">
        <v>13640</v>
      </c>
      <c r="E7131" s="1" t="s">
        <v>17</v>
      </c>
      <c r="F7131" s="1" t="n">
        <v>8.5</v>
      </c>
      <c r="G7131" s="1" t="n">
        <v>8.4</v>
      </c>
      <c r="H7131" s="1" t="n">
        <v>703778</v>
      </c>
      <c r="I7131" s="1" t="n">
        <v>146916</v>
      </c>
      <c r="J7131" s="1" t="n">
        <f aca="false">SUM(H7131,I7131)</f>
        <v>850694</v>
      </c>
      <c r="K7131" s="1" t="n">
        <v>8.5</v>
      </c>
      <c r="L7131" s="1" t="s">
        <v>12907</v>
      </c>
      <c r="M7131" s="1" t="n">
        <f aca="false">(F7131-G7131)</f>
        <v>0.0999999999999996</v>
      </c>
      <c r="N7131" s="3" t="s">
        <v>17</v>
      </c>
    </row>
    <row r="7132" customFormat="false" ht="13.8" hidden="false" customHeight="false" outlineLevel="0" collapsed="false">
      <c r="A7132" s="1" t="s">
        <v>15309</v>
      </c>
      <c r="B7132" s="1" t="s">
        <v>15310</v>
      </c>
      <c r="C7132" s="1" t="n">
        <v>1975</v>
      </c>
      <c r="D7132" s="1" t="s">
        <v>12907</v>
      </c>
      <c r="E7132" s="1" t="s">
        <v>17</v>
      </c>
      <c r="F7132" s="1" t="n">
        <v>8.7</v>
      </c>
      <c r="G7132" s="1" t="n">
        <v>8.6</v>
      </c>
      <c r="H7132" s="1" t="n">
        <v>542892</v>
      </c>
      <c r="I7132" s="1" t="n">
        <v>114917</v>
      </c>
      <c r="J7132" s="1" t="n">
        <f aca="false">SUM(H7132,I7132)</f>
        <v>657809</v>
      </c>
      <c r="K7132" s="1" t="n">
        <v>8.7</v>
      </c>
      <c r="L7132" s="1" t="s">
        <v>12907</v>
      </c>
      <c r="M7132" s="1" t="n">
        <f aca="false">(F7132-G7132)</f>
        <v>0.0999999999999996</v>
      </c>
      <c r="N7132" s="3" t="s">
        <v>17</v>
      </c>
    </row>
    <row r="7133" customFormat="false" ht="13.8" hidden="false" customHeight="false" outlineLevel="0" collapsed="false">
      <c r="A7133" s="1" t="s">
        <v>15311</v>
      </c>
      <c r="B7133" s="1" t="s">
        <v>15312</v>
      </c>
      <c r="C7133" s="1" t="n">
        <v>1980</v>
      </c>
      <c r="D7133" s="1" t="s">
        <v>13100</v>
      </c>
      <c r="E7133" s="1" t="s">
        <v>17</v>
      </c>
      <c r="F7133" s="1" t="n">
        <v>8.4</v>
      </c>
      <c r="G7133" s="1" t="n">
        <v>8.3</v>
      </c>
      <c r="H7133" s="1" t="n">
        <v>504480</v>
      </c>
      <c r="I7133" s="1" t="n">
        <v>117883</v>
      </c>
      <c r="J7133" s="1" t="n">
        <f aca="false">SUM(H7133,I7133)</f>
        <v>622363</v>
      </c>
      <c r="K7133" s="1" t="n">
        <v>8.4</v>
      </c>
      <c r="L7133" s="1" t="s">
        <v>12907</v>
      </c>
      <c r="M7133" s="1" t="n">
        <f aca="false">(F7133-G7133)</f>
        <v>0.0999999999999996</v>
      </c>
      <c r="N7133" s="3" t="s">
        <v>17</v>
      </c>
    </row>
    <row r="7134" customFormat="false" ht="13.8" hidden="false" customHeight="false" outlineLevel="0" collapsed="false">
      <c r="A7134" s="1" t="s">
        <v>15313</v>
      </c>
      <c r="B7134" s="1" t="s">
        <v>15314</v>
      </c>
      <c r="C7134" s="1" t="n">
        <v>2004</v>
      </c>
      <c r="D7134" s="1" t="s">
        <v>13171</v>
      </c>
      <c r="E7134" s="1" t="s">
        <v>22</v>
      </c>
      <c r="F7134" s="1" t="n">
        <v>8.1</v>
      </c>
      <c r="G7134" s="1" t="n">
        <v>8</v>
      </c>
      <c r="H7134" s="1" t="n">
        <v>388144</v>
      </c>
      <c r="I7134" s="1" t="n">
        <v>85565</v>
      </c>
      <c r="J7134" s="1" t="n">
        <f aca="false">SUM(H7134,I7134)</f>
        <v>473709</v>
      </c>
      <c r="K7134" s="1" t="n">
        <v>8.1</v>
      </c>
      <c r="L7134" s="1" t="s">
        <v>12907</v>
      </c>
      <c r="M7134" s="1" t="n">
        <f aca="false">(F7134-G7134)</f>
        <v>0.0999999999999996</v>
      </c>
      <c r="N7134" s="3" t="s">
        <v>17</v>
      </c>
    </row>
    <row r="7135" customFormat="false" ht="13.8" hidden="false" customHeight="false" outlineLevel="0" collapsed="false">
      <c r="A7135" s="1" t="s">
        <v>15315</v>
      </c>
      <c r="B7135" s="1" t="s">
        <v>15316</v>
      </c>
      <c r="C7135" s="1" t="n">
        <v>2014</v>
      </c>
      <c r="D7135" s="1" t="s">
        <v>12932</v>
      </c>
      <c r="E7135" s="1" t="s">
        <v>17</v>
      </c>
      <c r="F7135" s="1" t="n">
        <v>8.5</v>
      </c>
      <c r="G7135" s="1" t="n">
        <v>8.4</v>
      </c>
      <c r="H7135" s="1" t="n">
        <v>383354</v>
      </c>
      <c r="I7135" s="1" t="n">
        <v>88699</v>
      </c>
      <c r="J7135" s="1" t="n">
        <f aca="false">SUM(H7135,I7135)</f>
        <v>472053</v>
      </c>
      <c r="K7135" s="1" t="n">
        <v>8.5</v>
      </c>
      <c r="L7135" s="1" t="s">
        <v>12907</v>
      </c>
      <c r="M7135" s="1" t="n">
        <f aca="false">(F7135-G7135)</f>
        <v>0.0999999999999996</v>
      </c>
      <c r="N7135" s="3" t="s">
        <v>17</v>
      </c>
    </row>
    <row r="7136" customFormat="false" ht="13.8" hidden="false" customHeight="false" outlineLevel="0" collapsed="false">
      <c r="A7136" s="1" t="s">
        <v>15317</v>
      </c>
      <c r="B7136" s="1" t="s">
        <v>15318</v>
      </c>
      <c r="C7136" s="1" t="n">
        <v>2008</v>
      </c>
      <c r="D7136" s="1" t="s">
        <v>14019</v>
      </c>
      <c r="E7136" s="1" t="s">
        <v>17</v>
      </c>
      <c r="F7136" s="1" t="n">
        <v>7.6</v>
      </c>
      <c r="G7136" s="1" t="n">
        <v>7.5</v>
      </c>
      <c r="H7136" s="1" t="n">
        <v>292087</v>
      </c>
      <c r="I7136" s="1" t="n">
        <v>36975</v>
      </c>
      <c r="J7136" s="1" t="n">
        <f aca="false">SUM(H7136,I7136)</f>
        <v>329062</v>
      </c>
      <c r="K7136" s="1" t="n">
        <v>7.6</v>
      </c>
      <c r="L7136" s="1" t="s">
        <v>12907</v>
      </c>
      <c r="M7136" s="1" t="n">
        <f aca="false">(F7136-G7136)</f>
        <v>0.0999999999999996</v>
      </c>
      <c r="N7136" s="3" t="s">
        <v>22</v>
      </c>
    </row>
    <row r="7137" customFormat="false" ht="13.8" hidden="false" customHeight="false" outlineLevel="0" collapsed="false">
      <c r="A7137" s="1" t="s">
        <v>15319</v>
      </c>
      <c r="B7137" s="1" t="s">
        <v>15320</v>
      </c>
      <c r="C7137" s="1" t="n">
        <v>1997</v>
      </c>
      <c r="D7137" s="1" t="s">
        <v>12992</v>
      </c>
      <c r="E7137" s="1" t="s">
        <v>17</v>
      </c>
      <c r="F7137" s="1" t="n">
        <v>7.8</v>
      </c>
      <c r="G7137" s="1" t="n">
        <v>7.7</v>
      </c>
      <c r="H7137" s="1" t="n">
        <v>223005</v>
      </c>
      <c r="I7137" s="1" t="n">
        <v>35732</v>
      </c>
      <c r="J7137" s="1" t="n">
        <f aca="false">SUM(H7137,I7137)</f>
        <v>258737</v>
      </c>
      <c r="K7137" s="1" t="n">
        <v>7.8</v>
      </c>
      <c r="L7137" s="1" t="s">
        <v>12907</v>
      </c>
      <c r="M7137" s="1" t="n">
        <f aca="false">(F7137-G7137)</f>
        <v>0.0999999999999996</v>
      </c>
      <c r="N7137" s="3" t="s">
        <v>17</v>
      </c>
    </row>
    <row r="7138" customFormat="false" ht="13.8" hidden="false" customHeight="false" outlineLevel="0" collapsed="false">
      <c r="A7138" s="1" t="s">
        <v>15321</v>
      </c>
      <c r="B7138" s="1" t="s">
        <v>15322</v>
      </c>
      <c r="C7138" s="1" t="n">
        <v>2012</v>
      </c>
      <c r="D7138" s="1" t="s">
        <v>12917</v>
      </c>
      <c r="E7138" s="1" t="s">
        <v>17</v>
      </c>
      <c r="F7138" s="1" t="n">
        <v>7.3</v>
      </c>
      <c r="G7138" s="1" t="n">
        <v>7.2</v>
      </c>
      <c r="H7138" s="1" t="n">
        <v>220714</v>
      </c>
      <c r="I7138" s="1" t="n">
        <v>35935</v>
      </c>
      <c r="J7138" s="1" t="n">
        <f aca="false">SUM(H7138,I7138)</f>
        <v>256649</v>
      </c>
      <c r="K7138" s="1" t="n">
        <v>7.3</v>
      </c>
      <c r="L7138" s="1" t="s">
        <v>12907</v>
      </c>
      <c r="M7138" s="1" t="n">
        <f aca="false">(F7138-G7138)</f>
        <v>0.0999999999999996</v>
      </c>
      <c r="N7138" s="3" t="s">
        <v>17</v>
      </c>
    </row>
    <row r="7139" customFormat="false" ht="13.8" hidden="false" customHeight="false" outlineLevel="0" collapsed="false">
      <c r="A7139" s="1" t="s">
        <v>15323</v>
      </c>
      <c r="B7139" s="1" t="s">
        <v>4635</v>
      </c>
      <c r="C7139" s="1" t="n">
        <v>2010</v>
      </c>
      <c r="D7139" s="1" t="s">
        <v>14388</v>
      </c>
      <c r="E7139" s="1" t="s">
        <v>17</v>
      </c>
      <c r="F7139" s="1" t="n">
        <v>7.6</v>
      </c>
      <c r="G7139" s="1" t="n">
        <v>7.5</v>
      </c>
      <c r="H7139" s="1" t="n">
        <v>216596</v>
      </c>
      <c r="I7139" s="1" t="n">
        <v>29550</v>
      </c>
      <c r="J7139" s="1" t="n">
        <f aca="false">SUM(H7139,I7139)</f>
        <v>246146</v>
      </c>
      <c r="K7139" s="1" t="n">
        <v>7.6</v>
      </c>
      <c r="L7139" s="1" t="s">
        <v>12907</v>
      </c>
      <c r="M7139" s="1" t="n">
        <f aca="false">(F7139-G7139)</f>
        <v>0.0999999999999996</v>
      </c>
      <c r="N7139" s="3" t="s">
        <v>17</v>
      </c>
    </row>
    <row r="7140" customFormat="false" ht="13.8" hidden="false" customHeight="false" outlineLevel="0" collapsed="false">
      <c r="A7140" s="1" t="s">
        <v>15324</v>
      </c>
      <c r="B7140" s="1" t="s">
        <v>15325</v>
      </c>
      <c r="C7140" s="1" t="n">
        <v>2007</v>
      </c>
      <c r="D7140" s="1" t="s">
        <v>13137</v>
      </c>
      <c r="E7140" s="1" t="s">
        <v>17</v>
      </c>
      <c r="F7140" s="1" t="n">
        <v>7</v>
      </c>
      <c r="G7140" s="1" t="n">
        <v>6.9</v>
      </c>
      <c r="H7140" s="1" t="n">
        <v>178121</v>
      </c>
      <c r="I7140" s="1" t="n">
        <v>27702</v>
      </c>
      <c r="J7140" s="1" t="n">
        <f aca="false">SUM(H7140,I7140)</f>
        <v>205823</v>
      </c>
      <c r="K7140" s="1" t="n">
        <v>7</v>
      </c>
      <c r="L7140" s="1" t="s">
        <v>12907</v>
      </c>
      <c r="M7140" s="1" t="n">
        <f aca="false">(F7140-G7140)</f>
        <v>0.0999999999999996</v>
      </c>
      <c r="N7140" s="3" t="s">
        <v>17</v>
      </c>
    </row>
    <row r="7141" customFormat="false" ht="13.8" hidden="false" customHeight="false" outlineLevel="0" collapsed="false">
      <c r="A7141" s="1" t="s">
        <v>15326</v>
      </c>
      <c r="B7141" s="1" t="s">
        <v>15327</v>
      </c>
      <c r="C7141" s="1" t="n">
        <v>2006</v>
      </c>
      <c r="D7141" s="1" t="s">
        <v>15328</v>
      </c>
      <c r="E7141" s="1" t="s">
        <v>17</v>
      </c>
      <c r="F7141" s="1" t="n">
        <v>7.3</v>
      </c>
      <c r="G7141" s="1" t="n">
        <v>7.2</v>
      </c>
      <c r="H7141" s="1" t="n">
        <v>152928</v>
      </c>
      <c r="I7141" s="1" t="n">
        <v>32617</v>
      </c>
      <c r="J7141" s="1" t="n">
        <f aca="false">SUM(H7141,I7141)</f>
        <v>185545</v>
      </c>
      <c r="K7141" s="1" t="n">
        <v>7.3</v>
      </c>
      <c r="L7141" s="1" t="s">
        <v>12907</v>
      </c>
      <c r="M7141" s="1" t="n">
        <f aca="false">(F7141-G7141)</f>
        <v>0.0999999999999996</v>
      </c>
      <c r="N7141" s="3" t="s">
        <v>17</v>
      </c>
    </row>
    <row r="7142" customFormat="false" ht="13.8" hidden="false" customHeight="false" outlineLevel="0" collapsed="false">
      <c r="A7142" s="1" t="s">
        <v>15329</v>
      </c>
      <c r="B7142" s="1" t="s">
        <v>15330</v>
      </c>
      <c r="C7142" s="1" t="n">
        <v>2001</v>
      </c>
      <c r="D7142" s="1" t="s">
        <v>13126</v>
      </c>
      <c r="E7142" s="1" t="s">
        <v>17</v>
      </c>
      <c r="F7142" s="1" t="n">
        <v>7.6</v>
      </c>
      <c r="G7142" s="1" t="n">
        <v>7.5</v>
      </c>
      <c r="H7142" s="1" t="n">
        <v>168430</v>
      </c>
      <c r="I7142" s="1" t="n">
        <v>16289</v>
      </c>
      <c r="J7142" s="1" t="n">
        <f aca="false">SUM(H7142,I7142)</f>
        <v>184719</v>
      </c>
      <c r="K7142" s="1" t="n">
        <v>7.6</v>
      </c>
      <c r="L7142" s="1" t="s">
        <v>12907</v>
      </c>
      <c r="M7142" s="1" t="n">
        <f aca="false">(F7142-G7142)</f>
        <v>0.0999999999999996</v>
      </c>
      <c r="N7142" s="3" t="s">
        <v>17</v>
      </c>
    </row>
    <row r="7143" customFormat="false" ht="13.8" hidden="false" customHeight="false" outlineLevel="0" collapsed="false">
      <c r="A7143" s="1" t="s">
        <v>15331</v>
      </c>
      <c r="B7143" s="1" t="s">
        <v>15332</v>
      </c>
      <c r="C7143" s="1" t="n">
        <v>2008</v>
      </c>
      <c r="D7143" s="1" t="s">
        <v>13251</v>
      </c>
      <c r="E7143" s="1" t="s">
        <v>17</v>
      </c>
      <c r="F7143" s="1" t="n">
        <v>7.1</v>
      </c>
      <c r="G7143" s="1" t="n">
        <v>7</v>
      </c>
      <c r="H7143" s="1" t="n">
        <v>163886</v>
      </c>
      <c r="I7143" s="1" t="n">
        <v>18448</v>
      </c>
      <c r="J7143" s="1" t="n">
        <f aca="false">SUM(H7143,I7143)</f>
        <v>182334</v>
      </c>
      <c r="K7143" s="1" t="n">
        <v>7.1</v>
      </c>
      <c r="L7143" s="1" t="s">
        <v>12907</v>
      </c>
      <c r="M7143" s="1" t="n">
        <f aca="false">(F7143-G7143)</f>
        <v>0.0999999999999996</v>
      </c>
      <c r="N7143" s="3" t="s">
        <v>17</v>
      </c>
    </row>
    <row r="7144" customFormat="false" ht="13.8" hidden="false" customHeight="false" outlineLevel="0" collapsed="false">
      <c r="A7144" s="1" t="s">
        <v>15333</v>
      </c>
      <c r="B7144" s="1" t="s">
        <v>15334</v>
      </c>
      <c r="C7144" s="1" t="n">
        <v>2015</v>
      </c>
      <c r="D7144" s="1" t="s">
        <v>13171</v>
      </c>
      <c r="E7144" s="1" t="s">
        <v>17</v>
      </c>
      <c r="F7144" s="1" t="n">
        <v>7.6</v>
      </c>
      <c r="G7144" s="1" t="n">
        <v>7.5</v>
      </c>
      <c r="H7144" s="1" t="n">
        <v>157441</v>
      </c>
      <c r="I7144" s="1" t="n">
        <v>16755</v>
      </c>
      <c r="J7144" s="1" t="n">
        <f aca="false">SUM(H7144,I7144)</f>
        <v>174196</v>
      </c>
      <c r="K7144" s="1" t="n">
        <v>7.6</v>
      </c>
      <c r="L7144" s="1" t="s">
        <v>12907</v>
      </c>
      <c r="M7144" s="1" t="n">
        <f aca="false">(F7144-G7144)</f>
        <v>0.0999999999999996</v>
      </c>
      <c r="N7144" s="3" t="s">
        <v>17</v>
      </c>
    </row>
    <row r="7145" customFormat="false" ht="13.8" hidden="false" customHeight="false" outlineLevel="0" collapsed="false">
      <c r="A7145" s="1" t="s">
        <v>15335</v>
      </c>
      <c r="B7145" s="1" t="s">
        <v>15336</v>
      </c>
      <c r="C7145" s="1" t="n">
        <v>2004</v>
      </c>
      <c r="D7145" s="1" t="s">
        <v>12920</v>
      </c>
      <c r="E7145" s="1" t="s">
        <v>22</v>
      </c>
      <c r="F7145" s="1" t="n">
        <v>8.1</v>
      </c>
      <c r="G7145" s="1" t="n">
        <v>8</v>
      </c>
      <c r="H7145" s="1" t="n">
        <v>124928</v>
      </c>
      <c r="I7145" s="1" t="n">
        <v>47972</v>
      </c>
      <c r="J7145" s="1" t="n">
        <f aca="false">SUM(H7145,I7145)</f>
        <v>172900</v>
      </c>
      <c r="K7145" s="1" t="n">
        <v>8.1</v>
      </c>
      <c r="L7145" s="1" t="s">
        <v>12907</v>
      </c>
      <c r="M7145" s="1" t="n">
        <f aca="false">(F7145-G7145)</f>
        <v>0.0999999999999996</v>
      </c>
      <c r="N7145" s="3" t="s">
        <v>17</v>
      </c>
    </row>
    <row r="7146" customFormat="false" ht="13.8" hidden="false" customHeight="false" outlineLevel="0" collapsed="false">
      <c r="A7146" s="1" t="s">
        <v>15337</v>
      </c>
      <c r="B7146" s="1" t="s">
        <v>15338</v>
      </c>
      <c r="C7146" s="1" t="n">
        <v>2016</v>
      </c>
      <c r="D7146" s="1" t="s">
        <v>12907</v>
      </c>
      <c r="E7146" s="1" t="s">
        <v>22</v>
      </c>
      <c r="F7146" s="1" t="n">
        <v>7.8</v>
      </c>
      <c r="G7146" s="1" t="n">
        <v>7.7</v>
      </c>
      <c r="H7146" s="1" t="n">
        <v>132865</v>
      </c>
      <c r="I7146" s="1" t="n">
        <v>33127</v>
      </c>
      <c r="J7146" s="1" t="n">
        <f aca="false">SUM(H7146,I7146)</f>
        <v>165992</v>
      </c>
      <c r="K7146" s="1" t="n">
        <v>7.8</v>
      </c>
      <c r="L7146" s="1" t="s">
        <v>12907</v>
      </c>
      <c r="M7146" s="1" t="n">
        <f aca="false">(F7146-G7146)</f>
        <v>0.0999999999999996</v>
      </c>
      <c r="N7146" s="3" t="s">
        <v>17</v>
      </c>
    </row>
    <row r="7147" customFormat="false" ht="13.8" hidden="false" customHeight="false" outlineLevel="0" collapsed="false">
      <c r="A7147" s="1" t="s">
        <v>15339</v>
      </c>
      <c r="B7147" s="1" t="s">
        <v>15340</v>
      </c>
      <c r="C7147" s="1" t="n">
        <v>2016</v>
      </c>
      <c r="D7147" s="1" t="s">
        <v>12917</v>
      </c>
      <c r="E7147" s="1" t="s">
        <v>17</v>
      </c>
      <c r="F7147" s="1" t="n">
        <v>7.5</v>
      </c>
      <c r="G7147" s="1" t="n">
        <v>7.4</v>
      </c>
      <c r="H7147" s="1" t="n">
        <v>126962</v>
      </c>
      <c r="I7147" s="1" t="n">
        <v>35162</v>
      </c>
      <c r="J7147" s="1" t="n">
        <f aca="false">SUM(H7147,I7147)</f>
        <v>162124</v>
      </c>
      <c r="K7147" s="1" t="n">
        <v>7.5</v>
      </c>
      <c r="L7147" s="1" t="s">
        <v>12907</v>
      </c>
      <c r="M7147" s="1" t="n">
        <f aca="false">(F7147-G7147)</f>
        <v>0.0999999999999996</v>
      </c>
      <c r="N7147" s="3" t="s">
        <v>17</v>
      </c>
    </row>
    <row r="7148" customFormat="false" ht="13.8" hidden="false" customHeight="false" outlineLevel="0" collapsed="false">
      <c r="A7148" s="1" t="s">
        <v>15341</v>
      </c>
      <c r="B7148" s="1" t="s">
        <v>15342</v>
      </c>
      <c r="C7148" s="1" t="n">
        <v>2005</v>
      </c>
      <c r="D7148" s="1" t="s">
        <v>12923</v>
      </c>
      <c r="E7148" s="1" t="s">
        <v>17</v>
      </c>
      <c r="F7148" s="1" t="n">
        <v>7.6</v>
      </c>
      <c r="G7148" s="1" t="n">
        <v>7.5</v>
      </c>
      <c r="H7148" s="1" t="n">
        <v>120286</v>
      </c>
      <c r="I7148" s="1" t="n">
        <v>40907</v>
      </c>
      <c r="J7148" s="1" t="n">
        <f aca="false">SUM(H7148,I7148)</f>
        <v>161193</v>
      </c>
      <c r="K7148" s="1" t="n">
        <v>7.6</v>
      </c>
      <c r="L7148" s="1" t="s">
        <v>12907</v>
      </c>
      <c r="M7148" s="1" t="n">
        <f aca="false">(F7148-G7148)</f>
        <v>0.0999999999999996</v>
      </c>
      <c r="N7148" s="3" t="s">
        <v>17</v>
      </c>
    </row>
    <row r="7149" customFormat="false" ht="13.8" hidden="false" customHeight="false" outlineLevel="0" collapsed="false">
      <c r="A7149" s="1" t="s">
        <v>15343</v>
      </c>
      <c r="B7149" s="1" t="s">
        <v>15344</v>
      </c>
      <c r="C7149" s="1" t="n">
        <v>1977</v>
      </c>
      <c r="D7149" s="1" t="s">
        <v>13695</v>
      </c>
      <c r="E7149" s="1" t="s">
        <v>17</v>
      </c>
      <c r="F7149" s="1" t="n">
        <v>7.6</v>
      </c>
      <c r="G7149" s="1" t="n">
        <v>7.5</v>
      </c>
      <c r="H7149" s="1" t="n">
        <v>118676</v>
      </c>
      <c r="I7149" s="1" t="n">
        <v>15002</v>
      </c>
      <c r="J7149" s="1" t="n">
        <f aca="false">SUM(H7149,I7149)</f>
        <v>133678</v>
      </c>
      <c r="K7149" s="1" t="n">
        <v>7.6</v>
      </c>
      <c r="L7149" s="1" t="s">
        <v>12907</v>
      </c>
      <c r="M7149" s="1" t="n">
        <f aca="false">(F7149-G7149)</f>
        <v>0.0999999999999996</v>
      </c>
      <c r="N7149" s="3" t="s">
        <v>17</v>
      </c>
    </row>
    <row r="7150" customFormat="false" ht="13.8" hidden="false" customHeight="false" outlineLevel="0" collapsed="false">
      <c r="A7150" s="1" t="s">
        <v>15345</v>
      </c>
      <c r="B7150" s="1" t="s">
        <v>15346</v>
      </c>
      <c r="C7150" s="1" t="n">
        <v>1982</v>
      </c>
      <c r="D7150" s="1" t="s">
        <v>13171</v>
      </c>
      <c r="E7150" s="1" t="s">
        <v>17</v>
      </c>
      <c r="F7150" s="1" t="n">
        <v>6.8</v>
      </c>
      <c r="G7150" s="1" t="n">
        <v>6.7</v>
      </c>
      <c r="H7150" s="1" t="n">
        <v>118807</v>
      </c>
      <c r="I7150" s="1" t="n">
        <v>7386</v>
      </c>
      <c r="J7150" s="1" t="n">
        <f aca="false">SUM(H7150,I7150)</f>
        <v>126193</v>
      </c>
      <c r="K7150" s="1" t="n">
        <v>6.8</v>
      </c>
      <c r="L7150" s="1" t="s">
        <v>12907</v>
      </c>
      <c r="M7150" s="1" t="n">
        <f aca="false">(F7150-G7150)</f>
        <v>0.0999999999999996</v>
      </c>
      <c r="N7150" s="3" t="s">
        <v>17</v>
      </c>
    </row>
    <row r="7151" customFormat="false" ht="13.8" hidden="false" customHeight="false" outlineLevel="0" collapsed="false">
      <c r="A7151" s="1" t="s">
        <v>15347</v>
      </c>
      <c r="B7151" s="1" t="s">
        <v>15348</v>
      </c>
      <c r="C7151" s="1" t="n">
        <v>2013</v>
      </c>
      <c r="D7151" s="1" t="s">
        <v>12920</v>
      </c>
      <c r="E7151" s="1" t="s">
        <v>22</v>
      </c>
      <c r="F7151" s="1" t="n">
        <v>7.8</v>
      </c>
      <c r="G7151" s="1" t="n">
        <v>7.7</v>
      </c>
      <c r="H7151" s="1" t="n">
        <v>68396</v>
      </c>
      <c r="I7151" s="1" t="n">
        <v>33563</v>
      </c>
      <c r="J7151" s="1" t="n">
        <f aca="false">SUM(H7151,I7151)</f>
        <v>101959</v>
      </c>
      <c r="K7151" s="1" t="n">
        <v>7.8</v>
      </c>
      <c r="L7151" s="1" t="s">
        <v>12907</v>
      </c>
      <c r="M7151" s="1" t="n">
        <f aca="false">(F7151-G7151)</f>
        <v>0.0999999999999996</v>
      </c>
      <c r="N7151" s="3" t="s">
        <v>17</v>
      </c>
    </row>
    <row r="7152" customFormat="false" ht="13.8" hidden="false" customHeight="false" outlineLevel="0" collapsed="false">
      <c r="A7152" s="1" t="s">
        <v>15349</v>
      </c>
      <c r="B7152" s="1" t="s">
        <v>15350</v>
      </c>
      <c r="C7152" s="1" t="n">
        <v>2008</v>
      </c>
      <c r="D7152" s="1" t="s">
        <v>13969</v>
      </c>
      <c r="E7152" s="1" t="s">
        <v>17</v>
      </c>
      <c r="F7152" s="1" t="n">
        <v>7.5</v>
      </c>
      <c r="G7152" s="1" t="n">
        <v>7.4</v>
      </c>
      <c r="H7152" s="1" t="n">
        <v>74927</v>
      </c>
      <c r="I7152" s="1" t="n">
        <v>23661</v>
      </c>
      <c r="J7152" s="1" t="n">
        <f aca="false">SUM(H7152,I7152)</f>
        <v>98588</v>
      </c>
      <c r="K7152" s="1" t="n">
        <v>7.5</v>
      </c>
      <c r="L7152" s="1" t="s">
        <v>12907</v>
      </c>
      <c r="M7152" s="1" t="n">
        <f aca="false">(F7152-G7152)</f>
        <v>0.0999999999999996</v>
      </c>
      <c r="N7152" s="3" t="s">
        <v>17</v>
      </c>
    </row>
    <row r="7153" customFormat="false" ht="13.8" hidden="false" customHeight="false" outlineLevel="0" collapsed="false">
      <c r="A7153" s="1" t="s">
        <v>15351</v>
      </c>
      <c r="B7153" s="1" t="s">
        <v>15352</v>
      </c>
      <c r="C7153" s="1" t="n">
        <v>2009</v>
      </c>
      <c r="D7153" s="1" t="s">
        <v>13100</v>
      </c>
      <c r="E7153" s="1" t="s">
        <v>17</v>
      </c>
      <c r="F7153" s="1" t="n">
        <v>6.6</v>
      </c>
      <c r="G7153" s="1" t="n">
        <v>6.5</v>
      </c>
      <c r="H7153" s="1" t="n">
        <v>73740</v>
      </c>
      <c r="I7153" s="1" t="n">
        <v>18199</v>
      </c>
      <c r="J7153" s="1" t="n">
        <f aca="false">SUM(H7153,I7153)</f>
        <v>91939</v>
      </c>
      <c r="K7153" s="1" t="n">
        <v>6.6</v>
      </c>
      <c r="L7153" s="1" t="s">
        <v>12907</v>
      </c>
      <c r="M7153" s="1" t="n">
        <f aca="false">(F7153-G7153)</f>
        <v>0.0999999999999996</v>
      </c>
      <c r="N7153" s="3" t="s">
        <v>17</v>
      </c>
    </row>
    <row r="7154" customFormat="false" ht="13.8" hidden="false" customHeight="false" outlineLevel="0" collapsed="false">
      <c r="A7154" s="1" t="s">
        <v>15353</v>
      </c>
      <c r="B7154" s="1" t="s">
        <v>15354</v>
      </c>
      <c r="C7154" s="1" t="n">
        <v>2007</v>
      </c>
      <c r="D7154" s="1" t="s">
        <v>12929</v>
      </c>
      <c r="E7154" s="1" t="s">
        <v>17</v>
      </c>
      <c r="F7154" s="1" t="n">
        <v>7.8</v>
      </c>
      <c r="G7154" s="1" t="n">
        <v>7.7</v>
      </c>
      <c r="H7154" s="1" t="n">
        <v>64870</v>
      </c>
      <c r="I7154" s="1" t="n">
        <v>24710</v>
      </c>
      <c r="J7154" s="1" t="n">
        <f aca="false">SUM(H7154,I7154)</f>
        <v>89580</v>
      </c>
      <c r="K7154" s="1" t="n">
        <v>7.8</v>
      </c>
      <c r="L7154" s="1" t="s">
        <v>12907</v>
      </c>
      <c r="M7154" s="1" t="n">
        <f aca="false">(F7154-G7154)</f>
        <v>0.0999999999999996</v>
      </c>
      <c r="N7154" s="3" t="s">
        <v>17</v>
      </c>
    </row>
    <row r="7155" customFormat="false" ht="13.8" hidden="false" customHeight="false" outlineLevel="0" collapsed="false">
      <c r="A7155" s="1" t="s">
        <v>15355</v>
      </c>
      <c r="B7155" s="1" t="s">
        <v>15356</v>
      </c>
      <c r="C7155" s="1" t="n">
        <v>2001</v>
      </c>
      <c r="D7155" s="1" t="s">
        <v>12907</v>
      </c>
      <c r="E7155" s="1" t="s">
        <v>17</v>
      </c>
      <c r="F7155" s="1" t="n">
        <v>7.6</v>
      </c>
      <c r="G7155" s="1" t="n">
        <v>7.5</v>
      </c>
      <c r="H7155" s="1" t="n">
        <v>69837</v>
      </c>
      <c r="I7155" s="1" t="n">
        <v>19023</v>
      </c>
      <c r="J7155" s="1" t="n">
        <f aca="false">SUM(H7155,I7155)</f>
        <v>88860</v>
      </c>
      <c r="K7155" s="1" t="n">
        <v>7.6</v>
      </c>
      <c r="L7155" s="1" t="s">
        <v>12907</v>
      </c>
      <c r="M7155" s="1" t="n">
        <f aca="false">(F7155-G7155)</f>
        <v>0.0999999999999996</v>
      </c>
      <c r="N7155" s="3" t="s">
        <v>17</v>
      </c>
    </row>
    <row r="7156" customFormat="false" ht="13.8" hidden="false" customHeight="false" outlineLevel="0" collapsed="false">
      <c r="A7156" s="1" t="s">
        <v>15357</v>
      </c>
      <c r="B7156" s="1" t="s">
        <v>15358</v>
      </c>
      <c r="C7156" s="1" t="n">
        <v>2006</v>
      </c>
      <c r="D7156" s="1" t="s">
        <v>12920</v>
      </c>
      <c r="E7156" s="1" t="s">
        <v>22</v>
      </c>
      <c r="F7156" s="1" t="n">
        <v>7.5</v>
      </c>
      <c r="G7156" s="1" t="n">
        <v>7.4</v>
      </c>
      <c r="H7156" s="1" t="n">
        <v>61934</v>
      </c>
      <c r="I7156" s="1" t="n">
        <v>25372</v>
      </c>
      <c r="J7156" s="1" t="n">
        <f aca="false">SUM(H7156,I7156)</f>
        <v>87306</v>
      </c>
      <c r="K7156" s="1" t="n">
        <v>7.5</v>
      </c>
      <c r="L7156" s="1" t="s">
        <v>12907</v>
      </c>
      <c r="M7156" s="1" t="n">
        <f aca="false">(F7156-G7156)</f>
        <v>0.0999999999999996</v>
      </c>
      <c r="N7156" s="3" t="s">
        <v>17</v>
      </c>
    </row>
    <row r="7157" customFormat="false" ht="13.8" hidden="false" customHeight="false" outlineLevel="0" collapsed="false">
      <c r="A7157" s="1" t="s">
        <v>15359</v>
      </c>
      <c r="B7157" s="1" t="s">
        <v>15360</v>
      </c>
      <c r="C7157" s="1" t="n">
        <v>2010</v>
      </c>
      <c r="D7157" s="1" t="s">
        <v>13006</v>
      </c>
      <c r="E7157" s="1" t="s">
        <v>17</v>
      </c>
      <c r="F7157" s="1" t="n">
        <v>5.8</v>
      </c>
      <c r="G7157" s="1" t="n">
        <v>5.7</v>
      </c>
      <c r="H7157" s="1" t="n">
        <v>74142</v>
      </c>
      <c r="I7157" s="1" t="n">
        <v>13029</v>
      </c>
      <c r="J7157" s="1" t="n">
        <f aca="false">SUM(H7157,I7157)</f>
        <v>87171</v>
      </c>
      <c r="K7157" s="1" t="n">
        <v>5.8</v>
      </c>
      <c r="L7157" s="1" t="s">
        <v>12907</v>
      </c>
      <c r="M7157" s="1" t="n">
        <f aca="false">(F7157-G7157)</f>
        <v>0.0999999999999996</v>
      </c>
      <c r="N7157" s="3" t="s">
        <v>17</v>
      </c>
    </row>
    <row r="7158" customFormat="false" ht="13.8" hidden="false" customHeight="false" outlineLevel="0" collapsed="false">
      <c r="A7158" s="1" t="s">
        <v>15361</v>
      </c>
      <c r="B7158" s="1" t="s">
        <v>15362</v>
      </c>
      <c r="C7158" s="1" t="n">
        <v>2006</v>
      </c>
      <c r="D7158" s="1" t="s">
        <v>13236</v>
      </c>
      <c r="E7158" s="1" t="s">
        <v>17</v>
      </c>
      <c r="F7158" s="1" t="n">
        <v>7.5</v>
      </c>
      <c r="G7158" s="1" t="n">
        <v>7.4</v>
      </c>
      <c r="H7158" s="1" t="n">
        <v>69606</v>
      </c>
      <c r="I7158" s="1" t="n">
        <v>8675</v>
      </c>
      <c r="J7158" s="1" t="n">
        <f aca="false">SUM(H7158,I7158)</f>
        <v>78281</v>
      </c>
      <c r="K7158" s="1" t="n">
        <v>7.5</v>
      </c>
      <c r="L7158" s="1" t="s">
        <v>12907</v>
      </c>
      <c r="M7158" s="1" t="n">
        <f aca="false">(F7158-G7158)</f>
        <v>0.0999999999999996</v>
      </c>
      <c r="N7158" s="3" t="s">
        <v>17</v>
      </c>
    </row>
    <row r="7159" customFormat="false" ht="13.8" hidden="false" customHeight="false" outlineLevel="0" collapsed="false">
      <c r="A7159" s="1" t="s">
        <v>15363</v>
      </c>
      <c r="B7159" s="1" t="s">
        <v>15364</v>
      </c>
      <c r="C7159" s="1" t="n">
        <v>2010</v>
      </c>
      <c r="D7159" s="1" t="s">
        <v>12935</v>
      </c>
      <c r="E7159" s="1" t="s">
        <v>17</v>
      </c>
      <c r="F7159" s="1" t="n">
        <v>6.5</v>
      </c>
      <c r="G7159" s="1" t="n">
        <v>6.4</v>
      </c>
      <c r="H7159" s="1" t="n">
        <v>63919</v>
      </c>
      <c r="I7159" s="1" t="n">
        <v>14154</v>
      </c>
      <c r="J7159" s="1" t="n">
        <f aca="false">SUM(H7159,I7159)</f>
        <v>78073</v>
      </c>
      <c r="K7159" s="1" t="n">
        <v>6.5</v>
      </c>
      <c r="L7159" s="1" t="s">
        <v>12907</v>
      </c>
      <c r="M7159" s="1" t="n">
        <f aca="false">(F7159-G7159)</f>
        <v>0.0999999999999996</v>
      </c>
      <c r="N7159" s="3" t="s">
        <v>17</v>
      </c>
    </row>
    <row r="7160" customFormat="false" ht="13.8" hidden="false" customHeight="false" outlineLevel="0" collapsed="false">
      <c r="A7160" s="1" t="s">
        <v>15365</v>
      </c>
      <c r="B7160" s="1" t="s">
        <v>15366</v>
      </c>
      <c r="C7160" s="1" t="n">
        <v>1990</v>
      </c>
      <c r="D7160" s="1" t="s">
        <v>14192</v>
      </c>
      <c r="E7160" s="1" t="s">
        <v>17</v>
      </c>
      <c r="F7160" s="1" t="n">
        <v>7.5</v>
      </c>
      <c r="G7160" s="1" t="n">
        <v>7.4</v>
      </c>
      <c r="H7160" s="1" t="n">
        <v>65381</v>
      </c>
      <c r="I7160" s="1" t="n">
        <v>9908</v>
      </c>
      <c r="J7160" s="1" t="n">
        <f aca="false">SUM(H7160,I7160)</f>
        <v>75289</v>
      </c>
      <c r="K7160" s="1" t="n">
        <v>7.5</v>
      </c>
      <c r="L7160" s="1" t="s">
        <v>12907</v>
      </c>
      <c r="M7160" s="1" t="n">
        <f aca="false">(F7160-G7160)</f>
        <v>0.0999999999999996</v>
      </c>
      <c r="N7160" s="3" t="s">
        <v>17</v>
      </c>
    </row>
    <row r="7161" customFormat="false" ht="13.8" hidden="false" customHeight="false" outlineLevel="0" collapsed="false">
      <c r="A7161" s="1" t="s">
        <v>15367</v>
      </c>
      <c r="B7161" s="1" t="s">
        <v>15368</v>
      </c>
      <c r="C7161" s="1" t="n">
        <v>1974</v>
      </c>
      <c r="D7161" s="1" t="s">
        <v>12992</v>
      </c>
      <c r="E7161" s="1" t="s">
        <v>17</v>
      </c>
      <c r="F7161" s="1" t="n">
        <v>7.8</v>
      </c>
      <c r="G7161" s="1" t="n">
        <v>7.7</v>
      </c>
      <c r="H7161" s="1" t="n">
        <v>65083</v>
      </c>
      <c r="I7161" s="1" t="n">
        <v>7036</v>
      </c>
      <c r="J7161" s="1" t="n">
        <f aca="false">SUM(H7161,I7161)</f>
        <v>72119</v>
      </c>
      <c r="K7161" s="1" t="n">
        <v>7.8</v>
      </c>
      <c r="L7161" s="1" t="s">
        <v>12907</v>
      </c>
      <c r="M7161" s="1" t="n">
        <f aca="false">(F7161-G7161)</f>
        <v>0.0999999999999996</v>
      </c>
      <c r="N7161" s="3" t="s">
        <v>17</v>
      </c>
    </row>
    <row r="7162" customFormat="false" ht="13.8" hidden="false" customHeight="false" outlineLevel="0" collapsed="false">
      <c r="A7162" s="1" t="s">
        <v>15369</v>
      </c>
      <c r="B7162" s="1" t="s">
        <v>15370</v>
      </c>
      <c r="C7162" s="1" t="n">
        <v>2016</v>
      </c>
      <c r="D7162" s="1" t="s">
        <v>14128</v>
      </c>
      <c r="E7162" s="1" t="s">
        <v>17</v>
      </c>
      <c r="F7162" s="1" t="n">
        <v>7.1</v>
      </c>
      <c r="G7162" s="1" t="n">
        <v>7</v>
      </c>
      <c r="H7162" s="1" t="n">
        <v>59697</v>
      </c>
      <c r="I7162" s="1" t="n">
        <v>8951</v>
      </c>
      <c r="J7162" s="1" t="n">
        <f aca="false">SUM(H7162,I7162)</f>
        <v>68648</v>
      </c>
      <c r="K7162" s="1" t="n">
        <v>7.1</v>
      </c>
      <c r="L7162" s="1" t="s">
        <v>12907</v>
      </c>
      <c r="M7162" s="1" t="n">
        <f aca="false">(F7162-G7162)</f>
        <v>0.0999999999999996</v>
      </c>
      <c r="N7162" s="3" t="s">
        <v>17</v>
      </c>
    </row>
    <row r="7163" customFormat="false" ht="13.8" hidden="false" customHeight="false" outlineLevel="0" collapsed="false">
      <c r="A7163" s="1" t="s">
        <v>15371</v>
      </c>
      <c r="B7163" s="1" t="s">
        <v>15372</v>
      </c>
      <c r="C7163" s="1" t="n">
        <v>1957</v>
      </c>
      <c r="D7163" s="1" t="s">
        <v>12920</v>
      </c>
      <c r="E7163" s="1" t="s">
        <v>17</v>
      </c>
      <c r="F7163" s="1" t="n">
        <v>8.2</v>
      </c>
      <c r="G7163" s="1" t="n">
        <v>8.1</v>
      </c>
      <c r="H7163" s="1" t="n">
        <v>56198</v>
      </c>
      <c r="I7163" s="1" t="n">
        <v>10491</v>
      </c>
      <c r="J7163" s="1" t="n">
        <f aca="false">SUM(H7163,I7163)</f>
        <v>66689</v>
      </c>
      <c r="K7163" s="1" t="n">
        <v>8.2</v>
      </c>
      <c r="L7163" s="1" t="s">
        <v>12907</v>
      </c>
      <c r="M7163" s="1" t="n">
        <f aca="false">(F7163-G7163)</f>
        <v>0.0999999999999996</v>
      </c>
      <c r="N7163" s="3" t="s">
        <v>17</v>
      </c>
    </row>
    <row r="7164" customFormat="false" ht="13.8" hidden="false" customHeight="false" outlineLevel="0" collapsed="false">
      <c r="A7164" s="1" t="s">
        <v>15373</v>
      </c>
      <c r="B7164" s="1" t="s">
        <v>15374</v>
      </c>
      <c r="C7164" s="1" t="n">
        <v>2001</v>
      </c>
      <c r="D7164" s="1" t="s">
        <v>12920</v>
      </c>
      <c r="E7164" s="1" t="s">
        <v>17</v>
      </c>
      <c r="F7164" s="1" t="n">
        <v>7</v>
      </c>
      <c r="G7164" s="1" t="n">
        <v>6.9</v>
      </c>
      <c r="H7164" s="1" t="n">
        <v>51545</v>
      </c>
      <c r="I7164" s="1" t="n">
        <v>11766</v>
      </c>
      <c r="J7164" s="1" t="n">
        <f aca="false">SUM(H7164,I7164)</f>
        <v>63311</v>
      </c>
      <c r="K7164" s="1" t="n">
        <v>7</v>
      </c>
      <c r="L7164" s="1" t="s">
        <v>12907</v>
      </c>
      <c r="M7164" s="1" t="n">
        <f aca="false">(F7164-G7164)</f>
        <v>0.0999999999999996</v>
      </c>
      <c r="N7164" s="3" t="s">
        <v>17</v>
      </c>
    </row>
    <row r="7165" customFormat="false" ht="13.8" hidden="false" customHeight="false" outlineLevel="0" collapsed="false">
      <c r="A7165" s="1" t="s">
        <v>15375</v>
      </c>
      <c r="B7165" s="1" t="s">
        <v>15376</v>
      </c>
      <c r="C7165" s="1" t="n">
        <v>2017</v>
      </c>
      <c r="D7165" s="1" t="s">
        <v>12907</v>
      </c>
      <c r="E7165" s="1" t="s">
        <v>22</v>
      </c>
      <c r="F7165" s="1" t="n">
        <v>7.6</v>
      </c>
      <c r="G7165" s="1" t="n">
        <v>7.5</v>
      </c>
      <c r="H7165" s="1" t="n">
        <v>46677</v>
      </c>
      <c r="I7165" s="1" t="n">
        <v>11860</v>
      </c>
      <c r="J7165" s="1" t="n">
        <f aca="false">SUM(H7165,I7165)</f>
        <v>58537</v>
      </c>
      <c r="K7165" s="1" t="n">
        <v>7.6</v>
      </c>
      <c r="L7165" s="1" t="s">
        <v>12907</v>
      </c>
      <c r="M7165" s="1" t="n">
        <f aca="false">(F7165-G7165)</f>
        <v>0.0999999999999996</v>
      </c>
      <c r="N7165" s="3" t="s">
        <v>17</v>
      </c>
    </row>
    <row r="7166" customFormat="false" ht="13.8" hidden="false" customHeight="false" outlineLevel="0" collapsed="false">
      <c r="A7166" s="1" t="s">
        <v>15377</v>
      </c>
      <c r="B7166" s="1" t="s">
        <v>15378</v>
      </c>
      <c r="C7166" s="1" t="n">
        <v>2010</v>
      </c>
      <c r="D7166" s="1" t="s">
        <v>12958</v>
      </c>
      <c r="E7166" s="1" t="s">
        <v>17</v>
      </c>
      <c r="F7166" s="1" t="n">
        <v>7</v>
      </c>
      <c r="G7166" s="1" t="n">
        <v>6.9</v>
      </c>
      <c r="H7166" s="1" t="n">
        <v>50311</v>
      </c>
      <c r="I7166" s="1" t="n">
        <v>6229</v>
      </c>
      <c r="J7166" s="1" t="n">
        <f aca="false">SUM(H7166,I7166)</f>
        <v>56540</v>
      </c>
      <c r="K7166" s="1" t="n">
        <v>7</v>
      </c>
      <c r="L7166" s="1" t="s">
        <v>12907</v>
      </c>
      <c r="M7166" s="1" t="n">
        <f aca="false">(F7166-G7166)</f>
        <v>0.0999999999999996</v>
      </c>
      <c r="N7166" s="3" t="s">
        <v>17</v>
      </c>
    </row>
    <row r="7167" customFormat="false" ht="13.8" hidden="false" customHeight="false" outlineLevel="0" collapsed="false">
      <c r="A7167" s="1" t="s">
        <v>15379</v>
      </c>
      <c r="B7167" s="1" t="s">
        <v>15380</v>
      </c>
      <c r="C7167" s="1" t="n">
        <v>2016</v>
      </c>
      <c r="D7167" s="1" t="s">
        <v>13640</v>
      </c>
      <c r="E7167" s="1" t="s">
        <v>17</v>
      </c>
      <c r="F7167" s="1" t="n">
        <v>6.6</v>
      </c>
      <c r="G7167" s="1" t="n">
        <v>6.5</v>
      </c>
      <c r="H7167" s="1" t="n">
        <v>49136</v>
      </c>
      <c r="I7167" s="1" t="n">
        <v>7327</v>
      </c>
      <c r="J7167" s="1" t="n">
        <f aca="false">SUM(H7167,I7167)</f>
        <v>56463</v>
      </c>
      <c r="K7167" s="1" t="n">
        <v>6.6</v>
      </c>
      <c r="L7167" s="1" t="s">
        <v>12907</v>
      </c>
      <c r="M7167" s="1" t="n">
        <f aca="false">(F7167-G7167)</f>
        <v>0.0999999999999996</v>
      </c>
      <c r="N7167" s="3" t="s">
        <v>17</v>
      </c>
    </row>
    <row r="7168" customFormat="false" ht="13.8" hidden="false" customHeight="false" outlineLevel="0" collapsed="false">
      <c r="A7168" s="1" t="s">
        <v>15381</v>
      </c>
      <c r="B7168" s="1" t="s">
        <v>15382</v>
      </c>
      <c r="C7168" s="1" t="n">
        <v>1995</v>
      </c>
      <c r="D7168" s="1" t="s">
        <v>12907</v>
      </c>
      <c r="E7168" s="1" t="s">
        <v>17</v>
      </c>
      <c r="F7168" s="1" t="n">
        <v>7.1</v>
      </c>
      <c r="G7168" s="1" t="n">
        <v>7</v>
      </c>
      <c r="H7168" s="1" t="n">
        <v>45140</v>
      </c>
      <c r="I7168" s="1" t="n">
        <v>10237</v>
      </c>
      <c r="J7168" s="1" t="n">
        <f aca="false">SUM(H7168,I7168)</f>
        <v>55377</v>
      </c>
      <c r="K7168" s="1" t="n">
        <v>7.1</v>
      </c>
      <c r="L7168" s="1" t="s">
        <v>12907</v>
      </c>
      <c r="M7168" s="1" t="n">
        <f aca="false">(F7168-G7168)</f>
        <v>0.0999999999999996</v>
      </c>
      <c r="N7168" s="3" t="s">
        <v>17</v>
      </c>
    </row>
    <row r="7169" customFormat="false" ht="13.8" hidden="false" customHeight="false" outlineLevel="0" collapsed="false">
      <c r="A7169" s="1" t="s">
        <v>15383</v>
      </c>
      <c r="B7169" s="1" t="s">
        <v>15384</v>
      </c>
      <c r="C7169" s="1" t="n">
        <v>1965</v>
      </c>
      <c r="D7169" s="1" t="s">
        <v>12961</v>
      </c>
      <c r="E7169" s="1" t="s">
        <v>17</v>
      </c>
      <c r="F7169" s="1" t="n">
        <v>8</v>
      </c>
      <c r="G7169" s="1" t="n">
        <v>7.9</v>
      </c>
      <c r="H7169" s="1" t="n">
        <v>41975</v>
      </c>
      <c r="I7169" s="1" t="n">
        <v>10031</v>
      </c>
      <c r="J7169" s="1" t="n">
        <f aca="false">SUM(H7169,I7169)</f>
        <v>52006</v>
      </c>
      <c r="K7169" s="1" t="n">
        <v>8</v>
      </c>
      <c r="L7169" s="1" t="s">
        <v>12907</v>
      </c>
      <c r="M7169" s="1" t="n">
        <f aca="false">(F7169-G7169)</f>
        <v>0.0999999999999996</v>
      </c>
      <c r="N7169" s="3" t="s">
        <v>17</v>
      </c>
    </row>
    <row r="7170" customFormat="false" ht="13.8" hidden="false" customHeight="false" outlineLevel="0" collapsed="false">
      <c r="A7170" s="1" t="s">
        <v>15385</v>
      </c>
      <c r="B7170" s="1" t="s">
        <v>15386</v>
      </c>
      <c r="C7170" s="1" t="n">
        <v>2014</v>
      </c>
      <c r="D7170" s="1" t="s">
        <v>13640</v>
      </c>
      <c r="E7170" s="1" t="s">
        <v>17</v>
      </c>
      <c r="F7170" s="1" t="n">
        <v>6.1</v>
      </c>
      <c r="G7170" s="1" t="n">
        <v>6</v>
      </c>
      <c r="H7170" s="1" t="n">
        <v>43486</v>
      </c>
      <c r="I7170" s="1" t="n">
        <v>6182</v>
      </c>
      <c r="J7170" s="1" t="n">
        <f aca="false">SUM(H7170,I7170)</f>
        <v>49668</v>
      </c>
      <c r="K7170" s="1" t="n">
        <v>6.1</v>
      </c>
      <c r="L7170" s="1" t="s">
        <v>12907</v>
      </c>
      <c r="M7170" s="1" t="n">
        <f aca="false">(F7170-G7170)</f>
        <v>0.0999999999999996</v>
      </c>
      <c r="N7170" s="3" t="s">
        <v>17</v>
      </c>
    </row>
    <row r="7171" customFormat="false" ht="13.8" hidden="false" customHeight="false" outlineLevel="0" collapsed="false">
      <c r="A7171" s="1" t="s">
        <v>15387</v>
      </c>
      <c r="B7171" s="1" t="s">
        <v>15388</v>
      </c>
      <c r="C7171" s="1" t="n">
        <v>1997</v>
      </c>
      <c r="D7171" s="1" t="s">
        <v>13640</v>
      </c>
      <c r="E7171" s="1" t="s">
        <v>17</v>
      </c>
      <c r="F7171" s="1" t="n">
        <v>7.8</v>
      </c>
      <c r="G7171" s="1" t="n">
        <v>7.7</v>
      </c>
      <c r="H7171" s="1" t="n">
        <v>40770</v>
      </c>
      <c r="I7171" s="1" t="n">
        <v>8701</v>
      </c>
      <c r="J7171" s="1" t="n">
        <f aca="false">SUM(H7171,I7171)</f>
        <v>49471</v>
      </c>
      <c r="K7171" s="1" t="n">
        <v>7.8</v>
      </c>
      <c r="L7171" s="1" t="s">
        <v>12907</v>
      </c>
      <c r="M7171" s="1" t="n">
        <f aca="false">(F7171-G7171)</f>
        <v>0.0999999999999996</v>
      </c>
      <c r="N7171" s="3" t="s">
        <v>17</v>
      </c>
    </row>
    <row r="7172" customFormat="false" ht="13.8" hidden="false" customHeight="false" outlineLevel="0" collapsed="false">
      <c r="A7172" s="1" t="s">
        <v>15389</v>
      </c>
      <c r="B7172" s="1" t="s">
        <v>15390</v>
      </c>
      <c r="C7172" s="1" t="n">
        <v>2011</v>
      </c>
      <c r="D7172" s="1" t="s">
        <v>12920</v>
      </c>
      <c r="E7172" s="1" t="s">
        <v>17</v>
      </c>
      <c r="F7172" s="1" t="n">
        <v>6.6</v>
      </c>
      <c r="G7172" s="1" t="n">
        <v>6.5</v>
      </c>
      <c r="H7172" s="1" t="n">
        <v>26491</v>
      </c>
      <c r="I7172" s="1" t="n">
        <v>18431</v>
      </c>
      <c r="J7172" s="1" t="n">
        <f aca="false">SUM(H7172,I7172)</f>
        <v>44922</v>
      </c>
      <c r="K7172" s="1" t="n">
        <v>6.6</v>
      </c>
      <c r="L7172" s="1" t="s">
        <v>12907</v>
      </c>
      <c r="M7172" s="1" t="n">
        <f aca="false">(F7172-G7172)</f>
        <v>0.0999999999999996</v>
      </c>
      <c r="N7172" s="3" t="s">
        <v>17</v>
      </c>
    </row>
    <row r="7173" customFormat="false" ht="13.8" hidden="false" customHeight="false" outlineLevel="0" collapsed="false">
      <c r="A7173" s="1" t="s">
        <v>15391</v>
      </c>
      <c r="B7173" s="1" t="s">
        <v>15392</v>
      </c>
      <c r="C7173" s="1" t="n">
        <v>2019</v>
      </c>
      <c r="D7173" s="1" t="s">
        <v>13683</v>
      </c>
      <c r="E7173" s="1" t="s">
        <v>22</v>
      </c>
      <c r="F7173" s="1" t="n">
        <v>6.8</v>
      </c>
      <c r="G7173" s="1" t="n">
        <v>6.7</v>
      </c>
      <c r="H7173" s="1" t="n">
        <v>35136</v>
      </c>
      <c r="I7173" s="1" t="n">
        <v>7172</v>
      </c>
      <c r="J7173" s="1" t="n">
        <f aca="false">SUM(H7173,I7173)</f>
        <v>42308</v>
      </c>
      <c r="K7173" s="1" t="n">
        <v>6.8</v>
      </c>
      <c r="L7173" s="1" t="s">
        <v>12907</v>
      </c>
      <c r="M7173" s="1" t="n">
        <f aca="false">(F7173-G7173)</f>
        <v>0.0999999999999996</v>
      </c>
      <c r="N7173" s="3" t="s">
        <v>17</v>
      </c>
    </row>
    <row r="7174" customFormat="false" ht="13.8" hidden="false" customHeight="false" outlineLevel="0" collapsed="false">
      <c r="A7174" s="1" t="s">
        <v>15393</v>
      </c>
      <c r="B7174" s="1" t="s">
        <v>15394</v>
      </c>
      <c r="C7174" s="1" t="n">
        <v>2012</v>
      </c>
      <c r="D7174" s="1" t="s">
        <v>12917</v>
      </c>
      <c r="E7174" s="1" t="s">
        <v>17</v>
      </c>
      <c r="F7174" s="1" t="n">
        <v>6.6</v>
      </c>
      <c r="G7174" s="1" t="n">
        <v>6.5</v>
      </c>
      <c r="H7174" s="1" t="n">
        <v>34349</v>
      </c>
      <c r="I7174" s="1" t="n">
        <v>7041</v>
      </c>
      <c r="J7174" s="1" t="n">
        <f aca="false">SUM(H7174,I7174)</f>
        <v>41390</v>
      </c>
      <c r="K7174" s="1" t="n">
        <v>6.6</v>
      </c>
      <c r="L7174" s="1" t="s">
        <v>12907</v>
      </c>
      <c r="M7174" s="1" t="n">
        <f aca="false">(F7174-G7174)</f>
        <v>0.0999999999999996</v>
      </c>
      <c r="N7174" s="3" t="s">
        <v>17</v>
      </c>
    </row>
    <row r="7175" customFormat="false" ht="13.8" hidden="false" customHeight="false" outlineLevel="0" collapsed="false">
      <c r="A7175" s="1" t="s">
        <v>15395</v>
      </c>
      <c r="B7175" s="1" t="s">
        <v>15396</v>
      </c>
      <c r="C7175" s="1" t="n">
        <v>2001</v>
      </c>
      <c r="D7175" s="1" t="s">
        <v>12907</v>
      </c>
      <c r="E7175" s="1" t="s">
        <v>22</v>
      </c>
      <c r="F7175" s="1" t="n">
        <v>7.5</v>
      </c>
      <c r="G7175" s="1" t="n">
        <v>7.4</v>
      </c>
      <c r="H7175" s="1" t="n">
        <v>30524</v>
      </c>
      <c r="I7175" s="1" t="n">
        <v>10698</v>
      </c>
      <c r="J7175" s="1" t="n">
        <f aca="false">SUM(H7175,I7175)</f>
        <v>41222</v>
      </c>
      <c r="K7175" s="1" t="n">
        <v>7.5</v>
      </c>
      <c r="L7175" s="1" t="s">
        <v>12907</v>
      </c>
      <c r="M7175" s="1" t="n">
        <f aca="false">(F7175-G7175)</f>
        <v>0.0999999999999996</v>
      </c>
      <c r="N7175" s="3" t="s">
        <v>17</v>
      </c>
    </row>
    <row r="7176" customFormat="false" ht="13.8" hidden="false" customHeight="false" outlineLevel="0" collapsed="false">
      <c r="A7176" s="1" t="s">
        <v>15397</v>
      </c>
      <c r="B7176" s="1" t="s">
        <v>15398</v>
      </c>
      <c r="C7176" s="1" t="n">
        <v>2016</v>
      </c>
      <c r="D7176" s="1" t="s">
        <v>13100</v>
      </c>
      <c r="E7176" s="1" t="s">
        <v>22</v>
      </c>
      <c r="F7176" s="1" t="n">
        <v>7</v>
      </c>
      <c r="G7176" s="1" t="n">
        <v>6.9</v>
      </c>
      <c r="H7176" s="1" t="n">
        <v>32932</v>
      </c>
      <c r="I7176" s="1" t="n">
        <v>7049</v>
      </c>
      <c r="J7176" s="1" t="n">
        <f aca="false">SUM(H7176,I7176)</f>
        <v>39981</v>
      </c>
      <c r="K7176" s="1" t="n">
        <v>7</v>
      </c>
      <c r="L7176" s="1" t="s">
        <v>12907</v>
      </c>
      <c r="M7176" s="1" t="n">
        <f aca="false">(F7176-G7176)</f>
        <v>0.0999999999999996</v>
      </c>
      <c r="N7176" s="3" t="s">
        <v>22</v>
      </c>
    </row>
    <row r="7177" customFormat="false" ht="13.8" hidden="false" customHeight="false" outlineLevel="0" collapsed="false">
      <c r="A7177" s="1" t="s">
        <v>15399</v>
      </c>
      <c r="B7177" s="1" t="s">
        <v>15400</v>
      </c>
      <c r="C7177" s="1" t="n">
        <v>1988</v>
      </c>
      <c r="D7177" s="1" t="s">
        <v>12907</v>
      </c>
      <c r="E7177" s="1" t="s">
        <v>17</v>
      </c>
      <c r="F7177" s="1" t="n">
        <v>7.6</v>
      </c>
      <c r="G7177" s="1" t="n">
        <v>7.5</v>
      </c>
      <c r="H7177" s="1" t="n">
        <v>33723</v>
      </c>
      <c r="I7177" s="1" t="n">
        <v>3704</v>
      </c>
      <c r="J7177" s="1" t="n">
        <f aca="false">SUM(H7177,I7177)</f>
        <v>37427</v>
      </c>
      <c r="K7177" s="1" t="n">
        <v>7.6</v>
      </c>
      <c r="L7177" s="1" t="s">
        <v>12907</v>
      </c>
      <c r="M7177" s="1" t="n">
        <f aca="false">(F7177-G7177)</f>
        <v>0.0999999999999996</v>
      </c>
      <c r="N7177" s="3" t="s">
        <v>17</v>
      </c>
    </row>
    <row r="7178" customFormat="false" ht="13.8" hidden="false" customHeight="false" outlineLevel="0" collapsed="false">
      <c r="A7178" s="1" t="s">
        <v>15401</v>
      </c>
      <c r="B7178" s="1" t="s">
        <v>15402</v>
      </c>
      <c r="C7178" s="1" t="n">
        <v>1972</v>
      </c>
      <c r="D7178" s="1" t="s">
        <v>12920</v>
      </c>
      <c r="E7178" s="1" t="s">
        <v>22</v>
      </c>
      <c r="F7178" s="1" t="n">
        <v>7.1</v>
      </c>
      <c r="G7178" s="1" t="n">
        <v>7</v>
      </c>
      <c r="H7178" s="1" t="n">
        <v>29008</v>
      </c>
      <c r="I7178" s="1" t="n">
        <v>8392</v>
      </c>
      <c r="J7178" s="1" t="n">
        <f aca="false">SUM(H7178,I7178)</f>
        <v>37400</v>
      </c>
      <c r="K7178" s="1" t="n">
        <v>7.1</v>
      </c>
      <c r="L7178" s="1" t="s">
        <v>12907</v>
      </c>
      <c r="M7178" s="1" t="n">
        <f aca="false">(F7178-G7178)</f>
        <v>0.0999999999999996</v>
      </c>
      <c r="N7178" s="3" t="s">
        <v>17</v>
      </c>
    </row>
    <row r="7179" customFormat="false" ht="13.8" hidden="false" customHeight="false" outlineLevel="0" collapsed="false">
      <c r="A7179" s="1" t="s">
        <v>15403</v>
      </c>
      <c r="B7179" s="1" t="s">
        <v>15404</v>
      </c>
      <c r="C7179" s="1" t="n">
        <v>1973</v>
      </c>
      <c r="D7179" s="1" t="s">
        <v>15405</v>
      </c>
      <c r="E7179" s="1" t="s">
        <v>17</v>
      </c>
      <c r="F7179" s="1" t="n">
        <v>7.5</v>
      </c>
      <c r="G7179" s="1" t="n">
        <v>7.4</v>
      </c>
      <c r="H7179" s="1" t="n">
        <v>34659</v>
      </c>
      <c r="I7179" s="1" t="n">
        <v>2211</v>
      </c>
      <c r="J7179" s="1" t="n">
        <f aca="false">SUM(H7179,I7179)</f>
        <v>36870</v>
      </c>
      <c r="K7179" s="1" t="n">
        <v>7.5</v>
      </c>
      <c r="L7179" s="1" t="s">
        <v>12907</v>
      </c>
      <c r="M7179" s="1" t="n">
        <f aca="false">(F7179-G7179)</f>
        <v>0.0999999999999996</v>
      </c>
      <c r="N7179" s="3" t="s">
        <v>17</v>
      </c>
    </row>
    <row r="7180" customFormat="false" ht="13.8" hidden="false" customHeight="false" outlineLevel="0" collapsed="false">
      <c r="A7180" s="1" t="s">
        <v>15406</v>
      </c>
      <c r="B7180" s="1" t="s">
        <v>15407</v>
      </c>
      <c r="C7180" s="1" t="n">
        <v>2010</v>
      </c>
      <c r="D7180" s="1" t="s">
        <v>12907</v>
      </c>
      <c r="E7180" s="1" t="s">
        <v>17</v>
      </c>
      <c r="F7180" s="1" t="n">
        <v>6.8</v>
      </c>
      <c r="G7180" s="1" t="n">
        <v>6.7</v>
      </c>
      <c r="H7180" s="1" t="n">
        <v>32029</v>
      </c>
      <c r="I7180" s="1" t="n">
        <v>4612</v>
      </c>
      <c r="J7180" s="1" t="n">
        <f aca="false">SUM(H7180,I7180)</f>
        <v>36641</v>
      </c>
      <c r="K7180" s="1" t="n">
        <v>6.8</v>
      </c>
      <c r="L7180" s="1" t="s">
        <v>12907</v>
      </c>
      <c r="M7180" s="1" t="n">
        <f aca="false">(F7180-G7180)</f>
        <v>0.0999999999999996</v>
      </c>
      <c r="N7180" s="3" t="s">
        <v>17</v>
      </c>
    </row>
    <row r="7181" customFormat="false" ht="13.8" hidden="false" customHeight="false" outlineLevel="0" collapsed="false">
      <c r="A7181" s="1" t="s">
        <v>15408</v>
      </c>
      <c r="B7181" s="1" t="s">
        <v>15409</v>
      </c>
      <c r="C7181" s="1" t="n">
        <v>2009</v>
      </c>
      <c r="D7181" s="1" t="s">
        <v>13683</v>
      </c>
      <c r="E7181" s="1" t="s">
        <v>17</v>
      </c>
      <c r="F7181" s="1" t="n">
        <v>6</v>
      </c>
      <c r="G7181" s="1" t="n">
        <v>5.9</v>
      </c>
      <c r="H7181" s="1" t="n">
        <v>28926</v>
      </c>
      <c r="I7181" s="1" t="n">
        <v>6579</v>
      </c>
      <c r="J7181" s="1" t="n">
        <f aca="false">SUM(H7181,I7181)</f>
        <v>35505</v>
      </c>
      <c r="K7181" s="1" t="n">
        <v>6</v>
      </c>
      <c r="L7181" s="1" t="s">
        <v>12907</v>
      </c>
      <c r="M7181" s="1" t="n">
        <f aca="false">(F7181-G7181)</f>
        <v>0.0999999999999996</v>
      </c>
      <c r="N7181" s="3" t="s">
        <v>17</v>
      </c>
    </row>
    <row r="7182" customFormat="false" ht="13.8" hidden="false" customHeight="false" outlineLevel="0" collapsed="false">
      <c r="A7182" s="1" t="s">
        <v>15410</v>
      </c>
      <c r="B7182" s="1" t="s">
        <v>15411</v>
      </c>
      <c r="C7182" s="1" t="n">
        <v>2013</v>
      </c>
      <c r="D7182" s="1" t="s">
        <v>12920</v>
      </c>
      <c r="E7182" s="1" t="s">
        <v>22</v>
      </c>
      <c r="F7182" s="1" t="n">
        <v>7.8</v>
      </c>
      <c r="G7182" s="1" t="n">
        <v>7.7</v>
      </c>
      <c r="H7182" s="1" t="n">
        <v>27880</v>
      </c>
      <c r="I7182" s="1" t="n">
        <v>7140</v>
      </c>
      <c r="J7182" s="1" t="n">
        <f aca="false">SUM(H7182,I7182)</f>
        <v>35020</v>
      </c>
      <c r="K7182" s="1" t="n">
        <v>7.8</v>
      </c>
      <c r="L7182" s="1" t="s">
        <v>12907</v>
      </c>
      <c r="M7182" s="1" t="n">
        <f aca="false">(F7182-G7182)</f>
        <v>0.0999999999999996</v>
      </c>
      <c r="N7182" s="3" t="s">
        <v>17</v>
      </c>
    </row>
    <row r="7183" customFormat="false" ht="13.8" hidden="false" customHeight="false" outlineLevel="0" collapsed="false">
      <c r="A7183" s="1" t="s">
        <v>15412</v>
      </c>
      <c r="B7183" s="1" t="s">
        <v>15413</v>
      </c>
      <c r="C7183" s="1" t="n">
        <v>2013</v>
      </c>
      <c r="D7183" s="1" t="s">
        <v>13969</v>
      </c>
      <c r="E7183" s="1" t="s">
        <v>22</v>
      </c>
      <c r="F7183" s="1" t="n">
        <v>7.8</v>
      </c>
      <c r="G7183" s="1" t="n">
        <v>7.7</v>
      </c>
      <c r="H7183" s="1" t="n">
        <v>28185</v>
      </c>
      <c r="I7183" s="1" t="n">
        <v>6597</v>
      </c>
      <c r="J7183" s="1" t="n">
        <f aca="false">SUM(H7183,I7183)</f>
        <v>34782</v>
      </c>
      <c r="K7183" s="1" t="n">
        <v>7.8</v>
      </c>
      <c r="L7183" s="1" t="s">
        <v>12907</v>
      </c>
      <c r="M7183" s="1" t="n">
        <f aca="false">(F7183-G7183)</f>
        <v>0.0999999999999996</v>
      </c>
      <c r="N7183" s="3" t="s">
        <v>17</v>
      </c>
    </row>
    <row r="7184" customFormat="false" ht="13.8" hidden="false" customHeight="false" outlineLevel="0" collapsed="false">
      <c r="A7184" s="1" t="s">
        <v>15414</v>
      </c>
      <c r="B7184" s="1" t="s">
        <v>15415</v>
      </c>
      <c r="C7184" s="1" t="n">
        <v>2010</v>
      </c>
      <c r="D7184" s="1" t="s">
        <v>13137</v>
      </c>
      <c r="E7184" s="1" t="s">
        <v>17</v>
      </c>
      <c r="F7184" s="1" t="n">
        <v>6.5</v>
      </c>
      <c r="G7184" s="1" t="n">
        <v>6.4</v>
      </c>
      <c r="H7184" s="1" t="n">
        <v>30297</v>
      </c>
      <c r="I7184" s="1" t="n">
        <v>4363</v>
      </c>
      <c r="J7184" s="1" t="n">
        <f aca="false">SUM(H7184,I7184)</f>
        <v>34660</v>
      </c>
      <c r="K7184" s="1" t="n">
        <v>6.5</v>
      </c>
      <c r="L7184" s="1" t="s">
        <v>12907</v>
      </c>
      <c r="M7184" s="1" t="n">
        <f aca="false">(F7184-G7184)</f>
        <v>0.0999999999999996</v>
      </c>
      <c r="N7184" s="3" t="s">
        <v>17</v>
      </c>
    </row>
    <row r="7185" customFormat="false" ht="13.8" hidden="false" customHeight="false" outlineLevel="0" collapsed="false">
      <c r="A7185" s="1" t="s">
        <v>15416</v>
      </c>
      <c r="B7185" s="1" t="s">
        <v>15417</v>
      </c>
      <c r="C7185" s="1" t="n">
        <v>1953</v>
      </c>
      <c r="D7185" s="1" t="s">
        <v>12907</v>
      </c>
      <c r="E7185" s="1" t="s">
        <v>17</v>
      </c>
      <c r="F7185" s="1" t="n">
        <v>8.2</v>
      </c>
      <c r="G7185" s="1" t="n">
        <v>8.1</v>
      </c>
      <c r="H7185" s="1" t="n">
        <v>29130</v>
      </c>
      <c r="I7185" s="1" t="n">
        <v>4396</v>
      </c>
      <c r="J7185" s="1" t="n">
        <f aca="false">SUM(H7185,I7185)</f>
        <v>33526</v>
      </c>
      <c r="K7185" s="1" t="n">
        <v>8.2</v>
      </c>
      <c r="L7185" s="1" t="s">
        <v>12907</v>
      </c>
      <c r="M7185" s="1" t="n">
        <f aca="false">(F7185-G7185)</f>
        <v>0.0999999999999996</v>
      </c>
      <c r="N7185" s="3" t="s">
        <v>17</v>
      </c>
    </row>
    <row r="7186" customFormat="false" ht="13.8" hidden="false" customHeight="false" outlineLevel="0" collapsed="false">
      <c r="A7186" s="1" t="s">
        <v>15418</v>
      </c>
      <c r="B7186" s="1" t="s">
        <v>15419</v>
      </c>
      <c r="C7186" s="1" t="n">
        <v>2015</v>
      </c>
      <c r="D7186" s="1" t="s">
        <v>12982</v>
      </c>
      <c r="E7186" s="1" t="s">
        <v>17</v>
      </c>
      <c r="F7186" s="1" t="n">
        <v>7.5</v>
      </c>
      <c r="G7186" s="1" t="n">
        <v>7.4</v>
      </c>
      <c r="H7186" s="1" t="n">
        <v>27788</v>
      </c>
      <c r="I7186" s="1" t="n">
        <v>5102</v>
      </c>
      <c r="J7186" s="1" t="n">
        <f aca="false">SUM(H7186,I7186)</f>
        <v>32890</v>
      </c>
      <c r="K7186" s="1" t="n">
        <v>7.5</v>
      </c>
      <c r="L7186" s="1" t="s">
        <v>12907</v>
      </c>
      <c r="M7186" s="1" t="n">
        <f aca="false">(F7186-G7186)</f>
        <v>0.0999999999999996</v>
      </c>
      <c r="N7186" s="3" t="s">
        <v>17</v>
      </c>
    </row>
    <row r="7187" customFormat="false" ht="13.8" hidden="false" customHeight="false" outlineLevel="0" collapsed="false">
      <c r="A7187" s="1" t="s">
        <v>15420</v>
      </c>
      <c r="B7187" s="1" t="s">
        <v>15421</v>
      </c>
      <c r="C7187" s="1" t="n">
        <v>2015</v>
      </c>
      <c r="D7187" s="1" t="s">
        <v>13100</v>
      </c>
      <c r="E7187" s="1" t="s">
        <v>22</v>
      </c>
      <c r="F7187" s="1" t="n">
        <v>5.6</v>
      </c>
      <c r="G7187" s="1" t="n">
        <v>5.5</v>
      </c>
      <c r="H7187" s="1" t="n">
        <v>28627</v>
      </c>
      <c r="I7187" s="1" t="n">
        <v>4258</v>
      </c>
      <c r="J7187" s="1" t="n">
        <f aca="false">SUM(H7187,I7187)</f>
        <v>32885</v>
      </c>
      <c r="K7187" s="1" t="n">
        <v>5.6</v>
      </c>
      <c r="L7187" s="1" t="s">
        <v>12907</v>
      </c>
      <c r="M7187" s="1" t="n">
        <f aca="false">(F7187-G7187)</f>
        <v>0.0999999999999996</v>
      </c>
      <c r="N7187" s="3" t="s">
        <v>17</v>
      </c>
    </row>
    <row r="7188" customFormat="false" ht="13.8" hidden="false" customHeight="false" outlineLevel="0" collapsed="false">
      <c r="A7188" s="1" t="s">
        <v>15422</v>
      </c>
      <c r="B7188" s="1" t="s">
        <v>15423</v>
      </c>
      <c r="C7188" s="1" t="n">
        <v>2016</v>
      </c>
      <c r="D7188" s="1" t="s">
        <v>12917</v>
      </c>
      <c r="E7188" s="1" t="s">
        <v>17</v>
      </c>
      <c r="F7188" s="1" t="n">
        <v>7.8</v>
      </c>
      <c r="G7188" s="1" t="n">
        <v>7.7</v>
      </c>
      <c r="H7188" s="1" t="n">
        <v>27319</v>
      </c>
      <c r="I7188" s="1" t="n">
        <v>5537</v>
      </c>
      <c r="J7188" s="1" t="n">
        <f aca="false">SUM(H7188,I7188)</f>
        <v>32856</v>
      </c>
      <c r="K7188" s="1" t="n">
        <v>7.8</v>
      </c>
      <c r="L7188" s="1" t="s">
        <v>12907</v>
      </c>
      <c r="M7188" s="1" t="n">
        <f aca="false">(F7188-G7188)</f>
        <v>0.0999999999999996</v>
      </c>
      <c r="N7188" s="3" t="s">
        <v>17</v>
      </c>
    </row>
    <row r="7189" customFormat="false" ht="13.8" hidden="false" customHeight="false" outlineLevel="0" collapsed="false">
      <c r="A7189" s="1" t="s">
        <v>15424</v>
      </c>
      <c r="B7189" s="1" t="s">
        <v>15425</v>
      </c>
      <c r="C7189" s="1" t="n">
        <v>2009</v>
      </c>
      <c r="D7189" s="1" t="s">
        <v>12992</v>
      </c>
      <c r="E7189" s="1" t="s">
        <v>22</v>
      </c>
      <c r="F7189" s="1" t="n">
        <v>8</v>
      </c>
      <c r="G7189" s="1" t="n">
        <v>7.9</v>
      </c>
      <c r="H7189" s="1" t="n">
        <v>25964</v>
      </c>
      <c r="I7189" s="1" t="n">
        <v>5840</v>
      </c>
      <c r="J7189" s="1" t="n">
        <f aca="false">SUM(H7189,I7189)</f>
        <v>31804</v>
      </c>
      <c r="K7189" s="1" t="n">
        <v>8</v>
      </c>
      <c r="L7189" s="1" t="s">
        <v>12907</v>
      </c>
      <c r="M7189" s="1" t="n">
        <f aca="false">(F7189-G7189)</f>
        <v>0.0999999999999996</v>
      </c>
      <c r="N7189" s="3" t="s">
        <v>17</v>
      </c>
    </row>
    <row r="7190" customFormat="false" ht="13.8" hidden="false" customHeight="false" outlineLevel="0" collapsed="false">
      <c r="A7190" s="1" t="s">
        <v>15426</v>
      </c>
      <c r="B7190" s="1" t="s">
        <v>15427</v>
      </c>
      <c r="C7190" s="1" t="n">
        <v>1984</v>
      </c>
      <c r="D7190" s="1" t="s">
        <v>13171</v>
      </c>
      <c r="E7190" s="1" t="s">
        <v>17</v>
      </c>
      <c r="F7190" s="1" t="n">
        <v>7.5</v>
      </c>
      <c r="G7190" s="1" t="n">
        <v>7.4</v>
      </c>
      <c r="H7190" s="1" t="n">
        <v>28389</v>
      </c>
      <c r="I7190" s="1" t="n">
        <v>3213</v>
      </c>
      <c r="J7190" s="1" t="n">
        <f aca="false">SUM(H7190,I7190)</f>
        <v>31602</v>
      </c>
      <c r="K7190" s="1" t="n">
        <v>7.5</v>
      </c>
      <c r="L7190" s="1" t="s">
        <v>12907</v>
      </c>
      <c r="M7190" s="1" t="n">
        <f aca="false">(F7190-G7190)</f>
        <v>0.0999999999999996</v>
      </c>
      <c r="N7190" s="3" t="s">
        <v>17</v>
      </c>
    </row>
    <row r="7191" customFormat="false" ht="13.8" hidden="false" customHeight="false" outlineLevel="0" collapsed="false">
      <c r="A7191" s="1" t="s">
        <v>15428</v>
      </c>
      <c r="B7191" s="1" t="s">
        <v>15429</v>
      </c>
      <c r="C7191" s="1" t="n">
        <v>2012</v>
      </c>
      <c r="D7191" s="1" t="s">
        <v>12907</v>
      </c>
      <c r="E7191" s="1" t="s">
        <v>17</v>
      </c>
      <c r="F7191" s="1" t="n">
        <v>6.6</v>
      </c>
      <c r="G7191" s="1" t="n">
        <v>6.5</v>
      </c>
      <c r="H7191" s="1" t="n">
        <v>25129</v>
      </c>
      <c r="I7191" s="1" t="n">
        <v>4875</v>
      </c>
      <c r="J7191" s="1" t="n">
        <f aca="false">SUM(H7191,I7191)</f>
        <v>30004</v>
      </c>
      <c r="K7191" s="1" t="n">
        <v>6.6</v>
      </c>
      <c r="L7191" s="1" t="s">
        <v>12907</v>
      </c>
      <c r="M7191" s="1" t="n">
        <f aca="false">(F7191-G7191)</f>
        <v>0.0999999999999996</v>
      </c>
      <c r="N7191" s="3" t="s">
        <v>17</v>
      </c>
    </row>
    <row r="7192" customFormat="false" ht="13.8" hidden="false" customHeight="false" outlineLevel="0" collapsed="false">
      <c r="A7192" s="1" t="s">
        <v>15430</v>
      </c>
      <c r="B7192" s="1" t="s">
        <v>15431</v>
      </c>
      <c r="C7192" s="1" t="n">
        <v>1967</v>
      </c>
      <c r="D7192" s="1" t="s">
        <v>12907</v>
      </c>
      <c r="E7192" s="1" t="s">
        <v>22</v>
      </c>
      <c r="F7192" s="1" t="n">
        <v>7.8</v>
      </c>
      <c r="G7192" s="1" t="n">
        <v>7.7</v>
      </c>
      <c r="H7192" s="1" t="n">
        <v>23743</v>
      </c>
      <c r="I7192" s="1" t="n">
        <v>6141</v>
      </c>
      <c r="J7192" s="1" t="n">
        <f aca="false">SUM(H7192,I7192)</f>
        <v>29884</v>
      </c>
      <c r="K7192" s="1" t="n">
        <v>7.8</v>
      </c>
      <c r="L7192" s="1" t="s">
        <v>12907</v>
      </c>
      <c r="M7192" s="1" t="n">
        <f aca="false">(F7192-G7192)</f>
        <v>0.0999999999999996</v>
      </c>
      <c r="N7192" s="3" t="s">
        <v>17</v>
      </c>
    </row>
    <row r="7193" customFormat="false" ht="13.8" hidden="false" customHeight="false" outlineLevel="0" collapsed="false">
      <c r="A7193" s="1" t="s">
        <v>15432</v>
      </c>
      <c r="B7193" s="1" t="s">
        <v>13856</v>
      </c>
      <c r="C7193" s="1" t="n">
        <v>2008</v>
      </c>
      <c r="D7193" s="1" t="s">
        <v>12907</v>
      </c>
      <c r="E7193" s="1" t="s">
        <v>17</v>
      </c>
      <c r="F7193" s="1" t="n">
        <v>7.5</v>
      </c>
      <c r="G7193" s="1" t="n">
        <v>7.4</v>
      </c>
      <c r="H7193" s="1" t="n">
        <v>22303</v>
      </c>
      <c r="I7193" s="1" t="n">
        <v>6170</v>
      </c>
      <c r="J7193" s="1" t="n">
        <f aca="false">SUM(H7193,I7193)</f>
        <v>28473</v>
      </c>
      <c r="K7193" s="1" t="n">
        <v>7.5</v>
      </c>
      <c r="L7193" s="1" t="s">
        <v>12907</v>
      </c>
      <c r="M7193" s="1" t="n">
        <f aca="false">(F7193-G7193)</f>
        <v>0.0999999999999996</v>
      </c>
      <c r="N7193" s="3" t="s">
        <v>17</v>
      </c>
    </row>
    <row r="7194" customFormat="false" ht="13.8" hidden="false" customHeight="false" outlineLevel="0" collapsed="false">
      <c r="A7194" s="1" t="s">
        <v>15433</v>
      </c>
      <c r="B7194" s="1" t="s">
        <v>15434</v>
      </c>
      <c r="C7194" s="1" t="n">
        <v>1996</v>
      </c>
      <c r="D7194" s="1" t="s">
        <v>12907</v>
      </c>
      <c r="E7194" s="1" t="s">
        <v>22</v>
      </c>
      <c r="F7194" s="1" t="n">
        <v>8</v>
      </c>
      <c r="G7194" s="1" t="n">
        <v>7.9</v>
      </c>
      <c r="H7194" s="1" t="n">
        <v>21090</v>
      </c>
      <c r="I7194" s="1" t="n">
        <v>5628</v>
      </c>
      <c r="J7194" s="1" t="n">
        <f aca="false">SUM(H7194,I7194)</f>
        <v>26718</v>
      </c>
      <c r="K7194" s="1" t="n">
        <v>8</v>
      </c>
      <c r="L7194" s="1" t="s">
        <v>12907</v>
      </c>
      <c r="M7194" s="1" t="n">
        <f aca="false">(F7194-G7194)</f>
        <v>0.0999999999999996</v>
      </c>
      <c r="N7194" s="3" t="s">
        <v>17</v>
      </c>
    </row>
    <row r="7195" customFormat="false" ht="13.8" hidden="false" customHeight="false" outlineLevel="0" collapsed="false">
      <c r="A7195" s="1" t="s">
        <v>15435</v>
      </c>
      <c r="B7195" s="1" t="s">
        <v>15436</v>
      </c>
      <c r="C7195" s="1" t="n">
        <v>2015</v>
      </c>
      <c r="D7195" s="1" t="s">
        <v>13376</v>
      </c>
      <c r="E7195" s="1" t="s">
        <v>17</v>
      </c>
      <c r="F7195" s="1" t="n">
        <v>6</v>
      </c>
      <c r="G7195" s="1" t="n">
        <v>5.9</v>
      </c>
      <c r="H7195" s="1" t="n">
        <v>20487</v>
      </c>
      <c r="I7195" s="1" t="n">
        <v>5418</v>
      </c>
      <c r="J7195" s="1" t="n">
        <f aca="false">SUM(H7195,I7195)</f>
        <v>25905</v>
      </c>
      <c r="K7195" s="1" t="n">
        <v>6</v>
      </c>
      <c r="L7195" s="1" t="s">
        <v>12907</v>
      </c>
      <c r="M7195" s="1" t="n">
        <f aca="false">(F7195-G7195)</f>
        <v>0.0999999999999996</v>
      </c>
      <c r="N7195" s="3" t="s">
        <v>17</v>
      </c>
    </row>
    <row r="7196" customFormat="false" ht="13.8" hidden="false" customHeight="false" outlineLevel="0" collapsed="false">
      <c r="A7196" s="1" t="s">
        <v>15437</v>
      </c>
      <c r="B7196" s="1" t="s">
        <v>15438</v>
      </c>
      <c r="C7196" s="1" t="n">
        <v>2003</v>
      </c>
      <c r="D7196" s="1" t="s">
        <v>12920</v>
      </c>
      <c r="E7196" s="1" t="s">
        <v>17</v>
      </c>
      <c r="F7196" s="1" t="n">
        <v>7</v>
      </c>
      <c r="G7196" s="1" t="n">
        <v>6.9</v>
      </c>
      <c r="H7196" s="1" t="n">
        <v>22409</v>
      </c>
      <c r="I7196" s="1" t="n">
        <v>2319</v>
      </c>
      <c r="J7196" s="1" t="n">
        <f aca="false">SUM(H7196,I7196)</f>
        <v>24728</v>
      </c>
      <c r="K7196" s="1" t="n">
        <v>7</v>
      </c>
      <c r="L7196" s="1" t="s">
        <v>12907</v>
      </c>
      <c r="M7196" s="1" t="n">
        <f aca="false">(F7196-G7196)</f>
        <v>0.0999999999999996</v>
      </c>
      <c r="N7196" s="3" t="s">
        <v>17</v>
      </c>
    </row>
    <row r="7197" customFormat="false" ht="13.8" hidden="false" customHeight="false" outlineLevel="0" collapsed="false">
      <c r="A7197" s="1" t="s">
        <v>15439</v>
      </c>
      <c r="B7197" s="1" t="s">
        <v>15440</v>
      </c>
      <c r="C7197" s="1" t="n">
        <v>2014</v>
      </c>
      <c r="D7197" s="1" t="s">
        <v>14388</v>
      </c>
      <c r="E7197" s="1" t="s">
        <v>22</v>
      </c>
      <c r="F7197" s="1" t="n">
        <v>6.6</v>
      </c>
      <c r="G7197" s="1" t="n">
        <v>6.5</v>
      </c>
      <c r="H7197" s="1" t="n">
        <v>20075</v>
      </c>
      <c r="I7197" s="1" t="n">
        <v>3777</v>
      </c>
      <c r="J7197" s="1" t="n">
        <f aca="false">SUM(H7197,I7197)</f>
        <v>23852</v>
      </c>
      <c r="K7197" s="1" t="n">
        <v>6.6</v>
      </c>
      <c r="L7197" s="1" t="s">
        <v>12907</v>
      </c>
      <c r="M7197" s="1" t="n">
        <f aca="false">(F7197-G7197)</f>
        <v>0.0999999999999996</v>
      </c>
      <c r="N7197" s="3" t="s">
        <v>17</v>
      </c>
    </row>
    <row r="7198" customFormat="false" ht="13.8" hidden="false" customHeight="false" outlineLevel="0" collapsed="false">
      <c r="A7198" s="1" t="s">
        <v>15441</v>
      </c>
      <c r="B7198" s="1" t="s">
        <v>15442</v>
      </c>
      <c r="C7198" s="1" t="n">
        <v>2015</v>
      </c>
      <c r="D7198" s="1" t="s">
        <v>12920</v>
      </c>
      <c r="E7198" s="1" t="s">
        <v>17</v>
      </c>
      <c r="F7198" s="1" t="n">
        <v>7.1</v>
      </c>
      <c r="G7198" s="1" t="n">
        <v>7</v>
      </c>
      <c r="H7198" s="1" t="n">
        <v>17937</v>
      </c>
      <c r="I7198" s="1" t="n">
        <v>5717</v>
      </c>
      <c r="J7198" s="1" t="n">
        <f aca="false">SUM(H7198,I7198)</f>
        <v>23654</v>
      </c>
      <c r="K7198" s="1" t="n">
        <v>7.1</v>
      </c>
      <c r="L7198" s="1" t="s">
        <v>12907</v>
      </c>
      <c r="M7198" s="1" t="n">
        <f aca="false">(F7198-G7198)</f>
        <v>0.0999999999999996</v>
      </c>
      <c r="N7198" s="3" t="s">
        <v>17</v>
      </c>
    </row>
    <row r="7199" customFormat="false" ht="13.8" hidden="false" customHeight="false" outlineLevel="0" collapsed="false">
      <c r="A7199" s="1" t="s">
        <v>15443</v>
      </c>
      <c r="B7199" s="1" t="s">
        <v>15444</v>
      </c>
      <c r="C7199" s="1" t="n">
        <v>2013</v>
      </c>
      <c r="D7199" s="1" t="s">
        <v>12920</v>
      </c>
      <c r="E7199" s="1" t="s">
        <v>22</v>
      </c>
      <c r="F7199" s="1" t="n">
        <v>6.6</v>
      </c>
      <c r="G7199" s="1" t="n">
        <v>6.5</v>
      </c>
      <c r="H7199" s="1" t="n">
        <v>16929</v>
      </c>
      <c r="I7199" s="1" t="n">
        <v>6407</v>
      </c>
      <c r="J7199" s="1" t="n">
        <f aca="false">SUM(H7199,I7199)</f>
        <v>23336</v>
      </c>
      <c r="K7199" s="1" t="n">
        <v>6.6</v>
      </c>
      <c r="L7199" s="1" t="s">
        <v>12907</v>
      </c>
      <c r="M7199" s="1" t="n">
        <f aca="false">(F7199-G7199)</f>
        <v>0.0999999999999996</v>
      </c>
      <c r="N7199" s="3" t="s">
        <v>17</v>
      </c>
    </row>
    <row r="7200" customFormat="false" ht="13.8" hidden="false" customHeight="false" outlineLevel="0" collapsed="false">
      <c r="A7200" s="1" t="s">
        <v>15445</v>
      </c>
      <c r="B7200" s="1" t="s">
        <v>15446</v>
      </c>
      <c r="C7200" s="1" t="n">
        <v>1997</v>
      </c>
      <c r="D7200" s="1" t="s">
        <v>12907</v>
      </c>
      <c r="E7200" s="1" t="s">
        <v>17</v>
      </c>
      <c r="F7200" s="1" t="n">
        <v>7.5</v>
      </c>
      <c r="G7200" s="1" t="n">
        <v>7.4</v>
      </c>
      <c r="H7200" s="1" t="n">
        <v>19384</v>
      </c>
      <c r="I7200" s="1" t="n">
        <v>3595</v>
      </c>
      <c r="J7200" s="1" t="n">
        <f aca="false">SUM(H7200,I7200)</f>
        <v>22979</v>
      </c>
      <c r="K7200" s="1" t="n">
        <v>7.5</v>
      </c>
      <c r="L7200" s="1" t="s">
        <v>12907</v>
      </c>
      <c r="M7200" s="1" t="n">
        <f aca="false">(F7200-G7200)</f>
        <v>0.0999999999999996</v>
      </c>
      <c r="N7200" s="3" t="s">
        <v>17</v>
      </c>
    </row>
    <row r="7201" customFormat="false" ht="13.8" hidden="false" customHeight="false" outlineLevel="0" collapsed="false">
      <c r="A7201" s="1" t="s">
        <v>15447</v>
      </c>
      <c r="B7201" s="1" t="s">
        <v>15448</v>
      </c>
      <c r="C7201" s="1" t="n">
        <v>2014</v>
      </c>
      <c r="D7201" s="1" t="s">
        <v>12907</v>
      </c>
      <c r="E7201" s="1" t="s">
        <v>17</v>
      </c>
      <c r="F7201" s="1" t="n">
        <v>7.1</v>
      </c>
      <c r="G7201" s="1" t="n">
        <v>7</v>
      </c>
      <c r="H7201" s="1" t="n">
        <v>19227</v>
      </c>
      <c r="I7201" s="1" t="n">
        <v>3111</v>
      </c>
      <c r="J7201" s="1" t="n">
        <f aca="false">SUM(H7201,I7201)</f>
        <v>22338</v>
      </c>
      <c r="K7201" s="1" t="n">
        <v>7.1</v>
      </c>
      <c r="L7201" s="1" t="s">
        <v>12907</v>
      </c>
      <c r="M7201" s="1" t="n">
        <f aca="false">(F7201-G7201)</f>
        <v>0.0999999999999996</v>
      </c>
      <c r="N7201" s="3" t="s">
        <v>17</v>
      </c>
    </row>
    <row r="7202" customFormat="false" ht="13.8" hidden="false" customHeight="false" outlineLevel="0" collapsed="false">
      <c r="A7202" s="1" t="s">
        <v>15449</v>
      </c>
      <c r="B7202" s="1" t="s">
        <v>15450</v>
      </c>
      <c r="C7202" s="1" t="n">
        <v>1951</v>
      </c>
      <c r="D7202" s="1" t="s">
        <v>14690</v>
      </c>
      <c r="E7202" s="1" t="s">
        <v>17</v>
      </c>
      <c r="F7202" s="1" t="n">
        <v>8.2</v>
      </c>
      <c r="G7202" s="1" t="n">
        <v>8.1</v>
      </c>
      <c r="H7202" s="1" t="n">
        <v>19561</v>
      </c>
      <c r="I7202" s="1" t="n">
        <v>2297</v>
      </c>
      <c r="J7202" s="1" t="n">
        <f aca="false">SUM(H7202,I7202)</f>
        <v>21858</v>
      </c>
      <c r="K7202" s="1" t="n">
        <v>8.2</v>
      </c>
      <c r="L7202" s="1" t="s">
        <v>12907</v>
      </c>
      <c r="M7202" s="1" t="n">
        <f aca="false">(F7202-G7202)</f>
        <v>0.0999999999999996</v>
      </c>
      <c r="N7202" s="3" t="s">
        <v>17</v>
      </c>
    </row>
    <row r="7203" customFormat="false" ht="13.8" hidden="false" customHeight="false" outlineLevel="0" collapsed="false">
      <c r="A7203" s="1" t="s">
        <v>15451</v>
      </c>
      <c r="B7203" s="1" t="s">
        <v>15452</v>
      </c>
      <c r="C7203" s="1" t="n">
        <v>2015</v>
      </c>
      <c r="D7203" s="1" t="s">
        <v>13347</v>
      </c>
      <c r="E7203" s="1" t="s">
        <v>17</v>
      </c>
      <c r="F7203" s="1" t="n">
        <v>6</v>
      </c>
      <c r="G7203" s="1" t="n">
        <v>5.9</v>
      </c>
      <c r="H7203" s="1" t="n">
        <v>17608</v>
      </c>
      <c r="I7203" s="1" t="n">
        <v>3922</v>
      </c>
      <c r="J7203" s="1" t="n">
        <f aca="false">SUM(H7203,I7203)</f>
        <v>21530</v>
      </c>
      <c r="K7203" s="1" t="n">
        <v>6</v>
      </c>
      <c r="L7203" s="1" t="s">
        <v>12907</v>
      </c>
      <c r="M7203" s="1" t="n">
        <f aca="false">(F7203-G7203)</f>
        <v>0.0999999999999996</v>
      </c>
      <c r="N7203" s="3" t="s">
        <v>17</v>
      </c>
    </row>
    <row r="7204" customFormat="false" ht="13.8" hidden="false" customHeight="false" outlineLevel="0" collapsed="false">
      <c r="A7204" s="1" t="s">
        <v>15453</v>
      </c>
      <c r="B7204" s="1" t="s">
        <v>15454</v>
      </c>
      <c r="C7204" s="1" t="n">
        <v>1963</v>
      </c>
      <c r="D7204" s="1" t="s">
        <v>12920</v>
      </c>
      <c r="E7204" s="1" t="s">
        <v>17</v>
      </c>
      <c r="F7204" s="1" t="n">
        <v>7.6</v>
      </c>
      <c r="G7204" s="1" t="n">
        <v>7.5</v>
      </c>
      <c r="H7204" s="1" t="n">
        <v>17489</v>
      </c>
      <c r="I7204" s="1" t="n">
        <v>3249</v>
      </c>
      <c r="J7204" s="1" t="n">
        <f aca="false">SUM(H7204,I7204)</f>
        <v>20738</v>
      </c>
      <c r="K7204" s="1" t="n">
        <v>7.6</v>
      </c>
      <c r="L7204" s="1" t="s">
        <v>12907</v>
      </c>
      <c r="M7204" s="1" t="n">
        <f aca="false">(F7204-G7204)</f>
        <v>0.0999999999999996</v>
      </c>
      <c r="N7204" s="3" t="s">
        <v>17</v>
      </c>
    </row>
    <row r="7205" customFormat="false" ht="13.8" hidden="false" customHeight="false" outlineLevel="0" collapsed="false">
      <c r="A7205" s="1" t="s">
        <v>15455</v>
      </c>
      <c r="B7205" s="1" t="s">
        <v>15456</v>
      </c>
      <c r="C7205" s="1" t="n">
        <v>1998</v>
      </c>
      <c r="D7205" s="1" t="s">
        <v>12907</v>
      </c>
      <c r="E7205" s="1" t="s">
        <v>17</v>
      </c>
      <c r="F7205" s="1" t="n">
        <v>6.6</v>
      </c>
      <c r="G7205" s="1" t="n">
        <v>6.5</v>
      </c>
      <c r="H7205" s="1" t="n">
        <v>17651</v>
      </c>
      <c r="I7205" s="1" t="n">
        <v>2341</v>
      </c>
      <c r="J7205" s="1" t="n">
        <f aca="false">SUM(H7205,I7205)</f>
        <v>19992</v>
      </c>
      <c r="K7205" s="1" t="n">
        <v>6.6</v>
      </c>
      <c r="L7205" s="1" t="s">
        <v>12907</v>
      </c>
      <c r="M7205" s="1" t="n">
        <f aca="false">(F7205-G7205)</f>
        <v>0.0999999999999996</v>
      </c>
      <c r="N7205" s="3" t="s">
        <v>17</v>
      </c>
    </row>
    <row r="7206" customFormat="false" ht="13.8" hidden="false" customHeight="false" outlineLevel="0" collapsed="false">
      <c r="A7206" s="1" t="s">
        <v>15457</v>
      </c>
      <c r="B7206" s="1" t="s">
        <v>15458</v>
      </c>
      <c r="C7206" s="1" t="n">
        <v>1985</v>
      </c>
      <c r="D7206" s="1" t="s">
        <v>13584</v>
      </c>
      <c r="E7206" s="1" t="s">
        <v>17</v>
      </c>
      <c r="F7206" s="1" t="n">
        <v>6.8</v>
      </c>
      <c r="G7206" s="1" t="n">
        <v>6.7</v>
      </c>
      <c r="H7206" s="1" t="n">
        <v>18056</v>
      </c>
      <c r="I7206" s="1" t="n">
        <v>1652</v>
      </c>
      <c r="J7206" s="1" t="n">
        <f aca="false">SUM(H7206,I7206)</f>
        <v>19708</v>
      </c>
      <c r="K7206" s="1" t="n">
        <v>6.8</v>
      </c>
      <c r="L7206" s="1" t="s">
        <v>12907</v>
      </c>
      <c r="M7206" s="1" t="n">
        <f aca="false">(F7206-G7206)</f>
        <v>0.0999999999999996</v>
      </c>
      <c r="N7206" s="3" t="s">
        <v>17</v>
      </c>
    </row>
    <row r="7207" customFormat="false" ht="13.8" hidden="false" customHeight="false" outlineLevel="0" collapsed="false">
      <c r="A7207" s="1" t="s">
        <v>15459</v>
      </c>
      <c r="B7207" s="1" t="s">
        <v>15460</v>
      </c>
      <c r="C7207" s="1" t="n">
        <v>2013</v>
      </c>
      <c r="D7207" s="1" t="s">
        <v>13171</v>
      </c>
      <c r="E7207" s="1" t="s">
        <v>17</v>
      </c>
      <c r="F7207" s="1" t="n">
        <v>7.6</v>
      </c>
      <c r="G7207" s="1" t="n">
        <v>7.5</v>
      </c>
      <c r="H7207" s="1" t="n">
        <v>18347</v>
      </c>
      <c r="I7207" s="1" t="n">
        <v>1238</v>
      </c>
      <c r="J7207" s="1" t="n">
        <f aca="false">SUM(H7207,I7207)</f>
        <v>19585</v>
      </c>
      <c r="K7207" s="1" t="n">
        <v>7.6</v>
      </c>
      <c r="L7207" s="1" t="s">
        <v>12907</v>
      </c>
      <c r="M7207" s="1" t="n">
        <f aca="false">(F7207-G7207)</f>
        <v>0.0999999999999996</v>
      </c>
      <c r="N7207" s="3" t="s">
        <v>17</v>
      </c>
    </row>
    <row r="7208" customFormat="false" ht="13.8" hidden="false" customHeight="false" outlineLevel="0" collapsed="false">
      <c r="A7208" s="1" t="s">
        <v>15461</v>
      </c>
      <c r="B7208" s="1" t="s">
        <v>15462</v>
      </c>
      <c r="C7208" s="1" t="n">
        <v>2005</v>
      </c>
      <c r="D7208" s="1" t="s">
        <v>12920</v>
      </c>
      <c r="E7208" s="1" t="s">
        <v>22</v>
      </c>
      <c r="F7208" s="1" t="n">
        <v>6.3</v>
      </c>
      <c r="G7208" s="1" t="n">
        <v>6.2</v>
      </c>
      <c r="H7208" s="1" t="n">
        <v>12469</v>
      </c>
      <c r="I7208" s="1" t="n">
        <v>6220</v>
      </c>
      <c r="J7208" s="1" t="n">
        <f aca="false">SUM(H7208,I7208)</f>
        <v>18689</v>
      </c>
      <c r="K7208" s="1" t="n">
        <v>6.3</v>
      </c>
      <c r="L7208" s="1" t="s">
        <v>12907</v>
      </c>
      <c r="M7208" s="1" t="n">
        <f aca="false">(F7208-G7208)</f>
        <v>0.0999999999999996</v>
      </c>
      <c r="N7208" s="3" t="s">
        <v>17</v>
      </c>
    </row>
    <row r="7209" customFormat="false" ht="13.8" hidden="false" customHeight="false" outlineLevel="0" collapsed="false">
      <c r="A7209" s="1" t="s">
        <v>15463</v>
      </c>
      <c r="B7209" s="1" t="s">
        <v>15464</v>
      </c>
      <c r="C7209" s="1" t="n">
        <v>2007</v>
      </c>
      <c r="D7209" s="1" t="s">
        <v>12923</v>
      </c>
      <c r="E7209" s="1" t="s">
        <v>17</v>
      </c>
      <c r="F7209" s="1" t="n">
        <v>6.8</v>
      </c>
      <c r="G7209" s="1" t="n">
        <v>6.7</v>
      </c>
      <c r="H7209" s="1" t="n">
        <v>16726</v>
      </c>
      <c r="I7209" s="1" t="n">
        <v>1934</v>
      </c>
      <c r="J7209" s="1" t="n">
        <f aca="false">SUM(H7209,I7209)</f>
        <v>18660</v>
      </c>
      <c r="K7209" s="1" t="n">
        <v>6.8</v>
      </c>
      <c r="L7209" s="1" t="s">
        <v>12907</v>
      </c>
      <c r="M7209" s="1" t="n">
        <f aca="false">(F7209-G7209)</f>
        <v>0.0999999999999996</v>
      </c>
      <c r="N7209" s="3" t="s">
        <v>17</v>
      </c>
    </row>
    <row r="7210" customFormat="false" ht="13.8" hidden="false" customHeight="false" outlineLevel="0" collapsed="false">
      <c r="A7210" s="1" t="s">
        <v>15465</v>
      </c>
      <c r="B7210" s="1" t="s">
        <v>15466</v>
      </c>
      <c r="C7210" s="1" t="n">
        <v>1986</v>
      </c>
      <c r="D7210" s="1" t="s">
        <v>12907</v>
      </c>
      <c r="E7210" s="1" t="s">
        <v>17</v>
      </c>
      <c r="F7210" s="1" t="n">
        <v>8</v>
      </c>
      <c r="G7210" s="1" t="n">
        <v>7.9</v>
      </c>
      <c r="H7210" s="1" t="n">
        <v>14478</v>
      </c>
      <c r="I7210" s="1" t="n">
        <v>2941</v>
      </c>
      <c r="J7210" s="1" t="n">
        <f aca="false">SUM(H7210,I7210)</f>
        <v>17419</v>
      </c>
      <c r="K7210" s="1" t="n">
        <v>8</v>
      </c>
      <c r="L7210" s="1" t="s">
        <v>12907</v>
      </c>
      <c r="M7210" s="1" t="n">
        <f aca="false">(F7210-G7210)</f>
        <v>0.0999999999999996</v>
      </c>
      <c r="N7210" s="3" t="s">
        <v>17</v>
      </c>
    </row>
    <row r="7211" customFormat="false" ht="13.8" hidden="false" customHeight="false" outlineLevel="0" collapsed="false">
      <c r="A7211" s="1" t="s">
        <v>15467</v>
      </c>
      <c r="B7211" s="1" t="s">
        <v>15468</v>
      </c>
      <c r="C7211" s="1" t="n">
        <v>2004</v>
      </c>
      <c r="D7211" s="1" t="s">
        <v>12929</v>
      </c>
      <c r="E7211" s="1" t="s">
        <v>17</v>
      </c>
      <c r="F7211" s="1" t="n">
        <v>4.8</v>
      </c>
      <c r="G7211" s="1" t="n">
        <v>4.7</v>
      </c>
      <c r="H7211" s="1" t="n">
        <v>14055</v>
      </c>
      <c r="I7211" s="1" t="n">
        <v>3305</v>
      </c>
      <c r="J7211" s="1" t="n">
        <f aca="false">SUM(H7211,I7211)</f>
        <v>17360</v>
      </c>
      <c r="K7211" s="1" t="n">
        <v>4.8</v>
      </c>
      <c r="L7211" s="1" t="s">
        <v>12907</v>
      </c>
      <c r="M7211" s="1" t="n">
        <f aca="false">(F7211-G7211)</f>
        <v>0.0999999999999996</v>
      </c>
      <c r="N7211" s="3" t="s">
        <v>17</v>
      </c>
    </row>
    <row r="7212" customFormat="false" ht="13.8" hidden="false" customHeight="false" outlineLevel="0" collapsed="false">
      <c r="A7212" s="1" t="s">
        <v>15469</v>
      </c>
      <c r="B7212" s="1" t="s">
        <v>15470</v>
      </c>
      <c r="C7212" s="1" t="n">
        <v>1975</v>
      </c>
      <c r="D7212" s="1" t="s">
        <v>12917</v>
      </c>
      <c r="E7212" s="1" t="s">
        <v>17</v>
      </c>
      <c r="F7212" s="1" t="n">
        <v>7.6</v>
      </c>
      <c r="G7212" s="1" t="n">
        <v>7.5</v>
      </c>
      <c r="H7212" s="1" t="n">
        <v>13995</v>
      </c>
      <c r="I7212" s="1" t="n">
        <v>1874</v>
      </c>
      <c r="J7212" s="1" t="n">
        <f aca="false">SUM(H7212,I7212)</f>
        <v>15869</v>
      </c>
      <c r="K7212" s="1" t="n">
        <v>7.6</v>
      </c>
      <c r="L7212" s="1" t="s">
        <v>12907</v>
      </c>
      <c r="M7212" s="1" t="n">
        <f aca="false">(F7212-G7212)</f>
        <v>0.0999999999999996</v>
      </c>
      <c r="N7212" s="3" t="s">
        <v>17</v>
      </c>
    </row>
    <row r="7213" customFormat="false" ht="13.8" hidden="false" customHeight="false" outlineLevel="0" collapsed="false">
      <c r="A7213" s="1" t="s">
        <v>15471</v>
      </c>
      <c r="B7213" s="1" t="s">
        <v>2621</v>
      </c>
      <c r="C7213" s="1" t="n">
        <v>1993</v>
      </c>
      <c r="D7213" s="1" t="s">
        <v>12917</v>
      </c>
      <c r="E7213" s="1" t="s">
        <v>17</v>
      </c>
      <c r="F7213" s="1" t="n">
        <v>7.1</v>
      </c>
      <c r="G7213" s="1" t="n">
        <v>7</v>
      </c>
      <c r="H7213" s="1" t="n">
        <v>13700</v>
      </c>
      <c r="I7213" s="1" t="n">
        <v>1860</v>
      </c>
      <c r="J7213" s="1" t="n">
        <f aca="false">SUM(H7213,I7213)</f>
        <v>15560</v>
      </c>
      <c r="K7213" s="1" t="n">
        <v>7.1</v>
      </c>
      <c r="L7213" s="1" t="s">
        <v>12907</v>
      </c>
      <c r="M7213" s="1" t="n">
        <f aca="false">(F7213-G7213)</f>
        <v>0.0999999999999996</v>
      </c>
      <c r="N7213" s="3" t="s">
        <v>17</v>
      </c>
    </row>
    <row r="7214" customFormat="false" ht="13.8" hidden="false" customHeight="false" outlineLevel="0" collapsed="false">
      <c r="A7214" s="1" t="s">
        <v>15472</v>
      </c>
      <c r="B7214" s="1" t="s">
        <v>15473</v>
      </c>
      <c r="C7214" s="1" t="n">
        <v>1963</v>
      </c>
      <c r="D7214" s="1" t="s">
        <v>12907</v>
      </c>
      <c r="E7214" s="1" t="s">
        <v>17</v>
      </c>
      <c r="F7214" s="1" t="n">
        <v>8.2</v>
      </c>
      <c r="G7214" s="1" t="n">
        <v>8.1</v>
      </c>
      <c r="H7214" s="1" t="n">
        <v>13365</v>
      </c>
      <c r="I7214" s="1" t="n">
        <v>2183</v>
      </c>
      <c r="J7214" s="1" t="n">
        <f aca="false">SUM(H7214,I7214)</f>
        <v>15548</v>
      </c>
      <c r="K7214" s="1" t="n">
        <v>8.2</v>
      </c>
      <c r="L7214" s="1" t="s">
        <v>12907</v>
      </c>
      <c r="M7214" s="1" t="n">
        <f aca="false">(F7214-G7214)</f>
        <v>0.0999999999999996</v>
      </c>
      <c r="N7214" s="3" t="s">
        <v>17</v>
      </c>
    </row>
    <row r="7215" customFormat="false" ht="13.8" hidden="false" customHeight="false" outlineLevel="0" collapsed="false">
      <c r="A7215" s="1" t="s">
        <v>15474</v>
      </c>
      <c r="B7215" s="1" t="s">
        <v>15475</v>
      </c>
      <c r="C7215" s="1" t="n">
        <v>1974</v>
      </c>
      <c r="D7215" s="1" t="s">
        <v>12920</v>
      </c>
      <c r="E7215" s="1" t="s">
        <v>17</v>
      </c>
      <c r="F7215" s="1" t="n">
        <v>8.2</v>
      </c>
      <c r="G7215" s="1" t="n">
        <v>8.1</v>
      </c>
      <c r="H7215" s="1" t="n">
        <v>12624</v>
      </c>
      <c r="I7215" s="1" t="n">
        <v>2777</v>
      </c>
      <c r="J7215" s="1" t="n">
        <f aca="false">SUM(H7215,I7215)</f>
        <v>15401</v>
      </c>
      <c r="K7215" s="1" t="n">
        <v>8.2</v>
      </c>
      <c r="L7215" s="1" t="s">
        <v>12907</v>
      </c>
      <c r="M7215" s="1" t="n">
        <f aca="false">(F7215-G7215)</f>
        <v>0.0999999999999996</v>
      </c>
      <c r="N7215" s="3" t="s">
        <v>17</v>
      </c>
    </row>
    <row r="7216" customFormat="false" ht="13.8" hidden="false" customHeight="false" outlineLevel="0" collapsed="false">
      <c r="A7216" s="1" t="s">
        <v>15476</v>
      </c>
      <c r="B7216" s="1" t="s">
        <v>15477</v>
      </c>
      <c r="C7216" s="1" t="n">
        <v>1986</v>
      </c>
      <c r="D7216" s="1" t="s">
        <v>12907</v>
      </c>
      <c r="E7216" s="1" t="s">
        <v>22</v>
      </c>
      <c r="F7216" s="1" t="n">
        <v>8</v>
      </c>
      <c r="G7216" s="1" t="n">
        <v>7.9</v>
      </c>
      <c r="H7216" s="1" t="n">
        <v>12696</v>
      </c>
      <c r="I7216" s="1" t="n">
        <v>2533</v>
      </c>
      <c r="J7216" s="1" t="n">
        <f aca="false">SUM(H7216,I7216)</f>
        <v>15229</v>
      </c>
      <c r="K7216" s="1" t="n">
        <v>8</v>
      </c>
      <c r="L7216" s="1" t="s">
        <v>12907</v>
      </c>
      <c r="M7216" s="1" t="n">
        <f aca="false">(F7216-G7216)</f>
        <v>0.0999999999999996</v>
      </c>
      <c r="N7216" s="3" t="s">
        <v>17</v>
      </c>
    </row>
    <row r="7217" customFormat="false" ht="13.8" hidden="false" customHeight="false" outlineLevel="0" collapsed="false">
      <c r="A7217" s="1" t="s">
        <v>15478</v>
      </c>
      <c r="B7217" s="1" t="s">
        <v>15479</v>
      </c>
      <c r="C7217" s="1" t="n">
        <v>1951</v>
      </c>
      <c r="D7217" s="1" t="s">
        <v>12920</v>
      </c>
      <c r="E7217" s="1" t="s">
        <v>17</v>
      </c>
      <c r="F7217" s="1" t="n">
        <v>7.8</v>
      </c>
      <c r="G7217" s="1" t="n">
        <v>7.7</v>
      </c>
      <c r="H7217" s="1" t="n">
        <v>11140</v>
      </c>
      <c r="I7217" s="1" t="n">
        <v>3675</v>
      </c>
      <c r="J7217" s="1" t="n">
        <f aca="false">SUM(H7217,I7217)</f>
        <v>14815</v>
      </c>
      <c r="K7217" s="1" t="n">
        <v>7.8</v>
      </c>
      <c r="L7217" s="1" t="s">
        <v>12907</v>
      </c>
      <c r="M7217" s="1" t="n">
        <f aca="false">(F7217-G7217)</f>
        <v>0.0999999999999996</v>
      </c>
      <c r="N7217" s="3" t="s">
        <v>17</v>
      </c>
    </row>
    <row r="7218" customFormat="false" ht="13.8" hidden="false" customHeight="false" outlineLevel="0" collapsed="false">
      <c r="A7218" s="1" t="s">
        <v>15480</v>
      </c>
      <c r="B7218" s="1" t="s">
        <v>15481</v>
      </c>
      <c r="C7218" s="1" t="n">
        <v>2001</v>
      </c>
      <c r="D7218" s="1" t="s">
        <v>12907</v>
      </c>
      <c r="E7218" s="1" t="s">
        <v>17</v>
      </c>
      <c r="F7218" s="1" t="n">
        <v>7.3</v>
      </c>
      <c r="G7218" s="1" t="n">
        <v>7.2</v>
      </c>
      <c r="H7218" s="1" t="n">
        <v>12206</v>
      </c>
      <c r="I7218" s="1" t="n">
        <v>2291</v>
      </c>
      <c r="J7218" s="1" t="n">
        <f aca="false">SUM(H7218,I7218)</f>
        <v>14497</v>
      </c>
      <c r="K7218" s="1" t="n">
        <v>7.3</v>
      </c>
      <c r="L7218" s="1" t="s">
        <v>12907</v>
      </c>
      <c r="M7218" s="1" t="n">
        <f aca="false">(F7218-G7218)</f>
        <v>0.0999999999999996</v>
      </c>
      <c r="N7218" s="3" t="s">
        <v>17</v>
      </c>
    </row>
    <row r="7219" customFormat="false" ht="13.8" hidden="false" customHeight="false" outlineLevel="0" collapsed="false">
      <c r="A7219" s="1" t="s">
        <v>15482</v>
      </c>
      <c r="B7219" s="1" t="s">
        <v>15483</v>
      </c>
      <c r="C7219" s="1" t="n">
        <v>2008</v>
      </c>
      <c r="D7219" s="1" t="s">
        <v>12920</v>
      </c>
      <c r="E7219" s="1" t="s">
        <v>22</v>
      </c>
      <c r="F7219" s="1" t="n">
        <v>6.8</v>
      </c>
      <c r="G7219" s="1" t="n">
        <v>6.7</v>
      </c>
      <c r="H7219" s="1" t="n">
        <v>10899</v>
      </c>
      <c r="I7219" s="1" t="n">
        <v>3304</v>
      </c>
      <c r="J7219" s="1" t="n">
        <f aca="false">SUM(H7219,I7219)</f>
        <v>14203</v>
      </c>
      <c r="K7219" s="1" t="n">
        <v>6.8</v>
      </c>
      <c r="L7219" s="1" t="s">
        <v>12907</v>
      </c>
      <c r="M7219" s="1" t="n">
        <f aca="false">(F7219-G7219)</f>
        <v>0.0999999999999996</v>
      </c>
      <c r="N7219" s="3" t="s">
        <v>17</v>
      </c>
    </row>
    <row r="7220" customFormat="false" ht="13.8" hidden="false" customHeight="false" outlineLevel="0" collapsed="false">
      <c r="A7220" s="1" t="s">
        <v>15484</v>
      </c>
      <c r="B7220" s="1" t="s">
        <v>15485</v>
      </c>
      <c r="C7220" s="1" t="n">
        <v>1974</v>
      </c>
      <c r="D7220" s="1" t="s">
        <v>12920</v>
      </c>
      <c r="E7220" s="1" t="s">
        <v>22</v>
      </c>
      <c r="F7220" s="1" t="n">
        <v>8.1</v>
      </c>
      <c r="G7220" s="1" t="n">
        <v>8</v>
      </c>
      <c r="H7220" s="1" t="n">
        <v>11663</v>
      </c>
      <c r="I7220" s="1" t="n">
        <v>2220</v>
      </c>
      <c r="J7220" s="1" t="n">
        <f aca="false">SUM(H7220,I7220)</f>
        <v>13883</v>
      </c>
      <c r="K7220" s="1" t="n">
        <v>8.1</v>
      </c>
      <c r="L7220" s="1" t="s">
        <v>12907</v>
      </c>
      <c r="M7220" s="1" t="n">
        <f aca="false">(F7220-G7220)</f>
        <v>0.0999999999999996</v>
      </c>
      <c r="N7220" s="3" t="s">
        <v>17</v>
      </c>
    </row>
    <row r="7221" customFormat="false" ht="13.8" hidden="false" customHeight="false" outlineLevel="0" collapsed="false">
      <c r="A7221" s="1" t="s">
        <v>15486</v>
      </c>
      <c r="B7221" s="1" t="s">
        <v>15487</v>
      </c>
      <c r="C7221" s="1" t="n">
        <v>2012</v>
      </c>
      <c r="D7221" s="1" t="s">
        <v>12907</v>
      </c>
      <c r="E7221" s="1" t="s">
        <v>22</v>
      </c>
      <c r="F7221" s="1" t="n">
        <v>6.8</v>
      </c>
      <c r="G7221" s="1" t="n">
        <v>6.7</v>
      </c>
      <c r="H7221" s="1" t="n">
        <v>10376</v>
      </c>
      <c r="I7221" s="1" t="n">
        <v>3379</v>
      </c>
      <c r="J7221" s="1" t="n">
        <f aca="false">SUM(H7221,I7221)</f>
        <v>13755</v>
      </c>
      <c r="K7221" s="1" t="n">
        <v>6.8</v>
      </c>
      <c r="L7221" s="1" t="s">
        <v>12907</v>
      </c>
      <c r="M7221" s="1" t="n">
        <f aca="false">(F7221-G7221)</f>
        <v>0.0999999999999996</v>
      </c>
      <c r="N7221" s="3" t="s">
        <v>17</v>
      </c>
    </row>
    <row r="7222" customFormat="false" ht="13.8" hidden="false" customHeight="false" outlineLevel="0" collapsed="false">
      <c r="A7222" s="1" t="s">
        <v>15488</v>
      </c>
      <c r="B7222" s="1" t="s">
        <v>15489</v>
      </c>
      <c r="C7222" s="1" t="n">
        <v>1976</v>
      </c>
      <c r="D7222" s="1" t="s">
        <v>12920</v>
      </c>
      <c r="E7222" s="1" t="s">
        <v>17</v>
      </c>
      <c r="F7222" s="1" t="n">
        <v>6.6</v>
      </c>
      <c r="G7222" s="1" t="n">
        <v>6.5</v>
      </c>
      <c r="H7222" s="1" t="n">
        <v>11534</v>
      </c>
      <c r="I7222" s="1" t="n">
        <v>2127</v>
      </c>
      <c r="J7222" s="1" t="n">
        <f aca="false">SUM(H7222,I7222)</f>
        <v>13661</v>
      </c>
      <c r="K7222" s="1" t="n">
        <v>6.6</v>
      </c>
      <c r="L7222" s="1" t="s">
        <v>12907</v>
      </c>
      <c r="M7222" s="1" t="n">
        <f aca="false">(F7222-G7222)</f>
        <v>0.0999999999999996</v>
      </c>
      <c r="N7222" s="3" t="s">
        <v>22</v>
      </c>
    </row>
    <row r="7223" customFormat="false" ht="13.8" hidden="false" customHeight="false" outlineLevel="0" collapsed="false">
      <c r="A7223" s="1" t="s">
        <v>15490</v>
      </c>
      <c r="B7223" s="1" t="s">
        <v>15491</v>
      </c>
      <c r="C7223" s="1" t="n">
        <v>2002</v>
      </c>
      <c r="D7223" s="1" t="s">
        <v>12907</v>
      </c>
      <c r="E7223" s="1" t="s">
        <v>17</v>
      </c>
      <c r="F7223" s="1" t="n">
        <v>7.6</v>
      </c>
      <c r="G7223" s="1" t="n">
        <v>7.5</v>
      </c>
      <c r="H7223" s="1" t="n">
        <v>11633</v>
      </c>
      <c r="I7223" s="1" t="n">
        <v>2005</v>
      </c>
      <c r="J7223" s="1" t="n">
        <f aca="false">SUM(H7223,I7223)</f>
        <v>13638</v>
      </c>
      <c r="K7223" s="1" t="n">
        <v>7.6</v>
      </c>
      <c r="L7223" s="1" t="s">
        <v>12907</v>
      </c>
      <c r="M7223" s="1" t="n">
        <f aca="false">(F7223-G7223)</f>
        <v>0.0999999999999996</v>
      </c>
      <c r="N7223" s="3" t="s">
        <v>17</v>
      </c>
    </row>
    <row r="7224" customFormat="false" ht="13.8" hidden="false" customHeight="false" outlineLevel="0" collapsed="false">
      <c r="A7224" s="1" t="s">
        <v>15492</v>
      </c>
      <c r="B7224" s="1" t="s">
        <v>15493</v>
      </c>
      <c r="C7224" s="1" t="n">
        <v>1979</v>
      </c>
      <c r="D7224" s="1" t="s">
        <v>12932</v>
      </c>
      <c r="E7224" s="1" t="s">
        <v>17</v>
      </c>
      <c r="F7224" s="1" t="n">
        <v>7.3</v>
      </c>
      <c r="G7224" s="1" t="n">
        <v>7.2</v>
      </c>
      <c r="H7224" s="1" t="n">
        <v>10937</v>
      </c>
      <c r="I7224" s="1" t="n">
        <v>1650</v>
      </c>
      <c r="J7224" s="1" t="n">
        <f aca="false">SUM(H7224,I7224)</f>
        <v>12587</v>
      </c>
      <c r="K7224" s="1" t="n">
        <v>7.3</v>
      </c>
      <c r="L7224" s="1" t="s">
        <v>12907</v>
      </c>
      <c r="M7224" s="1" t="n">
        <f aca="false">(F7224-G7224)</f>
        <v>0.0999999999999996</v>
      </c>
      <c r="N7224" s="3" t="s">
        <v>17</v>
      </c>
    </row>
    <row r="7225" customFormat="false" ht="13.8" hidden="false" customHeight="false" outlineLevel="0" collapsed="false">
      <c r="A7225" s="1" t="s">
        <v>15494</v>
      </c>
      <c r="B7225" s="1" t="s">
        <v>15495</v>
      </c>
      <c r="C7225" s="1" t="n">
        <v>1974</v>
      </c>
      <c r="D7225" s="1" t="s">
        <v>12917</v>
      </c>
      <c r="E7225" s="1" t="s">
        <v>17</v>
      </c>
      <c r="F7225" s="1" t="n">
        <v>7.1</v>
      </c>
      <c r="G7225" s="1" t="n">
        <v>7</v>
      </c>
      <c r="H7225" s="1" t="n">
        <v>10154</v>
      </c>
      <c r="I7225" s="1" t="n">
        <v>964</v>
      </c>
      <c r="J7225" s="1" t="n">
        <f aca="false">SUM(H7225,I7225)</f>
        <v>11118</v>
      </c>
      <c r="K7225" s="1" t="n">
        <v>7.1</v>
      </c>
      <c r="L7225" s="1" t="s">
        <v>12907</v>
      </c>
      <c r="M7225" s="1" t="n">
        <f aca="false">(F7225-G7225)</f>
        <v>0.0999999999999996</v>
      </c>
      <c r="N7225" s="3" t="s">
        <v>17</v>
      </c>
    </row>
    <row r="7226" customFormat="false" ht="13.8" hidden="false" customHeight="false" outlineLevel="0" collapsed="false">
      <c r="A7226" s="1" t="s">
        <v>15496</v>
      </c>
      <c r="B7226" s="1" t="s">
        <v>15497</v>
      </c>
      <c r="C7226" s="1" t="n">
        <v>2015</v>
      </c>
      <c r="D7226" s="1" t="s">
        <v>13347</v>
      </c>
      <c r="E7226" s="1" t="s">
        <v>17</v>
      </c>
      <c r="F7226" s="1" t="n">
        <v>6.5</v>
      </c>
      <c r="G7226" s="1" t="n">
        <v>6.4</v>
      </c>
      <c r="H7226" s="1" t="n">
        <v>9798</v>
      </c>
      <c r="I7226" s="1" t="n">
        <v>1169</v>
      </c>
      <c r="J7226" s="1" t="n">
        <f aca="false">SUM(H7226,I7226)</f>
        <v>10967</v>
      </c>
      <c r="K7226" s="1" t="n">
        <v>6.5</v>
      </c>
      <c r="L7226" s="1" t="s">
        <v>12907</v>
      </c>
      <c r="M7226" s="1" t="n">
        <f aca="false">(F7226-G7226)</f>
        <v>0.0999999999999996</v>
      </c>
      <c r="N7226" s="3" t="s">
        <v>17</v>
      </c>
    </row>
    <row r="7227" customFormat="false" ht="13.8" hidden="false" customHeight="false" outlineLevel="0" collapsed="false">
      <c r="A7227" s="1" t="s">
        <v>15498</v>
      </c>
      <c r="B7227" s="1" t="s">
        <v>15499</v>
      </c>
      <c r="C7227" s="1" t="n">
        <v>1997</v>
      </c>
      <c r="D7227" s="1" t="s">
        <v>12992</v>
      </c>
      <c r="E7227" s="1" t="s">
        <v>17</v>
      </c>
      <c r="F7227" s="1" t="n">
        <v>7</v>
      </c>
      <c r="G7227" s="1" t="n">
        <v>6.9</v>
      </c>
      <c r="H7227" s="1" t="n">
        <v>9723</v>
      </c>
      <c r="I7227" s="1" t="n">
        <v>1140</v>
      </c>
      <c r="J7227" s="1" t="n">
        <f aca="false">SUM(H7227,I7227)</f>
        <v>10863</v>
      </c>
      <c r="K7227" s="1" t="n">
        <v>7</v>
      </c>
      <c r="L7227" s="1" t="s">
        <v>12907</v>
      </c>
      <c r="M7227" s="1" t="n">
        <f aca="false">(F7227-G7227)</f>
        <v>0.0999999999999996</v>
      </c>
      <c r="N7227" s="3" t="s">
        <v>17</v>
      </c>
    </row>
    <row r="7228" customFormat="false" ht="13.8" hidden="false" customHeight="false" outlineLevel="0" collapsed="false">
      <c r="A7228" s="1" t="s">
        <v>15500</v>
      </c>
      <c r="B7228" s="1" t="s">
        <v>15501</v>
      </c>
      <c r="C7228" s="1" t="n">
        <v>1999</v>
      </c>
      <c r="D7228" s="1" t="s">
        <v>14443</v>
      </c>
      <c r="E7228" s="1" t="s">
        <v>17</v>
      </c>
      <c r="F7228" s="1" t="n">
        <v>6.6</v>
      </c>
      <c r="G7228" s="1" t="n">
        <v>6.5</v>
      </c>
      <c r="H7228" s="1" t="n">
        <v>8872</v>
      </c>
      <c r="I7228" s="1" t="n">
        <v>1347</v>
      </c>
      <c r="J7228" s="1" t="n">
        <f aca="false">SUM(H7228,I7228)</f>
        <v>10219</v>
      </c>
      <c r="K7228" s="1" t="n">
        <v>6.6</v>
      </c>
      <c r="L7228" s="1" t="s">
        <v>12907</v>
      </c>
      <c r="M7228" s="1" t="n">
        <f aca="false">(F7228-G7228)</f>
        <v>0.0999999999999996</v>
      </c>
      <c r="N7228" s="3" t="s">
        <v>17</v>
      </c>
    </row>
    <row r="7229" customFormat="false" ht="13.8" hidden="false" customHeight="false" outlineLevel="0" collapsed="false">
      <c r="A7229" s="1" t="s">
        <v>15502</v>
      </c>
      <c r="B7229" s="1" t="s">
        <v>15503</v>
      </c>
      <c r="C7229" s="1" t="n">
        <v>1955</v>
      </c>
      <c r="D7229" s="1" t="s">
        <v>12920</v>
      </c>
      <c r="E7229" s="1" t="s">
        <v>22</v>
      </c>
      <c r="F7229" s="1" t="n">
        <v>7.6</v>
      </c>
      <c r="G7229" s="1" t="n">
        <v>7.5</v>
      </c>
      <c r="H7229" s="1" t="n">
        <v>7845</v>
      </c>
      <c r="I7229" s="1" t="n">
        <v>2093</v>
      </c>
      <c r="J7229" s="1" t="n">
        <f aca="false">SUM(H7229,I7229)</f>
        <v>9938</v>
      </c>
      <c r="K7229" s="1" t="n">
        <v>7.6</v>
      </c>
      <c r="L7229" s="1" t="s">
        <v>12907</v>
      </c>
      <c r="M7229" s="1" t="n">
        <f aca="false">(F7229-G7229)</f>
        <v>0.0999999999999996</v>
      </c>
      <c r="N7229" s="3" t="s">
        <v>17</v>
      </c>
    </row>
    <row r="7230" customFormat="false" ht="13.8" hidden="false" customHeight="false" outlineLevel="0" collapsed="false">
      <c r="A7230" s="1" t="s">
        <v>15504</v>
      </c>
      <c r="B7230" s="1" t="s">
        <v>15505</v>
      </c>
      <c r="C7230" s="1" t="n">
        <v>1952</v>
      </c>
      <c r="D7230" s="1" t="s">
        <v>12920</v>
      </c>
      <c r="E7230" s="1" t="s">
        <v>17</v>
      </c>
      <c r="F7230" s="1" t="n">
        <v>7.8</v>
      </c>
      <c r="G7230" s="1" t="n">
        <v>7.7</v>
      </c>
      <c r="H7230" s="1" t="n">
        <v>8036</v>
      </c>
      <c r="I7230" s="1" t="n">
        <v>1660</v>
      </c>
      <c r="J7230" s="1" t="n">
        <f aca="false">SUM(H7230,I7230)</f>
        <v>9696</v>
      </c>
      <c r="K7230" s="1" t="n">
        <v>7.8</v>
      </c>
      <c r="L7230" s="1" t="s">
        <v>12907</v>
      </c>
      <c r="M7230" s="1" t="n">
        <f aca="false">(F7230-G7230)</f>
        <v>0.0999999999999996</v>
      </c>
      <c r="N7230" s="3" t="s">
        <v>17</v>
      </c>
    </row>
    <row r="7231" customFormat="false" ht="13.8" hidden="false" customHeight="false" outlineLevel="0" collapsed="false">
      <c r="A7231" s="1" t="s">
        <v>15506</v>
      </c>
      <c r="B7231" s="1" t="s">
        <v>15507</v>
      </c>
      <c r="C7231" s="1" t="n">
        <v>2008</v>
      </c>
      <c r="D7231" s="1" t="s">
        <v>12907</v>
      </c>
      <c r="E7231" s="1" t="s">
        <v>17</v>
      </c>
      <c r="F7231" s="1" t="n">
        <v>8</v>
      </c>
      <c r="G7231" s="1" t="n">
        <v>7.9</v>
      </c>
      <c r="H7231" s="1" t="n">
        <v>8086</v>
      </c>
      <c r="I7231" s="1" t="n">
        <v>1575</v>
      </c>
      <c r="J7231" s="1" t="n">
        <f aca="false">SUM(H7231,I7231)</f>
        <v>9661</v>
      </c>
      <c r="K7231" s="1" t="n">
        <v>8</v>
      </c>
      <c r="L7231" s="1" t="s">
        <v>12907</v>
      </c>
      <c r="M7231" s="1" t="n">
        <f aca="false">(F7231-G7231)</f>
        <v>0.0999999999999996</v>
      </c>
      <c r="N7231" s="3" t="s">
        <v>17</v>
      </c>
    </row>
    <row r="7232" customFormat="false" ht="13.8" hidden="false" customHeight="false" outlineLevel="0" collapsed="false">
      <c r="A7232" s="1" t="s">
        <v>15508</v>
      </c>
      <c r="B7232" s="1" t="s">
        <v>15509</v>
      </c>
      <c r="C7232" s="1" t="n">
        <v>2015</v>
      </c>
      <c r="D7232" s="1" t="s">
        <v>13347</v>
      </c>
      <c r="E7232" s="1" t="s">
        <v>17</v>
      </c>
      <c r="F7232" s="1" t="n">
        <v>5.1</v>
      </c>
      <c r="G7232" s="1" t="n">
        <v>5</v>
      </c>
      <c r="H7232" s="1" t="n">
        <v>7990</v>
      </c>
      <c r="I7232" s="1" t="n">
        <v>1399</v>
      </c>
      <c r="J7232" s="1" t="n">
        <f aca="false">SUM(H7232,I7232)</f>
        <v>9389</v>
      </c>
      <c r="K7232" s="1" t="n">
        <v>5.1</v>
      </c>
      <c r="L7232" s="1" t="s">
        <v>12907</v>
      </c>
      <c r="M7232" s="1" t="n">
        <f aca="false">(F7232-G7232)</f>
        <v>0.0999999999999996</v>
      </c>
      <c r="N7232" s="3" t="s">
        <v>17</v>
      </c>
    </row>
    <row r="7233" customFormat="false" ht="13.8" hidden="false" customHeight="false" outlineLevel="0" collapsed="false">
      <c r="A7233" s="1" t="s">
        <v>15510</v>
      </c>
      <c r="B7233" s="1" t="s">
        <v>15511</v>
      </c>
      <c r="C7233" s="1" t="n">
        <v>2010</v>
      </c>
      <c r="D7233" s="1" t="s">
        <v>14388</v>
      </c>
      <c r="E7233" s="1" t="s">
        <v>17</v>
      </c>
      <c r="F7233" s="1" t="n">
        <v>6.5</v>
      </c>
      <c r="G7233" s="1" t="n">
        <v>6.4</v>
      </c>
      <c r="H7233" s="1" t="n">
        <v>8088</v>
      </c>
      <c r="I7233" s="1" t="n">
        <v>1287</v>
      </c>
      <c r="J7233" s="1" t="n">
        <f aca="false">SUM(H7233,I7233)</f>
        <v>9375</v>
      </c>
      <c r="K7233" s="1" t="n">
        <v>6.5</v>
      </c>
      <c r="L7233" s="1" t="s">
        <v>12907</v>
      </c>
      <c r="M7233" s="1" t="n">
        <f aca="false">(F7233-G7233)</f>
        <v>0.0999999999999996</v>
      </c>
      <c r="N7233" s="3" t="s">
        <v>22</v>
      </c>
    </row>
    <row r="7234" customFormat="false" ht="13.8" hidden="false" customHeight="false" outlineLevel="0" collapsed="false">
      <c r="A7234" s="1" t="s">
        <v>15512</v>
      </c>
      <c r="B7234" s="1" t="s">
        <v>15513</v>
      </c>
      <c r="C7234" s="1" t="n">
        <v>1953</v>
      </c>
      <c r="D7234" s="1" t="s">
        <v>12920</v>
      </c>
      <c r="E7234" s="1" t="s">
        <v>17</v>
      </c>
      <c r="F7234" s="1" t="n">
        <v>7.6</v>
      </c>
      <c r="G7234" s="1" t="n">
        <v>7.5</v>
      </c>
      <c r="H7234" s="1" t="n">
        <v>7808</v>
      </c>
      <c r="I7234" s="1" t="n">
        <v>1486</v>
      </c>
      <c r="J7234" s="1" t="n">
        <f aca="false">SUM(H7234,I7234)</f>
        <v>9294</v>
      </c>
      <c r="K7234" s="1" t="n">
        <v>7.6</v>
      </c>
      <c r="L7234" s="1" t="s">
        <v>12907</v>
      </c>
      <c r="M7234" s="1" t="n">
        <f aca="false">(F7234-G7234)</f>
        <v>0.0999999999999996</v>
      </c>
      <c r="N7234" s="3" t="s">
        <v>17</v>
      </c>
    </row>
    <row r="7235" customFormat="false" ht="13.8" hidden="false" customHeight="false" outlineLevel="0" collapsed="false">
      <c r="A7235" s="1" t="s">
        <v>15514</v>
      </c>
      <c r="B7235" s="1" t="s">
        <v>15515</v>
      </c>
      <c r="C7235" s="1" t="n">
        <v>2014</v>
      </c>
      <c r="D7235" s="1" t="s">
        <v>13265</v>
      </c>
      <c r="E7235" s="1" t="s">
        <v>22</v>
      </c>
      <c r="F7235" s="1" t="n">
        <v>6.6</v>
      </c>
      <c r="G7235" s="1" t="n">
        <v>6.5</v>
      </c>
      <c r="H7235" s="1" t="n">
        <v>7207</v>
      </c>
      <c r="I7235" s="1" t="n">
        <v>2025</v>
      </c>
      <c r="J7235" s="1" t="n">
        <f aca="false">SUM(H7235,I7235)</f>
        <v>9232</v>
      </c>
      <c r="K7235" s="1" t="n">
        <v>6.6</v>
      </c>
      <c r="L7235" s="1" t="s">
        <v>12907</v>
      </c>
      <c r="M7235" s="1" t="n">
        <f aca="false">(F7235-G7235)</f>
        <v>0.0999999999999996</v>
      </c>
      <c r="N7235" s="3" t="s">
        <v>17</v>
      </c>
    </row>
    <row r="7236" customFormat="false" ht="13.8" hidden="false" customHeight="false" outlineLevel="0" collapsed="false">
      <c r="A7236" s="1" t="s">
        <v>15516</v>
      </c>
      <c r="B7236" s="1" t="s">
        <v>15517</v>
      </c>
      <c r="C7236" s="1" t="n">
        <v>1962</v>
      </c>
      <c r="D7236" s="1" t="s">
        <v>14388</v>
      </c>
      <c r="E7236" s="1" t="s">
        <v>17</v>
      </c>
      <c r="F7236" s="1" t="n">
        <v>7.5</v>
      </c>
      <c r="G7236" s="1" t="n">
        <v>7.4</v>
      </c>
      <c r="H7236" s="1" t="n">
        <v>8417</v>
      </c>
      <c r="I7236" s="1" t="n">
        <v>663</v>
      </c>
      <c r="J7236" s="1" t="n">
        <f aca="false">SUM(H7236,I7236)</f>
        <v>9080</v>
      </c>
      <c r="K7236" s="1" t="n">
        <v>7.5</v>
      </c>
      <c r="L7236" s="1" t="s">
        <v>12907</v>
      </c>
      <c r="M7236" s="1" t="n">
        <f aca="false">(F7236-G7236)</f>
        <v>0.0999999999999996</v>
      </c>
      <c r="N7236" s="3" t="s">
        <v>17</v>
      </c>
    </row>
    <row r="7237" customFormat="false" ht="13.8" hidden="false" customHeight="false" outlineLevel="0" collapsed="false">
      <c r="A7237" s="1" t="s">
        <v>15518</v>
      </c>
      <c r="B7237" s="1" t="s">
        <v>15519</v>
      </c>
      <c r="C7237" s="1" t="n">
        <v>1980</v>
      </c>
      <c r="D7237" s="1" t="s">
        <v>13126</v>
      </c>
      <c r="E7237" s="1" t="s">
        <v>17</v>
      </c>
      <c r="F7237" s="1" t="n">
        <v>7.8</v>
      </c>
      <c r="G7237" s="1" t="n">
        <v>7.7</v>
      </c>
      <c r="H7237" s="1" t="n">
        <v>7859</v>
      </c>
      <c r="I7237" s="1" t="n">
        <v>1006</v>
      </c>
      <c r="J7237" s="1" t="n">
        <f aca="false">SUM(H7237,I7237)</f>
        <v>8865</v>
      </c>
      <c r="K7237" s="1" t="n">
        <v>7.8</v>
      </c>
      <c r="L7237" s="1" t="s">
        <v>12907</v>
      </c>
      <c r="M7237" s="1" t="n">
        <f aca="false">(F7237-G7237)</f>
        <v>0.0999999999999996</v>
      </c>
      <c r="N7237" s="3" t="s">
        <v>17</v>
      </c>
    </row>
    <row r="7238" customFormat="false" ht="13.8" hidden="false" customHeight="false" outlineLevel="0" collapsed="false">
      <c r="A7238" s="1" t="s">
        <v>15520</v>
      </c>
      <c r="B7238" s="1" t="s">
        <v>15521</v>
      </c>
      <c r="C7238" s="1" t="n">
        <v>1971</v>
      </c>
      <c r="D7238" s="1" t="s">
        <v>12907</v>
      </c>
      <c r="E7238" s="1" t="s">
        <v>17</v>
      </c>
      <c r="F7238" s="1" t="n">
        <v>7</v>
      </c>
      <c r="G7238" s="1" t="n">
        <v>6.9</v>
      </c>
      <c r="H7238" s="1" t="n">
        <v>7129</v>
      </c>
      <c r="I7238" s="1" t="n">
        <v>1107</v>
      </c>
      <c r="J7238" s="1" t="n">
        <f aca="false">SUM(H7238,I7238)</f>
        <v>8236</v>
      </c>
      <c r="K7238" s="1" t="n">
        <v>7</v>
      </c>
      <c r="L7238" s="1" t="s">
        <v>12907</v>
      </c>
      <c r="M7238" s="1" t="n">
        <f aca="false">(F7238-G7238)</f>
        <v>0.0999999999999996</v>
      </c>
      <c r="N7238" s="3" t="s">
        <v>17</v>
      </c>
    </row>
    <row r="7239" customFormat="false" ht="13.8" hidden="false" customHeight="false" outlineLevel="0" collapsed="false">
      <c r="A7239" s="1" t="s">
        <v>15522</v>
      </c>
      <c r="B7239" s="1" t="s">
        <v>15523</v>
      </c>
      <c r="C7239" s="1" t="n">
        <v>2017</v>
      </c>
      <c r="D7239" s="1" t="s">
        <v>13236</v>
      </c>
      <c r="E7239" s="1" t="s">
        <v>17</v>
      </c>
      <c r="F7239" s="1" t="n">
        <v>6.5</v>
      </c>
      <c r="G7239" s="1" t="n">
        <v>6.4</v>
      </c>
      <c r="H7239" s="1" t="n">
        <v>6493</v>
      </c>
      <c r="I7239" s="1" t="n">
        <v>1368</v>
      </c>
      <c r="J7239" s="1" t="n">
        <f aca="false">SUM(H7239,I7239)</f>
        <v>7861</v>
      </c>
      <c r="K7239" s="1" t="n">
        <v>6.5</v>
      </c>
      <c r="L7239" s="1" t="s">
        <v>12907</v>
      </c>
      <c r="M7239" s="1" t="n">
        <f aca="false">(F7239-G7239)</f>
        <v>0.0999999999999996</v>
      </c>
      <c r="N7239" s="3" t="s">
        <v>17</v>
      </c>
    </row>
    <row r="7240" customFormat="false" ht="13.8" hidden="false" customHeight="false" outlineLevel="0" collapsed="false">
      <c r="A7240" s="1" t="s">
        <v>15524</v>
      </c>
      <c r="B7240" s="1" t="s">
        <v>15525</v>
      </c>
      <c r="C7240" s="1" t="n">
        <v>2015</v>
      </c>
      <c r="D7240" s="1" t="s">
        <v>12920</v>
      </c>
      <c r="E7240" s="1" t="s">
        <v>17</v>
      </c>
      <c r="F7240" s="1" t="n">
        <v>5.6</v>
      </c>
      <c r="G7240" s="1" t="n">
        <v>5.5</v>
      </c>
      <c r="H7240" s="1" t="n">
        <v>2986</v>
      </c>
      <c r="I7240" s="1" t="n">
        <v>4779</v>
      </c>
      <c r="J7240" s="1" t="n">
        <f aca="false">SUM(H7240,I7240)</f>
        <v>7765</v>
      </c>
      <c r="K7240" s="1" t="n">
        <v>5.5</v>
      </c>
      <c r="L7240" s="1" t="s">
        <v>12907</v>
      </c>
      <c r="M7240" s="1" t="n">
        <f aca="false">(F7240-G7240)</f>
        <v>0.0999999999999996</v>
      </c>
      <c r="N7240" s="3" t="s">
        <v>22</v>
      </c>
    </row>
    <row r="7241" customFormat="false" ht="13.8" hidden="false" customHeight="false" outlineLevel="0" collapsed="false">
      <c r="A7241" s="1" t="s">
        <v>15526</v>
      </c>
      <c r="B7241" s="1" t="s">
        <v>15527</v>
      </c>
      <c r="C7241" s="1" t="n">
        <v>1999</v>
      </c>
      <c r="D7241" s="1" t="s">
        <v>12907</v>
      </c>
      <c r="E7241" s="1" t="s">
        <v>17</v>
      </c>
      <c r="F7241" s="1" t="n">
        <v>8.8</v>
      </c>
      <c r="G7241" s="1" t="n">
        <v>8.7</v>
      </c>
      <c r="H7241" s="1" t="n">
        <v>1071701</v>
      </c>
      <c r="I7241" s="1" t="n">
        <v>230342</v>
      </c>
      <c r="J7241" s="1" t="n">
        <f aca="false">SUM(H7241,I7241)</f>
        <v>1302043</v>
      </c>
      <c r="K7241" s="1" t="n">
        <v>8.8</v>
      </c>
      <c r="L7241" s="1" t="s">
        <v>12907</v>
      </c>
      <c r="M7241" s="1" t="n">
        <f aca="false">(F7241-G7241)</f>
        <v>0.100000000000001</v>
      </c>
      <c r="N7241" s="3" t="s">
        <v>17</v>
      </c>
    </row>
    <row r="7242" customFormat="false" ht="13.8" hidden="false" customHeight="false" outlineLevel="0" collapsed="false">
      <c r="A7242" s="1" t="s">
        <v>15528</v>
      </c>
      <c r="B7242" s="1" t="s">
        <v>15529</v>
      </c>
      <c r="C7242" s="1" t="n">
        <v>1994</v>
      </c>
      <c r="D7242" s="1" t="s">
        <v>12920</v>
      </c>
      <c r="E7242" s="1" t="s">
        <v>17</v>
      </c>
      <c r="F7242" s="1" t="n">
        <v>8.8</v>
      </c>
      <c r="G7242" s="1" t="n">
        <v>8.7</v>
      </c>
      <c r="H7242" s="1" t="n">
        <v>978199</v>
      </c>
      <c r="I7242" s="1" t="n">
        <v>255087</v>
      </c>
      <c r="J7242" s="1" t="n">
        <f aca="false">SUM(H7242,I7242)</f>
        <v>1233286</v>
      </c>
      <c r="K7242" s="1" t="n">
        <v>8.8</v>
      </c>
      <c r="L7242" s="1" t="s">
        <v>12907</v>
      </c>
      <c r="M7242" s="1" t="n">
        <f aca="false">(F7242-G7242)</f>
        <v>0.100000000000001</v>
      </c>
      <c r="N7242" s="3" t="s">
        <v>17</v>
      </c>
    </row>
    <row r="7243" customFormat="false" ht="13.8" hidden="false" customHeight="false" outlineLevel="0" collapsed="false">
      <c r="A7243" s="1" t="s">
        <v>15530</v>
      </c>
      <c r="B7243" s="1" t="s">
        <v>15531</v>
      </c>
      <c r="C7243" s="1" t="n">
        <v>1997</v>
      </c>
      <c r="D7243" s="1" t="s">
        <v>12920</v>
      </c>
      <c r="E7243" s="1" t="s">
        <v>17</v>
      </c>
      <c r="F7243" s="1" t="n">
        <v>8.3</v>
      </c>
      <c r="G7243" s="1" t="n">
        <v>8.2</v>
      </c>
      <c r="H7243" s="1" t="n">
        <v>487567</v>
      </c>
      <c r="I7243" s="1" t="n">
        <v>116290</v>
      </c>
      <c r="J7243" s="1" t="n">
        <f aca="false">SUM(H7243,I7243)</f>
        <v>603857</v>
      </c>
      <c r="K7243" s="1" t="n">
        <v>8.3</v>
      </c>
      <c r="L7243" s="1" t="s">
        <v>12907</v>
      </c>
      <c r="M7243" s="1" t="n">
        <f aca="false">(F7243-G7243)</f>
        <v>0.100000000000001</v>
      </c>
      <c r="N7243" s="3" t="s">
        <v>17</v>
      </c>
    </row>
    <row r="7244" customFormat="false" ht="13.8" hidden="false" customHeight="false" outlineLevel="0" collapsed="false">
      <c r="A7244" s="1" t="s">
        <v>15532</v>
      </c>
      <c r="B7244" s="1" t="s">
        <v>15533</v>
      </c>
      <c r="C7244" s="1" t="n">
        <v>2004</v>
      </c>
      <c r="D7244" s="1" t="s">
        <v>13347</v>
      </c>
      <c r="E7244" s="1" t="s">
        <v>17</v>
      </c>
      <c r="F7244" s="1" t="n">
        <v>7.7</v>
      </c>
      <c r="G7244" s="1" t="n">
        <v>7.6</v>
      </c>
      <c r="H7244" s="1" t="n">
        <v>281351</v>
      </c>
      <c r="I7244" s="1" t="n">
        <v>68976</v>
      </c>
      <c r="J7244" s="1" t="n">
        <f aca="false">SUM(H7244,I7244)</f>
        <v>350327</v>
      </c>
      <c r="K7244" s="1" t="n">
        <v>7.7</v>
      </c>
      <c r="L7244" s="1" t="s">
        <v>12907</v>
      </c>
      <c r="M7244" s="1" t="n">
        <f aca="false">(F7244-G7244)</f>
        <v>0.100000000000001</v>
      </c>
      <c r="N7244" s="3" t="s">
        <v>17</v>
      </c>
    </row>
    <row r="7245" customFormat="false" ht="13.8" hidden="false" customHeight="false" outlineLevel="0" collapsed="false">
      <c r="A7245" s="1" t="s">
        <v>15534</v>
      </c>
      <c r="B7245" s="1" t="s">
        <v>15535</v>
      </c>
      <c r="C7245" s="1" t="n">
        <v>2012</v>
      </c>
      <c r="D7245" s="1" t="s">
        <v>12917</v>
      </c>
      <c r="E7245" s="1" t="s">
        <v>17</v>
      </c>
      <c r="F7245" s="1" t="n">
        <v>7.4</v>
      </c>
      <c r="G7245" s="1" t="n">
        <v>7.3</v>
      </c>
      <c r="H7245" s="1" t="n">
        <v>186269</v>
      </c>
      <c r="I7245" s="1" t="n">
        <v>27229</v>
      </c>
      <c r="J7245" s="1" t="n">
        <f aca="false">SUM(H7245,I7245)</f>
        <v>213498</v>
      </c>
      <c r="K7245" s="1" t="n">
        <v>7.4</v>
      </c>
      <c r="L7245" s="1" t="s">
        <v>12907</v>
      </c>
      <c r="M7245" s="1" t="n">
        <f aca="false">(F7245-G7245)</f>
        <v>0.100000000000001</v>
      </c>
      <c r="N7245" s="3" t="s">
        <v>22</v>
      </c>
    </row>
    <row r="7246" customFormat="false" ht="13.8" hidden="false" customHeight="false" outlineLevel="0" collapsed="false">
      <c r="A7246" s="1" t="s">
        <v>15536</v>
      </c>
      <c r="B7246" s="1" t="s">
        <v>15537</v>
      </c>
      <c r="C7246" s="1" t="n">
        <v>1997</v>
      </c>
      <c r="D7246" s="1" t="s">
        <v>13640</v>
      </c>
      <c r="E7246" s="1" t="s">
        <v>22</v>
      </c>
      <c r="F7246" s="1" t="n">
        <v>7.4</v>
      </c>
      <c r="G7246" s="1" t="n">
        <v>7.3</v>
      </c>
      <c r="H7246" s="1" t="n">
        <v>162374</v>
      </c>
      <c r="I7246" s="1" t="n">
        <v>25641</v>
      </c>
      <c r="J7246" s="1" t="n">
        <f aca="false">SUM(H7246,I7246)</f>
        <v>188015</v>
      </c>
      <c r="K7246" s="1" t="n">
        <v>7.4</v>
      </c>
      <c r="L7246" s="1" t="s">
        <v>12907</v>
      </c>
      <c r="M7246" s="1" t="n">
        <f aca="false">(F7246-G7246)</f>
        <v>0.100000000000001</v>
      </c>
      <c r="N7246" s="3" t="s">
        <v>17</v>
      </c>
    </row>
    <row r="7247" customFormat="false" ht="13.8" hidden="false" customHeight="false" outlineLevel="0" collapsed="false">
      <c r="A7247" s="1" t="s">
        <v>15538</v>
      </c>
      <c r="B7247" s="1" t="s">
        <v>15539</v>
      </c>
      <c r="C7247" s="1" t="n">
        <v>1992</v>
      </c>
      <c r="D7247" s="1" t="s">
        <v>12917</v>
      </c>
      <c r="E7247" s="1" t="s">
        <v>17</v>
      </c>
      <c r="F7247" s="1" t="n">
        <v>7.7</v>
      </c>
      <c r="G7247" s="1" t="n">
        <v>7.6</v>
      </c>
      <c r="H7247" s="1" t="n">
        <v>149380</v>
      </c>
      <c r="I7247" s="1" t="n">
        <v>24563</v>
      </c>
      <c r="J7247" s="1" t="n">
        <f aca="false">SUM(H7247,I7247)</f>
        <v>173943</v>
      </c>
      <c r="K7247" s="1" t="n">
        <v>7.7</v>
      </c>
      <c r="L7247" s="1" t="s">
        <v>12907</v>
      </c>
      <c r="M7247" s="1" t="n">
        <f aca="false">(F7247-G7247)</f>
        <v>0.100000000000001</v>
      </c>
      <c r="N7247" s="3" t="s">
        <v>17</v>
      </c>
    </row>
    <row r="7248" customFormat="false" ht="13.8" hidden="false" customHeight="false" outlineLevel="0" collapsed="false">
      <c r="A7248" s="1" t="s">
        <v>15540</v>
      </c>
      <c r="B7248" s="1" t="s">
        <v>15541</v>
      </c>
      <c r="C7248" s="1" t="n">
        <v>2008</v>
      </c>
      <c r="D7248" s="1" t="s">
        <v>15542</v>
      </c>
      <c r="E7248" s="1" t="s">
        <v>17</v>
      </c>
      <c r="F7248" s="1" t="n">
        <v>7.9</v>
      </c>
      <c r="G7248" s="1" t="n">
        <v>7.8</v>
      </c>
      <c r="H7248" s="1" t="n">
        <v>137955</v>
      </c>
      <c r="I7248" s="1" t="n">
        <v>32113</v>
      </c>
      <c r="J7248" s="1" t="n">
        <f aca="false">SUM(H7248,I7248)</f>
        <v>170068</v>
      </c>
      <c r="K7248" s="1" t="n">
        <v>7.9</v>
      </c>
      <c r="L7248" s="1" t="s">
        <v>12907</v>
      </c>
      <c r="M7248" s="1" t="n">
        <f aca="false">(F7248-G7248)</f>
        <v>0.100000000000001</v>
      </c>
      <c r="N7248" s="3" t="s">
        <v>17</v>
      </c>
    </row>
    <row r="7249" customFormat="false" ht="13.8" hidden="false" customHeight="false" outlineLevel="0" collapsed="false">
      <c r="A7249" s="1" t="s">
        <v>15543</v>
      </c>
      <c r="B7249" s="1" t="s">
        <v>15544</v>
      </c>
      <c r="C7249" s="1" t="n">
        <v>2011</v>
      </c>
      <c r="D7249" s="1" t="s">
        <v>12907</v>
      </c>
      <c r="E7249" s="1" t="s">
        <v>17</v>
      </c>
      <c r="F7249" s="1" t="n">
        <v>8.3</v>
      </c>
      <c r="G7249" s="1" t="n">
        <v>8.2</v>
      </c>
      <c r="H7249" s="1" t="n">
        <v>130993</v>
      </c>
      <c r="I7249" s="1" t="n">
        <v>29824</v>
      </c>
      <c r="J7249" s="1" t="n">
        <f aca="false">SUM(H7249,I7249)</f>
        <v>160817</v>
      </c>
      <c r="K7249" s="1" t="n">
        <v>8.3</v>
      </c>
      <c r="L7249" s="1" t="s">
        <v>12907</v>
      </c>
      <c r="M7249" s="1" t="n">
        <f aca="false">(F7249-G7249)</f>
        <v>0.100000000000001</v>
      </c>
      <c r="N7249" s="3" t="s">
        <v>17</v>
      </c>
    </row>
    <row r="7250" customFormat="false" ht="13.8" hidden="false" customHeight="false" outlineLevel="0" collapsed="false">
      <c r="A7250" s="1" t="s">
        <v>15545</v>
      </c>
      <c r="B7250" s="1" t="s">
        <v>15546</v>
      </c>
      <c r="C7250" s="1" t="n">
        <v>2010</v>
      </c>
      <c r="D7250" s="1" t="s">
        <v>12920</v>
      </c>
      <c r="E7250" s="1" t="s">
        <v>17</v>
      </c>
      <c r="F7250" s="1" t="n">
        <v>7.4</v>
      </c>
      <c r="G7250" s="1" t="n">
        <v>7.3</v>
      </c>
      <c r="H7250" s="1" t="n">
        <v>94400</v>
      </c>
      <c r="I7250" s="1" t="n">
        <v>51925</v>
      </c>
      <c r="J7250" s="1" t="n">
        <f aca="false">SUM(H7250,I7250)</f>
        <v>146325</v>
      </c>
      <c r="K7250" s="1" t="n">
        <v>7.4</v>
      </c>
      <c r="L7250" s="1" t="s">
        <v>12907</v>
      </c>
      <c r="M7250" s="1" t="n">
        <f aca="false">(F7250-G7250)</f>
        <v>0.100000000000001</v>
      </c>
      <c r="N7250" s="3" t="s">
        <v>17</v>
      </c>
    </row>
    <row r="7251" customFormat="false" ht="13.8" hidden="false" customHeight="false" outlineLevel="0" collapsed="false">
      <c r="A7251" s="1" t="s">
        <v>15547</v>
      </c>
      <c r="B7251" s="1" t="s">
        <v>15548</v>
      </c>
      <c r="C7251" s="1" t="n">
        <v>1979</v>
      </c>
      <c r="D7251" s="1" t="s">
        <v>13171</v>
      </c>
      <c r="E7251" s="1" t="s">
        <v>17</v>
      </c>
      <c r="F7251" s="1" t="n">
        <v>7.2</v>
      </c>
      <c r="G7251" s="1" t="n">
        <v>7.1</v>
      </c>
      <c r="H7251" s="1" t="n">
        <v>131208</v>
      </c>
      <c r="I7251" s="1" t="n">
        <v>8980</v>
      </c>
      <c r="J7251" s="1" t="n">
        <f aca="false">SUM(H7251,I7251)</f>
        <v>140188</v>
      </c>
      <c r="K7251" s="1" t="n">
        <v>7.2</v>
      </c>
      <c r="L7251" s="1" t="s">
        <v>12907</v>
      </c>
      <c r="M7251" s="1" t="n">
        <f aca="false">(F7251-G7251)</f>
        <v>0.100000000000001</v>
      </c>
      <c r="N7251" s="3" t="s">
        <v>17</v>
      </c>
    </row>
    <row r="7252" customFormat="false" ht="13.8" hidden="false" customHeight="false" outlineLevel="0" collapsed="false">
      <c r="A7252" s="1" t="s">
        <v>15549</v>
      </c>
      <c r="B7252" s="1" t="s">
        <v>15550</v>
      </c>
      <c r="C7252" s="1" t="n">
        <v>2010</v>
      </c>
      <c r="D7252" s="1" t="s">
        <v>12992</v>
      </c>
      <c r="E7252" s="1" t="s">
        <v>17</v>
      </c>
      <c r="F7252" s="1" t="n">
        <v>7.2</v>
      </c>
      <c r="G7252" s="1" t="n">
        <v>7.1</v>
      </c>
      <c r="H7252" s="1" t="n">
        <v>109888</v>
      </c>
      <c r="I7252" s="1" t="n">
        <v>21173</v>
      </c>
      <c r="J7252" s="1" t="n">
        <f aca="false">SUM(H7252,I7252)</f>
        <v>131061</v>
      </c>
      <c r="K7252" s="1" t="n">
        <v>7.2</v>
      </c>
      <c r="L7252" s="1" t="s">
        <v>12907</v>
      </c>
      <c r="M7252" s="1" t="n">
        <f aca="false">(F7252-G7252)</f>
        <v>0.100000000000001</v>
      </c>
      <c r="N7252" s="3" t="s">
        <v>17</v>
      </c>
    </row>
    <row r="7253" customFormat="false" ht="13.8" hidden="false" customHeight="false" outlineLevel="0" collapsed="false">
      <c r="A7253" s="1" t="s">
        <v>15551</v>
      </c>
      <c r="B7253" s="1" t="s">
        <v>15552</v>
      </c>
      <c r="C7253" s="1" t="n">
        <v>2011</v>
      </c>
      <c r="D7253" s="1" t="s">
        <v>13168</v>
      </c>
      <c r="E7253" s="1" t="s">
        <v>17</v>
      </c>
      <c r="F7253" s="1" t="n">
        <v>7.4</v>
      </c>
      <c r="G7253" s="1" t="n">
        <v>7.3</v>
      </c>
      <c r="H7253" s="1" t="n">
        <v>62661</v>
      </c>
      <c r="I7253" s="1" t="n">
        <v>11366</v>
      </c>
      <c r="J7253" s="1" t="n">
        <f aca="false">SUM(H7253,I7253)</f>
        <v>74027</v>
      </c>
      <c r="K7253" s="1" t="n">
        <v>7.4</v>
      </c>
      <c r="L7253" s="1" t="s">
        <v>12907</v>
      </c>
      <c r="M7253" s="1" t="n">
        <f aca="false">(F7253-G7253)</f>
        <v>0.100000000000001</v>
      </c>
      <c r="N7253" s="3" t="s">
        <v>17</v>
      </c>
    </row>
    <row r="7254" customFormat="false" ht="13.8" hidden="false" customHeight="false" outlineLevel="0" collapsed="false">
      <c r="A7254" s="1" t="s">
        <v>15553</v>
      </c>
      <c r="B7254" s="1" t="s">
        <v>15554</v>
      </c>
      <c r="C7254" s="1" t="n">
        <v>2016</v>
      </c>
      <c r="D7254" s="1" t="s">
        <v>12907</v>
      </c>
      <c r="E7254" s="1" t="s">
        <v>17</v>
      </c>
      <c r="F7254" s="1" t="n">
        <v>7.2</v>
      </c>
      <c r="G7254" s="1" t="n">
        <v>7.1</v>
      </c>
      <c r="H7254" s="1" t="n">
        <v>56161</v>
      </c>
      <c r="I7254" s="1" t="n">
        <v>12433</v>
      </c>
      <c r="J7254" s="1" t="n">
        <f aca="false">SUM(H7254,I7254)</f>
        <v>68594</v>
      </c>
      <c r="K7254" s="1" t="n">
        <v>7.2</v>
      </c>
      <c r="L7254" s="1" t="s">
        <v>12907</v>
      </c>
      <c r="M7254" s="1" t="n">
        <f aca="false">(F7254-G7254)</f>
        <v>0.100000000000001</v>
      </c>
      <c r="N7254" s="3" t="s">
        <v>17</v>
      </c>
    </row>
    <row r="7255" customFormat="false" ht="13.8" hidden="false" customHeight="false" outlineLevel="0" collapsed="false">
      <c r="A7255" s="1" t="s">
        <v>15555</v>
      </c>
      <c r="B7255" s="1" t="s">
        <v>15556</v>
      </c>
      <c r="C7255" s="1" t="n">
        <v>2019</v>
      </c>
      <c r="D7255" s="1" t="s">
        <v>13158</v>
      </c>
      <c r="E7255" s="1" t="s">
        <v>17</v>
      </c>
      <c r="F7255" s="1" t="n">
        <v>7.2</v>
      </c>
      <c r="G7255" s="1" t="n">
        <v>7.1</v>
      </c>
      <c r="H7255" s="1" t="n">
        <v>56507</v>
      </c>
      <c r="I7255" s="1" t="n">
        <v>11820</v>
      </c>
      <c r="J7255" s="1" t="n">
        <f aca="false">SUM(H7255,I7255)</f>
        <v>68327</v>
      </c>
      <c r="K7255" s="1" t="n">
        <v>7.2</v>
      </c>
      <c r="L7255" s="1" t="s">
        <v>12907</v>
      </c>
      <c r="M7255" s="1" t="n">
        <f aca="false">(F7255-G7255)</f>
        <v>0.100000000000001</v>
      </c>
      <c r="N7255" s="3" t="s">
        <v>17</v>
      </c>
    </row>
    <row r="7256" customFormat="false" ht="13.8" hidden="false" customHeight="false" outlineLevel="0" collapsed="false">
      <c r="A7256" s="1" t="s">
        <v>15557</v>
      </c>
      <c r="B7256" s="1" t="s">
        <v>15558</v>
      </c>
      <c r="C7256" s="1" t="n">
        <v>2016</v>
      </c>
      <c r="D7256" s="1" t="s">
        <v>15559</v>
      </c>
      <c r="E7256" s="1" t="s">
        <v>17</v>
      </c>
      <c r="F7256" s="1" t="n">
        <v>6.4</v>
      </c>
      <c r="G7256" s="1" t="n">
        <v>6.3</v>
      </c>
      <c r="H7256" s="1" t="n">
        <v>44725</v>
      </c>
      <c r="I7256" s="1" t="n">
        <v>12069</v>
      </c>
      <c r="J7256" s="1" t="n">
        <f aca="false">SUM(H7256,I7256)</f>
        <v>56794</v>
      </c>
      <c r="K7256" s="1" t="n">
        <v>6.4</v>
      </c>
      <c r="L7256" s="1" t="s">
        <v>12907</v>
      </c>
      <c r="M7256" s="1" t="n">
        <f aca="false">(F7256-G7256)</f>
        <v>0.100000000000001</v>
      </c>
      <c r="N7256" s="3" t="s">
        <v>17</v>
      </c>
    </row>
    <row r="7257" customFormat="false" ht="13.8" hidden="false" customHeight="false" outlineLevel="0" collapsed="false">
      <c r="A7257" s="1" t="s">
        <v>15560</v>
      </c>
      <c r="B7257" s="1" t="s">
        <v>15561</v>
      </c>
      <c r="C7257" s="1" t="n">
        <v>2013</v>
      </c>
      <c r="D7257" s="1" t="s">
        <v>13640</v>
      </c>
      <c r="E7257" s="1" t="s">
        <v>22</v>
      </c>
      <c r="F7257" s="1" t="n">
        <v>6.4</v>
      </c>
      <c r="G7257" s="1" t="n">
        <v>6.3</v>
      </c>
      <c r="H7257" s="1" t="n">
        <v>49600</v>
      </c>
      <c r="I7257" s="1" t="n">
        <v>5205</v>
      </c>
      <c r="J7257" s="1" t="n">
        <f aca="false">SUM(H7257,I7257)</f>
        <v>54805</v>
      </c>
      <c r="K7257" s="1" t="n">
        <v>6.4</v>
      </c>
      <c r="L7257" s="1" t="s">
        <v>12907</v>
      </c>
      <c r="M7257" s="1" t="n">
        <f aca="false">(F7257-G7257)</f>
        <v>0.100000000000001</v>
      </c>
      <c r="N7257" s="3" t="s">
        <v>17</v>
      </c>
    </row>
    <row r="7258" customFormat="false" ht="13.8" hidden="false" customHeight="false" outlineLevel="0" collapsed="false">
      <c r="A7258" s="1" t="s">
        <v>15562</v>
      </c>
      <c r="B7258" s="1" t="s">
        <v>15563</v>
      </c>
      <c r="C7258" s="1" t="n">
        <v>2019</v>
      </c>
      <c r="D7258" s="1" t="s">
        <v>15564</v>
      </c>
      <c r="E7258" s="1" t="s">
        <v>17</v>
      </c>
      <c r="F7258" s="1" t="n">
        <v>6.2</v>
      </c>
      <c r="G7258" s="1" t="n">
        <v>6.1</v>
      </c>
      <c r="H7258" s="1" t="n">
        <v>36537</v>
      </c>
      <c r="I7258" s="1" t="n">
        <v>4972</v>
      </c>
      <c r="J7258" s="1" t="n">
        <f aca="false">SUM(H7258,I7258)</f>
        <v>41509</v>
      </c>
      <c r="K7258" s="1" t="n">
        <v>6.2</v>
      </c>
      <c r="L7258" s="1" t="s">
        <v>12907</v>
      </c>
      <c r="M7258" s="1" t="n">
        <f aca="false">(F7258-G7258)</f>
        <v>0.100000000000001</v>
      </c>
      <c r="N7258" s="3" t="s">
        <v>17</v>
      </c>
    </row>
    <row r="7259" customFormat="false" ht="13.8" hidden="false" customHeight="false" outlineLevel="0" collapsed="false">
      <c r="A7259" s="1" t="s">
        <v>15565</v>
      </c>
      <c r="B7259" s="1" t="s">
        <v>15566</v>
      </c>
      <c r="C7259" s="1" t="n">
        <v>2011</v>
      </c>
      <c r="D7259" s="1" t="s">
        <v>12992</v>
      </c>
      <c r="E7259" s="1" t="s">
        <v>22</v>
      </c>
      <c r="F7259" s="1" t="n">
        <v>6.9</v>
      </c>
      <c r="G7259" s="1" t="n">
        <v>6.8</v>
      </c>
      <c r="H7259" s="1" t="n">
        <v>29119</v>
      </c>
      <c r="I7259" s="1" t="n">
        <v>11844</v>
      </c>
      <c r="J7259" s="1" t="n">
        <f aca="false">SUM(H7259,I7259)</f>
        <v>40963</v>
      </c>
      <c r="K7259" s="1" t="n">
        <v>6.9</v>
      </c>
      <c r="L7259" s="1" t="s">
        <v>12907</v>
      </c>
      <c r="M7259" s="1" t="n">
        <f aca="false">(F7259-G7259)</f>
        <v>0.100000000000001</v>
      </c>
      <c r="N7259" s="3" t="s">
        <v>17</v>
      </c>
    </row>
    <row r="7260" customFormat="false" ht="13.8" hidden="false" customHeight="false" outlineLevel="0" collapsed="false">
      <c r="A7260" s="1" t="s">
        <v>15567</v>
      </c>
      <c r="B7260" s="1" t="s">
        <v>15568</v>
      </c>
      <c r="C7260" s="1" t="n">
        <v>1975</v>
      </c>
      <c r="D7260" s="1" t="s">
        <v>15569</v>
      </c>
      <c r="E7260" s="1" t="s">
        <v>17</v>
      </c>
      <c r="F7260" s="1" t="n">
        <v>5.9</v>
      </c>
      <c r="G7260" s="1" t="n">
        <v>5.8</v>
      </c>
      <c r="H7260" s="1" t="n">
        <v>34743</v>
      </c>
      <c r="I7260" s="1" t="n">
        <v>5761</v>
      </c>
      <c r="J7260" s="1" t="n">
        <f aca="false">SUM(H7260,I7260)</f>
        <v>40504</v>
      </c>
      <c r="K7260" s="1" t="n">
        <v>5.9</v>
      </c>
      <c r="L7260" s="1" t="s">
        <v>12907</v>
      </c>
      <c r="M7260" s="1" t="n">
        <f aca="false">(F7260-G7260)</f>
        <v>0.100000000000001</v>
      </c>
      <c r="N7260" s="3" t="s">
        <v>17</v>
      </c>
    </row>
    <row r="7261" customFormat="false" ht="13.8" hidden="false" customHeight="false" outlineLevel="0" collapsed="false">
      <c r="A7261" s="1" t="s">
        <v>15570</v>
      </c>
      <c r="B7261" s="1" t="s">
        <v>15571</v>
      </c>
      <c r="C7261" s="1" t="n">
        <v>2011</v>
      </c>
      <c r="D7261" s="1" t="s">
        <v>12907</v>
      </c>
      <c r="E7261" s="1" t="s">
        <v>17</v>
      </c>
      <c r="F7261" s="1" t="n">
        <v>6.7</v>
      </c>
      <c r="G7261" s="1" t="n">
        <v>6.6</v>
      </c>
      <c r="H7261" s="1" t="n">
        <v>32787</v>
      </c>
      <c r="I7261" s="1" t="n">
        <v>7488</v>
      </c>
      <c r="J7261" s="1" t="n">
        <f aca="false">SUM(H7261,I7261)</f>
        <v>40275</v>
      </c>
      <c r="K7261" s="1" t="n">
        <v>6.7</v>
      </c>
      <c r="L7261" s="1" t="s">
        <v>12907</v>
      </c>
      <c r="M7261" s="1" t="n">
        <f aca="false">(F7261-G7261)</f>
        <v>0.100000000000001</v>
      </c>
      <c r="N7261" s="3" t="s">
        <v>22</v>
      </c>
    </row>
    <row r="7262" customFormat="false" ht="13.8" hidden="false" customHeight="false" outlineLevel="0" collapsed="false">
      <c r="A7262" s="1" t="s">
        <v>15572</v>
      </c>
      <c r="B7262" s="1" t="s">
        <v>15573</v>
      </c>
      <c r="C7262" s="1" t="n">
        <v>1977</v>
      </c>
      <c r="D7262" s="1" t="s">
        <v>13126</v>
      </c>
      <c r="E7262" s="1" t="s">
        <v>17</v>
      </c>
      <c r="F7262" s="1" t="n">
        <v>7.4</v>
      </c>
      <c r="G7262" s="1" t="n">
        <v>7.3</v>
      </c>
      <c r="H7262" s="1" t="n">
        <v>36575</v>
      </c>
      <c r="I7262" s="1" t="n">
        <v>2288</v>
      </c>
      <c r="J7262" s="1" t="n">
        <f aca="false">SUM(H7262,I7262)</f>
        <v>38863</v>
      </c>
      <c r="K7262" s="1" t="n">
        <v>7.4</v>
      </c>
      <c r="L7262" s="1" t="s">
        <v>12907</v>
      </c>
      <c r="M7262" s="1" t="n">
        <f aca="false">(F7262-G7262)</f>
        <v>0.100000000000001</v>
      </c>
      <c r="N7262" s="3" t="s">
        <v>17</v>
      </c>
    </row>
    <row r="7263" customFormat="false" ht="13.8" hidden="false" customHeight="false" outlineLevel="0" collapsed="false">
      <c r="A7263" s="1" t="s">
        <v>15574</v>
      </c>
      <c r="B7263" s="1" t="s">
        <v>15575</v>
      </c>
      <c r="C7263" s="1" t="n">
        <v>1956</v>
      </c>
      <c r="D7263" s="1" t="s">
        <v>13137</v>
      </c>
      <c r="E7263" s="1" t="s">
        <v>17</v>
      </c>
      <c r="F7263" s="1" t="n">
        <v>7.7</v>
      </c>
      <c r="G7263" s="1" t="n">
        <v>7.6</v>
      </c>
      <c r="H7263" s="1" t="n">
        <v>29277</v>
      </c>
      <c r="I7263" s="1" t="n">
        <v>4163</v>
      </c>
      <c r="J7263" s="1" t="n">
        <f aca="false">SUM(H7263,I7263)</f>
        <v>33440</v>
      </c>
      <c r="K7263" s="1" t="n">
        <v>7.7</v>
      </c>
      <c r="L7263" s="1" t="s">
        <v>12907</v>
      </c>
      <c r="M7263" s="1" t="n">
        <f aca="false">(F7263-G7263)</f>
        <v>0.100000000000001</v>
      </c>
      <c r="N7263" s="3" t="s">
        <v>17</v>
      </c>
    </row>
    <row r="7264" customFormat="false" ht="13.8" hidden="false" customHeight="false" outlineLevel="0" collapsed="false">
      <c r="A7264" s="1" t="s">
        <v>15576</v>
      </c>
      <c r="B7264" s="1" t="s">
        <v>15577</v>
      </c>
      <c r="C7264" s="1" t="n">
        <v>2002</v>
      </c>
      <c r="D7264" s="1" t="s">
        <v>12920</v>
      </c>
      <c r="E7264" s="1" t="s">
        <v>22</v>
      </c>
      <c r="F7264" s="1" t="n">
        <v>6.4</v>
      </c>
      <c r="G7264" s="1" t="n">
        <v>6.3</v>
      </c>
      <c r="H7264" s="1" t="n">
        <v>20697</v>
      </c>
      <c r="I7264" s="1" t="n">
        <v>12093</v>
      </c>
      <c r="J7264" s="1" t="n">
        <f aca="false">SUM(H7264,I7264)</f>
        <v>32790</v>
      </c>
      <c r="K7264" s="1" t="n">
        <v>6.4</v>
      </c>
      <c r="L7264" s="1" t="s">
        <v>12907</v>
      </c>
      <c r="M7264" s="1" t="n">
        <f aca="false">(F7264-G7264)</f>
        <v>0.100000000000001</v>
      </c>
      <c r="N7264" s="3" t="s">
        <v>17</v>
      </c>
    </row>
    <row r="7265" customFormat="false" ht="13.8" hidden="false" customHeight="false" outlineLevel="0" collapsed="false">
      <c r="A7265" s="1" t="s">
        <v>15578</v>
      </c>
      <c r="B7265" s="1" t="s">
        <v>15579</v>
      </c>
      <c r="C7265" s="1" t="n">
        <v>2002</v>
      </c>
      <c r="D7265" s="1" t="s">
        <v>12907</v>
      </c>
      <c r="E7265" s="1" t="s">
        <v>22</v>
      </c>
      <c r="F7265" s="1" t="n">
        <v>7.4</v>
      </c>
      <c r="G7265" s="1" t="n">
        <v>7.3</v>
      </c>
      <c r="H7265" s="1" t="n">
        <v>24150</v>
      </c>
      <c r="I7265" s="1" t="n">
        <v>8095</v>
      </c>
      <c r="J7265" s="1" t="n">
        <f aca="false">SUM(H7265,I7265)</f>
        <v>32245</v>
      </c>
      <c r="K7265" s="1" t="n">
        <v>7.4</v>
      </c>
      <c r="L7265" s="1" t="s">
        <v>12907</v>
      </c>
      <c r="M7265" s="1" t="n">
        <f aca="false">(F7265-G7265)</f>
        <v>0.100000000000001</v>
      </c>
      <c r="N7265" s="3" t="s">
        <v>17</v>
      </c>
    </row>
    <row r="7266" customFormat="false" ht="13.8" hidden="false" customHeight="false" outlineLevel="0" collapsed="false">
      <c r="A7266" s="1" t="s">
        <v>15580</v>
      </c>
      <c r="B7266" s="1" t="s">
        <v>15581</v>
      </c>
      <c r="C7266" s="1" t="n">
        <v>1982</v>
      </c>
      <c r="D7266" s="1" t="s">
        <v>12907</v>
      </c>
      <c r="E7266" s="1" t="s">
        <v>17</v>
      </c>
      <c r="F7266" s="1" t="n">
        <v>7.7</v>
      </c>
      <c r="G7266" s="1" t="n">
        <v>7.6</v>
      </c>
      <c r="H7266" s="1" t="n">
        <v>23843</v>
      </c>
      <c r="I7266" s="1" t="n">
        <v>2927</v>
      </c>
      <c r="J7266" s="1" t="n">
        <f aca="false">SUM(H7266,I7266)</f>
        <v>26770</v>
      </c>
      <c r="K7266" s="1" t="n">
        <v>7.7</v>
      </c>
      <c r="L7266" s="1" t="s">
        <v>12907</v>
      </c>
      <c r="M7266" s="1" t="n">
        <f aca="false">(F7266-G7266)</f>
        <v>0.100000000000001</v>
      </c>
      <c r="N7266" s="3" t="s">
        <v>17</v>
      </c>
    </row>
    <row r="7267" customFormat="false" ht="13.8" hidden="false" customHeight="false" outlineLevel="0" collapsed="false">
      <c r="A7267" s="1" t="s">
        <v>15582</v>
      </c>
      <c r="B7267" s="1" t="s">
        <v>15583</v>
      </c>
      <c r="C7267" s="1" t="n">
        <v>2018</v>
      </c>
      <c r="D7267" s="1" t="s">
        <v>13158</v>
      </c>
      <c r="E7267" s="1" t="s">
        <v>17</v>
      </c>
      <c r="F7267" s="1" t="n">
        <v>6.4</v>
      </c>
      <c r="G7267" s="1" t="n">
        <v>6.3</v>
      </c>
      <c r="H7267" s="1" t="n">
        <v>21683</v>
      </c>
      <c r="I7267" s="1" t="n">
        <v>5045</v>
      </c>
      <c r="J7267" s="1" t="n">
        <f aca="false">SUM(H7267,I7267)</f>
        <v>26728</v>
      </c>
      <c r="K7267" s="1" t="n">
        <v>6.4</v>
      </c>
      <c r="L7267" s="1" t="s">
        <v>12907</v>
      </c>
      <c r="M7267" s="1" t="n">
        <f aca="false">(F7267-G7267)</f>
        <v>0.100000000000001</v>
      </c>
      <c r="N7267" s="3" t="s">
        <v>17</v>
      </c>
    </row>
    <row r="7268" customFormat="false" ht="13.8" hidden="false" customHeight="false" outlineLevel="0" collapsed="false">
      <c r="A7268" s="1" t="s">
        <v>15584</v>
      </c>
      <c r="B7268" s="1" t="s">
        <v>15585</v>
      </c>
      <c r="C7268" s="1" t="n">
        <v>2015</v>
      </c>
      <c r="D7268" s="1" t="s">
        <v>12929</v>
      </c>
      <c r="E7268" s="1" t="s">
        <v>17</v>
      </c>
      <c r="F7268" s="1" t="n">
        <v>6.2</v>
      </c>
      <c r="G7268" s="1" t="n">
        <v>6.1</v>
      </c>
      <c r="H7268" s="1" t="n">
        <v>18379</v>
      </c>
      <c r="I7268" s="1" t="n">
        <v>6838</v>
      </c>
      <c r="J7268" s="1" t="n">
        <f aca="false">SUM(H7268,I7268)</f>
        <v>25217</v>
      </c>
      <c r="K7268" s="1" t="n">
        <v>6.2</v>
      </c>
      <c r="L7268" s="1" t="s">
        <v>12907</v>
      </c>
      <c r="M7268" s="1" t="n">
        <f aca="false">(F7268-G7268)</f>
        <v>0.100000000000001</v>
      </c>
      <c r="N7268" s="3" t="s">
        <v>17</v>
      </c>
    </row>
    <row r="7269" customFormat="false" ht="13.8" hidden="false" customHeight="false" outlineLevel="0" collapsed="false">
      <c r="A7269" s="1" t="s">
        <v>15586</v>
      </c>
      <c r="B7269" s="1" t="s">
        <v>15587</v>
      </c>
      <c r="C7269" s="1" t="n">
        <v>2004</v>
      </c>
      <c r="D7269" s="1" t="s">
        <v>12907</v>
      </c>
      <c r="E7269" s="1" t="s">
        <v>17</v>
      </c>
      <c r="F7269" s="1" t="n">
        <v>7.2</v>
      </c>
      <c r="G7269" s="1" t="n">
        <v>7.1</v>
      </c>
      <c r="H7269" s="1" t="n">
        <v>20661</v>
      </c>
      <c r="I7269" s="1" t="n">
        <v>4459</v>
      </c>
      <c r="J7269" s="1" t="n">
        <f aca="false">SUM(H7269,I7269)</f>
        <v>25120</v>
      </c>
      <c r="K7269" s="1" t="n">
        <v>7.2</v>
      </c>
      <c r="L7269" s="1" t="s">
        <v>12907</v>
      </c>
      <c r="M7269" s="1" t="n">
        <f aca="false">(F7269-G7269)</f>
        <v>0.100000000000001</v>
      </c>
      <c r="N7269" s="3" t="s">
        <v>22</v>
      </c>
    </row>
    <row r="7270" customFormat="false" ht="13.8" hidden="false" customHeight="false" outlineLevel="0" collapsed="false">
      <c r="A7270" s="1" t="s">
        <v>15588</v>
      </c>
      <c r="B7270" s="1" t="s">
        <v>14588</v>
      </c>
      <c r="C7270" s="1" t="n">
        <v>2002</v>
      </c>
      <c r="D7270" s="1" t="s">
        <v>13158</v>
      </c>
      <c r="E7270" s="1" t="s">
        <v>22</v>
      </c>
      <c r="F7270" s="1" t="n">
        <v>6.7</v>
      </c>
      <c r="G7270" s="1" t="n">
        <v>6.6</v>
      </c>
      <c r="H7270" s="1" t="n">
        <v>18034</v>
      </c>
      <c r="I7270" s="1" t="n">
        <v>5251</v>
      </c>
      <c r="J7270" s="1" t="n">
        <f aca="false">SUM(H7270,I7270)</f>
        <v>23285</v>
      </c>
      <c r="K7270" s="1" t="n">
        <v>6.7</v>
      </c>
      <c r="L7270" s="1" t="s">
        <v>12907</v>
      </c>
      <c r="M7270" s="1" t="n">
        <f aca="false">(F7270-G7270)</f>
        <v>0.100000000000001</v>
      </c>
      <c r="N7270" s="3" t="s">
        <v>17</v>
      </c>
    </row>
    <row r="7271" customFormat="false" ht="13.8" hidden="false" customHeight="false" outlineLevel="0" collapsed="false">
      <c r="A7271" s="1" t="s">
        <v>15589</v>
      </c>
      <c r="B7271" s="1" t="s">
        <v>15590</v>
      </c>
      <c r="C7271" s="1" t="n">
        <v>1960</v>
      </c>
      <c r="D7271" s="1" t="s">
        <v>13168</v>
      </c>
      <c r="E7271" s="1" t="s">
        <v>17</v>
      </c>
      <c r="F7271" s="1" t="n">
        <v>7.7</v>
      </c>
      <c r="G7271" s="1" t="n">
        <v>7.6</v>
      </c>
      <c r="H7271" s="1" t="n">
        <v>19704</v>
      </c>
      <c r="I7271" s="1" t="n">
        <v>3083</v>
      </c>
      <c r="J7271" s="1" t="n">
        <f aca="false">SUM(H7271,I7271)</f>
        <v>22787</v>
      </c>
      <c r="K7271" s="1" t="n">
        <v>7.7</v>
      </c>
      <c r="L7271" s="1" t="s">
        <v>12907</v>
      </c>
      <c r="M7271" s="1" t="n">
        <f aca="false">(F7271-G7271)</f>
        <v>0.100000000000001</v>
      </c>
      <c r="N7271" s="3" t="s">
        <v>17</v>
      </c>
    </row>
    <row r="7272" customFormat="false" ht="13.8" hidden="false" customHeight="false" outlineLevel="0" collapsed="false">
      <c r="A7272" s="1" t="s">
        <v>15591</v>
      </c>
      <c r="B7272" s="1" t="s">
        <v>15592</v>
      </c>
      <c r="C7272" s="1" t="n">
        <v>1971</v>
      </c>
      <c r="D7272" s="1" t="s">
        <v>15593</v>
      </c>
      <c r="E7272" s="1" t="s">
        <v>17</v>
      </c>
      <c r="F7272" s="1" t="n">
        <v>7.7</v>
      </c>
      <c r="G7272" s="1" t="n">
        <v>7.6</v>
      </c>
      <c r="H7272" s="1" t="n">
        <v>21330</v>
      </c>
      <c r="I7272" s="1" t="n">
        <v>976</v>
      </c>
      <c r="J7272" s="1" t="n">
        <f aca="false">SUM(H7272,I7272)</f>
        <v>22306</v>
      </c>
      <c r="K7272" s="1" t="n">
        <v>7.7</v>
      </c>
      <c r="L7272" s="1" t="s">
        <v>12907</v>
      </c>
      <c r="M7272" s="1" t="n">
        <f aca="false">(F7272-G7272)</f>
        <v>0.100000000000001</v>
      </c>
      <c r="N7272" s="3" t="s">
        <v>17</v>
      </c>
    </row>
    <row r="7273" customFormat="false" ht="13.8" hidden="false" customHeight="false" outlineLevel="0" collapsed="false">
      <c r="A7273" s="1" t="s">
        <v>15594</v>
      </c>
      <c r="B7273" s="1" t="s">
        <v>15595</v>
      </c>
      <c r="C7273" s="1" t="n">
        <v>2011</v>
      </c>
      <c r="D7273" s="1" t="s">
        <v>12907</v>
      </c>
      <c r="E7273" s="1" t="s">
        <v>17</v>
      </c>
      <c r="F7273" s="1" t="n">
        <v>7.4</v>
      </c>
      <c r="G7273" s="1" t="n">
        <v>7.3</v>
      </c>
      <c r="H7273" s="1" t="n">
        <v>17223</v>
      </c>
      <c r="I7273" s="1" t="n">
        <v>4585</v>
      </c>
      <c r="J7273" s="1" t="n">
        <f aca="false">SUM(H7273,I7273)</f>
        <v>21808</v>
      </c>
      <c r="K7273" s="1" t="n">
        <v>7.4</v>
      </c>
      <c r="L7273" s="1" t="s">
        <v>12907</v>
      </c>
      <c r="M7273" s="1" t="n">
        <f aca="false">(F7273-G7273)</f>
        <v>0.100000000000001</v>
      </c>
      <c r="N7273" s="3" t="s">
        <v>17</v>
      </c>
    </row>
    <row r="7274" customFormat="false" ht="13.8" hidden="false" customHeight="false" outlineLevel="0" collapsed="false">
      <c r="A7274" s="1" t="s">
        <v>15596</v>
      </c>
      <c r="B7274" s="1" t="s">
        <v>15597</v>
      </c>
      <c r="C7274" s="1" t="n">
        <v>1960</v>
      </c>
      <c r="D7274" s="1" t="s">
        <v>13969</v>
      </c>
      <c r="E7274" s="1" t="s">
        <v>22</v>
      </c>
      <c r="F7274" s="1" t="n">
        <v>7.9</v>
      </c>
      <c r="G7274" s="1" t="n">
        <v>7.8</v>
      </c>
      <c r="H7274" s="1" t="n">
        <v>16410</v>
      </c>
      <c r="I7274" s="1" t="n">
        <v>2801</v>
      </c>
      <c r="J7274" s="1" t="n">
        <f aca="false">SUM(H7274,I7274)</f>
        <v>19211</v>
      </c>
      <c r="K7274" s="1" t="n">
        <v>7.9</v>
      </c>
      <c r="L7274" s="1" t="s">
        <v>12907</v>
      </c>
      <c r="M7274" s="1" t="n">
        <f aca="false">(F7274-G7274)</f>
        <v>0.100000000000001</v>
      </c>
      <c r="N7274" s="3" t="s">
        <v>17</v>
      </c>
    </row>
    <row r="7275" customFormat="false" ht="13.8" hidden="false" customHeight="false" outlineLevel="0" collapsed="false">
      <c r="A7275" s="1" t="s">
        <v>15598</v>
      </c>
      <c r="B7275" s="1" t="s">
        <v>15599</v>
      </c>
      <c r="C7275" s="1" t="n">
        <v>2014</v>
      </c>
      <c r="D7275" s="1" t="s">
        <v>14019</v>
      </c>
      <c r="E7275" s="1" t="s">
        <v>17</v>
      </c>
      <c r="F7275" s="1" t="n">
        <v>6.4</v>
      </c>
      <c r="G7275" s="1" t="n">
        <v>6.3</v>
      </c>
      <c r="H7275" s="1" t="n">
        <v>16550</v>
      </c>
      <c r="I7275" s="1" t="n">
        <v>1433</v>
      </c>
      <c r="J7275" s="1" t="n">
        <f aca="false">SUM(H7275,I7275)</f>
        <v>17983</v>
      </c>
      <c r="K7275" s="1" t="n">
        <v>6.4</v>
      </c>
      <c r="L7275" s="1" t="s">
        <v>12907</v>
      </c>
      <c r="M7275" s="1" t="n">
        <f aca="false">(F7275-G7275)</f>
        <v>0.100000000000001</v>
      </c>
      <c r="N7275" s="3" t="s">
        <v>17</v>
      </c>
    </row>
    <row r="7276" customFormat="false" ht="13.8" hidden="false" customHeight="false" outlineLevel="0" collapsed="false">
      <c r="A7276" s="1" t="s">
        <v>15600</v>
      </c>
      <c r="B7276" s="1" t="s">
        <v>15601</v>
      </c>
      <c r="C7276" s="1" t="n">
        <v>2007</v>
      </c>
      <c r="D7276" s="1" t="s">
        <v>13171</v>
      </c>
      <c r="E7276" s="1" t="s">
        <v>17</v>
      </c>
      <c r="F7276" s="1" t="n">
        <v>6.7</v>
      </c>
      <c r="G7276" s="1" t="n">
        <v>6.6</v>
      </c>
      <c r="H7276" s="1" t="n">
        <v>15721</v>
      </c>
      <c r="I7276" s="1" t="n">
        <v>1610</v>
      </c>
      <c r="J7276" s="1" t="n">
        <f aca="false">SUM(H7276,I7276)</f>
        <v>17331</v>
      </c>
      <c r="K7276" s="1" t="n">
        <v>6.7</v>
      </c>
      <c r="L7276" s="1" t="s">
        <v>12907</v>
      </c>
      <c r="M7276" s="1" t="n">
        <f aca="false">(F7276-G7276)</f>
        <v>0.100000000000001</v>
      </c>
      <c r="N7276" s="3" t="s">
        <v>17</v>
      </c>
    </row>
    <row r="7277" customFormat="false" ht="13.8" hidden="false" customHeight="false" outlineLevel="0" collapsed="false">
      <c r="A7277" s="1" t="s">
        <v>15602</v>
      </c>
      <c r="B7277" s="1" t="s">
        <v>15603</v>
      </c>
      <c r="C7277" s="1" t="n">
        <v>2008</v>
      </c>
      <c r="D7277" s="1" t="s">
        <v>13171</v>
      </c>
      <c r="E7277" s="1" t="s">
        <v>17</v>
      </c>
      <c r="F7277" s="1" t="n">
        <v>6.7</v>
      </c>
      <c r="G7277" s="1" t="n">
        <v>6.6</v>
      </c>
      <c r="H7277" s="1" t="n">
        <v>16359</v>
      </c>
      <c r="I7277" s="1" t="n">
        <v>784</v>
      </c>
      <c r="J7277" s="1" t="n">
        <f aca="false">SUM(H7277,I7277)</f>
        <v>17143</v>
      </c>
      <c r="K7277" s="1" t="n">
        <v>6.7</v>
      </c>
      <c r="L7277" s="1" t="s">
        <v>12907</v>
      </c>
      <c r="M7277" s="1" t="n">
        <f aca="false">(F7277-G7277)</f>
        <v>0.100000000000001</v>
      </c>
      <c r="N7277" s="3" t="s">
        <v>17</v>
      </c>
    </row>
    <row r="7278" customFormat="false" ht="13.8" hidden="false" customHeight="false" outlineLevel="0" collapsed="false">
      <c r="A7278" s="1" t="s">
        <v>15604</v>
      </c>
      <c r="B7278" s="1" t="s">
        <v>15605</v>
      </c>
      <c r="C7278" s="1" t="n">
        <v>2017</v>
      </c>
      <c r="D7278" s="1" t="s">
        <v>12907</v>
      </c>
      <c r="E7278" s="1" t="s">
        <v>22</v>
      </c>
      <c r="F7278" s="1" t="n">
        <v>6.2</v>
      </c>
      <c r="G7278" s="1" t="n">
        <v>6.1</v>
      </c>
      <c r="H7278" s="1" t="n">
        <v>12922</v>
      </c>
      <c r="I7278" s="1" t="n">
        <v>4070</v>
      </c>
      <c r="J7278" s="1" t="n">
        <f aca="false">SUM(H7278,I7278)</f>
        <v>16992</v>
      </c>
      <c r="K7278" s="1" t="n">
        <v>6.2</v>
      </c>
      <c r="L7278" s="1" t="s">
        <v>12907</v>
      </c>
      <c r="M7278" s="1" t="n">
        <f aca="false">(F7278-G7278)</f>
        <v>0.100000000000001</v>
      </c>
      <c r="N7278" s="3" t="s">
        <v>17</v>
      </c>
    </row>
    <row r="7279" customFormat="false" ht="13.8" hidden="false" customHeight="false" outlineLevel="0" collapsed="false">
      <c r="A7279" s="1" t="s">
        <v>15606</v>
      </c>
      <c r="B7279" s="1" t="s">
        <v>15607</v>
      </c>
      <c r="C7279" s="1" t="n">
        <v>1997</v>
      </c>
      <c r="D7279" s="1" t="s">
        <v>12907</v>
      </c>
      <c r="E7279" s="1" t="s">
        <v>17</v>
      </c>
      <c r="F7279" s="1" t="n">
        <v>7.7</v>
      </c>
      <c r="G7279" s="1" t="n">
        <v>7.6</v>
      </c>
      <c r="H7279" s="1" t="n">
        <v>13742</v>
      </c>
      <c r="I7279" s="1" t="n">
        <v>2519</v>
      </c>
      <c r="J7279" s="1" t="n">
        <f aca="false">SUM(H7279,I7279)</f>
        <v>16261</v>
      </c>
      <c r="K7279" s="1" t="n">
        <v>7.7</v>
      </c>
      <c r="L7279" s="1" t="s">
        <v>12907</v>
      </c>
      <c r="M7279" s="1" t="n">
        <f aca="false">(F7279-G7279)</f>
        <v>0.100000000000001</v>
      </c>
      <c r="N7279" s="3" t="s">
        <v>17</v>
      </c>
    </row>
    <row r="7280" customFormat="false" ht="13.8" hidden="false" customHeight="false" outlineLevel="0" collapsed="false">
      <c r="A7280" s="1" t="s">
        <v>15608</v>
      </c>
      <c r="B7280" s="1" t="s">
        <v>15609</v>
      </c>
      <c r="C7280" s="1" t="n">
        <v>2014</v>
      </c>
      <c r="D7280" s="1" t="s">
        <v>13006</v>
      </c>
      <c r="E7280" s="1" t="s">
        <v>17</v>
      </c>
      <c r="F7280" s="1" t="n">
        <v>5.7</v>
      </c>
      <c r="G7280" s="1" t="n">
        <v>5.6</v>
      </c>
      <c r="H7280" s="1" t="n">
        <v>13049</v>
      </c>
      <c r="I7280" s="1" t="n">
        <v>3022</v>
      </c>
      <c r="J7280" s="1" t="n">
        <f aca="false">SUM(H7280,I7280)</f>
        <v>16071</v>
      </c>
      <c r="K7280" s="1" t="n">
        <v>5.7</v>
      </c>
      <c r="L7280" s="1" t="s">
        <v>12907</v>
      </c>
      <c r="M7280" s="1" t="n">
        <f aca="false">(F7280-G7280)</f>
        <v>0.100000000000001</v>
      </c>
      <c r="N7280" s="3" t="s">
        <v>17</v>
      </c>
    </row>
    <row r="7281" customFormat="false" ht="13.8" hidden="false" customHeight="false" outlineLevel="0" collapsed="false">
      <c r="A7281" s="1" t="s">
        <v>15610</v>
      </c>
      <c r="B7281" s="1" t="s">
        <v>15611</v>
      </c>
      <c r="C7281" s="1" t="n">
        <v>1986</v>
      </c>
      <c r="D7281" s="1" t="s">
        <v>13251</v>
      </c>
      <c r="E7281" s="1" t="s">
        <v>17</v>
      </c>
      <c r="F7281" s="1" t="n">
        <v>7.4</v>
      </c>
      <c r="G7281" s="1" t="n">
        <v>7.3</v>
      </c>
      <c r="H7281" s="1" t="n">
        <v>13559</v>
      </c>
      <c r="I7281" s="1" t="n">
        <v>926</v>
      </c>
      <c r="J7281" s="1" t="n">
        <f aca="false">SUM(H7281,I7281)</f>
        <v>14485</v>
      </c>
      <c r="K7281" s="1" t="n">
        <v>7.4</v>
      </c>
      <c r="L7281" s="1" t="s">
        <v>12907</v>
      </c>
      <c r="M7281" s="1" t="n">
        <f aca="false">(F7281-G7281)</f>
        <v>0.100000000000001</v>
      </c>
      <c r="N7281" s="3" t="s">
        <v>17</v>
      </c>
    </row>
    <row r="7282" customFormat="false" ht="13.8" hidden="false" customHeight="false" outlineLevel="0" collapsed="false">
      <c r="A7282" s="1" t="s">
        <v>15612</v>
      </c>
      <c r="B7282" s="1" t="s">
        <v>15613</v>
      </c>
      <c r="C7282" s="1" t="n">
        <v>2017</v>
      </c>
      <c r="D7282" s="1" t="s">
        <v>12932</v>
      </c>
      <c r="E7282" s="1" t="s">
        <v>22</v>
      </c>
      <c r="F7282" s="1" t="n">
        <v>7.9</v>
      </c>
      <c r="G7282" s="1" t="n">
        <v>7.8</v>
      </c>
      <c r="H7282" s="1" t="n">
        <v>10784</v>
      </c>
      <c r="I7282" s="1" t="n">
        <v>1456</v>
      </c>
      <c r="J7282" s="1" t="n">
        <f aca="false">SUM(H7282,I7282)</f>
        <v>12240</v>
      </c>
      <c r="K7282" s="1" t="n">
        <v>7.9</v>
      </c>
      <c r="L7282" s="1" t="s">
        <v>12907</v>
      </c>
      <c r="M7282" s="1" t="n">
        <f aca="false">(F7282-G7282)</f>
        <v>0.100000000000001</v>
      </c>
      <c r="N7282" s="3" t="s">
        <v>17</v>
      </c>
    </row>
    <row r="7283" customFormat="false" ht="13.8" hidden="false" customHeight="false" outlineLevel="0" collapsed="false">
      <c r="A7283" s="1" t="s">
        <v>15614</v>
      </c>
      <c r="B7283" s="1" t="s">
        <v>15615</v>
      </c>
      <c r="C7283" s="1" t="n">
        <v>2015</v>
      </c>
      <c r="D7283" s="1" t="s">
        <v>13168</v>
      </c>
      <c r="E7283" s="1" t="s">
        <v>17</v>
      </c>
      <c r="F7283" s="1" t="n">
        <v>6.4</v>
      </c>
      <c r="G7283" s="1" t="n">
        <v>6.3</v>
      </c>
      <c r="H7283" s="1" t="n">
        <v>9980</v>
      </c>
      <c r="I7283" s="1" t="n">
        <v>1959</v>
      </c>
      <c r="J7283" s="1" t="n">
        <f aca="false">SUM(H7283,I7283)</f>
        <v>11939</v>
      </c>
      <c r="K7283" s="1" t="n">
        <v>6.4</v>
      </c>
      <c r="L7283" s="1" t="s">
        <v>12907</v>
      </c>
      <c r="M7283" s="1" t="n">
        <f aca="false">(F7283-G7283)</f>
        <v>0.100000000000001</v>
      </c>
      <c r="N7283" s="3" t="s">
        <v>17</v>
      </c>
    </row>
    <row r="7284" customFormat="false" ht="13.8" hidden="false" customHeight="false" outlineLevel="0" collapsed="false">
      <c r="A7284" s="1" t="s">
        <v>15616</v>
      </c>
      <c r="B7284" s="1" t="s">
        <v>15617</v>
      </c>
      <c r="C7284" s="1" t="n">
        <v>1983</v>
      </c>
      <c r="D7284" s="1" t="s">
        <v>12910</v>
      </c>
      <c r="E7284" s="1" t="s">
        <v>17</v>
      </c>
      <c r="F7284" s="1" t="n">
        <v>5.9</v>
      </c>
      <c r="G7284" s="1" t="n">
        <v>5.8</v>
      </c>
      <c r="H7284" s="1" t="n">
        <v>10080</v>
      </c>
      <c r="I7284" s="1" t="n">
        <v>1495</v>
      </c>
      <c r="J7284" s="1" t="n">
        <f aca="false">SUM(H7284,I7284)</f>
        <v>11575</v>
      </c>
      <c r="K7284" s="1" t="n">
        <v>5.9</v>
      </c>
      <c r="L7284" s="1" t="s">
        <v>12907</v>
      </c>
      <c r="M7284" s="1" t="n">
        <f aca="false">(F7284-G7284)</f>
        <v>0.100000000000001</v>
      </c>
      <c r="N7284" s="3" t="s">
        <v>17</v>
      </c>
    </row>
    <row r="7285" customFormat="false" ht="13.8" hidden="false" customHeight="false" outlineLevel="0" collapsed="false">
      <c r="A7285" s="1" t="s">
        <v>15618</v>
      </c>
      <c r="B7285" s="1" t="s">
        <v>15619</v>
      </c>
      <c r="C7285" s="1" t="n">
        <v>2007</v>
      </c>
      <c r="D7285" s="1" t="s">
        <v>13006</v>
      </c>
      <c r="E7285" s="1" t="s">
        <v>17</v>
      </c>
      <c r="F7285" s="1" t="n">
        <v>5.7</v>
      </c>
      <c r="G7285" s="1" t="n">
        <v>5.6</v>
      </c>
      <c r="H7285" s="1" t="n">
        <v>8701</v>
      </c>
      <c r="I7285" s="1" t="n">
        <v>1910</v>
      </c>
      <c r="J7285" s="1" t="n">
        <f aca="false">SUM(H7285,I7285)</f>
        <v>10611</v>
      </c>
      <c r="K7285" s="1" t="n">
        <v>5.7</v>
      </c>
      <c r="L7285" s="1" t="s">
        <v>12907</v>
      </c>
      <c r="M7285" s="1" t="n">
        <f aca="false">(F7285-G7285)</f>
        <v>0.100000000000001</v>
      </c>
      <c r="N7285" s="3" t="s">
        <v>17</v>
      </c>
    </row>
    <row r="7286" customFormat="false" ht="13.8" hidden="false" customHeight="false" outlineLevel="0" collapsed="false">
      <c r="A7286" s="1" t="s">
        <v>15620</v>
      </c>
      <c r="B7286" s="1" t="s">
        <v>15621</v>
      </c>
      <c r="C7286" s="1" t="n">
        <v>1949</v>
      </c>
      <c r="D7286" s="1" t="s">
        <v>12907</v>
      </c>
      <c r="E7286" s="1" t="s">
        <v>22</v>
      </c>
      <c r="F7286" s="1" t="n">
        <v>8.3</v>
      </c>
      <c r="G7286" s="1" t="n">
        <v>8.2</v>
      </c>
      <c r="H7286" s="1" t="n">
        <v>8805</v>
      </c>
      <c r="I7286" s="1" t="n">
        <v>1449</v>
      </c>
      <c r="J7286" s="1" t="n">
        <f aca="false">SUM(H7286,I7286)</f>
        <v>10254</v>
      </c>
      <c r="K7286" s="1" t="n">
        <v>8.3</v>
      </c>
      <c r="L7286" s="1" t="s">
        <v>12907</v>
      </c>
      <c r="M7286" s="1" t="n">
        <f aca="false">(F7286-G7286)</f>
        <v>0.100000000000001</v>
      </c>
      <c r="N7286" s="3" t="s">
        <v>17</v>
      </c>
    </row>
    <row r="7287" customFormat="false" ht="13.8" hidden="false" customHeight="false" outlineLevel="0" collapsed="false">
      <c r="A7287" s="1" t="s">
        <v>15622</v>
      </c>
      <c r="B7287" s="1" t="s">
        <v>15623</v>
      </c>
      <c r="C7287" s="1" t="n">
        <v>1997</v>
      </c>
      <c r="D7287" s="1" t="s">
        <v>12907</v>
      </c>
      <c r="E7287" s="1" t="s">
        <v>17</v>
      </c>
      <c r="F7287" s="1" t="n">
        <v>7.2</v>
      </c>
      <c r="G7287" s="1" t="n">
        <v>7.1</v>
      </c>
      <c r="H7287" s="1" t="n">
        <v>8234</v>
      </c>
      <c r="I7287" s="1" t="n">
        <v>1171</v>
      </c>
      <c r="J7287" s="1" t="n">
        <f aca="false">SUM(H7287,I7287)</f>
        <v>9405</v>
      </c>
      <c r="K7287" s="1" t="n">
        <v>7.2</v>
      </c>
      <c r="L7287" s="1" t="s">
        <v>12907</v>
      </c>
      <c r="M7287" s="1" t="n">
        <f aca="false">(F7287-G7287)</f>
        <v>0.100000000000001</v>
      </c>
      <c r="N7287" s="3" t="s">
        <v>17</v>
      </c>
    </row>
    <row r="7288" customFormat="false" ht="13.8" hidden="false" customHeight="false" outlineLevel="0" collapsed="false">
      <c r="A7288" s="1" t="s">
        <v>15624</v>
      </c>
      <c r="B7288" s="1" t="s">
        <v>15625</v>
      </c>
      <c r="C7288" s="1" t="n">
        <v>1964</v>
      </c>
      <c r="D7288" s="1" t="s">
        <v>12917</v>
      </c>
      <c r="E7288" s="1" t="s">
        <v>17</v>
      </c>
      <c r="F7288" s="1" t="n">
        <v>7.9</v>
      </c>
      <c r="G7288" s="1" t="n">
        <v>7.8</v>
      </c>
      <c r="H7288" s="1" t="n">
        <v>8321</v>
      </c>
      <c r="I7288" s="1" t="n">
        <v>1004</v>
      </c>
      <c r="J7288" s="1" t="n">
        <f aca="false">SUM(H7288,I7288)</f>
        <v>9325</v>
      </c>
      <c r="K7288" s="1" t="n">
        <v>7.9</v>
      </c>
      <c r="L7288" s="1" t="s">
        <v>12907</v>
      </c>
      <c r="M7288" s="1" t="n">
        <f aca="false">(F7288-G7288)</f>
        <v>0.100000000000001</v>
      </c>
      <c r="N7288" s="3" t="s">
        <v>17</v>
      </c>
    </row>
    <row r="7289" customFormat="false" ht="13.8" hidden="false" customHeight="false" outlineLevel="0" collapsed="false">
      <c r="A7289" s="1" t="s">
        <v>15626</v>
      </c>
      <c r="B7289" s="1" t="s">
        <v>15627</v>
      </c>
      <c r="C7289" s="1" t="n">
        <v>2017</v>
      </c>
      <c r="D7289" s="1" t="s">
        <v>12907</v>
      </c>
      <c r="E7289" s="1" t="s">
        <v>17</v>
      </c>
      <c r="F7289" s="1" t="n">
        <v>7.2</v>
      </c>
      <c r="G7289" s="1" t="n">
        <v>7.1</v>
      </c>
      <c r="H7289" s="1" t="n">
        <v>7856</v>
      </c>
      <c r="I7289" s="1" t="n">
        <v>1454</v>
      </c>
      <c r="J7289" s="1" t="n">
        <f aca="false">SUM(H7289,I7289)</f>
        <v>9310</v>
      </c>
      <c r="K7289" s="1" t="n">
        <v>7.2</v>
      </c>
      <c r="L7289" s="1" t="s">
        <v>12907</v>
      </c>
      <c r="M7289" s="1" t="n">
        <f aca="false">(F7289-G7289)</f>
        <v>0.100000000000001</v>
      </c>
      <c r="N7289" s="3" t="s">
        <v>17</v>
      </c>
    </row>
    <row r="7290" customFormat="false" ht="13.8" hidden="false" customHeight="false" outlineLevel="0" collapsed="false">
      <c r="A7290" s="1" t="s">
        <v>15628</v>
      </c>
      <c r="B7290" s="1" t="s">
        <v>15629</v>
      </c>
      <c r="C7290" s="1" t="n">
        <v>1965</v>
      </c>
      <c r="D7290" s="1" t="s">
        <v>12982</v>
      </c>
      <c r="E7290" s="1" t="s">
        <v>17</v>
      </c>
      <c r="F7290" s="1" t="n">
        <v>7.9</v>
      </c>
      <c r="G7290" s="1" t="n">
        <v>7.8</v>
      </c>
      <c r="H7290" s="1" t="n">
        <v>8460</v>
      </c>
      <c r="I7290" s="1" t="n">
        <v>697</v>
      </c>
      <c r="J7290" s="1" t="n">
        <f aca="false">SUM(H7290,I7290)</f>
        <v>9157</v>
      </c>
      <c r="K7290" s="1" t="n">
        <v>7.9</v>
      </c>
      <c r="L7290" s="1" t="s">
        <v>12907</v>
      </c>
      <c r="M7290" s="1" t="n">
        <f aca="false">(F7290-G7290)</f>
        <v>0.100000000000001</v>
      </c>
      <c r="N7290" s="3" t="s">
        <v>17</v>
      </c>
    </row>
    <row r="7291" customFormat="false" ht="13.8" hidden="false" customHeight="false" outlineLevel="0" collapsed="false">
      <c r="A7291" s="1" t="s">
        <v>15630</v>
      </c>
      <c r="B7291" s="1" t="s">
        <v>15631</v>
      </c>
      <c r="C7291" s="1" t="n">
        <v>2010</v>
      </c>
      <c r="D7291" s="1" t="s">
        <v>12920</v>
      </c>
      <c r="E7291" s="1" t="s">
        <v>17</v>
      </c>
      <c r="F7291" s="1" t="n">
        <v>6.4</v>
      </c>
      <c r="G7291" s="1" t="n">
        <v>6.3</v>
      </c>
      <c r="H7291" s="1" t="n">
        <v>6103</v>
      </c>
      <c r="I7291" s="1" t="n">
        <v>2894</v>
      </c>
      <c r="J7291" s="1" t="n">
        <f aca="false">SUM(H7291,I7291)</f>
        <v>8997</v>
      </c>
      <c r="K7291" s="1" t="n">
        <v>6.4</v>
      </c>
      <c r="L7291" s="1" t="s">
        <v>12907</v>
      </c>
      <c r="M7291" s="1" t="n">
        <f aca="false">(F7291-G7291)</f>
        <v>0.100000000000001</v>
      </c>
      <c r="N7291" s="3" t="s">
        <v>22</v>
      </c>
    </row>
    <row r="7292" customFormat="false" ht="13.8" hidden="false" customHeight="false" outlineLevel="0" collapsed="false">
      <c r="A7292" s="1" t="s">
        <v>15632</v>
      </c>
      <c r="B7292" s="1" t="s">
        <v>15633</v>
      </c>
      <c r="C7292" s="1" t="n">
        <v>2000</v>
      </c>
      <c r="D7292" s="1" t="s">
        <v>12907</v>
      </c>
      <c r="E7292" s="1" t="s">
        <v>17</v>
      </c>
      <c r="F7292" s="1" t="n">
        <v>7.2</v>
      </c>
      <c r="G7292" s="1" t="n">
        <v>7.1</v>
      </c>
      <c r="H7292" s="1" t="n">
        <v>7544</v>
      </c>
      <c r="I7292" s="1" t="n">
        <v>1220</v>
      </c>
      <c r="J7292" s="1" t="n">
        <f aca="false">SUM(H7292,I7292)</f>
        <v>8764</v>
      </c>
      <c r="K7292" s="1" t="n">
        <v>7.2</v>
      </c>
      <c r="L7292" s="1" t="s">
        <v>12907</v>
      </c>
      <c r="M7292" s="1" t="n">
        <f aca="false">(F7292-G7292)</f>
        <v>0.100000000000001</v>
      </c>
      <c r="N7292" s="3" t="s">
        <v>17</v>
      </c>
    </row>
    <row r="7293" customFormat="false" ht="13.8" hidden="false" customHeight="false" outlineLevel="0" collapsed="false">
      <c r="A7293" s="1" t="s">
        <v>15634</v>
      </c>
      <c r="B7293" s="1" t="s">
        <v>15635</v>
      </c>
      <c r="C7293" s="1" t="n">
        <v>1977</v>
      </c>
      <c r="D7293" s="1" t="s">
        <v>13284</v>
      </c>
      <c r="E7293" s="1" t="s">
        <v>17</v>
      </c>
      <c r="F7293" s="1" t="n">
        <v>7.7</v>
      </c>
      <c r="G7293" s="1" t="n">
        <v>7.6</v>
      </c>
      <c r="H7293" s="1" t="n">
        <v>7681</v>
      </c>
      <c r="I7293" s="1" t="n">
        <v>769</v>
      </c>
      <c r="J7293" s="1" t="n">
        <f aca="false">SUM(H7293,I7293)</f>
        <v>8450</v>
      </c>
      <c r="K7293" s="1" t="n">
        <v>7.7</v>
      </c>
      <c r="L7293" s="1" t="s">
        <v>12907</v>
      </c>
      <c r="M7293" s="1" t="n">
        <f aca="false">(F7293-G7293)</f>
        <v>0.100000000000001</v>
      </c>
      <c r="N7293" s="3" t="s">
        <v>17</v>
      </c>
    </row>
    <row r="7294" customFormat="false" ht="13.8" hidden="false" customHeight="false" outlineLevel="0" collapsed="false">
      <c r="A7294" s="1" t="s">
        <v>15636</v>
      </c>
      <c r="B7294" s="1" t="s">
        <v>15637</v>
      </c>
      <c r="C7294" s="1" t="n">
        <v>2017</v>
      </c>
      <c r="D7294" s="1" t="s">
        <v>12907</v>
      </c>
      <c r="E7294" s="1" t="s">
        <v>17</v>
      </c>
      <c r="F7294" s="1" t="n">
        <v>6.4</v>
      </c>
      <c r="G7294" s="1" t="n">
        <v>6.3</v>
      </c>
      <c r="H7294" s="1" t="n">
        <v>6733</v>
      </c>
      <c r="I7294" s="1" t="n">
        <v>1180</v>
      </c>
      <c r="J7294" s="1" t="n">
        <f aca="false">SUM(H7294,I7294)</f>
        <v>7913</v>
      </c>
      <c r="K7294" s="1" t="n">
        <v>6.4</v>
      </c>
      <c r="L7294" s="1" t="s">
        <v>12907</v>
      </c>
      <c r="M7294" s="1" t="n">
        <f aca="false">(F7294-G7294)</f>
        <v>0.100000000000001</v>
      </c>
      <c r="N7294" s="3" t="s">
        <v>22</v>
      </c>
    </row>
    <row r="7295" customFormat="false" ht="13.8" hidden="false" customHeight="false" outlineLevel="0" collapsed="false">
      <c r="A7295" s="1" t="s">
        <v>15638</v>
      </c>
      <c r="B7295" s="1" t="s">
        <v>15639</v>
      </c>
      <c r="C7295" s="1" t="n">
        <v>2016</v>
      </c>
      <c r="D7295" s="1" t="s">
        <v>12992</v>
      </c>
      <c r="E7295" s="1" t="s">
        <v>17</v>
      </c>
      <c r="F7295" s="1" t="n">
        <v>7.2</v>
      </c>
      <c r="G7295" s="1" t="n">
        <v>7.1</v>
      </c>
      <c r="H7295" s="1" t="n">
        <v>6977</v>
      </c>
      <c r="I7295" s="1" t="n">
        <v>600</v>
      </c>
      <c r="J7295" s="1" t="n">
        <f aca="false">SUM(H7295,I7295)</f>
        <v>7577</v>
      </c>
      <c r="K7295" s="1" t="n">
        <v>7.2</v>
      </c>
      <c r="L7295" s="1" t="s">
        <v>12907</v>
      </c>
      <c r="M7295" s="1" t="n">
        <f aca="false">(F7295-G7295)</f>
        <v>0.100000000000001</v>
      </c>
      <c r="N7295" s="3" t="s">
        <v>17</v>
      </c>
    </row>
    <row r="7296" customFormat="false" ht="13.8" hidden="false" customHeight="false" outlineLevel="0" collapsed="false">
      <c r="A7296" s="1" t="s">
        <v>15640</v>
      </c>
      <c r="B7296" s="1" t="s">
        <v>15641</v>
      </c>
      <c r="C7296" s="1" t="n">
        <v>1957</v>
      </c>
      <c r="D7296" s="1" t="s">
        <v>12907</v>
      </c>
      <c r="E7296" s="1" t="s">
        <v>17</v>
      </c>
      <c r="F7296" s="1" t="n">
        <v>9</v>
      </c>
      <c r="G7296" s="1" t="n">
        <v>8.8</v>
      </c>
      <c r="H7296" s="1" t="n">
        <v>403889</v>
      </c>
      <c r="I7296" s="1" t="n">
        <v>66560</v>
      </c>
      <c r="J7296" s="1" t="n">
        <f aca="false">SUM(H7296,I7296)</f>
        <v>470449</v>
      </c>
      <c r="K7296" s="1" t="n">
        <v>9</v>
      </c>
      <c r="L7296" s="1" t="s">
        <v>12907</v>
      </c>
      <c r="M7296" s="1" t="n">
        <f aca="false">(F7296-G7296)</f>
        <v>0.199999999999999</v>
      </c>
      <c r="N7296" s="3" t="s">
        <v>17</v>
      </c>
    </row>
    <row r="7297" customFormat="false" ht="13.8" hidden="false" customHeight="false" outlineLevel="0" collapsed="false">
      <c r="A7297" s="1" t="s">
        <v>15642</v>
      </c>
      <c r="B7297" s="1" t="s">
        <v>15643</v>
      </c>
      <c r="C7297" s="1" t="n">
        <v>2012</v>
      </c>
      <c r="D7297" s="1" t="s">
        <v>13347</v>
      </c>
      <c r="E7297" s="1" t="s">
        <v>17</v>
      </c>
      <c r="F7297" s="1" t="n">
        <v>7.1</v>
      </c>
      <c r="G7297" s="1" t="n">
        <v>6.9</v>
      </c>
      <c r="H7297" s="1" t="n">
        <v>171798</v>
      </c>
      <c r="I7297" s="1" t="n">
        <v>26551</v>
      </c>
      <c r="J7297" s="1" t="n">
        <f aca="false">SUM(H7297,I7297)</f>
        <v>198349</v>
      </c>
      <c r="K7297" s="1" t="n">
        <v>7.1</v>
      </c>
      <c r="L7297" s="1" t="s">
        <v>12907</v>
      </c>
      <c r="M7297" s="1" t="n">
        <f aca="false">(F7297-G7297)</f>
        <v>0.199999999999999</v>
      </c>
      <c r="N7297" s="3" t="s">
        <v>17</v>
      </c>
    </row>
    <row r="7298" customFormat="false" ht="13.8" hidden="false" customHeight="false" outlineLevel="0" collapsed="false">
      <c r="A7298" s="1" t="s">
        <v>15644</v>
      </c>
      <c r="B7298" s="1" t="s">
        <v>15645</v>
      </c>
      <c r="C7298" s="1" t="n">
        <v>2002</v>
      </c>
      <c r="D7298" s="1" t="s">
        <v>12932</v>
      </c>
      <c r="E7298" s="1" t="s">
        <v>17</v>
      </c>
      <c r="F7298" s="1" t="n">
        <v>7.1</v>
      </c>
      <c r="G7298" s="1" t="n">
        <v>6.9</v>
      </c>
      <c r="H7298" s="1" t="n">
        <v>154751</v>
      </c>
      <c r="I7298" s="1" t="n">
        <v>30527</v>
      </c>
      <c r="J7298" s="1" t="n">
        <f aca="false">SUM(H7298,I7298)</f>
        <v>185278</v>
      </c>
      <c r="K7298" s="1" t="n">
        <v>7.1</v>
      </c>
      <c r="L7298" s="1" t="s">
        <v>12907</v>
      </c>
      <c r="M7298" s="1" t="n">
        <f aca="false">(F7298-G7298)</f>
        <v>0.199999999999999</v>
      </c>
      <c r="N7298" s="3" t="s">
        <v>17</v>
      </c>
    </row>
    <row r="7299" customFormat="false" ht="13.8" hidden="false" customHeight="false" outlineLevel="0" collapsed="false">
      <c r="A7299" s="1" t="s">
        <v>15646</v>
      </c>
      <c r="B7299" s="1" t="s">
        <v>15647</v>
      </c>
      <c r="C7299" s="1" t="n">
        <v>1976</v>
      </c>
      <c r="D7299" s="1" t="s">
        <v>12907</v>
      </c>
      <c r="E7299" s="1" t="s">
        <v>17</v>
      </c>
      <c r="F7299" s="1" t="n">
        <v>8.1</v>
      </c>
      <c r="G7299" s="1" t="n">
        <v>7.9</v>
      </c>
      <c r="H7299" s="1" t="n">
        <v>94825</v>
      </c>
      <c r="I7299" s="1" t="n">
        <v>11557</v>
      </c>
      <c r="J7299" s="1" t="n">
        <f aca="false">SUM(H7299,I7299)</f>
        <v>106382</v>
      </c>
      <c r="K7299" s="1" t="n">
        <v>8.1</v>
      </c>
      <c r="L7299" s="1" t="s">
        <v>12907</v>
      </c>
      <c r="M7299" s="1" t="n">
        <f aca="false">(F7299-G7299)</f>
        <v>0.199999999999999</v>
      </c>
      <c r="N7299" s="3" t="s">
        <v>17</v>
      </c>
    </row>
    <row r="7300" customFormat="false" ht="13.8" hidden="false" customHeight="false" outlineLevel="0" collapsed="false">
      <c r="A7300" s="1" t="s">
        <v>15648</v>
      </c>
      <c r="B7300" s="1" t="s">
        <v>13971</v>
      </c>
      <c r="C7300" s="1" t="n">
        <v>2015</v>
      </c>
      <c r="D7300" s="1" t="s">
        <v>12992</v>
      </c>
      <c r="E7300" s="1" t="s">
        <v>17</v>
      </c>
      <c r="F7300" s="1" t="n">
        <v>7.1</v>
      </c>
      <c r="G7300" s="1" t="n">
        <v>6.9</v>
      </c>
      <c r="H7300" s="1" t="n">
        <v>80709</v>
      </c>
      <c r="I7300" s="1" t="n">
        <v>19129</v>
      </c>
      <c r="J7300" s="1" t="n">
        <f aca="false">SUM(H7300,I7300)</f>
        <v>99838</v>
      </c>
      <c r="K7300" s="1" t="n">
        <v>7.1</v>
      </c>
      <c r="L7300" s="1" t="s">
        <v>12907</v>
      </c>
      <c r="M7300" s="1" t="n">
        <f aca="false">(F7300-G7300)</f>
        <v>0.199999999999999</v>
      </c>
      <c r="N7300" s="3" t="s">
        <v>17</v>
      </c>
    </row>
    <row r="7301" customFormat="false" ht="13.8" hidden="false" customHeight="false" outlineLevel="0" collapsed="false">
      <c r="A7301" s="1" t="s">
        <v>15649</v>
      </c>
      <c r="B7301" s="1" t="s">
        <v>15650</v>
      </c>
      <c r="C7301" s="1" t="n">
        <v>2011</v>
      </c>
      <c r="D7301" s="1" t="s">
        <v>12917</v>
      </c>
      <c r="E7301" s="1" t="s">
        <v>17</v>
      </c>
      <c r="F7301" s="1" t="n">
        <v>7.1</v>
      </c>
      <c r="G7301" s="1" t="n">
        <v>6.9</v>
      </c>
      <c r="H7301" s="1" t="n">
        <v>82826</v>
      </c>
      <c r="I7301" s="1" t="n">
        <v>11739</v>
      </c>
      <c r="J7301" s="1" t="n">
        <f aca="false">SUM(H7301,I7301)</f>
        <v>94565</v>
      </c>
      <c r="K7301" s="1" t="n">
        <v>7.1</v>
      </c>
      <c r="L7301" s="1" t="s">
        <v>12907</v>
      </c>
      <c r="M7301" s="1" t="n">
        <f aca="false">(F7301-G7301)</f>
        <v>0.199999999999999</v>
      </c>
      <c r="N7301" s="3" t="s">
        <v>17</v>
      </c>
    </row>
    <row r="7302" customFormat="false" ht="13.8" hidden="false" customHeight="false" outlineLevel="0" collapsed="false">
      <c r="A7302" s="1" t="s">
        <v>15651</v>
      </c>
      <c r="B7302" s="1" t="s">
        <v>15652</v>
      </c>
      <c r="C7302" s="1" t="n">
        <v>2009</v>
      </c>
      <c r="D7302" s="1" t="s">
        <v>13402</v>
      </c>
      <c r="E7302" s="1" t="s">
        <v>17</v>
      </c>
      <c r="F7302" s="1" t="n">
        <v>5.6</v>
      </c>
      <c r="G7302" s="1" t="n">
        <v>5.4</v>
      </c>
      <c r="H7302" s="1" t="n">
        <v>60996</v>
      </c>
      <c r="I7302" s="1" t="n">
        <v>14100</v>
      </c>
      <c r="J7302" s="1" t="n">
        <f aca="false">SUM(H7302,I7302)</f>
        <v>75096</v>
      </c>
      <c r="K7302" s="1" t="n">
        <v>5.6</v>
      </c>
      <c r="L7302" s="1" t="s">
        <v>12907</v>
      </c>
      <c r="M7302" s="1" t="n">
        <f aca="false">(F7302-G7302)</f>
        <v>0.199999999999999</v>
      </c>
      <c r="N7302" s="3" t="s">
        <v>17</v>
      </c>
    </row>
    <row r="7303" customFormat="false" ht="13.8" hidden="false" customHeight="false" outlineLevel="0" collapsed="false">
      <c r="A7303" s="1" t="s">
        <v>15653</v>
      </c>
      <c r="B7303" s="1" t="s">
        <v>15654</v>
      </c>
      <c r="C7303" s="1" t="n">
        <v>2017</v>
      </c>
      <c r="D7303" s="1" t="s">
        <v>13158</v>
      </c>
      <c r="E7303" s="1" t="s">
        <v>17</v>
      </c>
      <c r="F7303" s="1" t="n">
        <v>7.1</v>
      </c>
      <c r="G7303" s="1" t="n">
        <v>6.9</v>
      </c>
      <c r="H7303" s="1" t="n">
        <v>59225</v>
      </c>
      <c r="I7303" s="1" t="n">
        <v>15636</v>
      </c>
      <c r="J7303" s="1" t="n">
        <f aca="false">SUM(H7303,I7303)</f>
        <v>74861</v>
      </c>
      <c r="K7303" s="1" t="n">
        <v>7.1</v>
      </c>
      <c r="L7303" s="1" t="s">
        <v>12907</v>
      </c>
      <c r="M7303" s="1" t="n">
        <f aca="false">(F7303-G7303)</f>
        <v>0.199999999999999</v>
      </c>
      <c r="N7303" s="3" t="s">
        <v>17</v>
      </c>
    </row>
    <row r="7304" customFormat="false" ht="13.8" hidden="false" customHeight="false" outlineLevel="0" collapsed="false">
      <c r="A7304" s="1" t="s">
        <v>15655</v>
      </c>
      <c r="B7304" s="1" t="s">
        <v>15656</v>
      </c>
      <c r="C7304" s="1" t="n">
        <v>2015</v>
      </c>
      <c r="D7304" s="1" t="s">
        <v>15657</v>
      </c>
      <c r="E7304" s="1" t="s">
        <v>17</v>
      </c>
      <c r="F7304" s="1" t="n">
        <v>7.1</v>
      </c>
      <c r="G7304" s="1" t="n">
        <v>6.9</v>
      </c>
      <c r="H7304" s="1" t="n">
        <v>55538</v>
      </c>
      <c r="I7304" s="1" t="n">
        <v>4589</v>
      </c>
      <c r="J7304" s="1" t="n">
        <f aca="false">SUM(H7304,I7304)</f>
        <v>60127</v>
      </c>
      <c r="K7304" s="1" t="n">
        <v>7.1</v>
      </c>
      <c r="L7304" s="1" t="s">
        <v>12907</v>
      </c>
      <c r="M7304" s="1" t="n">
        <f aca="false">(F7304-G7304)</f>
        <v>0.199999999999999</v>
      </c>
      <c r="N7304" s="3" t="s">
        <v>17</v>
      </c>
    </row>
    <row r="7305" customFormat="false" ht="13.8" hidden="false" customHeight="false" outlineLevel="0" collapsed="false">
      <c r="A7305" s="1" t="s">
        <v>15658</v>
      </c>
      <c r="B7305" s="1" t="s">
        <v>15659</v>
      </c>
      <c r="C7305" s="1" t="n">
        <v>1962</v>
      </c>
      <c r="D7305" s="1" t="s">
        <v>14388</v>
      </c>
      <c r="E7305" s="1" t="s">
        <v>17</v>
      </c>
      <c r="F7305" s="1" t="n">
        <v>8.1</v>
      </c>
      <c r="G7305" s="1" t="n">
        <v>7.9</v>
      </c>
      <c r="H7305" s="1" t="n">
        <v>46438</v>
      </c>
      <c r="I7305" s="1" t="n">
        <v>5353</v>
      </c>
      <c r="J7305" s="1" t="n">
        <f aca="false">SUM(H7305,I7305)</f>
        <v>51791</v>
      </c>
      <c r="K7305" s="1" t="n">
        <v>8.1</v>
      </c>
      <c r="L7305" s="1" t="s">
        <v>12907</v>
      </c>
      <c r="M7305" s="1" t="n">
        <f aca="false">(F7305-G7305)</f>
        <v>0.199999999999999</v>
      </c>
      <c r="N7305" s="3" t="s">
        <v>17</v>
      </c>
    </row>
    <row r="7306" customFormat="false" ht="13.8" hidden="false" customHeight="false" outlineLevel="0" collapsed="false">
      <c r="A7306" s="1" t="s">
        <v>15660</v>
      </c>
      <c r="B7306" s="1" t="s">
        <v>15661</v>
      </c>
      <c r="C7306" s="1" t="n">
        <v>1966</v>
      </c>
      <c r="D7306" s="1" t="s">
        <v>12982</v>
      </c>
      <c r="E7306" s="1" t="s">
        <v>17</v>
      </c>
      <c r="F7306" s="1" t="n">
        <v>8.1</v>
      </c>
      <c r="G7306" s="1" t="n">
        <v>7.9</v>
      </c>
      <c r="H7306" s="1" t="n">
        <v>34828</v>
      </c>
      <c r="I7306" s="1" t="n">
        <v>4212</v>
      </c>
      <c r="J7306" s="1" t="n">
        <f aca="false">SUM(H7306,I7306)</f>
        <v>39040</v>
      </c>
      <c r="K7306" s="1" t="n">
        <v>8.1</v>
      </c>
      <c r="L7306" s="1" t="s">
        <v>12907</v>
      </c>
      <c r="M7306" s="1" t="n">
        <f aca="false">(F7306-G7306)</f>
        <v>0.199999999999999</v>
      </c>
      <c r="N7306" s="3" t="s">
        <v>17</v>
      </c>
    </row>
    <row r="7307" customFormat="false" ht="13.8" hidden="false" customHeight="false" outlineLevel="0" collapsed="false">
      <c r="A7307" s="1" t="s">
        <v>15662</v>
      </c>
      <c r="B7307" s="1" t="s">
        <v>15663</v>
      </c>
      <c r="C7307" s="1" t="n">
        <v>1957</v>
      </c>
      <c r="D7307" s="1" t="s">
        <v>14128</v>
      </c>
      <c r="E7307" s="1" t="s">
        <v>17</v>
      </c>
      <c r="F7307" s="1" t="n">
        <v>8.1</v>
      </c>
      <c r="G7307" s="1" t="n">
        <v>7.9</v>
      </c>
      <c r="H7307" s="1" t="n">
        <v>29454</v>
      </c>
      <c r="I7307" s="1" t="n">
        <v>2961</v>
      </c>
      <c r="J7307" s="1" t="n">
        <f aca="false">SUM(H7307,I7307)</f>
        <v>32415</v>
      </c>
      <c r="K7307" s="1" t="n">
        <v>8.1</v>
      </c>
      <c r="L7307" s="1" t="s">
        <v>12907</v>
      </c>
      <c r="M7307" s="1" t="n">
        <f aca="false">(F7307-G7307)</f>
        <v>0.199999999999999</v>
      </c>
      <c r="N7307" s="3" t="s">
        <v>17</v>
      </c>
    </row>
    <row r="7308" customFormat="false" ht="13.8" hidden="false" customHeight="false" outlineLevel="0" collapsed="false">
      <c r="A7308" s="1" t="s">
        <v>15664</v>
      </c>
      <c r="B7308" s="1" t="s">
        <v>15665</v>
      </c>
      <c r="C7308" s="1" t="n">
        <v>2018</v>
      </c>
      <c r="D7308" s="1" t="s">
        <v>13969</v>
      </c>
      <c r="E7308" s="1" t="s">
        <v>17</v>
      </c>
      <c r="F7308" s="1" t="n">
        <v>7.6</v>
      </c>
      <c r="G7308" s="1" t="n">
        <v>7.4</v>
      </c>
      <c r="H7308" s="1" t="n">
        <v>20396</v>
      </c>
      <c r="I7308" s="1" t="n">
        <v>3723</v>
      </c>
      <c r="J7308" s="1" t="n">
        <f aca="false">SUM(H7308,I7308)</f>
        <v>24119</v>
      </c>
      <c r="K7308" s="1" t="n">
        <v>7.6</v>
      </c>
      <c r="L7308" s="1" t="s">
        <v>12907</v>
      </c>
      <c r="M7308" s="1" t="n">
        <f aca="false">(F7308-G7308)</f>
        <v>0.199999999999999</v>
      </c>
      <c r="N7308" s="3" t="s">
        <v>17</v>
      </c>
    </row>
    <row r="7309" customFormat="false" ht="13.8" hidden="false" customHeight="false" outlineLevel="0" collapsed="false">
      <c r="A7309" s="1" t="s">
        <v>15666</v>
      </c>
      <c r="B7309" s="1" t="s">
        <v>15667</v>
      </c>
      <c r="C7309" s="1" t="n">
        <v>1957</v>
      </c>
      <c r="D7309" s="1" t="s">
        <v>14690</v>
      </c>
      <c r="E7309" s="1" t="s">
        <v>17</v>
      </c>
      <c r="F7309" s="1" t="n">
        <v>8.1</v>
      </c>
      <c r="G7309" s="1" t="n">
        <v>7.9</v>
      </c>
      <c r="H7309" s="1" t="n">
        <v>18094</v>
      </c>
      <c r="I7309" s="1" t="n">
        <v>2658</v>
      </c>
      <c r="J7309" s="1" t="n">
        <f aca="false">SUM(H7309,I7309)</f>
        <v>20752</v>
      </c>
      <c r="K7309" s="1" t="n">
        <v>8.1</v>
      </c>
      <c r="L7309" s="1" t="s">
        <v>12907</v>
      </c>
      <c r="M7309" s="1" t="n">
        <f aca="false">(F7309-G7309)</f>
        <v>0.199999999999999</v>
      </c>
      <c r="N7309" s="3" t="s">
        <v>17</v>
      </c>
    </row>
    <row r="7310" customFormat="false" ht="13.8" hidden="false" customHeight="false" outlineLevel="0" collapsed="false">
      <c r="A7310" s="1" t="s">
        <v>15668</v>
      </c>
      <c r="B7310" s="1" t="s">
        <v>15669</v>
      </c>
      <c r="C7310" s="1" t="n">
        <v>1998</v>
      </c>
      <c r="D7310" s="1" t="s">
        <v>12920</v>
      </c>
      <c r="E7310" s="1" t="s">
        <v>22</v>
      </c>
      <c r="F7310" s="1" t="n">
        <v>7.6</v>
      </c>
      <c r="G7310" s="1" t="n">
        <v>7.4</v>
      </c>
      <c r="H7310" s="1" t="n">
        <v>18657</v>
      </c>
      <c r="I7310" s="1" t="n">
        <v>1979</v>
      </c>
      <c r="J7310" s="1" t="n">
        <f aca="false">SUM(H7310,I7310)</f>
        <v>20636</v>
      </c>
      <c r="K7310" s="1" t="n">
        <v>7.6</v>
      </c>
      <c r="L7310" s="1" t="s">
        <v>12907</v>
      </c>
      <c r="M7310" s="1" t="n">
        <f aca="false">(F7310-G7310)</f>
        <v>0.199999999999999</v>
      </c>
      <c r="N7310" s="3" t="s">
        <v>17</v>
      </c>
    </row>
    <row r="7311" customFormat="false" ht="13.8" hidden="false" customHeight="false" outlineLevel="0" collapsed="false">
      <c r="A7311" s="1" t="s">
        <v>15670</v>
      </c>
      <c r="B7311" s="1" t="s">
        <v>15671</v>
      </c>
      <c r="C7311" s="1" t="n">
        <v>1955</v>
      </c>
      <c r="D7311" s="1" t="s">
        <v>12907</v>
      </c>
      <c r="E7311" s="1" t="s">
        <v>17</v>
      </c>
      <c r="F7311" s="1" t="n">
        <v>8.6</v>
      </c>
      <c r="G7311" s="1" t="n">
        <v>8.4</v>
      </c>
      <c r="H7311" s="1" t="n">
        <v>14382</v>
      </c>
      <c r="I7311" s="1" t="n">
        <v>1733</v>
      </c>
      <c r="J7311" s="1" t="n">
        <f aca="false">SUM(H7311,I7311)</f>
        <v>16115</v>
      </c>
      <c r="K7311" s="1" t="n">
        <v>8.6</v>
      </c>
      <c r="L7311" s="1" t="s">
        <v>12907</v>
      </c>
      <c r="M7311" s="1" t="n">
        <f aca="false">(F7311-G7311)</f>
        <v>0.199999999999999</v>
      </c>
      <c r="N7311" s="3" t="s">
        <v>17</v>
      </c>
    </row>
    <row r="7312" customFormat="false" ht="13.8" hidden="false" customHeight="false" outlineLevel="0" collapsed="false">
      <c r="A7312" s="1" t="s">
        <v>15672</v>
      </c>
      <c r="B7312" s="1" t="s">
        <v>15673</v>
      </c>
      <c r="C7312" s="1" t="n">
        <v>2008</v>
      </c>
      <c r="D7312" s="1" t="s">
        <v>12907</v>
      </c>
      <c r="E7312" s="1" t="s">
        <v>22</v>
      </c>
      <c r="F7312" s="1" t="n">
        <v>7.1</v>
      </c>
      <c r="G7312" s="1" t="n">
        <v>6.9</v>
      </c>
      <c r="H7312" s="1" t="n">
        <v>10075</v>
      </c>
      <c r="I7312" s="1" t="n">
        <v>2697</v>
      </c>
      <c r="J7312" s="1" t="n">
        <f aca="false">SUM(H7312,I7312)</f>
        <v>12772</v>
      </c>
      <c r="K7312" s="1" t="n">
        <v>7.1</v>
      </c>
      <c r="L7312" s="1" t="s">
        <v>12907</v>
      </c>
      <c r="M7312" s="1" t="n">
        <f aca="false">(F7312-G7312)</f>
        <v>0.199999999999999</v>
      </c>
      <c r="N7312" s="3" t="s">
        <v>22</v>
      </c>
    </row>
    <row r="7313" customFormat="false" ht="13.8" hidden="false" customHeight="false" outlineLevel="0" collapsed="false">
      <c r="A7313" s="1" t="s">
        <v>15674</v>
      </c>
      <c r="B7313" s="1" t="s">
        <v>15675</v>
      </c>
      <c r="C7313" s="1" t="n">
        <v>2005</v>
      </c>
      <c r="D7313" s="1" t="s">
        <v>13171</v>
      </c>
      <c r="E7313" s="1" t="s">
        <v>17</v>
      </c>
      <c r="F7313" s="1" t="n">
        <v>8.1</v>
      </c>
      <c r="G7313" s="1" t="n">
        <v>7.9</v>
      </c>
      <c r="H7313" s="1" t="n">
        <v>10821</v>
      </c>
      <c r="I7313" s="1" t="n">
        <v>694</v>
      </c>
      <c r="J7313" s="1" t="n">
        <f aca="false">SUM(H7313,I7313)</f>
        <v>11515</v>
      </c>
      <c r="K7313" s="1" t="n">
        <v>8.1</v>
      </c>
      <c r="L7313" s="1" t="s">
        <v>12907</v>
      </c>
      <c r="M7313" s="1" t="n">
        <f aca="false">(F7313-G7313)</f>
        <v>0.199999999999999</v>
      </c>
      <c r="N7313" s="3" t="s">
        <v>17</v>
      </c>
    </row>
    <row r="7314" customFormat="false" ht="13.8" hidden="false" customHeight="false" outlineLevel="0" collapsed="false">
      <c r="A7314" s="1" t="s">
        <v>15676</v>
      </c>
      <c r="B7314" s="1" t="s">
        <v>15677</v>
      </c>
      <c r="C7314" s="1" t="n">
        <v>1965</v>
      </c>
      <c r="D7314" s="1" t="s">
        <v>12917</v>
      </c>
      <c r="E7314" s="1" t="s">
        <v>17</v>
      </c>
      <c r="F7314" s="1" t="n">
        <v>7.6</v>
      </c>
      <c r="G7314" s="1" t="n">
        <v>7.4</v>
      </c>
      <c r="H7314" s="1" t="n">
        <v>10079</v>
      </c>
      <c r="I7314" s="1" t="n">
        <v>967</v>
      </c>
      <c r="J7314" s="1" t="n">
        <f aca="false">SUM(H7314,I7314)</f>
        <v>11046</v>
      </c>
      <c r="K7314" s="1" t="n">
        <v>7.6</v>
      </c>
      <c r="L7314" s="1" t="s">
        <v>12907</v>
      </c>
      <c r="M7314" s="1" t="n">
        <f aca="false">(F7314-G7314)</f>
        <v>0.199999999999999</v>
      </c>
      <c r="N7314" s="3" t="s">
        <v>17</v>
      </c>
    </row>
    <row r="7315" customFormat="false" ht="13.8" hidden="false" customHeight="false" outlineLevel="0" collapsed="false">
      <c r="A7315" s="1" t="s">
        <v>15678</v>
      </c>
      <c r="B7315" s="1" t="s">
        <v>15679</v>
      </c>
      <c r="C7315" s="1" t="n">
        <v>1959</v>
      </c>
      <c r="D7315" s="1" t="s">
        <v>12907</v>
      </c>
      <c r="E7315" s="1" t="s">
        <v>17</v>
      </c>
      <c r="F7315" s="1" t="n">
        <v>8.5</v>
      </c>
      <c r="G7315" s="1" t="n">
        <v>8.3</v>
      </c>
      <c r="H7315" s="1" t="n">
        <v>7331</v>
      </c>
      <c r="I7315" s="1" t="n">
        <v>1031</v>
      </c>
      <c r="J7315" s="1" t="n">
        <f aca="false">SUM(H7315,I7315)</f>
        <v>8362</v>
      </c>
      <c r="K7315" s="1" t="n">
        <v>8.5</v>
      </c>
      <c r="L7315" s="1" t="s">
        <v>12907</v>
      </c>
      <c r="M7315" s="1" t="n">
        <f aca="false">(F7315-G7315)</f>
        <v>0.199999999999999</v>
      </c>
      <c r="N7315" s="3" t="s">
        <v>17</v>
      </c>
    </row>
    <row r="7316" customFormat="false" ht="13.8" hidden="false" customHeight="false" outlineLevel="0" collapsed="false">
      <c r="A7316" s="1" t="s">
        <v>15680</v>
      </c>
      <c r="B7316" s="1" t="s">
        <v>15681</v>
      </c>
      <c r="C7316" s="1" t="n">
        <v>1992</v>
      </c>
      <c r="D7316" s="1" t="s">
        <v>12923</v>
      </c>
      <c r="E7316" s="1" t="s">
        <v>17</v>
      </c>
      <c r="F7316" s="1" t="n">
        <v>8.2</v>
      </c>
      <c r="G7316" s="1" t="n">
        <v>8</v>
      </c>
      <c r="H7316" s="1" t="n">
        <v>7759</v>
      </c>
      <c r="I7316" s="1" t="n">
        <v>571</v>
      </c>
      <c r="J7316" s="1" t="n">
        <f aca="false">SUM(H7316,I7316)</f>
        <v>8330</v>
      </c>
      <c r="K7316" s="1" t="n">
        <v>8.2</v>
      </c>
      <c r="L7316" s="1" t="s">
        <v>12907</v>
      </c>
      <c r="M7316" s="1" t="n">
        <f aca="false">(F7316-G7316)</f>
        <v>0.199999999999999</v>
      </c>
      <c r="N7316" s="3" t="s">
        <v>17</v>
      </c>
    </row>
    <row r="7317" customFormat="false" ht="13.8" hidden="false" customHeight="false" outlineLevel="0" collapsed="false">
      <c r="A7317" s="1" t="s">
        <v>15682</v>
      </c>
      <c r="B7317" s="1" t="s">
        <v>15683</v>
      </c>
      <c r="C7317" s="1" t="n">
        <v>1995</v>
      </c>
      <c r="D7317" s="1" t="s">
        <v>12973</v>
      </c>
      <c r="E7317" s="1" t="s">
        <v>17</v>
      </c>
      <c r="F7317" s="1" t="n">
        <v>8.1</v>
      </c>
      <c r="G7317" s="1" t="n">
        <v>7.9</v>
      </c>
      <c r="H7317" s="1" t="n">
        <v>7482</v>
      </c>
      <c r="I7317" s="1" t="n">
        <v>692</v>
      </c>
      <c r="J7317" s="1" t="n">
        <f aca="false">SUM(H7317,I7317)</f>
        <v>8174</v>
      </c>
      <c r="K7317" s="1" t="n">
        <v>8.1</v>
      </c>
      <c r="L7317" s="1" t="s">
        <v>12907</v>
      </c>
      <c r="M7317" s="1" t="n">
        <f aca="false">(F7317-G7317)</f>
        <v>0.199999999999999</v>
      </c>
      <c r="N7317" s="3" t="s">
        <v>17</v>
      </c>
    </row>
    <row r="7318" customFormat="false" ht="13.8" hidden="false" customHeight="false" outlineLevel="0" collapsed="false">
      <c r="A7318" s="1" t="s">
        <v>15684</v>
      </c>
      <c r="B7318" s="1" t="s">
        <v>15685</v>
      </c>
      <c r="C7318" s="1" t="n">
        <v>2018</v>
      </c>
      <c r="D7318" s="1" t="s">
        <v>12920</v>
      </c>
      <c r="E7318" s="1" t="s">
        <v>17</v>
      </c>
      <c r="F7318" s="1" t="n">
        <v>8.6</v>
      </c>
      <c r="G7318" s="1" t="n">
        <v>8.4</v>
      </c>
      <c r="H7318" s="1" t="n">
        <v>7717</v>
      </c>
      <c r="I7318" s="1" t="n">
        <v>440</v>
      </c>
      <c r="J7318" s="1" t="n">
        <f aca="false">SUM(H7318,I7318)</f>
        <v>8157</v>
      </c>
      <c r="K7318" s="1" t="n">
        <v>8.6</v>
      </c>
      <c r="L7318" s="1" t="s">
        <v>12907</v>
      </c>
      <c r="M7318" s="1" t="n">
        <f aca="false">(F7318-G7318)</f>
        <v>0.199999999999999</v>
      </c>
      <c r="N7318" s="3" t="s">
        <v>17</v>
      </c>
    </row>
    <row r="7319" customFormat="false" ht="13.8" hidden="false" customHeight="false" outlineLevel="0" collapsed="false">
      <c r="A7319" s="1" t="s">
        <v>15686</v>
      </c>
      <c r="B7319" s="1" t="s">
        <v>15687</v>
      </c>
      <c r="C7319" s="1" t="n">
        <v>2013</v>
      </c>
      <c r="D7319" s="1" t="s">
        <v>13415</v>
      </c>
      <c r="E7319" s="1" t="s">
        <v>22</v>
      </c>
      <c r="F7319" s="1" t="n">
        <v>8</v>
      </c>
      <c r="G7319" s="1" t="n">
        <v>7.8</v>
      </c>
      <c r="H7319" s="1" t="n">
        <v>296614</v>
      </c>
      <c r="I7319" s="1" t="n">
        <v>85792</v>
      </c>
      <c r="J7319" s="1" t="n">
        <f aca="false">SUM(H7319,I7319)</f>
        <v>382406</v>
      </c>
      <c r="K7319" s="1" t="n">
        <v>8</v>
      </c>
      <c r="L7319" s="1" t="s">
        <v>12907</v>
      </c>
      <c r="M7319" s="1" t="n">
        <f aca="false">(F7319-G7319)</f>
        <v>0.2</v>
      </c>
      <c r="N7319" s="3" t="s">
        <v>17</v>
      </c>
    </row>
    <row r="7320" customFormat="false" ht="13.8" hidden="false" customHeight="false" outlineLevel="0" collapsed="false">
      <c r="A7320" s="1" t="s">
        <v>15688</v>
      </c>
      <c r="B7320" s="1" t="s">
        <v>15689</v>
      </c>
      <c r="C7320" s="1" t="n">
        <v>2014</v>
      </c>
      <c r="D7320" s="1" t="s">
        <v>13640</v>
      </c>
      <c r="E7320" s="1" t="s">
        <v>17</v>
      </c>
      <c r="F7320" s="1" t="n">
        <v>7.7</v>
      </c>
      <c r="G7320" s="1" t="n">
        <v>7.5</v>
      </c>
      <c r="H7320" s="1" t="n">
        <v>285952</v>
      </c>
      <c r="I7320" s="1" t="n">
        <v>51338</v>
      </c>
      <c r="J7320" s="1" t="n">
        <f aca="false">SUM(H7320,I7320)</f>
        <v>337290</v>
      </c>
      <c r="K7320" s="1" t="n">
        <v>7.7</v>
      </c>
      <c r="L7320" s="1" t="s">
        <v>12907</v>
      </c>
      <c r="M7320" s="1" t="n">
        <f aca="false">(F7320-G7320)</f>
        <v>0.2</v>
      </c>
      <c r="N7320" s="3" t="s">
        <v>17</v>
      </c>
    </row>
    <row r="7321" customFormat="false" ht="13.8" hidden="false" customHeight="false" outlineLevel="0" collapsed="false">
      <c r="A7321" s="1" t="s">
        <v>15690</v>
      </c>
      <c r="B7321" s="1" t="s">
        <v>15691</v>
      </c>
      <c r="C7321" s="1" t="n">
        <v>2001</v>
      </c>
      <c r="D7321" s="1" t="s">
        <v>13126</v>
      </c>
      <c r="E7321" s="1" t="s">
        <v>17</v>
      </c>
      <c r="F7321" s="1" t="n">
        <v>7.7</v>
      </c>
      <c r="G7321" s="1" t="n">
        <v>7.5</v>
      </c>
      <c r="H7321" s="1" t="n">
        <v>251710</v>
      </c>
      <c r="I7321" s="1" t="n">
        <v>24713</v>
      </c>
      <c r="J7321" s="1" t="n">
        <f aca="false">SUM(H7321,I7321)</f>
        <v>276423</v>
      </c>
      <c r="K7321" s="1" t="n">
        <v>7.7</v>
      </c>
      <c r="L7321" s="1" t="s">
        <v>12907</v>
      </c>
      <c r="M7321" s="1" t="n">
        <f aca="false">(F7321-G7321)</f>
        <v>0.2</v>
      </c>
      <c r="N7321" s="3" t="s">
        <v>17</v>
      </c>
    </row>
    <row r="7322" customFormat="false" ht="13.8" hidden="false" customHeight="false" outlineLevel="0" collapsed="false">
      <c r="A7322" s="1" t="s">
        <v>15692</v>
      </c>
      <c r="B7322" s="1" t="s">
        <v>15693</v>
      </c>
      <c r="C7322" s="1" t="n">
        <v>2014</v>
      </c>
      <c r="D7322" s="1" t="s">
        <v>12907</v>
      </c>
      <c r="E7322" s="1" t="s">
        <v>17</v>
      </c>
      <c r="F7322" s="1" t="n">
        <v>7.9</v>
      </c>
      <c r="G7322" s="1" t="n">
        <v>7.7</v>
      </c>
      <c r="H7322" s="1" t="n">
        <v>199248</v>
      </c>
      <c r="I7322" s="1" t="n">
        <v>55958</v>
      </c>
      <c r="J7322" s="1" t="n">
        <f aca="false">SUM(H7322,I7322)</f>
        <v>255206</v>
      </c>
      <c r="K7322" s="1" t="n">
        <v>7.9</v>
      </c>
      <c r="L7322" s="1" t="s">
        <v>12907</v>
      </c>
      <c r="M7322" s="1" t="n">
        <f aca="false">(F7322-G7322)</f>
        <v>0.2</v>
      </c>
      <c r="N7322" s="3" t="s">
        <v>17</v>
      </c>
    </row>
    <row r="7323" customFormat="false" ht="13.8" hidden="false" customHeight="false" outlineLevel="0" collapsed="false">
      <c r="A7323" s="1" t="s">
        <v>15694</v>
      </c>
      <c r="B7323" s="1" t="s">
        <v>12236</v>
      </c>
      <c r="C7323" s="1" t="n">
        <v>2002</v>
      </c>
      <c r="D7323" s="1" t="s">
        <v>12992</v>
      </c>
      <c r="E7323" s="1" t="s">
        <v>17</v>
      </c>
      <c r="F7323" s="1" t="n">
        <v>7.2</v>
      </c>
      <c r="G7323" s="1" t="n">
        <v>7</v>
      </c>
      <c r="H7323" s="1" t="n">
        <v>185240</v>
      </c>
      <c r="I7323" s="1" t="n">
        <v>24515</v>
      </c>
      <c r="J7323" s="1" t="n">
        <f aca="false">SUM(H7323,I7323)</f>
        <v>209755</v>
      </c>
      <c r="K7323" s="1" t="n">
        <v>7.2</v>
      </c>
      <c r="L7323" s="1" t="s">
        <v>12907</v>
      </c>
      <c r="M7323" s="1" t="n">
        <f aca="false">(F7323-G7323)</f>
        <v>0.2</v>
      </c>
      <c r="N7323" s="3" t="s">
        <v>17</v>
      </c>
    </row>
    <row r="7324" customFormat="false" ht="13.8" hidden="false" customHeight="false" outlineLevel="0" collapsed="false">
      <c r="A7324" s="1" t="s">
        <v>15695</v>
      </c>
      <c r="B7324" s="1" t="s">
        <v>15696</v>
      </c>
      <c r="C7324" s="1" t="n">
        <v>2016</v>
      </c>
      <c r="D7324" s="1" t="s">
        <v>13376</v>
      </c>
      <c r="E7324" s="1" t="s">
        <v>22</v>
      </c>
      <c r="F7324" s="1" t="n">
        <v>7.2</v>
      </c>
      <c r="G7324" s="1" t="n">
        <v>7</v>
      </c>
      <c r="H7324" s="1" t="n">
        <v>174229</v>
      </c>
      <c r="I7324" s="1" t="n">
        <v>29639</v>
      </c>
      <c r="J7324" s="1" t="n">
        <f aca="false">SUM(H7324,I7324)</f>
        <v>203868</v>
      </c>
      <c r="K7324" s="1" t="n">
        <v>7.2</v>
      </c>
      <c r="L7324" s="1" t="s">
        <v>12907</v>
      </c>
      <c r="M7324" s="1" t="n">
        <f aca="false">(F7324-G7324)</f>
        <v>0.2</v>
      </c>
      <c r="N7324" s="3" t="s">
        <v>17</v>
      </c>
    </row>
    <row r="7325" customFormat="false" ht="13.8" hidden="false" customHeight="false" outlineLevel="0" collapsed="false">
      <c r="A7325" s="1" t="s">
        <v>15697</v>
      </c>
      <c r="B7325" s="1" t="s">
        <v>14824</v>
      </c>
      <c r="C7325" s="1" t="n">
        <v>2011</v>
      </c>
      <c r="D7325" s="1" t="s">
        <v>12907</v>
      </c>
      <c r="E7325" s="1" t="s">
        <v>17</v>
      </c>
      <c r="F7325" s="1" t="n">
        <v>7.3</v>
      </c>
      <c r="G7325" s="1" t="n">
        <v>7.1</v>
      </c>
      <c r="H7325" s="1" t="n">
        <v>111982</v>
      </c>
      <c r="I7325" s="1" t="n">
        <v>36605</v>
      </c>
      <c r="J7325" s="1" t="n">
        <f aca="false">SUM(H7325,I7325)</f>
        <v>148587</v>
      </c>
      <c r="K7325" s="1" t="n">
        <v>7.3</v>
      </c>
      <c r="L7325" s="1" t="s">
        <v>12907</v>
      </c>
      <c r="M7325" s="1" t="n">
        <f aca="false">(F7325-G7325)</f>
        <v>0.2</v>
      </c>
      <c r="N7325" s="3" t="s">
        <v>17</v>
      </c>
    </row>
    <row r="7326" customFormat="false" ht="13.8" hidden="false" customHeight="false" outlineLevel="0" collapsed="false">
      <c r="A7326" s="1" t="s">
        <v>15698</v>
      </c>
      <c r="B7326" s="1" t="s">
        <v>15699</v>
      </c>
      <c r="C7326" s="1" t="n">
        <v>1968</v>
      </c>
      <c r="D7326" s="1" t="s">
        <v>13100</v>
      </c>
      <c r="E7326" s="1" t="s">
        <v>22</v>
      </c>
      <c r="F7326" s="1" t="n">
        <v>8</v>
      </c>
      <c r="G7326" s="1" t="n">
        <v>7.8</v>
      </c>
      <c r="H7326" s="1" t="n">
        <v>111472</v>
      </c>
      <c r="I7326" s="1" t="n">
        <v>31593</v>
      </c>
      <c r="J7326" s="1" t="n">
        <f aca="false">SUM(H7326,I7326)</f>
        <v>143065</v>
      </c>
      <c r="K7326" s="1" t="n">
        <v>8</v>
      </c>
      <c r="L7326" s="1" t="s">
        <v>12907</v>
      </c>
      <c r="M7326" s="1" t="n">
        <f aca="false">(F7326-G7326)</f>
        <v>0.2</v>
      </c>
      <c r="N7326" s="3" t="s">
        <v>17</v>
      </c>
    </row>
    <row r="7327" customFormat="false" ht="13.8" hidden="false" customHeight="false" outlineLevel="0" collapsed="false">
      <c r="A7327" s="1" t="s">
        <v>15700</v>
      </c>
      <c r="B7327" s="1" t="s">
        <v>15701</v>
      </c>
      <c r="C7327" s="1" t="n">
        <v>2014</v>
      </c>
      <c r="D7327" s="1" t="s">
        <v>13100</v>
      </c>
      <c r="E7327" s="1" t="s">
        <v>22</v>
      </c>
      <c r="F7327" s="1" t="n">
        <v>6.8</v>
      </c>
      <c r="G7327" s="1" t="n">
        <v>6.6</v>
      </c>
      <c r="H7327" s="1" t="n">
        <v>110589</v>
      </c>
      <c r="I7327" s="1" t="n">
        <v>28199</v>
      </c>
      <c r="J7327" s="1" t="n">
        <f aca="false">SUM(H7327,I7327)</f>
        <v>138788</v>
      </c>
      <c r="K7327" s="1" t="n">
        <v>6.8</v>
      </c>
      <c r="L7327" s="1" t="s">
        <v>12907</v>
      </c>
      <c r="M7327" s="1" t="n">
        <f aca="false">(F7327-G7327)</f>
        <v>0.2</v>
      </c>
      <c r="N7327" s="3" t="s">
        <v>22</v>
      </c>
    </row>
    <row r="7328" customFormat="false" ht="13.8" hidden="false" customHeight="false" outlineLevel="0" collapsed="false">
      <c r="A7328" s="1" t="s">
        <v>15702</v>
      </c>
      <c r="B7328" s="1" t="s">
        <v>15703</v>
      </c>
      <c r="C7328" s="1" t="n">
        <v>2007</v>
      </c>
      <c r="D7328" s="1" t="s">
        <v>13066</v>
      </c>
      <c r="E7328" s="1" t="s">
        <v>17</v>
      </c>
      <c r="F7328" s="1" t="n">
        <v>7.9</v>
      </c>
      <c r="G7328" s="1" t="n">
        <v>7.7</v>
      </c>
      <c r="H7328" s="1" t="n">
        <v>123055</v>
      </c>
      <c r="I7328" s="1" t="n">
        <v>14524</v>
      </c>
      <c r="J7328" s="1" t="n">
        <f aca="false">SUM(H7328,I7328)</f>
        <v>137579</v>
      </c>
      <c r="K7328" s="1" t="n">
        <v>7.9</v>
      </c>
      <c r="L7328" s="1" t="s">
        <v>12907</v>
      </c>
      <c r="M7328" s="1" t="n">
        <f aca="false">(F7328-G7328)</f>
        <v>0.2</v>
      </c>
      <c r="N7328" s="3" t="s">
        <v>17</v>
      </c>
    </row>
    <row r="7329" customFormat="false" ht="13.8" hidden="false" customHeight="false" outlineLevel="0" collapsed="false">
      <c r="A7329" s="1" t="s">
        <v>15704</v>
      </c>
      <c r="B7329" s="1" t="s">
        <v>15705</v>
      </c>
      <c r="C7329" s="1" t="n">
        <v>2012</v>
      </c>
      <c r="D7329" s="1" t="s">
        <v>12907</v>
      </c>
      <c r="E7329" s="1" t="s">
        <v>17</v>
      </c>
      <c r="F7329" s="1" t="n">
        <v>7.4</v>
      </c>
      <c r="G7329" s="1" t="n">
        <v>7.2</v>
      </c>
      <c r="H7329" s="1" t="n">
        <v>113143</v>
      </c>
      <c r="I7329" s="1" t="n">
        <v>19844</v>
      </c>
      <c r="J7329" s="1" t="n">
        <f aca="false">SUM(H7329,I7329)</f>
        <v>132987</v>
      </c>
      <c r="K7329" s="1" t="n">
        <v>7.4</v>
      </c>
      <c r="L7329" s="1" t="s">
        <v>12907</v>
      </c>
      <c r="M7329" s="1" t="n">
        <f aca="false">(F7329-G7329)</f>
        <v>0.2</v>
      </c>
      <c r="N7329" s="3" t="s">
        <v>17</v>
      </c>
    </row>
    <row r="7330" customFormat="false" ht="13.8" hidden="false" customHeight="false" outlineLevel="0" collapsed="false">
      <c r="A7330" s="1" t="s">
        <v>15706</v>
      </c>
      <c r="B7330" s="1" t="s">
        <v>15707</v>
      </c>
      <c r="C7330" s="1" t="n">
        <v>1998</v>
      </c>
      <c r="D7330" s="1" t="s">
        <v>12982</v>
      </c>
      <c r="E7330" s="1" t="s">
        <v>17</v>
      </c>
      <c r="F7330" s="1" t="n">
        <v>7.7</v>
      </c>
      <c r="G7330" s="1" t="n">
        <v>7.5</v>
      </c>
      <c r="H7330" s="1" t="n">
        <v>119756</v>
      </c>
      <c r="I7330" s="1" t="n">
        <v>10633</v>
      </c>
      <c r="J7330" s="1" t="n">
        <f aca="false">SUM(H7330,I7330)</f>
        <v>130389</v>
      </c>
      <c r="K7330" s="1" t="n">
        <v>7.7</v>
      </c>
      <c r="L7330" s="1" t="s">
        <v>12907</v>
      </c>
      <c r="M7330" s="1" t="n">
        <f aca="false">(F7330-G7330)</f>
        <v>0.2</v>
      </c>
      <c r="N7330" s="3" t="s">
        <v>17</v>
      </c>
    </row>
    <row r="7331" customFormat="false" ht="13.8" hidden="false" customHeight="false" outlineLevel="0" collapsed="false">
      <c r="A7331" s="1" t="s">
        <v>15708</v>
      </c>
      <c r="B7331" s="1" t="s">
        <v>15709</v>
      </c>
      <c r="C7331" s="1" t="n">
        <v>1992</v>
      </c>
      <c r="D7331" s="1" t="s">
        <v>12992</v>
      </c>
      <c r="E7331" s="1" t="s">
        <v>17</v>
      </c>
      <c r="F7331" s="1" t="n">
        <v>7</v>
      </c>
      <c r="G7331" s="1" t="n">
        <v>6.8</v>
      </c>
      <c r="H7331" s="1" t="n">
        <v>108170</v>
      </c>
      <c r="I7331" s="1" t="n">
        <v>19688</v>
      </c>
      <c r="J7331" s="1" t="n">
        <f aca="false">SUM(H7331,I7331)</f>
        <v>127858</v>
      </c>
      <c r="K7331" s="1" t="n">
        <v>7</v>
      </c>
      <c r="L7331" s="1" t="s">
        <v>12907</v>
      </c>
      <c r="M7331" s="1" t="n">
        <f aca="false">(F7331-G7331)</f>
        <v>0.2</v>
      </c>
      <c r="N7331" s="3" t="s">
        <v>17</v>
      </c>
    </row>
    <row r="7332" customFormat="false" ht="13.8" hidden="false" customHeight="false" outlineLevel="0" collapsed="false">
      <c r="A7332" s="1" t="s">
        <v>15710</v>
      </c>
      <c r="B7332" s="1" t="s">
        <v>15711</v>
      </c>
      <c r="C7332" s="1" t="n">
        <v>2010</v>
      </c>
      <c r="D7332" s="1" t="s">
        <v>12992</v>
      </c>
      <c r="E7332" s="1" t="s">
        <v>17</v>
      </c>
      <c r="F7332" s="1" t="n">
        <v>7</v>
      </c>
      <c r="G7332" s="1" t="n">
        <v>6.8</v>
      </c>
      <c r="H7332" s="1" t="n">
        <v>104461</v>
      </c>
      <c r="I7332" s="1" t="n">
        <v>17872</v>
      </c>
      <c r="J7332" s="1" t="n">
        <f aca="false">SUM(H7332,I7332)</f>
        <v>122333</v>
      </c>
      <c r="K7332" s="1" t="n">
        <v>7</v>
      </c>
      <c r="L7332" s="1" t="s">
        <v>12907</v>
      </c>
      <c r="M7332" s="1" t="n">
        <f aca="false">(F7332-G7332)</f>
        <v>0.2</v>
      </c>
      <c r="N7332" s="3" t="s">
        <v>17</v>
      </c>
    </row>
    <row r="7333" customFormat="false" ht="13.8" hidden="false" customHeight="false" outlineLevel="0" collapsed="false">
      <c r="A7333" s="1" t="s">
        <v>15712</v>
      </c>
      <c r="B7333" s="1" t="s">
        <v>15713</v>
      </c>
      <c r="C7333" s="1" t="n">
        <v>2013</v>
      </c>
      <c r="D7333" s="1" t="s">
        <v>12920</v>
      </c>
      <c r="E7333" s="1" t="s">
        <v>17</v>
      </c>
      <c r="F7333" s="1" t="n">
        <v>7.9</v>
      </c>
      <c r="G7333" s="1" t="n">
        <v>7.7</v>
      </c>
      <c r="H7333" s="1" t="n">
        <v>77726</v>
      </c>
      <c r="I7333" s="1" t="n">
        <v>27414</v>
      </c>
      <c r="J7333" s="1" t="n">
        <f aca="false">SUM(H7333,I7333)</f>
        <v>105140</v>
      </c>
      <c r="K7333" s="1" t="n">
        <v>7.8</v>
      </c>
      <c r="L7333" s="1" t="s">
        <v>12907</v>
      </c>
      <c r="M7333" s="1" t="n">
        <f aca="false">(F7333-G7333)</f>
        <v>0.2</v>
      </c>
      <c r="N7333" s="3" t="s">
        <v>17</v>
      </c>
    </row>
    <row r="7334" customFormat="false" ht="13.8" hidden="false" customHeight="false" outlineLevel="0" collapsed="false">
      <c r="A7334" s="1" t="s">
        <v>15714</v>
      </c>
      <c r="B7334" s="1" t="s">
        <v>15715</v>
      </c>
      <c r="C7334" s="1" t="n">
        <v>1991</v>
      </c>
      <c r="D7334" s="1" t="s">
        <v>13236</v>
      </c>
      <c r="E7334" s="1" t="s">
        <v>17</v>
      </c>
      <c r="F7334" s="1" t="n">
        <v>8</v>
      </c>
      <c r="G7334" s="1" t="n">
        <v>7.8</v>
      </c>
      <c r="H7334" s="1" t="n">
        <v>93401</v>
      </c>
      <c r="I7334" s="1" t="n">
        <v>10207</v>
      </c>
      <c r="J7334" s="1" t="n">
        <f aca="false">SUM(H7334,I7334)</f>
        <v>103608</v>
      </c>
      <c r="K7334" s="1" t="n">
        <v>8</v>
      </c>
      <c r="L7334" s="1" t="s">
        <v>12907</v>
      </c>
      <c r="M7334" s="1" t="n">
        <f aca="false">(F7334-G7334)</f>
        <v>0.2</v>
      </c>
      <c r="N7334" s="3" t="s">
        <v>17</v>
      </c>
    </row>
    <row r="7335" customFormat="false" ht="13.8" hidden="false" customHeight="false" outlineLevel="0" collapsed="false">
      <c r="A7335" s="1" t="s">
        <v>15716</v>
      </c>
      <c r="B7335" s="1" t="s">
        <v>15717</v>
      </c>
      <c r="C7335" s="1" t="n">
        <v>2005</v>
      </c>
      <c r="D7335" s="1" t="s">
        <v>12917</v>
      </c>
      <c r="E7335" s="1" t="s">
        <v>17</v>
      </c>
      <c r="F7335" s="1" t="n">
        <v>6.9</v>
      </c>
      <c r="G7335" s="1" t="n">
        <v>6.7</v>
      </c>
      <c r="H7335" s="1" t="n">
        <v>90759</v>
      </c>
      <c r="I7335" s="1" t="n">
        <v>10611</v>
      </c>
      <c r="J7335" s="1" t="n">
        <f aca="false">SUM(H7335,I7335)</f>
        <v>101370</v>
      </c>
      <c r="K7335" s="1" t="n">
        <v>6.9</v>
      </c>
      <c r="L7335" s="1" t="s">
        <v>12907</v>
      </c>
      <c r="M7335" s="1" t="n">
        <f aca="false">(F7335-G7335)</f>
        <v>0.2</v>
      </c>
      <c r="N7335" s="3" t="s">
        <v>17</v>
      </c>
    </row>
    <row r="7336" customFormat="false" ht="13.8" hidden="false" customHeight="false" outlineLevel="0" collapsed="false">
      <c r="A7336" s="1" t="s">
        <v>15718</v>
      </c>
      <c r="B7336" s="1" t="s">
        <v>15719</v>
      </c>
      <c r="C7336" s="1" t="n">
        <v>2002</v>
      </c>
      <c r="D7336" s="1" t="s">
        <v>12917</v>
      </c>
      <c r="E7336" s="1" t="s">
        <v>17</v>
      </c>
      <c r="F7336" s="1" t="n">
        <v>6.8</v>
      </c>
      <c r="G7336" s="1" t="n">
        <v>6.6</v>
      </c>
      <c r="H7336" s="1" t="n">
        <v>72120</v>
      </c>
      <c r="I7336" s="1" t="n">
        <v>16031</v>
      </c>
      <c r="J7336" s="1" t="n">
        <f aca="false">SUM(H7336,I7336)</f>
        <v>88151</v>
      </c>
      <c r="K7336" s="1" t="n">
        <v>6.8</v>
      </c>
      <c r="L7336" s="1" t="s">
        <v>12907</v>
      </c>
      <c r="M7336" s="1" t="n">
        <f aca="false">(F7336-G7336)</f>
        <v>0.2</v>
      </c>
      <c r="N7336" s="3" t="s">
        <v>17</v>
      </c>
    </row>
    <row r="7337" customFormat="false" ht="13.8" hidden="false" customHeight="false" outlineLevel="0" collapsed="false">
      <c r="A7337" s="1" t="s">
        <v>15720</v>
      </c>
      <c r="B7337" s="1" t="s">
        <v>15721</v>
      </c>
      <c r="C7337" s="1" t="n">
        <v>1995</v>
      </c>
      <c r="D7337" s="1" t="s">
        <v>12920</v>
      </c>
      <c r="E7337" s="1" t="s">
        <v>17</v>
      </c>
      <c r="F7337" s="1" t="n">
        <v>7.5</v>
      </c>
      <c r="G7337" s="1" t="n">
        <v>7.3</v>
      </c>
      <c r="H7337" s="1" t="n">
        <v>75333</v>
      </c>
      <c r="I7337" s="1" t="n">
        <v>10845</v>
      </c>
      <c r="J7337" s="1" t="n">
        <f aca="false">SUM(H7337,I7337)</f>
        <v>86178</v>
      </c>
      <c r="K7337" s="1" t="n">
        <v>7.5</v>
      </c>
      <c r="L7337" s="1" t="s">
        <v>12907</v>
      </c>
      <c r="M7337" s="1" t="n">
        <f aca="false">(F7337-G7337)</f>
        <v>0.2</v>
      </c>
      <c r="N7337" s="3" t="s">
        <v>17</v>
      </c>
    </row>
    <row r="7338" customFormat="false" ht="13.8" hidden="false" customHeight="false" outlineLevel="0" collapsed="false">
      <c r="A7338" s="1" t="s">
        <v>15722</v>
      </c>
      <c r="B7338" s="1" t="s">
        <v>15723</v>
      </c>
      <c r="C7338" s="1" t="n">
        <v>2006</v>
      </c>
      <c r="D7338" s="1" t="s">
        <v>13236</v>
      </c>
      <c r="E7338" s="1" t="s">
        <v>17</v>
      </c>
      <c r="F7338" s="1" t="n">
        <v>6.7</v>
      </c>
      <c r="G7338" s="1" t="n">
        <v>6.5</v>
      </c>
      <c r="H7338" s="1" t="n">
        <v>69808</v>
      </c>
      <c r="I7338" s="1" t="n">
        <v>10897</v>
      </c>
      <c r="J7338" s="1" t="n">
        <f aca="false">SUM(H7338,I7338)</f>
        <v>80705</v>
      </c>
      <c r="K7338" s="1" t="n">
        <v>6.7</v>
      </c>
      <c r="L7338" s="1" t="s">
        <v>12907</v>
      </c>
      <c r="M7338" s="1" t="n">
        <f aca="false">(F7338-G7338)</f>
        <v>0.2</v>
      </c>
      <c r="N7338" s="3" t="s">
        <v>17</v>
      </c>
    </row>
    <row r="7339" customFormat="false" ht="13.8" hidden="false" customHeight="false" outlineLevel="0" collapsed="false">
      <c r="A7339" s="1" t="s">
        <v>15724</v>
      </c>
      <c r="B7339" s="1" t="s">
        <v>15725</v>
      </c>
      <c r="C7339" s="1" t="n">
        <v>2007</v>
      </c>
      <c r="D7339" s="1" t="s">
        <v>12907</v>
      </c>
      <c r="E7339" s="1" t="s">
        <v>17</v>
      </c>
      <c r="F7339" s="1" t="n">
        <v>7.5</v>
      </c>
      <c r="G7339" s="1" t="n">
        <v>7.3</v>
      </c>
      <c r="H7339" s="1" t="n">
        <v>66530</v>
      </c>
      <c r="I7339" s="1" t="n">
        <v>12026</v>
      </c>
      <c r="J7339" s="1" t="n">
        <f aca="false">SUM(H7339,I7339)</f>
        <v>78556</v>
      </c>
      <c r="K7339" s="1" t="n">
        <v>7.5</v>
      </c>
      <c r="L7339" s="1" t="s">
        <v>12907</v>
      </c>
      <c r="M7339" s="1" t="n">
        <f aca="false">(F7339-G7339)</f>
        <v>0.2</v>
      </c>
      <c r="N7339" s="3" t="s">
        <v>17</v>
      </c>
    </row>
    <row r="7340" customFormat="false" ht="13.8" hidden="false" customHeight="false" outlineLevel="0" collapsed="false">
      <c r="A7340" s="1" t="s">
        <v>15726</v>
      </c>
      <c r="B7340" s="1" t="s">
        <v>15727</v>
      </c>
      <c r="C7340" s="1" t="n">
        <v>2009</v>
      </c>
      <c r="D7340" s="1" t="s">
        <v>13137</v>
      </c>
      <c r="E7340" s="1" t="s">
        <v>22</v>
      </c>
      <c r="F7340" s="1" t="n">
        <v>5.8</v>
      </c>
      <c r="G7340" s="1" t="n">
        <v>5.6</v>
      </c>
      <c r="H7340" s="1" t="n">
        <v>64556</v>
      </c>
      <c r="I7340" s="1" t="n">
        <v>13444</v>
      </c>
      <c r="J7340" s="1" t="n">
        <f aca="false">SUM(H7340,I7340)</f>
        <v>78000</v>
      </c>
      <c r="K7340" s="1" t="n">
        <v>5.8</v>
      </c>
      <c r="L7340" s="1" t="s">
        <v>12907</v>
      </c>
      <c r="M7340" s="1" t="n">
        <f aca="false">(F7340-G7340)</f>
        <v>0.2</v>
      </c>
      <c r="N7340" s="3" t="s">
        <v>17</v>
      </c>
    </row>
    <row r="7341" customFormat="false" ht="13.8" hidden="false" customHeight="false" outlineLevel="0" collapsed="false">
      <c r="A7341" s="1" t="s">
        <v>15728</v>
      </c>
      <c r="B7341" s="1" t="s">
        <v>15729</v>
      </c>
      <c r="C7341" s="1" t="n">
        <v>1989</v>
      </c>
      <c r="D7341" s="1" t="s">
        <v>15730</v>
      </c>
      <c r="E7341" s="1" t="s">
        <v>17</v>
      </c>
      <c r="F7341" s="1" t="n">
        <v>7.5</v>
      </c>
      <c r="G7341" s="1" t="n">
        <v>7.3</v>
      </c>
      <c r="H7341" s="1" t="n">
        <v>66169</v>
      </c>
      <c r="I7341" s="1" t="n">
        <v>11786</v>
      </c>
      <c r="J7341" s="1" t="n">
        <f aca="false">SUM(H7341,I7341)</f>
        <v>77955</v>
      </c>
      <c r="K7341" s="1" t="n">
        <v>7.5</v>
      </c>
      <c r="L7341" s="1" t="s">
        <v>12907</v>
      </c>
      <c r="M7341" s="1" t="n">
        <f aca="false">(F7341-G7341)</f>
        <v>0.2</v>
      </c>
      <c r="N7341" s="3" t="s">
        <v>17</v>
      </c>
    </row>
    <row r="7342" customFormat="false" ht="13.8" hidden="false" customHeight="false" outlineLevel="0" collapsed="false">
      <c r="A7342" s="1" t="s">
        <v>15731</v>
      </c>
      <c r="B7342" s="1" t="s">
        <v>15732</v>
      </c>
      <c r="C7342" s="1" t="n">
        <v>2009</v>
      </c>
      <c r="D7342" s="1" t="s">
        <v>12929</v>
      </c>
      <c r="E7342" s="1" t="s">
        <v>17</v>
      </c>
      <c r="F7342" s="1" t="n">
        <v>7.3</v>
      </c>
      <c r="G7342" s="1" t="n">
        <v>7.1</v>
      </c>
      <c r="H7342" s="1" t="n">
        <v>59390</v>
      </c>
      <c r="I7342" s="1" t="n">
        <v>10413</v>
      </c>
      <c r="J7342" s="1" t="n">
        <f aca="false">SUM(H7342,I7342)</f>
        <v>69803</v>
      </c>
      <c r="K7342" s="1" t="n">
        <v>7.3</v>
      </c>
      <c r="L7342" s="1" t="s">
        <v>12907</v>
      </c>
      <c r="M7342" s="1" t="n">
        <f aca="false">(F7342-G7342)</f>
        <v>0.2</v>
      </c>
      <c r="N7342" s="3" t="s">
        <v>17</v>
      </c>
    </row>
    <row r="7343" customFormat="false" ht="13.8" hidden="false" customHeight="false" outlineLevel="0" collapsed="false">
      <c r="A7343" s="1" t="s">
        <v>15733</v>
      </c>
      <c r="B7343" s="1" t="s">
        <v>15734</v>
      </c>
      <c r="C7343" s="1" t="n">
        <v>1961</v>
      </c>
      <c r="D7343" s="1" t="s">
        <v>13171</v>
      </c>
      <c r="E7343" s="1" t="s">
        <v>17</v>
      </c>
      <c r="F7343" s="1" t="n">
        <v>8</v>
      </c>
      <c r="G7343" s="1" t="n">
        <v>7.8</v>
      </c>
      <c r="H7343" s="1" t="n">
        <v>52759</v>
      </c>
      <c r="I7343" s="1" t="n">
        <v>5429</v>
      </c>
      <c r="J7343" s="1" t="n">
        <f aca="false">SUM(H7343,I7343)</f>
        <v>58188</v>
      </c>
      <c r="K7343" s="1" t="n">
        <v>8</v>
      </c>
      <c r="L7343" s="1" t="s">
        <v>12907</v>
      </c>
      <c r="M7343" s="1" t="n">
        <f aca="false">(F7343-G7343)</f>
        <v>0.2</v>
      </c>
      <c r="N7343" s="3" t="s">
        <v>17</v>
      </c>
    </row>
    <row r="7344" customFormat="false" ht="13.8" hidden="false" customHeight="false" outlineLevel="0" collapsed="false">
      <c r="A7344" s="1" t="s">
        <v>15735</v>
      </c>
      <c r="B7344" s="1" t="s">
        <v>15736</v>
      </c>
      <c r="C7344" s="1" t="n">
        <v>1999</v>
      </c>
      <c r="D7344" s="1" t="s">
        <v>14192</v>
      </c>
      <c r="E7344" s="1" t="s">
        <v>17</v>
      </c>
      <c r="F7344" s="1" t="n">
        <v>7.2</v>
      </c>
      <c r="G7344" s="1" t="n">
        <v>7</v>
      </c>
      <c r="H7344" s="1" t="n">
        <v>46295</v>
      </c>
      <c r="I7344" s="1" t="n">
        <v>8853</v>
      </c>
      <c r="J7344" s="1" t="n">
        <f aca="false">SUM(H7344,I7344)</f>
        <v>55148</v>
      </c>
      <c r="K7344" s="1" t="n">
        <v>7.2</v>
      </c>
      <c r="L7344" s="1" t="s">
        <v>12907</v>
      </c>
      <c r="M7344" s="1" t="n">
        <f aca="false">(F7344-G7344)</f>
        <v>0.2</v>
      </c>
      <c r="N7344" s="3" t="s">
        <v>17</v>
      </c>
    </row>
    <row r="7345" customFormat="false" ht="13.8" hidden="false" customHeight="false" outlineLevel="0" collapsed="false">
      <c r="A7345" s="1" t="s">
        <v>15737</v>
      </c>
      <c r="B7345" s="1" t="s">
        <v>15738</v>
      </c>
      <c r="C7345" s="1" t="n">
        <v>2005</v>
      </c>
      <c r="D7345" s="1" t="s">
        <v>12992</v>
      </c>
      <c r="E7345" s="1" t="s">
        <v>17</v>
      </c>
      <c r="F7345" s="1" t="n">
        <v>7.3</v>
      </c>
      <c r="G7345" s="1" t="n">
        <v>7.1</v>
      </c>
      <c r="H7345" s="1" t="n">
        <v>45965</v>
      </c>
      <c r="I7345" s="1" t="n">
        <v>9165</v>
      </c>
      <c r="J7345" s="1" t="n">
        <f aca="false">SUM(H7345,I7345)</f>
        <v>55130</v>
      </c>
      <c r="K7345" s="1" t="n">
        <v>7.3</v>
      </c>
      <c r="L7345" s="1" t="s">
        <v>12907</v>
      </c>
      <c r="M7345" s="1" t="n">
        <f aca="false">(F7345-G7345)</f>
        <v>0.2</v>
      </c>
      <c r="N7345" s="3" t="s">
        <v>17</v>
      </c>
    </row>
    <row r="7346" customFormat="false" ht="13.8" hidden="false" customHeight="false" outlineLevel="0" collapsed="false">
      <c r="A7346" s="1" t="s">
        <v>15739</v>
      </c>
      <c r="B7346" s="1" t="s">
        <v>15740</v>
      </c>
      <c r="C7346" s="1" t="n">
        <v>1977</v>
      </c>
      <c r="D7346" s="1" t="s">
        <v>12932</v>
      </c>
      <c r="E7346" s="1" t="s">
        <v>17</v>
      </c>
      <c r="F7346" s="1" t="n">
        <v>6.8</v>
      </c>
      <c r="G7346" s="1" t="n">
        <v>6.6</v>
      </c>
      <c r="H7346" s="1" t="n">
        <v>40423</v>
      </c>
      <c r="I7346" s="1" t="n">
        <v>11899</v>
      </c>
      <c r="J7346" s="1" t="n">
        <f aca="false">SUM(H7346,I7346)</f>
        <v>52322</v>
      </c>
      <c r="K7346" s="1" t="n">
        <v>6.8</v>
      </c>
      <c r="L7346" s="1" t="s">
        <v>12907</v>
      </c>
      <c r="M7346" s="1" t="n">
        <f aca="false">(F7346-G7346)</f>
        <v>0.2</v>
      </c>
      <c r="N7346" s="3" t="s">
        <v>17</v>
      </c>
    </row>
    <row r="7347" customFormat="false" ht="13.8" hidden="false" customHeight="false" outlineLevel="0" collapsed="false">
      <c r="A7347" s="1" t="s">
        <v>15741</v>
      </c>
      <c r="B7347" s="1" t="s">
        <v>15742</v>
      </c>
      <c r="C7347" s="1" t="n">
        <v>1994</v>
      </c>
      <c r="D7347" s="1" t="s">
        <v>13158</v>
      </c>
      <c r="E7347" s="1" t="s">
        <v>17</v>
      </c>
      <c r="F7347" s="1" t="n">
        <v>7.2</v>
      </c>
      <c r="G7347" s="1" t="n">
        <v>7</v>
      </c>
      <c r="H7347" s="1" t="n">
        <v>40505</v>
      </c>
      <c r="I7347" s="1" t="n">
        <v>5170</v>
      </c>
      <c r="J7347" s="1" t="n">
        <f aca="false">SUM(H7347,I7347)</f>
        <v>45675</v>
      </c>
      <c r="K7347" s="1" t="n">
        <v>7.2</v>
      </c>
      <c r="L7347" s="1" t="s">
        <v>12907</v>
      </c>
      <c r="M7347" s="1" t="n">
        <f aca="false">(F7347-G7347)</f>
        <v>0.2</v>
      </c>
      <c r="N7347" s="3" t="s">
        <v>17</v>
      </c>
    </row>
    <row r="7348" customFormat="false" ht="13.8" hidden="false" customHeight="false" outlineLevel="0" collapsed="false">
      <c r="A7348" s="1" t="s">
        <v>15743</v>
      </c>
      <c r="B7348" s="1" t="s">
        <v>15744</v>
      </c>
      <c r="C7348" s="1" t="n">
        <v>2000</v>
      </c>
      <c r="D7348" s="1" t="s">
        <v>13236</v>
      </c>
      <c r="E7348" s="1" t="s">
        <v>17</v>
      </c>
      <c r="F7348" s="1" t="n">
        <v>7.3</v>
      </c>
      <c r="G7348" s="1" t="n">
        <v>7.1</v>
      </c>
      <c r="H7348" s="1" t="n">
        <v>36577</v>
      </c>
      <c r="I7348" s="1" t="n">
        <v>3370</v>
      </c>
      <c r="J7348" s="1" t="n">
        <f aca="false">SUM(H7348,I7348)</f>
        <v>39947</v>
      </c>
      <c r="K7348" s="1" t="n">
        <v>7.3</v>
      </c>
      <c r="L7348" s="1" t="s">
        <v>12907</v>
      </c>
      <c r="M7348" s="1" t="n">
        <f aca="false">(F7348-G7348)</f>
        <v>0.2</v>
      </c>
      <c r="N7348" s="3" t="s">
        <v>17</v>
      </c>
    </row>
    <row r="7349" customFormat="false" ht="13.8" hidden="false" customHeight="false" outlineLevel="0" collapsed="false">
      <c r="A7349" s="1" t="s">
        <v>15745</v>
      </c>
      <c r="B7349" s="1" t="s">
        <v>15746</v>
      </c>
      <c r="C7349" s="1" t="n">
        <v>2017</v>
      </c>
      <c r="D7349" s="1" t="s">
        <v>12935</v>
      </c>
      <c r="E7349" s="1" t="s">
        <v>17</v>
      </c>
      <c r="F7349" s="1" t="n">
        <v>6.8</v>
      </c>
      <c r="G7349" s="1" t="n">
        <v>6.6</v>
      </c>
      <c r="H7349" s="1" t="n">
        <v>31545</v>
      </c>
      <c r="I7349" s="1" t="n">
        <v>6346</v>
      </c>
      <c r="J7349" s="1" t="n">
        <f aca="false">SUM(H7349,I7349)</f>
        <v>37891</v>
      </c>
      <c r="K7349" s="1" t="n">
        <v>6.8</v>
      </c>
      <c r="L7349" s="1" t="s">
        <v>12907</v>
      </c>
      <c r="M7349" s="1" t="n">
        <f aca="false">(F7349-G7349)</f>
        <v>0.2</v>
      </c>
      <c r="N7349" s="3" t="s">
        <v>17</v>
      </c>
    </row>
    <row r="7350" customFormat="false" ht="13.8" hidden="false" customHeight="false" outlineLevel="0" collapsed="false">
      <c r="A7350" s="1" t="s">
        <v>15747</v>
      </c>
      <c r="B7350" s="1" t="s">
        <v>15748</v>
      </c>
      <c r="C7350" s="1" t="n">
        <v>2014</v>
      </c>
      <c r="D7350" s="1" t="s">
        <v>12907</v>
      </c>
      <c r="E7350" s="1" t="s">
        <v>22</v>
      </c>
      <c r="F7350" s="1" t="n">
        <v>7.4</v>
      </c>
      <c r="G7350" s="1" t="n">
        <v>7.2</v>
      </c>
      <c r="H7350" s="1" t="n">
        <v>27337</v>
      </c>
      <c r="I7350" s="1" t="n">
        <v>8074</v>
      </c>
      <c r="J7350" s="1" t="n">
        <f aca="false">SUM(H7350,I7350)</f>
        <v>35411</v>
      </c>
      <c r="K7350" s="1" t="n">
        <v>7.4</v>
      </c>
      <c r="L7350" s="1" t="s">
        <v>12907</v>
      </c>
      <c r="M7350" s="1" t="n">
        <f aca="false">(F7350-G7350)</f>
        <v>0.2</v>
      </c>
      <c r="N7350" s="3" t="s">
        <v>17</v>
      </c>
    </row>
    <row r="7351" customFormat="false" ht="13.8" hidden="false" customHeight="false" outlineLevel="0" collapsed="false">
      <c r="A7351" s="1" t="s">
        <v>15749</v>
      </c>
      <c r="B7351" s="1" t="s">
        <v>15213</v>
      </c>
      <c r="C7351" s="1" t="n">
        <v>2017</v>
      </c>
      <c r="D7351" s="1" t="s">
        <v>12917</v>
      </c>
      <c r="E7351" s="1" t="s">
        <v>17</v>
      </c>
      <c r="F7351" s="1" t="n">
        <v>6.4</v>
      </c>
      <c r="G7351" s="1" t="n">
        <v>6.2</v>
      </c>
      <c r="H7351" s="1" t="n">
        <v>24260</v>
      </c>
      <c r="I7351" s="1" t="n">
        <v>11150</v>
      </c>
      <c r="J7351" s="1" t="n">
        <f aca="false">SUM(H7351,I7351)</f>
        <v>35410</v>
      </c>
      <c r="K7351" s="1" t="n">
        <v>6.3</v>
      </c>
      <c r="L7351" s="1" t="s">
        <v>12907</v>
      </c>
      <c r="M7351" s="1" t="n">
        <f aca="false">(F7351-G7351)</f>
        <v>0.2</v>
      </c>
      <c r="N7351" s="3" t="s">
        <v>22</v>
      </c>
    </row>
    <row r="7352" customFormat="false" ht="13.8" hidden="false" customHeight="false" outlineLevel="0" collapsed="false">
      <c r="A7352" s="1" t="s">
        <v>15750</v>
      </c>
      <c r="B7352" s="1" t="s">
        <v>15751</v>
      </c>
      <c r="C7352" s="1" t="n">
        <v>2009</v>
      </c>
      <c r="D7352" s="1" t="s">
        <v>13022</v>
      </c>
      <c r="E7352" s="1" t="s">
        <v>17</v>
      </c>
      <c r="F7352" s="1" t="n">
        <v>7.2</v>
      </c>
      <c r="G7352" s="1" t="n">
        <v>7</v>
      </c>
      <c r="H7352" s="1" t="n">
        <v>28381</v>
      </c>
      <c r="I7352" s="1" t="n">
        <v>5197</v>
      </c>
      <c r="J7352" s="1" t="n">
        <f aca="false">SUM(H7352,I7352)</f>
        <v>33578</v>
      </c>
      <c r="K7352" s="1" t="n">
        <v>7.2</v>
      </c>
      <c r="L7352" s="1" t="s">
        <v>12907</v>
      </c>
      <c r="M7352" s="1" t="n">
        <f aca="false">(F7352-G7352)</f>
        <v>0.2</v>
      </c>
      <c r="N7352" s="3" t="s">
        <v>17</v>
      </c>
    </row>
    <row r="7353" customFormat="false" ht="13.8" hidden="false" customHeight="false" outlineLevel="0" collapsed="false">
      <c r="A7353" s="1" t="s">
        <v>15752</v>
      </c>
      <c r="B7353" s="1" t="s">
        <v>15753</v>
      </c>
      <c r="C7353" s="1" t="n">
        <v>1953</v>
      </c>
      <c r="D7353" s="1" t="s">
        <v>12961</v>
      </c>
      <c r="E7353" s="1" t="s">
        <v>17</v>
      </c>
      <c r="F7353" s="1" t="n">
        <v>7.7</v>
      </c>
      <c r="G7353" s="1" t="n">
        <v>7.5</v>
      </c>
      <c r="H7353" s="1" t="n">
        <v>26213</v>
      </c>
      <c r="I7353" s="1" t="n">
        <v>5853</v>
      </c>
      <c r="J7353" s="1" t="n">
        <f aca="false">SUM(H7353,I7353)</f>
        <v>32066</v>
      </c>
      <c r="K7353" s="1" t="n">
        <v>7.7</v>
      </c>
      <c r="L7353" s="1" t="s">
        <v>12907</v>
      </c>
      <c r="M7353" s="1" t="n">
        <f aca="false">(F7353-G7353)</f>
        <v>0.2</v>
      </c>
      <c r="N7353" s="3" t="s">
        <v>17</v>
      </c>
    </row>
    <row r="7354" customFormat="false" ht="13.8" hidden="false" customHeight="false" outlineLevel="0" collapsed="false">
      <c r="A7354" s="1" t="s">
        <v>15754</v>
      </c>
      <c r="B7354" s="1" t="s">
        <v>15755</v>
      </c>
      <c r="C7354" s="1" t="n">
        <v>1986</v>
      </c>
      <c r="D7354" s="1" t="s">
        <v>13171</v>
      </c>
      <c r="E7354" s="1" t="s">
        <v>17</v>
      </c>
      <c r="F7354" s="1" t="n">
        <v>7.5</v>
      </c>
      <c r="G7354" s="1" t="n">
        <v>7.3</v>
      </c>
      <c r="H7354" s="1" t="n">
        <v>29171</v>
      </c>
      <c r="I7354" s="1" t="n">
        <v>2724</v>
      </c>
      <c r="J7354" s="1" t="n">
        <f aca="false">SUM(H7354,I7354)</f>
        <v>31895</v>
      </c>
      <c r="K7354" s="1" t="n">
        <v>7.5</v>
      </c>
      <c r="L7354" s="1" t="s">
        <v>12907</v>
      </c>
      <c r="M7354" s="1" t="n">
        <f aca="false">(F7354-G7354)</f>
        <v>0.2</v>
      </c>
      <c r="N7354" s="3" t="s">
        <v>17</v>
      </c>
    </row>
    <row r="7355" customFormat="false" ht="13.8" hidden="false" customHeight="false" outlineLevel="0" collapsed="false">
      <c r="A7355" s="1" t="s">
        <v>15756</v>
      </c>
      <c r="B7355" s="1" t="s">
        <v>15757</v>
      </c>
      <c r="C7355" s="1" t="n">
        <v>1971</v>
      </c>
      <c r="D7355" s="1" t="s">
        <v>12920</v>
      </c>
      <c r="E7355" s="1" t="s">
        <v>17</v>
      </c>
      <c r="F7355" s="1" t="n">
        <v>8</v>
      </c>
      <c r="G7355" s="1" t="n">
        <v>7.8</v>
      </c>
      <c r="H7355" s="1" t="n">
        <v>27065</v>
      </c>
      <c r="I7355" s="1" t="n">
        <v>4111</v>
      </c>
      <c r="J7355" s="1" t="n">
        <f aca="false">SUM(H7355,I7355)</f>
        <v>31176</v>
      </c>
      <c r="K7355" s="1" t="n">
        <v>8</v>
      </c>
      <c r="L7355" s="1" t="s">
        <v>12907</v>
      </c>
      <c r="M7355" s="1" t="n">
        <f aca="false">(F7355-G7355)</f>
        <v>0.2</v>
      </c>
      <c r="N7355" s="3" t="s">
        <v>17</v>
      </c>
    </row>
    <row r="7356" customFormat="false" ht="13.8" hidden="false" customHeight="false" outlineLevel="0" collapsed="false">
      <c r="A7356" s="1" t="s">
        <v>15758</v>
      </c>
      <c r="B7356" s="1" t="s">
        <v>5096</v>
      </c>
      <c r="C7356" s="1" t="n">
        <v>2011</v>
      </c>
      <c r="D7356" s="1" t="s">
        <v>12923</v>
      </c>
      <c r="E7356" s="1" t="s">
        <v>22</v>
      </c>
      <c r="F7356" s="1" t="n">
        <v>5.3</v>
      </c>
      <c r="G7356" s="1" t="n">
        <v>5.1</v>
      </c>
      <c r="H7356" s="1" t="n">
        <v>17475</v>
      </c>
      <c r="I7356" s="1" t="n">
        <v>8734</v>
      </c>
      <c r="J7356" s="1" t="n">
        <f aca="false">SUM(H7356,I7356)</f>
        <v>26209</v>
      </c>
      <c r="K7356" s="1" t="n">
        <v>5.2</v>
      </c>
      <c r="L7356" s="1" t="s">
        <v>12907</v>
      </c>
      <c r="M7356" s="1" t="n">
        <f aca="false">(F7356-G7356)</f>
        <v>0.2</v>
      </c>
      <c r="N7356" s="3" t="s">
        <v>22</v>
      </c>
    </row>
    <row r="7357" customFormat="false" ht="13.8" hidden="false" customHeight="false" outlineLevel="0" collapsed="false">
      <c r="A7357" s="1" t="s">
        <v>15759</v>
      </c>
      <c r="B7357" s="1" t="s">
        <v>15760</v>
      </c>
      <c r="C7357" s="1" t="n">
        <v>1979</v>
      </c>
      <c r="D7357" s="1" t="s">
        <v>14128</v>
      </c>
      <c r="E7357" s="1" t="s">
        <v>17</v>
      </c>
      <c r="F7357" s="1" t="n">
        <v>5.4</v>
      </c>
      <c r="G7357" s="1" t="n">
        <v>5.2</v>
      </c>
      <c r="H7357" s="1" t="n">
        <v>22715</v>
      </c>
      <c r="I7357" s="1" t="n">
        <v>2930</v>
      </c>
      <c r="J7357" s="1" t="n">
        <f aca="false">SUM(H7357,I7357)</f>
        <v>25645</v>
      </c>
      <c r="K7357" s="1" t="n">
        <v>5.4</v>
      </c>
      <c r="L7357" s="1" t="s">
        <v>12907</v>
      </c>
      <c r="M7357" s="1" t="n">
        <f aca="false">(F7357-G7357)</f>
        <v>0.2</v>
      </c>
      <c r="N7357" s="3" t="s">
        <v>17</v>
      </c>
    </row>
    <row r="7358" customFormat="false" ht="13.8" hidden="false" customHeight="false" outlineLevel="0" collapsed="false">
      <c r="A7358" s="1" t="s">
        <v>15761</v>
      </c>
      <c r="B7358" s="1" t="s">
        <v>15762</v>
      </c>
      <c r="C7358" s="1" t="n">
        <v>1970</v>
      </c>
      <c r="D7358" s="1" t="s">
        <v>12907</v>
      </c>
      <c r="E7358" s="1" t="s">
        <v>17</v>
      </c>
      <c r="F7358" s="1" t="n">
        <v>7.5</v>
      </c>
      <c r="G7358" s="1" t="n">
        <v>7.3</v>
      </c>
      <c r="H7358" s="1" t="n">
        <v>22099</v>
      </c>
      <c r="I7358" s="1" t="n">
        <v>2497</v>
      </c>
      <c r="J7358" s="1" t="n">
        <f aca="false">SUM(H7358,I7358)</f>
        <v>24596</v>
      </c>
      <c r="K7358" s="1" t="n">
        <v>7.5</v>
      </c>
      <c r="L7358" s="1" t="s">
        <v>12907</v>
      </c>
      <c r="M7358" s="1" t="n">
        <f aca="false">(F7358-G7358)</f>
        <v>0.2</v>
      </c>
      <c r="N7358" s="3" t="s">
        <v>17</v>
      </c>
    </row>
    <row r="7359" customFormat="false" ht="13.8" hidden="false" customHeight="false" outlineLevel="0" collapsed="false">
      <c r="A7359" s="1" t="s">
        <v>15763</v>
      </c>
      <c r="B7359" s="1" t="s">
        <v>15764</v>
      </c>
      <c r="C7359" s="1" t="n">
        <v>2013</v>
      </c>
      <c r="D7359" s="1" t="s">
        <v>13695</v>
      </c>
      <c r="E7359" s="1" t="s">
        <v>22</v>
      </c>
      <c r="F7359" s="1" t="n">
        <v>6.7</v>
      </c>
      <c r="G7359" s="1" t="n">
        <v>6.5</v>
      </c>
      <c r="H7359" s="1" t="n">
        <v>21149</v>
      </c>
      <c r="I7359" s="1" t="n">
        <v>3408</v>
      </c>
      <c r="J7359" s="1" t="n">
        <f aca="false">SUM(H7359,I7359)</f>
        <v>24557</v>
      </c>
      <c r="K7359" s="1" t="n">
        <v>6.7</v>
      </c>
      <c r="L7359" s="1" t="s">
        <v>12907</v>
      </c>
      <c r="M7359" s="1" t="n">
        <f aca="false">(F7359-G7359)</f>
        <v>0.2</v>
      </c>
      <c r="N7359" s="3" t="s">
        <v>17</v>
      </c>
    </row>
    <row r="7360" customFormat="false" ht="13.8" hidden="false" customHeight="false" outlineLevel="0" collapsed="false">
      <c r="A7360" s="1" t="s">
        <v>15765</v>
      </c>
      <c r="B7360" s="1" t="s">
        <v>2104</v>
      </c>
      <c r="C7360" s="1" t="n">
        <v>1954</v>
      </c>
      <c r="D7360" s="1" t="s">
        <v>13683</v>
      </c>
      <c r="E7360" s="1" t="s">
        <v>17</v>
      </c>
      <c r="F7360" s="1" t="n">
        <v>7.5</v>
      </c>
      <c r="G7360" s="1" t="n">
        <v>7.3</v>
      </c>
      <c r="H7360" s="1" t="n">
        <v>19147</v>
      </c>
      <c r="I7360" s="1" t="n">
        <v>1928</v>
      </c>
      <c r="J7360" s="1" t="n">
        <f aca="false">SUM(H7360,I7360)</f>
        <v>21075</v>
      </c>
      <c r="K7360" s="1" t="n">
        <v>7.5</v>
      </c>
      <c r="L7360" s="1" t="s">
        <v>12907</v>
      </c>
      <c r="M7360" s="1" t="n">
        <f aca="false">(F7360-G7360)</f>
        <v>0.2</v>
      </c>
      <c r="N7360" s="3" t="s">
        <v>17</v>
      </c>
    </row>
    <row r="7361" customFormat="false" ht="13.8" hidden="false" customHeight="false" outlineLevel="0" collapsed="false">
      <c r="A7361" s="1" t="s">
        <v>15766</v>
      </c>
      <c r="B7361" s="1" t="s">
        <v>15767</v>
      </c>
      <c r="C7361" s="1" t="n">
        <v>2000</v>
      </c>
      <c r="D7361" s="1" t="s">
        <v>12907</v>
      </c>
      <c r="E7361" s="1" t="s">
        <v>17</v>
      </c>
      <c r="F7361" s="1" t="n">
        <v>7.5</v>
      </c>
      <c r="G7361" s="1" t="n">
        <v>7.3</v>
      </c>
      <c r="H7361" s="1" t="n">
        <v>16195</v>
      </c>
      <c r="I7361" s="1" t="n">
        <v>3891</v>
      </c>
      <c r="J7361" s="1" t="n">
        <f aca="false">SUM(H7361,I7361)</f>
        <v>20086</v>
      </c>
      <c r="K7361" s="1" t="n">
        <v>7.5</v>
      </c>
      <c r="L7361" s="1" t="s">
        <v>12907</v>
      </c>
      <c r="M7361" s="1" t="n">
        <f aca="false">(F7361-G7361)</f>
        <v>0.2</v>
      </c>
      <c r="N7361" s="3" t="s">
        <v>17</v>
      </c>
    </row>
    <row r="7362" customFormat="false" ht="13.8" hidden="false" customHeight="false" outlineLevel="0" collapsed="false">
      <c r="A7362" s="1" t="s">
        <v>15768</v>
      </c>
      <c r="B7362" s="1" t="s">
        <v>15769</v>
      </c>
      <c r="C7362" s="1" t="n">
        <v>1977</v>
      </c>
      <c r="D7362" s="1" t="s">
        <v>12982</v>
      </c>
      <c r="E7362" s="1" t="s">
        <v>17</v>
      </c>
      <c r="F7362" s="1" t="n">
        <v>7.5</v>
      </c>
      <c r="G7362" s="1" t="n">
        <v>7.3</v>
      </c>
      <c r="H7362" s="1" t="n">
        <v>18726</v>
      </c>
      <c r="I7362" s="1" t="n">
        <v>839</v>
      </c>
      <c r="J7362" s="1" t="n">
        <f aca="false">SUM(H7362,I7362)</f>
        <v>19565</v>
      </c>
      <c r="K7362" s="1" t="n">
        <v>7.5</v>
      </c>
      <c r="L7362" s="1" t="s">
        <v>12907</v>
      </c>
      <c r="M7362" s="1" t="n">
        <f aca="false">(F7362-G7362)</f>
        <v>0.2</v>
      </c>
      <c r="N7362" s="3" t="s">
        <v>17</v>
      </c>
    </row>
    <row r="7363" customFormat="false" ht="13.8" hidden="false" customHeight="false" outlineLevel="0" collapsed="false">
      <c r="A7363" s="1" t="s">
        <v>15770</v>
      </c>
      <c r="B7363" s="1" t="s">
        <v>15771</v>
      </c>
      <c r="C7363" s="1" t="n">
        <v>1990</v>
      </c>
      <c r="D7363" s="1" t="s">
        <v>14192</v>
      </c>
      <c r="E7363" s="1" t="s">
        <v>17</v>
      </c>
      <c r="F7363" s="1" t="n">
        <v>6.4</v>
      </c>
      <c r="G7363" s="1" t="n">
        <v>6.2</v>
      </c>
      <c r="H7363" s="1" t="n">
        <v>16360</v>
      </c>
      <c r="I7363" s="1" t="n">
        <v>2218</v>
      </c>
      <c r="J7363" s="1" t="n">
        <f aca="false">SUM(H7363,I7363)</f>
        <v>18578</v>
      </c>
      <c r="K7363" s="1" t="n">
        <v>6.4</v>
      </c>
      <c r="L7363" s="1" t="s">
        <v>12907</v>
      </c>
      <c r="M7363" s="1" t="n">
        <f aca="false">(F7363-G7363)</f>
        <v>0.2</v>
      </c>
      <c r="N7363" s="3" t="s">
        <v>17</v>
      </c>
    </row>
    <row r="7364" customFormat="false" ht="13.8" hidden="false" customHeight="false" outlineLevel="0" collapsed="false">
      <c r="A7364" s="1" t="s">
        <v>15772</v>
      </c>
      <c r="B7364" s="1" t="s">
        <v>13264</v>
      </c>
      <c r="C7364" s="1" t="n">
        <v>1981</v>
      </c>
      <c r="D7364" s="1" t="s">
        <v>13100</v>
      </c>
      <c r="E7364" s="1" t="s">
        <v>17</v>
      </c>
      <c r="F7364" s="1" t="n">
        <v>7.4</v>
      </c>
      <c r="G7364" s="1" t="n">
        <v>7.2</v>
      </c>
      <c r="H7364" s="1" t="n">
        <v>15044</v>
      </c>
      <c r="I7364" s="1" t="n">
        <v>2798</v>
      </c>
      <c r="J7364" s="1" t="n">
        <f aca="false">SUM(H7364,I7364)</f>
        <v>17842</v>
      </c>
      <c r="K7364" s="1" t="n">
        <v>7.4</v>
      </c>
      <c r="L7364" s="1" t="s">
        <v>12907</v>
      </c>
      <c r="M7364" s="1" t="n">
        <f aca="false">(F7364-G7364)</f>
        <v>0.2</v>
      </c>
      <c r="N7364" s="3" t="s">
        <v>17</v>
      </c>
    </row>
    <row r="7365" customFormat="false" ht="13.8" hidden="false" customHeight="false" outlineLevel="0" collapsed="false">
      <c r="A7365" s="1" t="s">
        <v>15773</v>
      </c>
      <c r="B7365" s="1" t="s">
        <v>15774</v>
      </c>
      <c r="C7365" s="1" t="n">
        <v>1964</v>
      </c>
      <c r="D7365" s="1" t="s">
        <v>12973</v>
      </c>
      <c r="E7365" s="1" t="s">
        <v>17</v>
      </c>
      <c r="F7365" s="1" t="n">
        <v>7.8</v>
      </c>
      <c r="G7365" s="1" t="n">
        <v>7.6</v>
      </c>
      <c r="H7365" s="1" t="n">
        <v>12840</v>
      </c>
      <c r="I7365" s="1" t="n">
        <v>4109</v>
      </c>
      <c r="J7365" s="1" t="n">
        <f aca="false">SUM(H7365,I7365)</f>
        <v>16949</v>
      </c>
      <c r="K7365" s="1" t="n">
        <v>7.8</v>
      </c>
      <c r="L7365" s="1" t="s">
        <v>12907</v>
      </c>
      <c r="M7365" s="1" t="n">
        <f aca="false">(F7365-G7365)</f>
        <v>0.2</v>
      </c>
      <c r="N7365" s="3" t="s">
        <v>17</v>
      </c>
    </row>
    <row r="7366" customFormat="false" ht="13.8" hidden="false" customHeight="false" outlineLevel="0" collapsed="false">
      <c r="A7366" s="1" t="s">
        <v>15775</v>
      </c>
      <c r="B7366" s="1" t="s">
        <v>15776</v>
      </c>
      <c r="C7366" s="1" t="n">
        <v>2004</v>
      </c>
      <c r="D7366" s="1" t="s">
        <v>12920</v>
      </c>
      <c r="E7366" s="1" t="s">
        <v>22</v>
      </c>
      <c r="F7366" s="1" t="n">
        <v>6.8</v>
      </c>
      <c r="G7366" s="1" t="n">
        <v>6.6</v>
      </c>
      <c r="H7366" s="1" t="n">
        <v>9617</v>
      </c>
      <c r="I7366" s="1" t="n">
        <v>6032</v>
      </c>
      <c r="J7366" s="1" t="n">
        <f aca="false">SUM(H7366,I7366)</f>
        <v>15649</v>
      </c>
      <c r="K7366" s="1" t="n">
        <v>6.7</v>
      </c>
      <c r="L7366" s="1" t="s">
        <v>12907</v>
      </c>
      <c r="M7366" s="1" t="n">
        <f aca="false">(F7366-G7366)</f>
        <v>0.2</v>
      </c>
      <c r="N7366" s="3" t="s">
        <v>17</v>
      </c>
    </row>
    <row r="7367" customFormat="false" ht="13.8" hidden="false" customHeight="false" outlineLevel="0" collapsed="false">
      <c r="A7367" s="1" t="s">
        <v>15777</v>
      </c>
      <c r="B7367" s="1" t="s">
        <v>15778</v>
      </c>
      <c r="C7367" s="1" t="n">
        <v>1964</v>
      </c>
      <c r="D7367" s="1" t="s">
        <v>12917</v>
      </c>
      <c r="E7367" s="1" t="s">
        <v>17</v>
      </c>
      <c r="F7367" s="1" t="n">
        <v>8</v>
      </c>
      <c r="G7367" s="1" t="n">
        <v>7.8</v>
      </c>
      <c r="H7367" s="1" t="n">
        <v>12900</v>
      </c>
      <c r="I7367" s="1" t="n">
        <v>1330</v>
      </c>
      <c r="J7367" s="1" t="n">
        <f aca="false">SUM(H7367,I7367)</f>
        <v>14230</v>
      </c>
      <c r="K7367" s="1" t="n">
        <v>8</v>
      </c>
      <c r="L7367" s="1" t="s">
        <v>12907</v>
      </c>
      <c r="M7367" s="1" t="n">
        <f aca="false">(F7367-G7367)</f>
        <v>0.2</v>
      </c>
      <c r="N7367" s="3" t="s">
        <v>17</v>
      </c>
    </row>
    <row r="7368" customFormat="false" ht="13.8" hidden="false" customHeight="false" outlineLevel="0" collapsed="false">
      <c r="A7368" s="1" t="s">
        <v>15779</v>
      </c>
      <c r="B7368" s="1" t="s">
        <v>15780</v>
      </c>
      <c r="C7368" s="1" t="n">
        <v>2014</v>
      </c>
      <c r="D7368" s="1" t="s">
        <v>12958</v>
      </c>
      <c r="E7368" s="1" t="s">
        <v>22</v>
      </c>
      <c r="F7368" s="1" t="n">
        <v>6</v>
      </c>
      <c r="G7368" s="1" t="n">
        <v>5.8</v>
      </c>
      <c r="H7368" s="1" t="n">
        <v>10868</v>
      </c>
      <c r="I7368" s="1" t="n">
        <v>2846</v>
      </c>
      <c r="J7368" s="1" t="n">
        <f aca="false">SUM(H7368,I7368)</f>
        <v>13714</v>
      </c>
      <c r="K7368" s="1" t="n">
        <v>6</v>
      </c>
      <c r="L7368" s="1" t="s">
        <v>12907</v>
      </c>
      <c r="M7368" s="1" t="n">
        <f aca="false">(F7368-G7368)</f>
        <v>0.2</v>
      </c>
      <c r="N7368" s="3" t="s">
        <v>17</v>
      </c>
    </row>
    <row r="7369" customFormat="false" ht="13.8" hidden="false" customHeight="false" outlineLevel="0" collapsed="false">
      <c r="A7369" s="1" t="s">
        <v>15781</v>
      </c>
      <c r="B7369" s="1" t="s">
        <v>15782</v>
      </c>
      <c r="C7369" s="1" t="n">
        <v>2018</v>
      </c>
      <c r="D7369" s="1" t="s">
        <v>12917</v>
      </c>
      <c r="E7369" s="1" t="s">
        <v>17</v>
      </c>
      <c r="F7369" s="1" t="n">
        <v>6.8</v>
      </c>
      <c r="G7369" s="1" t="n">
        <v>6.6</v>
      </c>
      <c r="H7369" s="1" t="n">
        <v>11484</v>
      </c>
      <c r="I7369" s="1" t="n">
        <v>1914</v>
      </c>
      <c r="J7369" s="1" t="n">
        <f aca="false">SUM(H7369,I7369)</f>
        <v>13398</v>
      </c>
      <c r="K7369" s="1" t="n">
        <v>6.8</v>
      </c>
      <c r="L7369" s="1" t="s">
        <v>12907</v>
      </c>
      <c r="M7369" s="1" t="n">
        <f aca="false">(F7369-G7369)</f>
        <v>0.2</v>
      </c>
      <c r="N7369" s="3" t="s">
        <v>17</v>
      </c>
    </row>
    <row r="7370" customFormat="false" ht="13.8" hidden="false" customHeight="false" outlineLevel="0" collapsed="false">
      <c r="A7370" s="1" t="s">
        <v>15783</v>
      </c>
      <c r="B7370" s="1" t="s">
        <v>15784</v>
      </c>
      <c r="C7370" s="1" t="n">
        <v>1966</v>
      </c>
      <c r="D7370" s="1" t="s">
        <v>12907</v>
      </c>
      <c r="E7370" s="1" t="s">
        <v>17</v>
      </c>
      <c r="F7370" s="1" t="n">
        <v>7.9</v>
      </c>
      <c r="G7370" s="1" t="n">
        <v>7.7</v>
      </c>
      <c r="H7370" s="1" t="n">
        <v>11415</v>
      </c>
      <c r="I7370" s="1" t="n">
        <v>1648</v>
      </c>
      <c r="J7370" s="1" t="n">
        <f aca="false">SUM(H7370,I7370)</f>
        <v>13063</v>
      </c>
      <c r="K7370" s="1" t="n">
        <v>7.9</v>
      </c>
      <c r="L7370" s="1" t="s">
        <v>12907</v>
      </c>
      <c r="M7370" s="1" t="n">
        <f aca="false">(F7370-G7370)</f>
        <v>0.2</v>
      </c>
      <c r="N7370" s="3" t="s">
        <v>17</v>
      </c>
    </row>
    <row r="7371" customFormat="false" ht="13.8" hidden="false" customHeight="false" outlineLevel="0" collapsed="false">
      <c r="A7371" s="1" t="s">
        <v>15785</v>
      </c>
      <c r="B7371" s="1" t="s">
        <v>15786</v>
      </c>
      <c r="C7371" s="1" t="n">
        <v>2016</v>
      </c>
      <c r="D7371" s="1" t="s">
        <v>12920</v>
      </c>
      <c r="E7371" s="1" t="s">
        <v>22</v>
      </c>
      <c r="F7371" s="1" t="n">
        <v>6.9</v>
      </c>
      <c r="G7371" s="1" t="n">
        <v>6.7</v>
      </c>
      <c r="H7371" s="1" t="n">
        <v>9015</v>
      </c>
      <c r="I7371" s="1" t="n">
        <v>3832</v>
      </c>
      <c r="J7371" s="1" t="n">
        <f aca="false">SUM(H7371,I7371)</f>
        <v>12847</v>
      </c>
      <c r="K7371" s="1" t="n">
        <v>6.8</v>
      </c>
      <c r="L7371" s="1" t="s">
        <v>12907</v>
      </c>
      <c r="M7371" s="1" t="n">
        <f aca="false">(F7371-G7371)</f>
        <v>0.2</v>
      </c>
      <c r="N7371" s="3" t="s">
        <v>17</v>
      </c>
    </row>
    <row r="7372" customFormat="false" ht="13.8" hidden="false" customHeight="false" outlineLevel="0" collapsed="false">
      <c r="A7372" s="1" t="s">
        <v>15787</v>
      </c>
      <c r="B7372" s="1" t="s">
        <v>15788</v>
      </c>
      <c r="C7372" s="1" t="n">
        <v>2008</v>
      </c>
      <c r="D7372" s="1" t="s">
        <v>13158</v>
      </c>
      <c r="E7372" s="1" t="s">
        <v>22</v>
      </c>
      <c r="F7372" s="1" t="n">
        <v>6.2</v>
      </c>
      <c r="G7372" s="1" t="n">
        <v>6</v>
      </c>
      <c r="H7372" s="1" t="n">
        <v>9867</v>
      </c>
      <c r="I7372" s="1" t="n">
        <v>2740</v>
      </c>
      <c r="J7372" s="1" t="n">
        <f aca="false">SUM(H7372,I7372)</f>
        <v>12607</v>
      </c>
      <c r="K7372" s="1" t="n">
        <v>6.2</v>
      </c>
      <c r="L7372" s="1" t="s">
        <v>12907</v>
      </c>
      <c r="M7372" s="1" t="n">
        <f aca="false">(F7372-G7372)</f>
        <v>0.2</v>
      </c>
      <c r="N7372" s="3" t="s">
        <v>17</v>
      </c>
    </row>
    <row r="7373" customFormat="false" ht="13.8" hidden="false" customHeight="false" outlineLevel="0" collapsed="false">
      <c r="A7373" s="1" t="s">
        <v>15789</v>
      </c>
      <c r="B7373" s="1" t="s">
        <v>15790</v>
      </c>
      <c r="C7373" s="1" t="n">
        <v>1954</v>
      </c>
      <c r="D7373" s="1" t="s">
        <v>14388</v>
      </c>
      <c r="E7373" s="1" t="s">
        <v>17</v>
      </c>
      <c r="F7373" s="1" t="n">
        <v>7.7</v>
      </c>
      <c r="G7373" s="1" t="n">
        <v>7.5</v>
      </c>
      <c r="H7373" s="1" t="n">
        <v>10173</v>
      </c>
      <c r="I7373" s="1" t="n">
        <v>1420</v>
      </c>
      <c r="J7373" s="1" t="n">
        <f aca="false">SUM(H7373,I7373)</f>
        <v>11593</v>
      </c>
      <c r="K7373" s="1" t="n">
        <v>7.7</v>
      </c>
      <c r="L7373" s="1" t="s">
        <v>12907</v>
      </c>
      <c r="M7373" s="1" t="n">
        <f aca="false">(F7373-G7373)</f>
        <v>0.2</v>
      </c>
      <c r="N7373" s="3" t="s">
        <v>17</v>
      </c>
    </row>
    <row r="7374" customFormat="false" ht="13.8" hidden="false" customHeight="false" outlineLevel="0" collapsed="false">
      <c r="A7374" s="1" t="s">
        <v>15791</v>
      </c>
      <c r="B7374" s="1" t="s">
        <v>15792</v>
      </c>
      <c r="C7374" s="1" t="n">
        <v>1965</v>
      </c>
      <c r="D7374" s="1" t="s">
        <v>12907</v>
      </c>
      <c r="E7374" s="1" t="s">
        <v>17</v>
      </c>
      <c r="F7374" s="1" t="n">
        <v>7.3</v>
      </c>
      <c r="G7374" s="1" t="n">
        <v>7.1</v>
      </c>
      <c r="H7374" s="1" t="n">
        <v>10771</v>
      </c>
      <c r="I7374" s="1" t="n">
        <v>706</v>
      </c>
      <c r="J7374" s="1" t="n">
        <f aca="false">SUM(H7374,I7374)</f>
        <v>11477</v>
      </c>
      <c r="K7374" s="1" t="n">
        <v>7.3</v>
      </c>
      <c r="L7374" s="1" t="s">
        <v>12907</v>
      </c>
      <c r="M7374" s="1" t="n">
        <f aca="false">(F7374-G7374)</f>
        <v>0.2</v>
      </c>
      <c r="N7374" s="3" t="s">
        <v>17</v>
      </c>
    </row>
    <row r="7375" customFormat="false" ht="13.8" hidden="false" customHeight="false" outlineLevel="0" collapsed="false">
      <c r="A7375" s="1" t="s">
        <v>15793</v>
      </c>
      <c r="B7375" s="1" t="s">
        <v>15794</v>
      </c>
      <c r="C7375" s="1" t="n">
        <v>2013</v>
      </c>
      <c r="D7375" s="1" t="s">
        <v>13251</v>
      </c>
      <c r="E7375" s="1" t="s">
        <v>17</v>
      </c>
      <c r="F7375" s="1" t="n">
        <v>5.9</v>
      </c>
      <c r="G7375" s="1" t="n">
        <v>5.7</v>
      </c>
      <c r="H7375" s="1" t="n">
        <v>10602</v>
      </c>
      <c r="I7375" s="1" t="n">
        <v>862</v>
      </c>
      <c r="J7375" s="1" t="n">
        <f aca="false">SUM(H7375,I7375)</f>
        <v>11464</v>
      </c>
      <c r="K7375" s="1" t="n">
        <v>5.9</v>
      </c>
      <c r="L7375" s="1" t="s">
        <v>12907</v>
      </c>
      <c r="M7375" s="1" t="n">
        <f aca="false">(F7375-G7375)</f>
        <v>0.2</v>
      </c>
      <c r="N7375" s="3" t="s">
        <v>17</v>
      </c>
    </row>
    <row r="7376" customFormat="false" ht="13.8" hidden="false" customHeight="false" outlineLevel="0" collapsed="false">
      <c r="A7376" s="1" t="s">
        <v>15795</v>
      </c>
      <c r="B7376" s="1" t="s">
        <v>15796</v>
      </c>
      <c r="C7376" s="1" t="n">
        <v>2003</v>
      </c>
      <c r="D7376" s="1" t="s">
        <v>12920</v>
      </c>
      <c r="E7376" s="1" t="s">
        <v>17</v>
      </c>
      <c r="F7376" s="1" t="n">
        <v>7.4</v>
      </c>
      <c r="G7376" s="1" t="n">
        <v>7.2</v>
      </c>
      <c r="H7376" s="1" t="n">
        <v>9974</v>
      </c>
      <c r="I7376" s="1" t="n">
        <v>1120</v>
      </c>
      <c r="J7376" s="1" t="n">
        <f aca="false">SUM(H7376,I7376)</f>
        <v>11094</v>
      </c>
      <c r="K7376" s="1" t="n">
        <v>7.4</v>
      </c>
      <c r="L7376" s="1" t="s">
        <v>12907</v>
      </c>
      <c r="M7376" s="1" t="n">
        <f aca="false">(F7376-G7376)</f>
        <v>0.2</v>
      </c>
      <c r="N7376" s="3" t="s">
        <v>17</v>
      </c>
    </row>
    <row r="7377" customFormat="false" ht="13.8" hidden="false" customHeight="false" outlineLevel="0" collapsed="false">
      <c r="A7377" s="1" t="s">
        <v>15797</v>
      </c>
      <c r="B7377" s="1" t="s">
        <v>15798</v>
      </c>
      <c r="C7377" s="1" t="n">
        <v>2018</v>
      </c>
      <c r="D7377" s="1" t="s">
        <v>15799</v>
      </c>
      <c r="E7377" s="1" t="s">
        <v>17</v>
      </c>
      <c r="F7377" s="1" t="n">
        <v>6.2</v>
      </c>
      <c r="G7377" s="1" t="n">
        <v>6</v>
      </c>
      <c r="H7377" s="1" t="n">
        <v>10028</v>
      </c>
      <c r="I7377" s="1" t="n">
        <v>779</v>
      </c>
      <c r="J7377" s="1" t="n">
        <f aca="false">SUM(H7377,I7377)</f>
        <v>10807</v>
      </c>
      <c r="K7377" s="1" t="n">
        <v>6.2</v>
      </c>
      <c r="L7377" s="1" t="s">
        <v>12907</v>
      </c>
      <c r="M7377" s="1" t="n">
        <f aca="false">(F7377-G7377)</f>
        <v>0.2</v>
      </c>
      <c r="N7377" s="3" t="s">
        <v>17</v>
      </c>
    </row>
    <row r="7378" customFormat="false" ht="13.8" hidden="false" customHeight="false" outlineLevel="0" collapsed="false">
      <c r="A7378" s="1" t="s">
        <v>15800</v>
      </c>
      <c r="B7378" s="1" t="s">
        <v>15801</v>
      </c>
      <c r="C7378" s="1" t="n">
        <v>1999</v>
      </c>
      <c r="D7378" s="1" t="s">
        <v>13916</v>
      </c>
      <c r="E7378" s="1" t="s">
        <v>17</v>
      </c>
      <c r="F7378" s="1" t="n">
        <v>6.8</v>
      </c>
      <c r="G7378" s="1" t="n">
        <v>6.6</v>
      </c>
      <c r="H7378" s="1" t="n">
        <v>8318</v>
      </c>
      <c r="I7378" s="1" t="n">
        <v>1419</v>
      </c>
      <c r="J7378" s="1" t="n">
        <f aca="false">SUM(H7378,I7378)</f>
        <v>9737</v>
      </c>
      <c r="K7378" s="1" t="n">
        <v>6.8</v>
      </c>
      <c r="L7378" s="1" t="s">
        <v>12907</v>
      </c>
      <c r="M7378" s="1" t="n">
        <f aca="false">(F7378-G7378)</f>
        <v>0.2</v>
      </c>
      <c r="N7378" s="3" t="s">
        <v>17</v>
      </c>
    </row>
    <row r="7379" customFormat="false" ht="13.8" hidden="false" customHeight="false" outlineLevel="0" collapsed="false">
      <c r="A7379" s="1" t="s">
        <v>15802</v>
      </c>
      <c r="B7379" s="1" t="s">
        <v>15803</v>
      </c>
      <c r="C7379" s="1" t="n">
        <v>2000</v>
      </c>
      <c r="D7379" s="1" t="s">
        <v>13369</v>
      </c>
      <c r="E7379" s="1" t="s">
        <v>17</v>
      </c>
      <c r="F7379" s="1" t="n">
        <v>5.9</v>
      </c>
      <c r="G7379" s="1" t="n">
        <v>5.7</v>
      </c>
      <c r="H7379" s="1" t="n">
        <v>7458</v>
      </c>
      <c r="I7379" s="1" t="n">
        <v>2214</v>
      </c>
      <c r="J7379" s="1" t="n">
        <f aca="false">SUM(H7379,I7379)</f>
        <v>9672</v>
      </c>
      <c r="K7379" s="1" t="n">
        <v>5.9</v>
      </c>
      <c r="L7379" s="1" t="s">
        <v>12907</v>
      </c>
      <c r="M7379" s="1" t="n">
        <f aca="false">(F7379-G7379)</f>
        <v>0.2</v>
      </c>
      <c r="N7379" s="3" t="s">
        <v>17</v>
      </c>
    </row>
    <row r="7380" customFormat="false" ht="13.8" hidden="false" customHeight="false" outlineLevel="0" collapsed="false">
      <c r="A7380" s="1" t="s">
        <v>15804</v>
      </c>
      <c r="B7380" s="1" t="s">
        <v>15805</v>
      </c>
      <c r="C7380" s="1" t="n">
        <v>2005</v>
      </c>
      <c r="D7380" s="1" t="s">
        <v>12917</v>
      </c>
      <c r="E7380" s="1" t="s">
        <v>17</v>
      </c>
      <c r="F7380" s="1" t="n">
        <v>6.2</v>
      </c>
      <c r="G7380" s="1" t="n">
        <v>6</v>
      </c>
      <c r="H7380" s="1" t="n">
        <v>8168</v>
      </c>
      <c r="I7380" s="1" t="n">
        <v>930</v>
      </c>
      <c r="J7380" s="1" t="n">
        <f aca="false">SUM(H7380,I7380)</f>
        <v>9098</v>
      </c>
      <c r="K7380" s="1" t="n">
        <v>6.2</v>
      </c>
      <c r="L7380" s="1" t="s">
        <v>12907</v>
      </c>
      <c r="M7380" s="1" t="n">
        <f aca="false">(F7380-G7380)</f>
        <v>0.2</v>
      </c>
      <c r="N7380" s="3" t="s">
        <v>17</v>
      </c>
    </row>
    <row r="7381" customFormat="false" ht="13.8" hidden="false" customHeight="false" outlineLevel="0" collapsed="false">
      <c r="A7381" s="1" t="s">
        <v>15806</v>
      </c>
      <c r="B7381" s="1" t="s">
        <v>2161</v>
      </c>
      <c r="C7381" s="1" t="n">
        <v>1995</v>
      </c>
      <c r="D7381" s="1" t="s">
        <v>12907</v>
      </c>
      <c r="E7381" s="1" t="s">
        <v>22</v>
      </c>
      <c r="F7381" s="1" t="n">
        <v>7.2</v>
      </c>
      <c r="G7381" s="1" t="n">
        <v>7</v>
      </c>
      <c r="H7381" s="1" t="n">
        <v>7210</v>
      </c>
      <c r="I7381" s="1" t="n">
        <v>1514</v>
      </c>
      <c r="J7381" s="1" t="n">
        <f aca="false">SUM(H7381,I7381)</f>
        <v>8724</v>
      </c>
      <c r="K7381" s="1" t="n">
        <v>7.2</v>
      </c>
      <c r="L7381" s="1" t="s">
        <v>12907</v>
      </c>
      <c r="M7381" s="1" t="n">
        <f aca="false">(F7381-G7381)</f>
        <v>0.2</v>
      </c>
      <c r="N7381" s="3" t="s">
        <v>17</v>
      </c>
    </row>
    <row r="7382" customFormat="false" ht="13.8" hidden="false" customHeight="false" outlineLevel="0" collapsed="false">
      <c r="A7382" s="1" t="s">
        <v>15807</v>
      </c>
      <c r="B7382" s="1" t="s">
        <v>15808</v>
      </c>
      <c r="C7382" s="1" t="n">
        <v>2013</v>
      </c>
      <c r="D7382" s="1" t="s">
        <v>12917</v>
      </c>
      <c r="E7382" s="1" t="s">
        <v>17</v>
      </c>
      <c r="F7382" s="1" t="n">
        <v>3.8</v>
      </c>
      <c r="G7382" s="1" t="n">
        <v>3.6</v>
      </c>
      <c r="H7382" s="1" t="n">
        <v>7146</v>
      </c>
      <c r="I7382" s="1" t="n">
        <v>1557</v>
      </c>
      <c r="J7382" s="1" t="n">
        <f aca="false">SUM(H7382,I7382)</f>
        <v>8703</v>
      </c>
      <c r="K7382" s="1" t="n">
        <v>3.8</v>
      </c>
      <c r="L7382" s="1" t="s">
        <v>12907</v>
      </c>
      <c r="M7382" s="1" t="n">
        <f aca="false">(F7382-G7382)</f>
        <v>0.2</v>
      </c>
      <c r="N7382" s="3" t="s">
        <v>17</v>
      </c>
    </row>
    <row r="7383" customFormat="false" ht="13.8" hidden="false" customHeight="false" outlineLevel="0" collapsed="false">
      <c r="A7383" s="1" t="s">
        <v>15809</v>
      </c>
      <c r="B7383" s="1" t="s">
        <v>15810</v>
      </c>
      <c r="C7383" s="1" t="n">
        <v>2008</v>
      </c>
      <c r="D7383" s="1" t="s">
        <v>13168</v>
      </c>
      <c r="E7383" s="1" t="s">
        <v>22</v>
      </c>
      <c r="F7383" s="1" t="n">
        <v>5.5</v>
      </c>
      <c r="G7383" s="1" t="n">
        <v>5.3</v>
      </c>
      <c r="H7383" s="1" t="n">
        <v>6959</v>
      </c>
      <c r="I7383" s="1" t="n">
        <v>1721</v>
      </c>
      <c r="J7383" s="1" t="n">
        <f aca="false">SUM(H7383,I7383)</f>
        <v>8680</v>
      </c>
      <c r="K7383" s="1" t="n">
        <v>5.5</v>
      </c>
      <c r="L7383" s="1" t="s">
        <v>12907</v>
      </c>
      <c r="M7383" s="1" t="n">
        <f aca="false">(F7383-G7383)</f>
        <v>0.2</v>
      </c>
      <c r="N7383" s="3" t="s">
        <v>17</v>
      </c>
    </row>
    <row r="7384" customFormat="false" ht="13.8" hidden="false" customHeight="false" outlineLevel="0" collapsed="false">
      <c r="A7384" s="1" t="s">
        <v>15811</v>
      </c>
      <c r="B7384" s="1" t="s">
        <v>15812</v>
      </c>
      <c r="C7384" s="1" t="n">
        <v>1963</v>
      </c>
      <c r="D7384" s="1" t="s">
        <v>13969</v>
      </c>
      <c r="E7384" s="1" t="s">
        <v>17</v>
      </c>
      <c r="F7384" s="1" t="n">
        <v>7.4</v>
      </c>
      <c r="G7384" s="1" t="n">
        <v>7.2</v>
      </c>
      <c r="H7384" s="1" t="n">
        <v>7440</v>
      </c>
      <c r="I7384" s="1" t="n">
        <v>939</v>
      </c>
      <c r="J7384" s="1" t="n">
        <f aca="false">SUM(H7384,I7384)</f>
        <v>8379</v>
      </c>
      <c r="K7384" s="1" t="n">
        <v>7.4</v>
      </c>
      <c r="L7384" s="1" t="s">
        <v>12907</v>
      </c>
      <c r="M7384" s="1" t="n">
        <f aca="false">(F7384-G7384)</f>
        <v>0.2</v>
      </c>
      <c r="N7384" s="3" t="s">
        <v>17</v>
      </c>
    </row>
    <row r="7385" customFormat="false" ht="13.8" hidden="false" customHeight="false" outlineLevel="0" collapsed="false">
      <c r="A7385" s="1" t="s">
        <v>15813</v>
      </c>
      <c r="B7385" s="1" t="s">
        <v>15814</v>
      </c>
      <c r="C7385" s="1" t="n">
        <v>2006</v>
      </c>
      <c r="D7385" s="1" t="s">
        <v>12907</v>
      </c>
      <c r="E7385" s="1" t="s">
        <v>17</v>
      </c>
      <c r="F7385" s="1" t="n">
        <v>7.9</v>
      </c>
      <c r="G7385" s="1" t="n">
        <v>7.7</v>
      </c>
      <c r="H7385" s="1" t="n">
        <v>6878</v>
      </c>
      <c r="I7385" s="1" t="n">
        <v>1486</v>
      </c>
      <c r="J7385" s="1" t="n">
        <f aca="false">SUM(H7385,I7385)</f>
        <v>8364</v>
      </c>
      <c r="K7385" s="1" t="n">
        <v>7.9</v>
      </c>
      <c r="L7385" s="1" t="s">
        <v>12907</v>
      </c>
      <c r="M7385" s="1" t="n">
        <f aca="false">(F7385-G7385)</f>
        <v>0.2</v>
      </c>
      <c r="N7385" s="3" t="s">
        <v>17</v>
      </c>
    </row>
    <row r="7386" customFormat="false" ht="13.8" hidden="false" customHeight="false" outlineLevel="0" collapsed="false">
      <c r="A7386" s="1" t="s">
        <v>15815</v>
      </c>
      <c r="B7386" s="1" t="s">
        <v>15816</v>
      </c>
      <c r="C7386" s="1" t="n">
        <v>1987</v>
      </c>
      <c r="D7386" s="1" t="s">
        <v>12982</v>
      </c>
      <c r="E7386" s="1" t="s">
        <v>17</v>
      </c>
      <c r="F7386" s="1" t="n">
        <v>8.3</v>
      </c>
      <c r="G7386" s="1" t="n">
        <v>8.1</v>
      </c>
      <c r="H7386" s="1" t="n">
        <v>434646</v>
      </c>
      <c r="I7386" s="1" t="n">
        <v>46237</v>
      </c>
      <c r="J7386" s="1" t="n">
        <f aca="false">SUM(H7386,I7386)</f>
        <v>480883</v>
      </c>
      <c r="K7386" s="1" t="n">
        <v>8.3</v>
      </c>
      <c r="L7386" s="1" t="s">
        <v>12907</v>
      </c>
      <c r="M7386" s="1" t="n">
        <f aca="false">(F7386-G7386)</f>
        <v>0.200000000000001</v>
      </c>
      <c r="N7386" s="3" t="s">
        <v>17</v>
      </c>
    </row>
    <row r="7387" customFormat="false" ht="13.8" hidden="false" customHeight="false" outlineLevel="0" collapsed="false">
      <c r="A7387" s="1" t="s">
        <v>15817</v>
      </c>
      <c r="B7387" s="1" t="s">
        <v>15818</v>
      </c>
      <c r="C7387" s="1" t="n">
        <v>1952</v>
      </c>
      <c r="D7387" s="1" t="s">
        <v>12907</v>
      </c>
      <c r="E7387" s="1" t="s">
        <v>17</v>
      </c>
      <c r="F7387" s="1" t="n">
        <v>8.3</v>
      </c>
      <c r="G7387" s="1" t="n">
        <v>8.1</v>
      </c>
      <c r="H7387" s="1" t="n">
        <v>40270</v>
      </c>
      <c r="I7387" s="1" t="n">
        <v>5063</v>
      </c>
      <c r="J7387" s="1" t="n">
        <f aca="false">SUM(H7387,I7387)</f>
        <v>45333</v>
      </c>
      <c r="K7387" s="1" t="n">
        <v>8.3</v>
      </c>
      <c r="L7387" s="1" t="s">
        <v>12907</v>
      </c>
      <c r="M7387" s="1" t="n">
        <f aca="false">(F7387-G7387)</f>
        <v>0.200000000000001</v>
      </c>
      <c r="N7387" s="3" t="s">
        <v>17</v>
      </c>
    </row>
    <row r="7388" customFormat="false" ht="13.8" hidden="false" customHeight="false" outlineLevel="0" collapsed="false">
      <c r="A7388" s="1" t="s">
        <v>15819</v>
      </c>
      <c r="B7388" s="1" t="s">
        <v>15820</v>
      </c>
      <c r="C7388" s="1" t="n">
        <v>1953</v>
      </c>
      <c r="D7388" s="1" t="s">
        <v>14333</v>
      </c>
      <c r="E7388" s="1" t="s">
        <v>17</v>
      </c>
      <c r="F7388" s="1" t="n">
        <v>8.3</v>
      </c>
      <c r="G7388" s="1" t="n">
        <v>8.1</v>
      </c>
      <c r="H7388" s="1" t="n">
        <v>13312</v>
      </c>
      <c r="I7388" s="1" t="n">
        <v>2010</v>
      </c>
      <c r="J7388" s="1" t="n">
        <f aca="false">SUM(H7388,I7388)</f>
        <v>15322</v>
      </c>
      <c r="K7388" s="1" t="n">
        <v>8.3</v>
      </c>
      <c r="L7388" s="1" t="s">
        <v>12907</v>
      </c>
      <c r="M7388" s="1" t="n">
        <f aca="false">(F7388-G7388)</f>
        <v>0.200000000000001</v>
      </c>
      <c r="N7388" s="3" t="s">
        <v>17</v>
      </c>
    </row>
    <row r="7389" customFormat="false" ht="13.8" hidden="false" customHeight="false" outlineLevel="0" collapsed="false">
      <c r="A7389" s="1" t="s">
        <v>15821</v>
      </c>
      <c r="B7389" s="1" t="s">
        <v>15822</v>
      </c>
      <c r="C7389" s="1" t="n">
        <v>1956</v>
      </c>
      <c r="D7389" s="1" t="s">
        <v>12907</v>
      </c>
      <c r="E7389" s="1" t="s">
        <v>17</v>
      </c>
      <c r="F7389" s="1" t="n">
        <v>8.3</v>
      </c>
      <c r="G7389" s="1" t="n">
        <v>8.1</v>
      </c>
      <c r="H7389" s="1" t="n">
        <v>12252</v>
      </c>
      <c r="I7389" s="1" t="n">
        <v>1570</v>
      </c>
      <c r="J7389" s="1" t="n">
        <f aca="false">SUM(H7389,I7389)</f>
        <v>13822</v>
      </c>
      <c r="K7389" s="1" t="n">
        <v>8.3</v>
      </c>
      <c r="L7389" s="1" t="s">
        <v>12907</v>
      </c>
      <c r="M7389" s="1" t="n">
        <f aca="false">(F7389-G7389)</f>
        <v>0.200000000000001</v>
      </c>
      <c r="N7389" s="3" t="s">
        <v>17</v>
      </c>
    </row>
    <row r="7390" customFormat="false" ht="13.8" hidden="false" customHeight="false" outlineLevel="0" collapsed="false">
      <c r="A7390" s="1" t="s">
        <v>15823</v>
      </c>
      <c r="B7390" s="1" t="s">
        <v>15824</v>
      </c>
      <c r="C7390" s="1" t="n">
        <v>1954</v>
      </c>
      <c r="D7390" s="1" t="s">
        <v>12907</v>
      </c>
      <c r="E7390" s="1" t="s">
        <v>17</v>
      </c>
      <c r="F7390" s="1" t="n">
        <v>8.4</v>
      </c>
      <c r="G7390" s="1" t="n">
        <v>8.2</v>
      </c>
      <c r="H7390" s="1" t="n">
        <v>9673</v>
      </c>
      <c r="I7390" s="1" t="n">
        <v>1246</v>
      </c>
      <c r="J7390" s="1" t="n">
        <f aca="false">SUM(H7390,I7390)</f>
        <v>10919</v>
      </c>
      <c r="K7390" s="1" t="n">
        <v>8.4</v>
      </c>
      <c r="L7390" s="1" t="s">
        <v>12907</v>
      </c>
      <c r="M7390" s="1" t="n">
        <f aca="false">(F7390-G7390)</f>
        <v>0.200000000000001</v>
      </c>
      <c r="N7390" s="3" t="s">
        <v>17</v>
      </c>
    </row>
    <row r="7391" customFormat="false" ht="13.8" hidden="false" customHeight="false" outlineLevel="0" collapsed="false">
      <c r="A7391" s="1" t="s">
        <v>15825</v>
      </c>
      <c r="B7391" s="1" t="s">
        <v>15826</v>
      </c>
      <c r="C7391" s="1" t="n">
        <v>1956</v>
      </c>
      <c r="D7391" s="1" t="s">
        <v>12907</v>
      </c>
      <c r="E7391" s="1" t="s">
        <v>17</v>
      </c>
      <c r="F7391" s="1" t="n">
        <v>8.3</v>
      </c>
      <c r="G7391" s="1" t="n">
        <v>8.1</v>
      </c>
      <c r="H7391" s="1" t="n">
        <v>7235</v>
      </c>
      <c r="I7391" s="1" t="n">
        <v>918</v>
      </c>
      <c r="J7391" s="1" t="n">
        <f aca="false">SUM(H7391,I7391)</f>
        <v>8153</v>
      </c>
      <c r="K7391" s="1" t="n">
        <v>8.3</v>
      </c>
      <c r="L7391" s="1" t="s">
        <v>12907</v>
      </c>
      <c r="M7391" s="1" t="n">
        <f aca="false">(F7391-G7391)</f>
        <v>0.200000000000001</v>
      </c>
      <c r="N7391" s="3" t="s">
        <v>17</v>
      </c>
    </row>
    <row r="7392" customFormat="false" ht="13.8" hidden="false" customHeight="false" outlineLevel="0" collapsed="false">
      <c r="A7392" s="1" t="s">
        <v>15827</v>
      </c>
      <c r="B7392" s="1" t="s">
        <v>15828</v>
      </c>
      <c r="C7392" s="1" t="n">
        <v>2007</v>
      </c>
      <c r="D7392" s="1" t="s">
        <v>12907</v>
      </c>
      <c r="E7392" s="1" t="s">
        <v>17</v>
      </c>
      <c r="F7392" s="1" t="n">
        <v>8.2</v>
      </c>
      <c r="G7392" s="1" t="n">
        <v>7.9</v>
      </c>
      <c r="H7392" s="1" t="n">
        <v>340602</v>
      </c>
      <c r="I7392" s="1" t="n">
        <v>42108</v>
      </c>
      <c r="J7392" s="1" t="n">
        <f aca="false">SUM(H7392,I7392)</f>
        <v>382710</v>
      </c>
      <c r="K7392" s="1" t="n">
        <v>8.2</v>
      </c>
      <c r="L7392" s="1" t="s">
        <v>12907</v>
      </c>
      <c r="M7392" s="1" t="n">
        <f aca="false">(F7392-G7392)</f>
        <v>0.299999999999999</v>
      </c>
      <c r="N7392" s="3" t="s">
        <v>17</v>
      </c>
    </row>
    <row r="7393" customFormat="false" ht="13.8" hidden="false" customHeight="false" outlineLevel="0" collapsed="false">
      <c r="A7393" s="1" t="s">
        <v>15829</v>
      </c>
      <c r="B7393" s="1" t="s">
        <v>15830</v>
      </c>
      <c r="C7393" s="1" t="n">
        <v>1974</v>
      </c>
      <c r="D7393" s="1" t="s">
        <v>12992</v>
      </c>
      <c r="E7393" s="1" t="s">
        <v>17</v>
      </c>
      <c r="F7393" s="1" t="n">
        <v>8.2</v>
      </c>
      <c r="G7393" s="1" t="n">
        <v>7.9</v>
      </c>
      <c r="H7393" s="1" t="n">
        <v>188293</v>
      </c>
      <c r="I7393" s="1" t="n">
        <v>24331</v>
      </c>
      <c r="J7393" s="1" t="n">
        <f aca="false">SUM(H7393,I7393)</f>
        <v>212624</v>
      </c>
      <c r="K7393" s="1" t="n">
        <v>8.2</v>
      </c>
      <c r="L7393" s="1" t="s">
        <v>12907</v>
      </c>
      <c r="M7393" s="1" t="n">
        <f aca="false">(F7393-G7393)</f>
        <v>0.299999999999999</v>
      </c>
      <c r="N7393" s="3" t="s">
        <v>17</v>
      </c>
    </row>
    <row r="7394" customFormat="false" ht="13.8" hidden="false" customHeight="false" outlineLevel="0" collapsed="false">
      <c r="A7394" s="1" t="s">
        <v>15831</v>
      </c>
      <c r="B7394" s="1" t="s">
        <v>15832</v>
      </c>
      <c r="C7394" s="1" t="n">
        <v>2007</v>
      </c>
      <c r="D7394" s="1" t="s">
        <v>14189</v>
      </c>
      <c r="E7394" s="1" t="s">
        <v>17</v>
      </c>
      <c r="F7394" s="1" t="n">
        <v>8.2</v>
      </c>
      <c r="G7394" s="1" t="n">
        <v>7.9</v>
      </c>
      <c r="H7394" s="1" t="n">
        <v>47711</v>
      </c>
      <c r="I7394" s="1" t="n">
        <v>4245</v>
      </c>
      <c r="J7394" s="1" t="n">
        <f aca="false">SUM(H7394,I7394)</f>
        <v>51956</v>
      </c>
      <c r="K7394" s="1" t="n">
        <v>8.2</v>
      </c>
      <c r="L7394" s="1" t="s">
        <v>12907</v>
      </c>
      <c r="M7394" s="1" t="n">
        <f aca="false">(F7394-G7394)</f>
        <v>0.299999999999999</v>
      </c>
      <c r="N7394" s="3" t="s">
        <v>17</v>
      </c>
    </row>
    <row r="7395" customFormat="false" ht="13.8" hidden="false" customHeight="false" outlineLevel="0" collapsed="false">
      <c r="A7395" s="1" t="s">
        <v>15833</v>
      </c>
      <c r="B7395" s="1" t="s">
        <v>15834</v>
      </c>
      <c r="C7395" s="1" t="n">
        <v>1962</v>
      </c>
      <c r="D7395" s="1" t="s">
        <v>14128</v>
      </c>
      <c r="E7395" s="1" t="s">
        <v>17</v>
      </c>
      <c r="F7395" s="1" t="n">
        <v>8.7</v>
      </c>
      <c r="G7395" s="1" t="n">
        <v>8.4</v>
      </c>
      <c r="H7395" s="1" t="n">
        <v>21561</v>
      </c>
      <c r="I7395" s="1" t="n">
        <v>2127</v>
      </c>
      <c r="J7395" s="1" t="n">
        <f aca="false">SUM(H7395,I7395)</f>
        <v>23688</v>
      </c>
      <c r="K7395" s="1" t="n">
        <v>8.7</v>
      </c>
      <c r="L7395" s="1" t="s">
        <v>12907</v>
      </c>
      <c r="M7395" s="1" t="n">
        <f aca="false">(F7395-G7395)</f>
        <v>0.299999999999999</v>
      </c>
      <c r="N7395" s="3" t="s">
        <v>17</v>
      </c>
    </row>
    <row r="7396" customFormat="false" ht="13.8" hidden="false" customHeight="false" outlineLevel="0" collapsed="false">
      <c r="A7396" s="1" t="s">
        <v>15835</v>
      </c>
      <c r="B7396" s="1" t="s">
        <v>15836</v>
      </c>
      <c r="C7396" s="1" t="n">
        <v>2000</v>
      </c>
      <c r="D7396" s="1" t="s">
        <v>13640</v>
      </c>
      <c r="E7396" s="1" t="s">
        <v>17</v>
      </c>
      <c r="F7396" s="1" t="n">
        <v>7.3</v>
      </c>
      <c r="G7396" s="1" t="n">
        <v>7</v>
      </c>
      <c r="H7396" s="1" t="n">
        <v>245319</v>
      </c>
      <c r="I7396" s="1" t="n">
        <v>37251</v>
      </c>
      <c r="J7396" s="1" t="n">
        <f aca="false">SUM(H7396,I7396)</f>
        <v>282570</v>
      </c>
      <c r="K7396" s="1" t="n">
        <v>7.3</v>
      </c>
      <c r="L7396" s="1" t="s">
        <v>12907</v>
      </c>
      <c r="M7396" s="1" t="n">
        <f aca="false">(F7396-G7396)</f>
        <v>0.3</v>
      </c>
      <c r="N7396" s="3" t="s">
        <v>17</v>
      </c>
    </row>
    <row r="7397" customFormat="false" ht="13.8" hidden="false" customHeight="false" outlineLevel="0" collapsed="false">
      <c r="A7397" s="1" t="s">
        <v>15837</v>
      </c>
      <c r="B7397" s="1" t="s">
        <v>15838</v>
      </c>
      <c r="C7397" s="1" t="n">
        <v>1986</v>
      </c>
      <c r="D7397" s="1" t="s">
        <v>12982</v>
      </c>
      <c r="E7397" s="1" t="s">
        <v>17</v>
      </c>
      <c r="F7397" s="1" t="n">
        <v>8.1</v>
      </c>
      <c r="G7397" s="1" t="n">
        <v>7.8</v>
      </c>
      <c r="H7397" s="1" t="n">
        <v>256340</v>
      </c>
      <c r="I7397" s="1" t="n">
        <v>24052</v>
      </c>
      <c r="J7397" s="1" t="n">
        <f aca="false">SUM(H7397,I7397)</f>
        <v>280392</v>
      </c>
      <c r="K7397" s="1" t="n">
        <v>8.1</v>
      </c>
      <c r="L7397" s="1" t="s">
        <v>12907</v>
      </c>
      <c r="M7397" s="1" t="n">
        <f aca="false">(F7397-G7397)</f>
        <v>0.3</v>
      </c>
      <c r="N7397" s="3" t="s">
        <v>17</v>
      </c>
    </row>
    <row r="7398" customFormat="false" ht="13.8" hidden="false" customHeight="false" outlineLevel="0" collapsed="false">
      <c r="A7398" s="1" t="s">
        <v>15839</v>
      </c>
      <c r="B7398" s="1" t="s">
        <v>15840</v>
      </c>
      <c r="C7398" s="1" t="n">
        <v>2001</v>
      </c>
      <c r="D7398" s="1" t="s">
        <v>12992</v>
      </c>
      <c r="E7398" s="1" t="s">
        <v>22</v>
      </c>
      <c r="F7398" s="1" t="n">
        <v>8</v>
      </c>
      <c r="G7398" s="1" t="n">
        <v>7.7</v>
      </c>
      <c r="H7398" s="1" t="n">
        <v>197218</v>
      </c>
      <c r="I7398" s="1" t="n">
        <v>38821</v>
      </c>
      <c r="J7398" s="1" t="n">
        <f aca="false">SUM(H7398,I7398)</f>
        <v>236039</v>
      </c>
      <c r="K7398" s="1" t="n">
        <v>8</v>
      </c>
      <c r="L7398" s="1" t="s">
        <v>12907</v>
      </c>
      <c r="M7398" s="1" t="n">
        <f aca="false">(F7398-G7398)</f>
        <v>0.3</v>
      </c>
      <c r="N7398" s="3" t="s">
        <v>17</v>
      </c>
    </row>
    <row r="7399" customFormat="false" ht="13.8" hidden="false" customHeight="false" outlineLevel="0" collapsed="false">
      <c r="A7399" s="1" t="s">
        <v>15841</v>
      </c>
      <c r="B7399" s="1" t="s">
        <v>15842</v>
      </c>
      <c r="C7399" s="1" t="n">
        <v>1999</v>
      </c>
      <c r="D7399" s="1" t="s">
        <v>12907</v>
      </c>
      <c r="E7399" s="1" t="s">
        <v>17</v>
      </c>
      <c r="F7399" s="1" t="n">
        <v>8</v>
      </c>
      <c r="G7399" s="1" t="n">
        <v>7.7</v>
      </c>
      <c r="H7399" s="1" t="n">
        <v>184558</v>
      </c>
      <c r="I7399" s="1" t="n">
        <v>34199</v>
      </c>
      <c r="J7399" s="1" t="n">
        <f aca="false">SUM(H7399,I7399)</f>
        <v>218757</v>
      </c>
      <c r="K7399" s="1" t="n">
        <v>8</v>
      </c>
      <c r="L7399" s="1" t="s">
        <v>12907</v>
      </c>
      <c r="M7399" s="1" t="n">
        <f aca="false">(F7399-G7399)</f>
        <v>0.3</v>
      </c>
      <c r="N7399" s="3" t="s">
        <v>17</v>
      </c>
    </row>
    <row r="7400" customFormat="false" ht="13.8" hidden="false" customHeight="false" outlineLevel="0" collapsed="false">
      <c r="A7400" s="1" t="s">
        <v>15843</v>
      </c>
      <c r="B7400" s="1" t="s">
        <v>15844</v>
      </c>
      <c r="C7400" s="1" t="n">
        <v>2005</v>
      </c>
      <c r="D7400" s="1" t="s">
        <v>13236</v>
      </c>
      <c r="E7400" s="1" t="s">
        <v>17</v>
      </c>
      <c r="F7400" s="1" t="n">
        <v>7.6</v>
      </c>
      <c r="G7400" s="1" t="n">
        <v>7.3</v>
      </c>
      <c r="H7400" s="1" t="n">
        <v>151057</v>
      </c>
      <c r="I7400" s="1" t="n">
        <v>17189</v>
      </c>
      <c r="J7400" s="1" t="n">
        <f aca="false">SUM(H7400,I7400)</f>
        <v>168246</v>
      </c>
      <c r="K7400" s="1" t="n">
        <v>7.6</v>
      </c>
      <c r="L7400" s="1" t="s">
        <v>12907</v>
      </c>
      <c r="M7400" s="1" t="n">
        <f aca="false">(F7400-G7400)</f>
        <v>0.3</v>
      </c>
      <c r="N7400" s="3" t="s">
        <v>17</v>
      </c>
    </row>
    <row r="7401" customFormat="false" ht="13.8" hidden="false" customHeight="false" outlineLevel="0" collapsed="false">
      <c r="A7401" s="1" t="s">
        <v>15845</v>
      </c>
      <c r="B7401" s="1" t="s">
        <v>15846</v>
      </c>
      <c r="C7401" s="1" t="n">
        <v>1964</v>
      </c>
      <c r="D7401" s="1" t="s">
        <v>14388</v>
      </c>
      <c r="E7401" s="1" t="s">
        <v>17</v>
      </c>
      <c r="F7401" s="1" t="n">
        <v>8</v>
      </c>
      <c r="G7401" s="1" t="n">
        <v>7.7</v>
      </c>
      <c r="H7401" s="1" t="n">
        <v>135836</v>
      </c>
      <c r="I7401" s="1" t="n">
        <v>8680</v>
      </c>
      <c r="J7401" s="1" t="n">
        <f aca="false">SUM(H7401,I7401)</f>
        <v>144516</v>
      </c>
      <c r="K7401" s="1" t="n">
        <v>8</v>
      </c>
      <c r="L7401" s="1" t="s">
        <v>12907</v>
      </c>
      <c r="M7401" s="1" t="n">
        <f aca="false">(F7401-G7401)</f>
        <v>0.3</v>
      </c>
      <c r="N7401" s="3" t="s">
        <v>17</v>
      </c>
    </row>
    <row r="7402" customFormat="false" ht="13.8" hidden="false" customHeight="false" outlineLevel="0" collapsed="false">
      <c r="A7402" s="1" t="s">
        <v>15847</v>
      </c>
      <c r="B7402" s="1" t="s">
        <v>15848</v>
      </c>
      <c r="C7402" s="1" t="n">
        <v>1986</v>
      </c>
      <c r="D7402" s="1" t="s">
        <v>12992</v>
      </c>
      <c r="E7402" s="1" t="s">
        <v>17</v>
      </c>
      <c r="F7402" s="1" t="n">
        <v>7.8</v>
      </c>
      <c r="G7402" s="1" t="n">
        <v>7.5</v>
      </c>
      <c r="H7402" s="1" t="n">
        <v>110330</v>
      </c>
      <c r="I7402" s="1" t="n">
        <v>20897</v>
      </c>
      <c r="J7402" s="1" t="n">
        <f aca="false">SUM(H7402,I7402)</f>
        <v>131227</v>
      </c>
      <c r="K7402" s="1" t="n">
        <v>7.8</v>
      </c>
      <c r="L7402" s="1" t="s">
        <v>12907</v>
      </c>
      <c r="M7402" s="1" t="n">
        <f aca="false">(F7402-G7402)</f>
        <v>0.3</v>
      </c>
      <c r="N7402" s="3" t="s">
        <v>17</v>
      </c>
    </row>
    <row r="7403" customFormat="false" ht="13.8" hidden="false" customHeight="false" outlineLevel="0" collapsed="false">
      <c r="A7403" s="1" t="s">
        <v>15849</v>
      </c>
      <c r="B7403" s="1" t="s">
        <v>14432</v>
      </c>
      <c r="C7403" s="1" t="n">
        <v>1986</v>
      </c>
      <c r="D7403" s="1" t="s">
        <v>13137</v>
      </c>
      <c r="E7403" s="1" t="s">
        <v>17</v>
      </c>
      <c r="F7403" s="1" t="n">
        <v>7.6</v>
      </c>
      <c r="G7403" s="1" t="n">
        <v>7.3</v>
      </c>
      <c r="H7403" s="1" t="n">
        <v>105195</v>
      </c>
      <c r="I7403" s="1" t="n">
        <v>15118</v>
      </c>
      <c r="J7403" s="1" t="n">
        <f aca="false">SUM(H7403,I7403)</f>
        <v>120313</v>
      </c>
      <c r="K7403" s="1" t="n">
        <v>7.6</v>
      </c>
      <c r="L7403" s="1" t="s">
        <v>12907</v>
      </c>
      <c r="M7403" s="1" t="n">
        <f aca="false">(F7403-G7403)</f>
        <v>0.3</v>
      </c>
      <c r="N7403" s="3" t="s">
        <v>17</v>
      </c>
    </row>
    <row r="7404" customFormat="false" ht="13.8" hidden="false" customHeight="false" outlineLevel="0" collapsed="false">
      <c r="A7404" s="1" t="s">
        <v>15850</v>
      </c>
      <c r="B7404" s="1" t="s">
        <v>15851</v>
      </c>
      <c r="C7404" s="1" t="n">
        <v>2013</v>
      </c>
      <c r="D7404" s="1" t="s">
        <v>13683</v>
      </c>
      <c r="E7404" s="1" t="s">
        <v>22</v>
      </c>
      <c r="F7404" s="1" t="n">
        <v>6.3</v>
      </c>
      <c r="G7404" s="1" t="n">
        <v>6</v>
      </c>
      <c r="H7404" s="1" t="n">
        <v>82157</v>
      </c>
      <c r="I7404" s="1" t="n">
        <v>13922</v>
      </c>
      <c r="J7404" s="1" t="n">
        <f aca="false">SUM(H7404,I7404)</f>
        <v>96079</v>
      </c>
      <c r="K7404" s="1" t="n">
        <v>6.3</v>
      </c>
      <c r="L7404" s="1" t="s">
        <v>12907</v>
      </c>
      <c r="M7404" s="1" t="n">
        <f aca="false">(F7404-G7404)</f>
        <v>0.3</v>
      </c>
      <c r="N7404" s="3" t="s">
        <v>17</v>
      </c>
    </row>
    <row r="7405" customFormat="false" ht="13.8" hidden="false" customHeight="false" outlineLevel="0" collapsed="false">
      <c r="A7405" s="1" t="s">
        <v>15852</v>
      </c>
      <c r="B7405" s="1" t="s">
        <v>15853</v>
      </c>
      <c r="C7405" s="1" t="n">
        <v>1952</v>
      </c>
      <c r="D7405" s="1" t="s">
        <v>15179</v>
      </c>
      <c r="E7405" s="1" t="s">
        <v>17</v>
      </c>
      <c r="F7405" s="1" t="n">
        <v>8</v>
      </c>
      <c r="G7405" s="1" t="n">
        <v>7.7</v>
      </c>
      <c r="H7405" s="1" t="n">
        <v>65283</v>
      </c>
      <c r="I7405" s="1" t="n">
        <v>8219</v>
      </c>
      <c r="J7405" s="1" t="n">
        <f aca="false">SUM(H7405,I7405)</f>
        <v>73502</v>
      </c>
      <c r="K7405" s="1" t="n">
        <v>8</v>
      </c>
      <c r="L7405" s="1" t="s">
        <v>12907</v>
      </c>
      <c r="M7405" s="1" t="n">
        <f aca="false">(F7405-G7405)</f>
        <v>0.3</v>
      </c>
      <c r="N7405" s="3" t="s">
        <v>17</v>
      </c>
    </row>
    <row r="7406" customFormat="false" ht="13.8" hidden="false" customHeight="false" outlineLevel="0" collapsed="false">
      <c r="A7406" s="1" t="s">
        <v>15854</v>
      </c>
      <c r="B7406" s="1" t="s">
        <v>15855</v>
      </c>
      <c r="C7406" s="1" t="n">
        <v>2017</v>
      </c>
      <c r="D7406" s="1" t="s">
        <v>12920</v>
      </c>
      <c r="E7406" s="1" t="s">
        <v>17</v>
      </c>
      <c r="F7406" s="1" t="n">
        <v>7.5</v>
      </c>
      <c r="G7406" s="1" t="n">
        <v>7.2</v>
      </c>
      <c r="H7406" s="1" t="n">
        <v>55108</v>
      </c>
      <c r="I7406" s="1" t="n">
        <v>15516</v>
      </c>
      <c r="J7406" s="1" t="n">
        <f aca="false">SUM(H7406,I7406)</f>
        <v>70624</v>
      </c>
      <c r="K7406" s="1" t="n">
        <v>7.4</v>
      </c>
      <c r="L7406" s="1" t="s">
        <v>12907</v>
      </c>
      <c r="M7406" s="1" t="n">
        <f aca="false">(F7406-G7406)</f>
        <v>0.3</v>
      </c>
      <c r="N7406" s="3" t="s">
        <v>17</v>
      </c>
    </row>
    <row r="7407" customFormat="false" ht="13.8" hidden="false" customHeight="false" outlineLevel="0" collapsed="false">
      <c r="A7407" s="1" t="s">
        <v>15856</v>
      </c>
      <c r="B7407" s="1" t="s">
        <v>14569</v>
      </c>
      <c r="C7407" s="1" t="n">
        <v>2002</v>
      </c>
      <c r="D7407" s="1" t="s">
        <v>15328</v>
      </c>
      <c r="E7407" s="1" t="s">
        <v>17</v>
      </c>
      <c r="F7407" s="1" t="n">
        <v>6.2</v>
      </c>
      <c r="G7407" s="1" t="n">
        <v>5.9</v>
      </c>
      <c r="H7407" s="1" t="n">
        <v>53900</v>
      </c>
      <c r="I7407" s="1" t="n">
        <v>7102</v>
      </c>
      <c r="J7407" s="1" t="n">
        <f aca="false">SUM(H7407,I7407)</f>
        <v>61002</v>
      </c>
      <c r="K7407" s="1" t="n">
        <v>6.2</v>
      </c>
      <c r="L7407" s="1" t="s">
        <v>12907</v>
      </c>
      <c r="M7407" s="1" t="n">
        <f aca="false">(F7407-G7407)</f>
        <v>0.3</v>
      </c>
      <c r="N7407" s="3" t="s">
        <v>17</v>
      </c>
    </row>
    <row r="7408" customFormat="false" ht="13.8" hidden="false" customHeight="false" outlineLevel="0" collapsed="false">
      <c r="A7408" s="1" t="s">
        <v>15857</v>
      </c>
      <c r="B7408" s="1" t="s">
        <v>15858</v>
      </c>
      <c r="C7408" s="1" t="n">
        <v>2015</v>
      </c>
      <c r="D7408" s="1" t="s">
        <v>13158</v>
      </c>
      <c r="E7408" s="1" t="s">
        <v>17</v>
      </c>
      <c r="F7408" s="1" t="n">
        <v>6.7</v>
      </c>
      <c r="G7408" s="1" t="n">
        <v>6.4</v>
      </c>
      <c r="H7408" s="1" t="n">
        <v>47334</v>
      </c>
      <c r="I7408" s="1" t="n">
        <v>12142</v>
      </c>
      <c r="J7408" s="1" t="n">
        <f aca="false">SUM(H7408,I7408)</f>
        <v>59476</v>
      </c>
      <c r="K7408" s="1" t="n">
        <v>6.6</v>
      </c>
      <c r="L7408" s="1" t="s">
        <v>12907</v>
      </c>
      <c r="M7408" s="1" t="n">
        <f aca="false">(F7408-G7408)</f>
        <v>0.3</v>
      </c>
      <c r="N7408" s="3" t="s">
        <v>22</v>
      </c>
    </row>
    <row r="7409" customFormat="false" ht="13.8" hidden="false" customHeight="false" outlineLevel="0" collapsed="false">
      <c r="A7409" s="1" t="s">
        <v>15859</v>
      </c>
      <c r="B7409" s="1" t="s">
        <v>15860</v>
      </c>
      <c r="C7409" s="1" t="n">
        <v>1986</v>
      </c>
      <c r="D7409" s="1" t="s">
        <v>13171</v>
      </c>
      <c r="E7409" s="1" t="s">
        <v>17</v>
      </c>
      <c r="F7409" s="1" t="n">
        <v>7</v>
      </c>
      <c r="G7409" s="1" t="n">
        <v>6.7</v>
      </c>
      <c r="H7409" s="1" t="n">
        <v>50611</v>
      </c>
      <c r="I7409" s="1" t="n">
        <v>4468</v>
      </c>
      <c r="J7409" s="1" t="n">
        <f aca="false">SUM(H7409,I7409)</f>
        <v>55079</v>
      </c>
      <c r="K7409" s="1" t="n">
        <v>7</v>
      </c>
      <c r="L7409" s="1" t="s">
        <v>12907</v>
      </c>
      <c r="M7409" s="1" t="n">
        <f aca="false">(F7409-G7409)</f>
        <v>0.3</v>
      </c>
      <c r="N7409" s="3" t="s">
        <v>17</v>
      </c>
    </row>
    <row r="7410" customFormat="false" ht="13.8" hidden="false" customHeight="false" outlineLevel="0" collapsed="false">
      <c r="A7410" s="1" t="s">
        <v>15861</v>
      </c>
      <c r="B7410" s="1" t="s">
        <v>15862</v>
      </c>
      <c r="C7410" s="1" t="n">
        <v>1973</v>
      </c>
      <c r="D7410" s="1" t="s">
        <v>13168</v>
      </c>
      <c r="E7410" s="1" t="s">
        <v>17</v>
      </c>
      <c r="F7410" s="1" t="n">
        <v>7.3</v>
      </c>
      <c r="G7410" s="1" t="n">
        <v>7</v>
      </c>
      <c r="H7410" s="1" t="n">
        <v>30889</v>
      </c>
      <c r="I7410" s="1" t="n">
        <v>5615</v>
      </c>
      <c r="J7410" s="1" t="n">
        <f aca="false">SUM(H7410,I7410)</f>
        <v>36504</v>
      </c>
      <c r="K7410" s="1" t="n">
        <v>7.3</v>
      </c>
      <c r="L7410" s="1" t="s">
        <v>12907</v>
      </c>
      <c r="M7410" s="1" t="n">
        <f aca="false">(F7410-G7410)</f>
        <v>0.3</v>
      </c>
      <c r="N7410" s="3" t="s">
        <v>17</v>
      </c>
    </row>
    <row r="7411" customFormat="false" ht="13.8" hidden="false" customHeight="false" outlineLevel="0" collapsed="false">
      <c r="A7411" s="1" t="s">
        <v>15863</v>
      </c>
      <c r="B7411" s="1" t="s">
        <v>15864</v>
      </c>
      <c r="C7411" s="1" t="n">
        <v>2011</v>
      </c>
      <c r="D7411" s="1" t="s">
        <v>13003</v>
      </c>
      <c r="E7411" s="1" t="s">
        <v>17</v>
      </c>
      <c r="F7411" s="1" t="n">
        <v>7.6</v>
      </c>
      <c r="G7411" s="1" t="n">
        <v>7.3</v>
      </c>
      <c r="H7411" s="1" t="n">
        <v>25542</v>
      </c>
      <c r="I7411" s="1" t="n">
        <v>2066</v>
      </c>
      <c r="J7411" s="1" t="n">
        <f aca="false">SUM(H7411,I7411)</f>
        <v>27608</v>
      </c>
      <c r="K7411" s="1" t="n">
        <v>7.6</v>
      </c>
      <c r="L7411" s="1" t="s">
        <v>12907</v>
      </c>
      <c r="M7411" s="1" t="n">
        <f aca="false">(F7411-G7411)</f>
        <v>0.3</v>
      </c>
      <c r="N7411" s="3" t="s">
        <v>17</v>
      </c>
    </row>
    <row r="7412" customFormat="false" ht="13.8" hidden="false" customHeight="false" outlineLevel="0" collapsed="false">
      <c r="A7412" s="1" t="s">
        <v>15865</v>
      </c>
      <c r="B7412" s="1" t="s">
        <v>15866</v>
      </c>
      <c r="C7412" s="1" t="n">
        <v>2006</v>
      </c>
      <c r="D7412" s="1" t="s">
        <v>12917</v>
      </c>
      <c r="E7412" s="1" t="s">
        <v>17</v>
      </c>
      <c r="F7412" s="1" t="n">
        <v>6.1</v>
      </c>
      <c r="G7412" s="1" t="n">
        <v>5.8</v>
      </c>
      <c r="H7412" s="1" t="n">
        <v>22723</v>
      </c>
      <c r="I7412" s="1" t="n">
        <v>4246</v>
      </c>
      <c r="J7412" s="1" t="n">
        <f aca="false">SUM(H7412,I7412)</f>
        <v>26969</v>
      </c>
      <c r="K7412" s="1" t="n">
        <v>6.1</v>
      </c>
      <c r="L7412" s="1" t="s">
        <v>12907</v>
      </c>
      <c r="M7412" s="1" t="n">
        <f aca="false">(F7412-G7412)</f>
        <v>0.3</v>
      </c>
      <c r="N7412" s="3" t="s">
        <v>17</v>
      </c>
    </row>
    <row r="7413" customFormat="false" ht="13.8" hidden="false" customHeight="false" outlineLevel="0" collapsed="false">
      <c r="A7413" s="1" t="s">
        <v>15867</v>
      </c>
      <c r="B7413" s="1" t="s">
        <v>12066</v>
      </c>
      <c r="C7413" s="1" t="n">
        <v>1964</v>
      </c>
      <c r="D7413" s="1" t="s">
        <v>13126</v>
      </c>
      <c r="E7413" s="1" t="s">
        <v>17</v>
      </c>
      <c r="F7413" s="1" t="n">
        <v>7.7</v>
      </c>
      <c r="G7413" s="1" t="n">
        <v>7.4</v>
      </c>
      <c r="H7413" s="1" t="n">
        <v>25120</v>
      </c>
      <c r="I7413" s="1" t="n">
        <v>1747</v>
      </c>
      <c r="J7413" s="1" t="n">
        <f aca="false">SUM(H7413,I7413)</f>
        <v>26867</v>
      </c>
      <c r="K7413" s="1" t="n">
        <v>7.7</v>
      </c>
      <c r="L7413" s="1" t="s">
        <v>12907</v>
      </c>
      <c r="M7413" s="1" t="n">
        <f aca="false">(F7413-G7413)</f>
        <v>0.3</v>
      </c>
      <c r="N7413" s="3" t="s">
        <v>17</v>
      </c>
    </row>
    <row r="7414" customFormat="false" ht="13.8" hidden="false" customHeight="false" outlineLevel="0" collapsed="false">
      <c r="A7414" s="1" t="s">
        <v>15868</v>
      </c>
      <c r="B7414" s="1" t="s">
        <v>15869</v>
      </c>
      <c r="C7414" s="1" t="n">
        <v>2018</v>
      </c>
      <c r="D7414" s="1" t="s">
        <v>13046</v>
      </c>
      <c r="E7414" s="1" t="s">
        <v>17</v>
      </c>
      <c r="F7414" s="1" t="n">
        <v>6.3</v>
      </c>
      <c r="G7414" s="1" t="n">
        <v>6</v>
      </c>
      <c r="H7414" s="1" t="n">
        <v>22346</v>
      </c>
      <c r="I7414" s="1" t="n">
        <v>3967</v>
      </c>
      <c r="J7414" s="1" t="n">
        <f aca="false">SUM(H7414,I7414)</f>
        <v>26313</v>
      </c>
      <c r="K7414" s="1" t="n">
        <v>6.3</v>
      </c>
      <c r="L7414" s="1" t="s">
        <v>12907</v>
      </c>
      <c r="M7414" s="1" t="n">
        <f aca="false">(F7414-G7414)</f>
        <v>0.3</v>
      </c>
      <c r="N7414" s="3" t="s">
        <v>17</v>
      </c>
    </row>
    <row r="7415" customFormat="false" ht="13.8" hidden="false" customHeight="false" outlineLevel="0" collapsed="false">
      <c r="A7415" s="1" t="s">
        <v>15870</v>
      </c>
      <c r="B7415" s="1" t="s">
        <v>15871</v>
      </c>
      <c r="C7415" s="1" t="n">
        <v>2016</v>
      </c>
      <c r="D7415" s="1" t="s">
        <v>13158</v>
      </c>
      <c r="E7415" s="1" t="s">
        <v>22</v>
      </c>
      <c r="F7415" s="1" t="n">
        <v>6.2</v>
      </c>
      <c r="G7415" s="1" t="n">
        <v>5.9</v>
      </c>
      <c r="H7415" s="1" t="n">
        <v>19154</v>
      </c>
      <c r="I7415" s="1" t="n">
        <v>6534</v>
      </c>
      <c r="J7415" s="1" t="n">
        <f aca="false">SUM(H7415,I7415)</f>
        <v>25688</v>
      </c>
      <c r="K7415" s="1" t="n">
        <v>6.1</v>
      </c>
      <c r="L7415" s="1" t="s">
        <v>12907</v>
      </c>
      <c r="M7415" s="1" t="n">
        <f aca="false">(F7415-G7415)</f>
        <v>0.3</v>
      </c>
      <c r="N7415" s="3" t="s">
        <v>17</v>
      </c>
    </row>
    <row r="7416" customFormat="false" ht="13.8" hidden="false" customHeight="false" outlineLevel="0" collapsed="false">
      <c r="A7416" s="1" t="s">
        <v>15872</v>
      </c>
      <c r="B7416" s="1" t="s">
        <v>15873</v>
      </c>
      <c r="C7416" s="1" t="n">
        <v>2014</v>
      </c>
      <c r="D7416" s="1" t="s">
        <v>13158</v>
      </c>
      <c r="E7416" s="1" t="s">
        <v>17</v>
      </c>
      <c r="F7416" s="1" t="n">
        <v>8.1</v>
      </c>
      <c r="G7416" s="1" t="n">
        <v>7.8</v>
      </c>
      <c r="H7416" s="1" t="n">
        <v>17127</v>
      </c>
      <c r="I7416" s="1" t="n">
        <v>1791</v>
      </c>
      <c r="J7416" s="1" t="n">
        <f aca="false">SUM(H7416,I7416)</f>
        <v>18918</v>
      </c>
      <c r="K7416" s="1" t="n">
        <v>8.1</v>
      </c>
      <c r="L7416" s="1" t="s">
        <v>12907</v>
      </c>
      <c r="M7416" s="1" t="n">
        <f aca="false">(F7416-G7416)</f>
        <v>0.3</v>
      </c>
      <c r="N7416" s="3" t="s">
        <v>17</v>
      </c>
    </row>
    <row r="7417" customFormat="false" ht="13.8" hidden="false" customHeight="false" outlineLevel="0" collapsed="false">
      <c r="A7417" s="1" t="s">
        <v>15874</v>
      </c>
      <c r="B7417" s="1" t="s">
        <v>15875</v>
      </c>
      <c r="C7417" s="1" t="n">
        <v>2005</v>
      </c>
      <c r="D7417" s="1" t="s">
        <v>12920</v>
      </c>
      <c r="E7417" s="1" t="s">
        <v>17</v>
      </c>
      <c r="F7417" s="1" t="n">
        <v>6.6</v>
      </c>
      <c r="G7417" s="1" t="n">
        <v>6.3</v>
      </c>
      <c r="H7417" s="1" t="n">
        <v>15305</v>
      </c>
      <c r="I7417" s="1" t="n">
        <v>3215</v>
      </c>
      <c r="J7417" s="1" t="n">
        <f aca="false">SUM(H7417,I7417)</f>
        <v>18520</v>
      </c>
      <c r="K7417" s="1" t="n">
        <v>6.5</v>
      </c>
      <c r="L7417" s="1" t="s">
        <v>12907</v>
      </c>
      <c r="M7417" s="1" t="n">
        <f aca="false">(F7417-G7417)</f>
        <v>0.3</v>
      </c>
      <c r="N7417" s="3" t="s">
        <v>17</v>
      </c>
    </row>
    <row r="7418" customFormat="false" ht="13.8" hidden="false" customHeight="false" outlineLevel="0" collapsed="false">
      <c r="A7418" s="1" t="s">
        <v>15876</v>
      </c>
      <c r="B7418" s="1" t="s">
        <v>15877</v>
      </c>
      <c r="C7418" s="1" t="n">
        <v>2017</v>
      </c>
      <c r="D7418" s="1" t="s">
        <v>12982</v>
      </c>
      <c r="E7418" s="1" t="s">
        <v>17</v>
      </c>
      <c r="F7418" s="1" t="n">
        <v>6.6</v>
      </c>
      <c r="G7418" s="1" t="n">
        <v>6.3</v>
      </c>
      <c r="H7418" s="1" t="n">
        <v>13578</v>
      </c>
      <c r="I7418" s="1" t="n">
        <v>3815</v>
      </c>
      <c r="J7418" s="1" t="n">
        <f aca="false">SUM(H7418,I7418)</f>
        <v>17393</v>
      </c>
      <c r="K7418" s="1" t="n">
        <v>6.5</v>
      </c>
      <c r="L7418" s="1" t="s">
        <v>12907</v>
      </c>
      <c r="M7418" s="1" t="n">
        <f aca="false">(F7418-G7418)</f>
        <v>0.3</v>
      </c>
      <c r="N7418" s="3" t="s">
        <v>17</v>
      </c>
    </row>
    <row r="7419" customFormat="false" ht="13.8" hidden="false" customHeight="false" outlineLevel="0" collapsed="false">
      <c r="A7419" s="1" t="s">
        <v>15878</v>
      </c>
      <c r="B7419" s="1" t="s">
        <v>15879</v>
      </c>
      <c r="C7419" s="1" t="n">
        <v>1971</v>
      </c>
      <c r="D7419" s="1" t="s">
        <v>14388</v>
      </c>
      <c r="E7419" s="1" t="s">
        <v>17</v>
      </c>
      <c r="F7419" s="1" t="n">
        <v>7.7</v>
      </c>
      <c r="G7419" s="1" t="n">
        <v>7.4</v>
      </c>
      <c r="H7419" s="1" t="n">
        <v>14912</v>
      </c>
      <c r="I7419" s="1" t="n">
        <v>1577</v>
      </c>
      <c r="J7419" s="1" t="n">
        <f aca="false">SUM(H7419,I7419)</f>
        <v>16489</v>
      </c>
      <c r="K7419" s="1" t="n">
        <v>7.7</v>
      </c>
      <c r="L7419" s="1" t="s">
        <v>12907</v>
      </c>
      <c r="M7419" s="1" t="n">
        <f aca="false">(F7419-G7419)</f>
        <v>0.3</v>
      </c>
      <c r="N7419" s="3" t="s">
        <v>17</v>
      </c>
    </row>
    <row r="7420" customFormat="false" ht="13.8" hidden="false" customHeight="false" outlineLevel="0" collapsed="false">
      <c r="A7420" s="1" t="s">
        <v>15880</v>
      </c>
      <c r="B7420" s="1" t="s">
        <v>15881</v>
      </c>
      <c r="C7420" s="1" t="n">
        <v>2010</v>
      </c>
      <c r="D7420" s="1" t="s">
        <v>12920</v>
      </c>
      <c r="E7420" s="1" t="s">
        <v>17</v>
      </c>
      <c r="F7420" s="1" t="n">
        <v>7.3</v>
      </c>
      <c r="G7420" s="1" t="n">
        <v>7</v>
      </c>
      <c r="H7420" s="1" t="n">
        <v>12878</v>
      </c>
      <c r="I7420" s="1" t="n">
        <v>3552</v>
      </c>
      <c r="J7420" s="1" t="n">
        <f aca="false">SUM(H7420,I7420)</f>
        <v>16430</v>
      </c>
      <c r="K7420" s="1" t="n">
        <v>7.2</v>
      </c>
      <c r="L7420" s="1" t="s">
        <v>12907</v>
      </c>
      <c r="M7420" s="1" t="n">
        <f aca="false">(F7420-G7420)</f>
        <v>0.3</v>
      </c>
      <c r="N7420" s="3" t="s">
        <v>17</v>
      </c>
    </row>
    <row r="7421" customFormat="false" ht="13.8" hidden="false" customHeight="false" outlineLevel="0" collapsed="false">
      <c r="A7421" s="1" t="s">
        <v>15882</v>
      </c>
      <c r="B7421" s="1" t="s">
        <v>15883</v>
      </c>
      <c r="C7421" s="1" t="n">
        <v>2015</v>
      </c>
      <c r="D7421" s="1" t="s">
        <v>12907</v>
      </c>
      <c r="E7421" s="1" t="s">
        <v>17</v>
      </c>
      <c r="F7421" s="1" t="n">
        <v>8.1</v>
      </c>
      <c r="G7421" s="1" t="n">
        <v>7.8</v>
      </c>
      <c r="H7421" s="1" t="n">
        <v>13364</v>
      </c>
      <c r="I7421" s="1" t="n">
        <v>1237</v>
      </c>
      <c r="J7421" s="1" t="n">
        <f aca="false">SUM(H7421,I7421)</f>
        <v>14601</v>
      </c>
      <c r="K7421" s="1" t="n">
        <v>8.1</v>
      </c>
      <c r="L7421" s="1" t="s">
        <v>12907</v>
      </c>
      <c r="M7421" s="1" t="n">
        <f aca="false">(F7421-G7421)</f>
        <v>0.3</v>
      </c>
      <c r="N7421" s="3" t="s">
        <v>17</v>
      </c>
    </row>
    <row r="7422" customFormat="false" ht="13.8" hidden="false" customHeight="false" outlineLevel="0" collapsed="false">
      <c r="A7422" s="1" t="s">
        <v>15884</v>
      </c>
      <c r="B7422" s="1" t="s">
        <v>15885</v>
      </c>
      <c r="C7422" s="1" t="n">
        <v>2000</v>
      </c>
      <c r="D7422" s="1" t="s">
        <v>12920</v>
      </c>
      <c r="E7422" s="1" t="s">
        <v>17</v>
      </c>
      <c r="F7422" s="1" t="n">
        <v>8.1</v>
      </c>
      <c r="G7422" s="1" t="n">
        <v>7.8</v>
      </c>
      <c r="H7422" s="1" t="n">
        <v>11888</v>
      </c>
      <c r="I7422" s="1" t="n">
        <v>2108</v>
      </c>
      <c r="J7422" s="1" t="n">
        <f aca="false">SUM(H7422,I7422)</f>
        <v>13996</v>
      </c>
      <c r="K7422" s="1" t="n">
        <v>8.1</v>
      </c>
      <c r="L7422" s="1" t="s">
        <v>12907</v>
      </c>
      <c r="M7422" s="1" t="n">
        <f aca="false">(F7422-G7422)</f>
        <v>0.3</v>
      </c>
      <c r="N7422" s="3" t="s">
        <v>17</v>
      </c>
    </row>
    <row r="7423" customFormat="false" ht="13.8" hidden="false" customHeight="false" outlineLevel="0" collapsed="false">
      <c r="A7423" s="1" t="s">
        <v>15886</v>
      </c>
      <c r="B7423" s="1" t="s">
        <v>15887</v>
      </c>
      <c r="C7423" s="1" t="n">
        <v>2017</v>
      </c>
      <c r="D7423" s="1" t="s">
        <v>12929</v>
      </c>
      <c r="E7423" s="1" t="s">
        <v>17</v>
      </c>
      <c r="F7423" s="1" t="n">
        <v>5.7</v>
      </c>
      <c r="G7423" s="1" t="n">
        <v>5.4</v>
      </c>
      <c r="H7423" s="1" t="n">
        <v>9450</v>
      </c>
      <c r="I7423" s="1" t="n">
        <v>3325</v>
      </c>
      <c r="J7423" s="1" t="n">
        <f aca="false">SUM(H7423,I7423)</f>
        <v>12775</v>
      </c>
      <c r="K7423" s="1" t="n">
        <v>5.6</v>
      </c>
      <c r="L7423" s="1" t="s">
        <v>12907</v>
      </c>
      <c r="M7423" s="1" t="n">
        <f aca="false">(F7423-G7423)</f>
        <v>0.3</v>
      </c>
      <c r="N7423" s="3" t="s">
        <v>17</v>
      </c>
    </row>
    <row r="7424" customFormat="false" ht="13.8" hidden="false" customHeight="false" outlineLevel="0" collapsed="false">
      <c r="A7424" s="1" t="s">
        <v>15888</v>
      </c>
      <c r="B7424" s="1" t="s">
        <v>15889</v>
      </c>
      <c r="C7424" s="1" t="n">
        <v>2012</v>
      </c>
      <c r="D7424" s="1" t="s">
        <v>13168</v>
      </c>
      <c r="E7424" s="1" t="s">
        <v>17</v>
      </c>
      <c r="F7424" s="1" t="n">
        <v>6.2</v>
      </c>
      <c r="G7424" s="1" t="n">
        <v>5.9</v>
      </c>
      <c r="H7424" s="1" t="n">
        <v>10360</v>
      </c>
      <c r="I7424" s="1" t="n">
        <v>1314</v>
      </c>
      <c r="J7424" s="1" t="n">
        <f aca="false">SUM(H7424,I7424)</f>
        <v>11674</v>
      </c>
      <c r="K7424" s="1" t="n">
        <v>6.2</v>
      </c>
      <c r="L7424" s="1" t="s">
        <v>12907</v>
      </c>
      <c r="M7424" s="1" t="n">
        <f aca="false">(F7424-G7424)</f>
        <v>0.3</v>
      </c>
      <c r="N7424" s="3" t="s">
        <v>17</v>
      </c>
    </row>
    <row r="7425" customFormat="false" ht="13.8" hidden="false" customHeight="false" outlineLevel="0" collapsed="false">
      <c r="A7425" s="1" t="s">
        <v>15890</v>
      </c>
      <c r="B7425" s="1" t="s">
        <v>12114</v>
      </c>
      <c r="C7425" s="1" t="n">
        <v>2013</v>
      </c>
      <c r="D7425" s="1" t="s">
        <v>12917</v>
      </c>
      <c r="E7425" s="1" t="s">
        <v>17</v>
      </c>
      <c r="F7425" s="1" t="n">
        <v>6</v>
      </c>
      <c r="G7425" s="1" t="n">
        <v>5.7</v>
      </c>
      <c r="H7425" s="1" t="n">
        <v>9773</v>
      </c>
      <c r="I7425" s="1" t="n">
        <v>1573</v>
      </c>
      <c r="J7425" s="1" t="n">
        <f aca="false">SUM(H7425,I7425)</f>
        <v>11346</v>
      </c>
      <c r="K7425" s="1" t="n">
        <v>6</v>
      </c>
      <c r="L7425" s="1" t="s">
        <v>12907</v>
      </c>
      <c r="M7425" s="1" t="n">
        <f aca="false">(F7425-G7425)</f>
        <v>0.3</v>
      </c>
      <c r="N7425" s="3" t="s">
        <v>22</v>
      </c>
    </row>
    <row r="7426" customFormat="false" ht="13.8" hidden="false" customHeight="false" outlineLevel="0" collapsed="false">
      <c r="A7426" s="1" t="s">
        <v>15891</v>
      </c>
      <c r="B7426" s="1" t="s">
        <v>15892</v>
      </c>
      <c r="C7426" s="1" t="n">
        <v>1980</v>
      </c>
      <c r="D7426" s="1" t="s">
        <v>13168</v>
      </c>
      <c r="E7426" s="1" t="s">
        <v>22</v>
      </c>
      <c r="F7426" s="1" t="n">
        <v>6.5</v>
      </c>
      <c r="G7426" s="1" t="n">
        <v>6.2</v>
      </c>
      <c r="H7426" s="1" t="n">
        <v>9619</v>
      </c>
      <c r="I7426" s="1" t="n">
        <v>1067</v>
      </c>
      <c r="J7426" s="1" t="n">
        <f aca="false">SUM(H7426,I7426)</f>
        <v>10686</v>
      </c>
      <c r="K7426" s="1" t="n">
        <v>6.5</v>
      </c>
      <c r="L7426" s="1" t="s">
        <v>12907</v>
      </c>
      <c r="M7426" s="1" t="n">
        <f aca="false">(F7426-G7426)</f>
        <v>0.3</v>
      </c>
      <c r="N7426" s="3" t="s">
        <v>17</v>
      </c>
    </row>
    <row r="7427" customFormat="false" ht="13.8" hidden="false" customHeight="false" outlineLevel="0" collapsed="false">
      <c r="A7427" s="1" t="s">
        <v>15893</v>
      </c>
      <c r="B7427" s="1" t="s">
        <v>15894</v>
      </c>
      <c r="C7427" s="1" t="n">
        <v>2016</v>
      </c>
      <c r="D7427" s="1" t="s">
        <v>13972</v>
      </c>
      <c r="E7427" s="1" t="s">
        <v>17</v>
      </c>
      <c r="F7427" s="1" t="n">
        <v>6.2</v>
      </c>
      <c r="G7427" s="1" t="n">
        <v>5.9</v>
      </c>
      <c r="H7427" s="1" t="n">
        <v>7827</v>
      </c>
      <c r="I7427" s="1" t="n">
        <v>1864</v>
      </c>
      <c r="J7427" s="1" t="n">
        <f aca="false">SUM(H7427,I7427)</f>
        <v>9691</v>
      </c>
      <c r="K7427" s="1" t="n">
        <v>6.1</v>
      </c>
      <c r="L7427" s="1" t="s">
        <v>12907</v>
      </c>
      <c r="M7427" s="1" t="n">
        <f aca="false">(F7427-G7427)</f>
        <v>0.3</v>
      </c>
      <c r="N7427" s="3" t="s">
        <v>17</v>
      </c>
    </row>
    <row r="7428" customFormat="false" ht="13.8" hidden="false" customHeight="false" outlineLevel="0" collapsed="false">
      <c r="A7428" s="1" t="s">
        <v>15895</v>
      </c>
      <c r="B7428" s="1" t="s">
        <v>15896</v>
      </c>
      <c r="C7428" s="1" t="n">
        <v>1971</v>
      </c>
      <c r="D7428" s="1" t="s">
        <v>12907</v>
      </c>
      <c r="E7428" s="1" t="s">
        <v>17</v>
      </c>
      <c r="F7428" s="1" t="n">
        <v>7.2</v>
      </c>
      <c r="G7428" s="1" t="n">
        <v>6.9</v>
      </c>
      <c r="H7428" s="1" t="n">
        <v>8093</v>
      </c>
      <c r="I7428" s="1" t="n">
        <v>572</v>
      </c>
      <c r="J7428" s="1" t="n">
        <f aca="false">SUM(H7428,I7428)</f>
        <v>8665</v>
      </c>
      <c r="K7428" s="1" t="n">
        <v>7.2</v>
      </c>
      <c r="L7428" s="1" t="s">
        <v>12907</v>
      </c>
      <c r="M7428" s="1" t="n">
        <f aca="false">(F7428-G7428)</f>
        <v>0.3</v>
      </c>
      <c r="N7428" s="3" t="s">
        <v>17</v>
      </c>
    </row>
    <row r="7429" customFormat="false" ht="13.8" hidden="false" customHeight="false" outlineLevel="0" collapsed="false">
      <c r="A7429" s="1" t="s">
        <v>15897</v>
      </c>
      <c r="B7429" s="1" t="s">
        <v>15898</v>
      </c>
      <c r="C7429" s="1" t="n">
        <v>2016</v>
      </c>
      <c r="D7429" s="1" t="s">
        <v>12920</v>
      </c>
      <c r="E7429" s="1" t="s">
        <v>17</v>
      </c>
      <c r="F7429" s="1" t="n">
        <v>6.8</v>
      </c>
      <c r="G7429" s="1" t="n">
        <v>6.5</v>
      </c>
      <c r="H7429" s="1" t="n">
        <v>6339</v>
      </c>
      <c r="I7429" s="1" t="n">
        <v>2271</v>
      </c>
      <c r="J7429" s="1" t="n">
        <f aca="false">SUM(H7429,I7429)</f>
        <v>8610</v>
      </c>
      <c r="K7429" s="1" t="n">
        <v>6.7</v>
      </c>
      <c r="L7429" s="1" t="s">
        <v>12907</v>
      </c>
      <c r="M7429" s="1" t="n">
        <f aca="false">(F7429-G7429)</f>
        <v>0.3</v>
      </c>
      <c r="N7429" s="3" t="s">
        <v>17</v>
      </c>
    </row>
    <row r="7430" customFormat="false" ht="13.8" hidden="false" customHeight="false" outlineLevel="0" collapsed="false">
      <c r="A7430" s="1" t="s">
        <v>15899</v>
      </c>
      <c r="B7430" s="1" t="s">
        <v>15900</v>
      </c>
      <c r="C7430" s="1" t="n">
        <v>1999</v>
      </c>
      <c r="D7430" s="1" t="s">
        <v>12907</v>
      </c>
      <c r="E7430" s="1" t="s">
        <v>17</v>
      </c>
      <c r="F7430" s="1" t="n">
        <v>8.4</v>
      </c>
      <c r="G7430" s="1" t="n">
        <v>8.1</v>
      </c>
      <c r="H7430" s="1" t="n">
        <v>613884</v>
      </c>
      <c r="I7430" s="1" t="n">
        <v>166181</v>
      </c>
      <c r="J7430" s="1" t="n">
        <f aca="false">SUM(H7430,I7430)</f>
        <v>780065</v>
      </c>
      <c r="K7430" s="1" t="n">
        <v>8.3</v>
      </c>
      <c r="L7430" s="1" t="s">
        <v>12907</v>
      </c>
      <c r="M7430" s="1" t="n">
        <f aca="false">(F7430-G7430)</f>
        <v>0.300000000000001</v>
      </c>
      <c r="N7430" s="3" t="s">
        <v>17</v>
      </c>
    </row>
    <row r="7431" customFormat="false" ht="13.8" hidden="false" customHeight="false" outlineLevel="0" collapsed="false">
      <c r="A7431" s="1" t="s">
        <v>15901</v>
      </c>
      <c r="B7431" s="1" t="s">
        <v>15902</v>
      </c>
      <c r="C7431" s="1" t="n">
        <v>2006</v>
      </c>
      <c r="D7431" s="1" t="s">
        <v>12917</v>
      </c>
      <c r="E7431" s="1" t="s">
        <v>17</v>
      </c>
      <c r="F7431" s="1" t="n">
        <v>7.9</v>
      </c>
      <c r="G7431" s="1" t="n">
        <v>7.6</v>
      </c>
      <c r="H7431" s="1" t="n">
        <v>312065</v>
      </c>
      <c r="I7431" s="1" t="n">
        <v>50476</v>
      </c>
      <c r="J7431" s="1" t="n">
        <f aca="false">SUM(H7431,I7431)</f>
        <v>362541</v>
      </c>
      <c r="K7431" s="1" t="n">
        <v>7.9</v>
      </c>
      <c r="L7431" s="1" t="s">
        <v>12907</v>
      </c>
      <c r="M7431" s="1" t="n">
        <f aca="false">(F7431-G7431)</f>
        <v>0.300000000000001</v>
      </c>
      <c r="N7431" s="3" t="s">
        <v>17</v>
      </c>
    </row>
    <row r="7432" customFormat="false" ht="13.8" hidden="false" customHeight="false" outlineLevel="0" collapsed="false">
      <c r="A7432" s="1" t="s">
        <v>15903</v>
      </c>
      <c r="B7432" s="1" t="s">
        <v>15904</v>
      </c>
      <c r="C7432" s="1" t="n">
        <v>2008</v>
      </c>
      <c r="D7432" s="1" t="s">
        <v>13171</v>
      </c>
      <c r="E7432" s="1" t="s">
        <v>17</v>
      </c>
      <c r="F7432" s="1" t="n">
        <v>7.9</v>
      </c>
      <c r="G7432" s="1" t="n">
        <v>7.6</v>
      </c>
      <c r="H7432" s="1" t="n">
        <v>217323</v>
      </c>
      <c r="I7432" s="1" t="n">
        <v>24218</v>
      </c>
      <c r="J7432" s="1" t="n">
        <f aca="false">SUM(H7432,I7432)</f>
        <v>241541</v>
      </c>
      <c r="K7432" s="1" t="n">
        <v>7.9</v>
      </c>
      <c r="L7432" s="1" t="s">
        <v>12907</v>
      </c>
      <c r="M7432" s="1" t="n">
        <f aca="false">(F7432-G7432)</f>
        <v>0.300000000000001</v>
      </c>
      <c r="N7432" s="3" t="s">
        <v>17</v>
      </c>
    </row>
    <row r="7433" customFormat="false" ht="13.8" hidden="false" customHeight="false" outlineLevel="0" collapsed="false">
      <c r="A7433" s="1" t="s">
        <v>15905</v>
      </c>
      <c r="B7433" s="1" t="s">
        <v>15906</v>
      </c>
      <c r="C7433" s="1" t="n">
        <v>1957</v>
      </c>
      <c r="D7433" s="1" t="s">
        <v>12982</v>
      </c>
      <c r="E7433" s="1" t="s">
        <v>17</v>
      </c>
      <c r="F7433" s="1" t="n">
        <v>8.4</v>
      </c>
      <c r="G7433" s="1" t="n">
        <v>8.1</v>
      </c>
      <c r="H7433" s="1" t="n">
        <v>113846</v>
      </c>
      <c r="I7433" s="1" t="n">
        <v>10101</v>
      </c>
      <c r="J7433" s="1" t="n">
        <f aca="false">SUM(H7433,I7433)</f>
        <v>123947</v>
      </c>
      <c r="K7433" s="1" t="n">
        <v>8.4</v>
      </c>
      <c r="L7433" s="1" t="s">
        <v>12907</v>
      </c>
      <c r="M7433" s="1" t="n">
        <f aca="false">(F7433-G7433)</f>
        <v>0.300000000000001</v>
      </c>
      <c r="N7433" s="3" t="s">
        <v>17</v>
      </c>
    </row>
    <row r="7434" customFormat="false" ht="13.8" hidden="false" customHeight="false" outlineLevel="0" collapsed="false">
      <c r="A7434" s="1" t="s">
        <v>15907</v>
      </c>
      <c r="B7434" s="1" t="s">
        <v>15908</v>
      </c>
      <c r="C7434" s="1" t="n">
        <v>1999</v>
      </c>
      <c r="D7434" s="1" t="s">
        <v>12917</v>
      </c>
      <c r="E7434" s="1" t="s">
        <v>17</v>
      </c>
      <c r="F7434" s="1" t="n">
        <v>6.9</v>
      </c>
      <c r="G7434" s="1" t="n">
        <v>6.6</v>
      </c>
      <c r="H7434" s="1" t="n">
        <v>42172</v>
      </c>
      <c r="I7434" s="1" t="n">
        <v>4440</v>
      </c>
      <c r="J7434" s="1" t="n">
        <f aca="false">SUM(H7434,I7434)</f>
        <v>46612</v>
      </c>
      <c r="K7434" s="1" t="n">
        <v>6.9</v>
      </c>
      <c r="L7434" s="1" t="s">
        <v>12907</v>
      </c>
      <c r="M7434" s="1" t="n">
        <f aca="false">(F7434-G7434)</f>
        <v>0.300000000000001</v>
      </c>
      <c r="N7434" s="3" t="s">
        <v>17</v>
      </c>
    </row>
    <row r="7435" customFormat="false" ht="13.8" hidden="false" customHeight="false" outlineLevel="0" collapsed="false">
      <c r="A7435" s="1" t="s">
        <v>15909</v>
      </c>
      <c r="B7435" s="1" t="s">
        <v>15910</v>
      </c>
      <c r="C7435" s="1" t="n">
        <v>1978</v>
      </c>
      <c r="D7435" s="1" t="s">
        <v>12920</v>
      </c>
      <c r="E7435" s="1" t="s">
        <v>17</v>
      </c>
      <c r="F7435" s="1" t="n">
        <v>7.9</v>
      </c>
      <c r="G7435" s="1" t="n">
        <v>7.6</v>
      </c>
      <c r="H7435" s="1" t="n">
        <v>33815</v>
      </c>
      <c r="I7435" s="1" t="n">
        <v>5115</v>
      </c>
      <c r="J7435" s="1" t="n">
        <f aca="false">SUM(H7435,I7435)</f>
        <v>38930</v>
      </c>
      <c r="K7435" s="1" t="n">
        <v>7.9</v>
      </c>
      <c r="L7435" s="1" t="s">
        <v>12907</v>
      </c>
      <c r="M7435" s="1" t="n">
        <f aca="false">(F7435-G7435)</f>
        <v>0.300000000000001</v>
      </c>
      <c r="N7435" s="3" t="s">
        <v>17</v>
      </c>
    </row>
    <row r="7436" customFormat="false" ht="13.8" hidden="false" customHeight="false" outlineLevel="0" collapsed="false">
      <c r="A7436" s="1" t="s">
        <v>15911</v>
      </c>
      <c r="B7436" s="1" t="s">
        <v>15912</v>
      </c>
      <c r="C7436" s="1" t="n">
        <v>1998</v>
      </c>
      <c r="D7436" s="1" t="s">
        <v>13171</v>
      </c>
      <c r="E7436" s="1" t="s">
        <v>17</v>
      </c>
      <c r="F7436" s="1" t="n">
        <v>6.9</v>
      </c>
      <c r="G7436" s="1" t="n">
        <v>6.6</v>
      </c>
      <c r="H7436" s="1" t="n">
        <v>31840</v>
      </c>
      <c r="I7436" s="1" t="n">
        <v>2189</v>
      </c>
      <c r="J7436" s="1" t="n">
        <f aca="false">SUM(H7436,I7436)</f>
        <v>34029</v>
      </c>
      <c r="K7436" s="1" t="n">
        <v>6.9</v>
      </c>
      <c r="L7436" s="1" t="s">
        <v>12907</v>
      </c>
      <c r="M7436" s="1" t="n">
        <f aca="false">(F7436-G7436)</f>
        <v>0.300000000000001</v>
      </c>
      <c r="N7436" s="3" t="s">
        <v>17</v>
      </c>
    </row>
    <row r="7437" customFormat="false" ht="13.8" hidden="false" customHeight="false" outlineLevel="0" collapsed="false">
      <c r="A7437" s="1" t="s">
        <v>15913</v>
      </c>
      <c r="B7437" s="1" t="s">
        <v>15914</v>
      </c>
      <c r="C7437" s="1" t="n">
        <v>2016</v>
      </c>
      <c r="D7437" s="1" t="s">
        <v>14128</v>
      </c>
      <c r="E7437" s="1" t="s">
        <v>17</v>
      </c>
      <c r="F7437" s="1" t="n">
        <v>7.9</v>
      </c>
      <c r="G7437" s="1" t="n">
        <v>7.6</v>
      </c>
      <c r="H7437" s="1" t="n">
        <v>28890</v>
      </c>
      <c r="I7437" s="1" t="n">
        <v>1788</v>
      </c>
      <c r="J7437" s="1" t="n">
        <f aca="false">SUM(H7437,I7437)</f>
        <v>30678</v>
      </c>
      <c r="K7437" s="1" t="n">
        <v>7.9</v>
      </c>
      <c r="L7437" s="1" t="s">
        <v>12907</v>
      </c>
      <c r="M7437" s="1" t="n">
        <f aca="false">(F7437-G7437)</f>
        <v>0.300000000000001</v>
      </c>
      <c r="N7437" s="3" t="s">
        <v>17</v>
      </c>
    </row>
    <row r="7438" customFormat="false" ht="13.8" hidden="false" customHeight="false" outlineLevel="0" collapsed="false">
      <c r="A7438" s="1" t="s">
        <v>15915</v>
      </c>
      <c r="B7438" s="1" t="s">
        <v>15916</v>
      </c>
      <c r="C7438" s="1" t="n">
        <v>2007</v>
      </c>
      <c r="D7438" s="1" t="s">
        <v>12910</v>
      </c>
      <c r="E7438" s="1" t="s">
        <v>17</v>
      </c>
      <c r="F7438" s="1" t="n">
        <v>5.9</v>
      </c>
      <c r="G7438" s="1" t="n">
        <v>5.6</v>
      </c>
      <c r="H7438" s="1" t="n">
        <v>13880</v>
      </c>
      <c r="I7438" s="1" t="n">
        <v>3101</v>
      </c>
      <c r="J7438" s="1" t="n">
        <f aca="false">SUM(H7438,I7438)</f>
        <v>16981</v>
      </c>
      <c r="K7438" s="1" t="n">
        <v>5.8</v>
      </c>
      <c r="L7438" s="1" t="s">
        <v>12907</v>
      </c>
      <c r="M7438" s="1" t="n">
        <f aca="false">(F7438-G7438)</f>
        <v>0.300000000000001</v>
      </c>
      <c r="N7438" s="3" t="s">
        <v>17</v>
      </c>
    </row>
    <row r="7439" customFormat="false" ht="13.8" hidden="false" customHeight="false" outlineLevel="0" collapsed="false">
      <c r="A7439" s="1" t="s">
        <v>15917</v>
      </c>
      <c r="B7439" s="1" t="s">
        <v>15918</v>
      </c>
      <c r="C7439" s="1" t="n">
        <v>2013</v>
      </c>
      <c r="D7439" s="1" t="s">
        <v>13168</v>
      </c>
      <c r="E7439" s="1" t="s">
        <v>22</v>
      </c>
      <c r="F7439" s="1" t="n">
        <v>5.9</v>
      </c>
      <c r="G7439" s="1" t="n">
        <v>5.6</v>
      </c>
      <c r="H7439" s="1" t="n">
        <v>11672</v>
      </c>
      <c r="I7439" s="1" t="n">
        <v>4365</v>
      </c>
      <c r="J7439" s="1" t="n">
        <f aca="false">SUM(H7439,I7439)</f>
        <v>16037</v>
      </c>
      <c r="K7439" s="1" t="n">
        <v>5.8</v>
      </c>
      <c r="L7439" s="1" t="s">
        <v>12907</v>
      </c>
      <c r="M7439" s="1" t="n">
        <f aca="false">(F7439-G7439)</f>
        <v>0.300000000000001</v>
      </c>
      <c r="N7439" s="3" t="s">
        <v>17</v>
      </c>
    </row>
    <row r="7440" customFormat="false" ht="13.8" hidden="false" customHeight="false" outlineLevel="0" collapsed="false">
      <c r="A7440" s="1" t="s">
        <v>15919</v>
      </c>
      <c r="B7440" s="1" t="s">
        <v>15920</v>
      </c>
      <c r="C7440" s="1" t="n">
        <v>1955</v>
      </c>
      <c r="D7440" s="1" t="s">
        <v>12944</v>
      </c>
      <c r="E7440" s="1" t="s">
        <v>17</v>
      </c>
      <c r="F7440" s="1" t="n">
        <v>8.4</v>
      </c>
      <c r="G7440" s="1" t="n">
        <v>8.1</v>
      </c>
      <c r="H7440" s="1" t="n">
        <v>9060</v>
      </c>
      <c r="I7440" s="1" t="n">
        <v>1454</v>
      </c>
      <c r="J7440" s="1" t="n">
        <f aca="false">SUM(H7440,I7440)</f>
        <v>10514</v>
      </c>
      <c r="K7440" s="1" t="n">
        <v>8.4</v>
      </c>
      <c r="L7440" s="1" t="s">
        <v>12907</v>
      </c>
      <c r="M7440" s="1" t="n">
        <f aca="false">(F7440-G7440)</f>
        <v>0.300000000000001</v>
      </c>
      <c r="N7440" s="3" t="s">
        <v>17</v>
      </c>
    </row>
    <row r="7441" customFormat="false" ht="13.8" hidden="false" customHeight="false" outlineLevel="0" collapsed="false">
      <c r="A7441" s="1" t="s">
        <v>15921</v>
      </c>
      <c r="B7441" s="1" t="s">
        <v>15922</v>
      </c>
      <c r="C7441" s="1" t="n">
        <v>2013</v>
      </c>
      <c r="D7441" s="1" t="s">
        <v>12923</v>
      </c>
      <c r="E7441" s="1" t="s">
        <v>17</v>
      </c>
      <c r="F7441" s="1" t="n">
        <v>6.9</v>
      </c>
      <c r="G7441" s="1" t="n">
        <v>6.6</v>
      </c>
      <c r="H7441" s="1" t="n">
        <v>8609</v>
      </c>
      <c r="I7441" s="1" t="n">
        <v>1611</v>
      </c>
      <c r="J7441" s="1" t="n">
        <f aca="false">SUM(H7441,I7441)</f>
        <v>10220</v>
      </c>
      <c r="K7441" s="1" t="n">
        <v>6.9</v>
      </c>
      <c r="L7441" s="1" t="s">
        <v>12907</v>
      </c>
      <c r="M7441" s="1" t="n">
        <f aca="false">(F7441-G7441)</f>
        <v>0.300000000000001</v>
      </c>
      <c r="N7441" s="3" t="s">
        <v>17</v>
      </c>
    </row>
    <row r="7442" customFormat="false" ht="13.8" hidden="false" customHeight="false" outlineLevel="0" collapsed="false">
      <c r="A7442" s="1" t="s">
        <v>15923</v>
      </c>
      <c r="B7442" s="1" t="s">
        <v>15924</v>
      </c>
      <c r="C7442" s="1" t="n">
        <v>1979</v>
      </c>
      <c r="D7442" s="1" t="s">
        <v>13861</v>
      </c>
      <c r="E7442" s="1" t="s">
        <v>17</v>
      </c>
      <c r="F7442" s="1" t="n">
        <v>8.5</v>
      </c>
      <c r="G7442" s="1" t="n">
        <v>8.1</v>
      </c>
      <c r="H7442" s="1" t="n">
        <v>390270</v>
      </c>
      <c r="I7442" s="1" t="n">
        <v>41311</v>
      </c>
      <c r="J7442" s="1" t="n">
        <f aca="false">SUM(H7442,I7442)</f>
        <v>431581</v>
      </c>
      <c r="K7442" s="1" t="n">
        <v>8.5</v>
      </c>
      <c r="L7442" s="1" t="s">
        <v>12907</v>
      </c>
      <c r="M7442" s="1" t="n">
        <f aca="false">(F7442-G7442)</f>
        <v>0.4</v>
      </c>
      <c r="N7442" s="3" t="s">
        <v>17</v>
      </c>
    </row>
    <row r="7443" customFormat="false" ht="13.8" hidden="false" customHeight="false" outlineLevel="0" collapsed="false">
      <c r="A7443" s="1" t="s">
        <v>15925</v>
      </c>
      <c r="B7443" s="1" t="s">
        <v>15926</v>
      </c>
      <c r="C7443" s="1" t="n">
        <v>2003</v>
      </c>
      <c r="D7443" s="1" t="s">
        <v>12907</v>
      </c>
      <c r="E7443" s="1" t="s">
        <v>17</v>
      </c>
      <c r="F7443" s="1" t="n">
        <v>7.8</v>
      </c>
      <c r="G7443" s="1" t="n">
        <v>7.4</v>
      </c>
      <c r="H7443" s="1" t="n">
        <v>242118</v>
      </c>
      <c r="I7443" s="1" t="n">
        <v>65331</v>
      </c>
      <c r="J7443" s="1" t="n">
        <f aca="false">SUM(H7443,I7443)</f>
        <v>307449</v>
      </c>
      <c r="K7443" s="1" t="n">
        <v>7.7</v>
      </c>
      <c r="L7443" s="1" t="s">
        <v>12907</v>
      </c>
      <c r="M7443" s="1" t="n">
        <f aca="false">(F7443-G7443)</f>
        <v>0.4</v>
      </c>
      <c r="N7443" s="3" t="s">
        <v>22</v>
      </c>
    </row>
    <row r="7444" customFormat="false" ht="13.8" hidden="false" customHeight="false" outlineLevel="0" collapsed="false">
      <c r="A7444" s="1" t="s">
        <v>15927</v>
      </c>
      <c r="B7444" s="1" t="s">
        <v>15928</v>
      </c>
      <c r="C7444" s="1" t="n">
        <v>1992</v>
      </c>
      <c r="D7444" s="1" t="s">
        <v>14388</v>
      </c>
      <c r="E7444" s="1" t="s">
        <v>17</v>
      </c>
      <c r="F7444" s="1" t="n">
        <v>8.2</v>
      </c>
      <c r="G7444" s="1" t="n">
        <v>7.8</v>
      </c>
      <c r="H7444" s="1" t="n">
        <v>251017</v>
      </c>
      <c r="I7444" s="1" t="n">
        <v>21006</v>
      </c>
      <c r="J7444" s="1" t="n">
        <f aca="false">SUM(H7444,I7444)</f>
        <v>272023</v>
      </c>
      <c r="K7444" s="1" t="n">
        <v>8.2</v>
      </c>
      <c r="L7444" s="1" t="s">
        <v>12907</v>
      </c>
      <c r="M7444" s="1" t="n">
        <f aca="false">(F7444-G7444)</f>
        <v>0.4</v>
      </c>
      <c r="N7444" s="3" t="s">
        <v>17</v>
      </c>
    </row>
    <row r="7445" customFormat="false" ht="13.8" hidden="false" customHeight="false" outlineLevel="0" collapsed="false">
      <c r="A7445" s="1" t="s">
        <v>15929</v>
      </c>
      <c r="B7445" s="1" t="s">
        <v>15930</v>
      </c>
      <c r="C7445" s="1" t="n">
        <v>1997</v>
      </c>
      <c r="D7445" s="1" t="s">
        <v>12907</v>
      </c>
      <c r="E7445" s="1" t="s">
        <v>17</v>
      </c>
      <c r="F7445" s="1" t="n">
        <v>7.9</v>
      </c>
      <c r="G7445" s="1" t="n">
        <v>7.5</v>
      </c>
      <c r="H7445" s="1" t="n">
        <v>156467</v>
      </c>
      <c r="I7445" s="1" t="n">
        <v>22052</v>
      </c>
      <c r="J7445" s="1" t="n">
        <f aca="false">SUM(H7445,I7445)</f>
        <v>178519</v>
      </c>
      <c r="K7445" s="1" t="n">
        <v>7.9</v>
      </c>
      <c r="L7445" s="1" t="s">
        <v>12907</v>
      </c>
      <c r="M7445" s="1" t="n">
        <f aca="false">(F7445-G7445)</f>
        <v>0.4</v>
      </c>
      <c r="N7445" s="3" t="s">
        <v>17</v>
      </c>
    </row>
    <row r="7446" customFormat="false" ht="13.8" hidden="false" customHeight="false" outlineLevel="0" collapsed="false">
      <c r="A7446" s="1" t="s">
        <v>15931</v>
      </c>
      <c r="B7446" s="1" t="s">
        <v>15932</v>
      </c>
      <c r="C7446" s="1" t="n">
        <v>2011</v>
      </c>
      <c r="D7446" s="1" t="s">
        <v>12944</v>
      </c>
      <c r="E7446" s="1" t="s">
        <v>17</v>
      </c>
      <c r="F7446" s="1" t="n">
        <v>6.8</v>
      </c>
      <c r="G7446" s="1" t="n">
        <v>6.4</v>
      </c>
      <c r="H7446" s="1" t="n">
        <v>111198</v>
      </c>
      <c r="I7446" s="1" t="n">
        <v>25924</v>
      </c>
      <c r="J7446" s="1" t="n">
        <f aca="false">SUM(H7446,I7446)</f>
        <v>137122</v>
      </c>
      <c r="K7446" s="1" t="n">
        <v>6.7</v>
      </c>
      <c r="L7446" s="1" t="s">
        <v>12907</v>
      </c>
      <c r="M7446" s="1" t="n">
        <f aca="false">(F7446-G7446)</f>
        <v>0.4</v>
      </c>
      <c r="N7446" s="3" t="s">
        <v>17</v>
      </c>
    </row>
    <row r="7447" customFormat="false" ht="13.8" hidden="false" customHeight="false" outlineLevel="0" collapsed="false">
      <c r="A7447" s="1" t="s">
        <v>15933</v>
      </c>
      <c r="B7447" s="1" t="s">
        <v>15934</v>
      </c>
      <c r="C7447" s="1" t="n">
        <v>2018</v>
      </c>
      <c r="D7447" s="1" t="s">
        <v>13158</v>
      </c>
      <c r="E7447" s="1" t="s">
        <v>22</v>
      </c>
      <c r="F7447" s="1" t="n">
        <v>7.3</v>
      </c>
      <c r="G7447" s="1" t="n">
        <v>6.9</v>
      </c>
      <c r="H7447" s="1" t="n">
        <v>107617</v>
      </c>
      <c r="I7447" s="1" t="n">
        <v>26051</v>
      </c>
      <c r="J7447" s="1" t="n">
        <f aca="false">SUM(H7447,I7447)</f>
        <v>133668</v>
      </c>
      <c r="K7447" s="1" t="n">
        <v>7.2</v>
      </c>
      <c r="L7447" s="1" t="s">
        <v>12907</v>
      </c>
      <c r="M7447" s="1" t="n">
        <f aca="false">(F7447-G7447)</f>
        <v>0.4</v>
      </c>
      <c r="N7447" s="3" t="s">
        <v>17</v>
      </c>
    </row>
    <row r="7448" customFormat="false" ht="13.8" hidden="false" customHeight="false" outlineLevel="0" collapsed="false">
      <c r="A7448" s="1" t="s">
        <v>15935</v>
      </c>
      <c r="B7448" s="1" t="s">
        <v>15936</v>
      </c>
      <c r="C7448" s="1" t="n">
        <v>2017</v>
      </c>
      <c r="D7448" s="1" t="s">
        <v>14192</v>
      </c>
      <c r="E7448" s="1" t="s">
        <v>17</v>
      </c>
      <c r="F7448" s="1" t="n">
        <v>6.7</v>
      </c>
      <c r="G7448" s="1" t="n">
        <v>6.3</v>
      </c>
      <c r="H7448" s="1" t="n">
        <v>97449</v>
      </c>
      <c r="I7448" s="1" t="n">
        <v>28834</v>
      </c>
      <c r="J7448" s="1" t="n">
        <f aca="false">SUM(H7448,I7448)</f>
        <v>126283</v>
      </c>
      <c r="K7448" s="1" t="n">
        <v>6.6</v>
      </c>
      <c r="L7448" s="1" t="s">
        <v>12907</v>
      </c>
      <c r="M7448" s="1" t="n">
        <f aca="false">(F7448-G7448)</f>
        <v>0.4</v>
      </c>
      <c r="N7448" s="3" t="s">
        <v>17</v>
      </c>
    </row>
    <row r="7449" customFormat="false" ht="13.8" hidden="false" customHeight="false" outlineLevel="0" collapsed="false">
      <c r="A7449" s="1" t="s">
        <v>15937</v>
      </c>
      <c r="B7449" s="1" t="s">
        <v>15938</v>
      </c>
      <c r="C7449" s="1" t="n">
        <v>2010</v>
      </c>
      <c r="D7449" s="1" t="s">
        <v>13046</v>
      </c>
      <c r="E7449" s="1" t="s">
        <v>17</v>
      </c>
      <c r="F7449" s="1" t="n">
        <v>7.2</v>
      </c>
      <c r="G7449" s="1" t="n">
        <v>6.8</v>
      </c>
      <c r="H7449" s="1" t="n">
        <v>74638</v>
      </c>
      <c r="I7449" s="1" t="n">
        <v>18668</v>
      </c>
      <c r="J7449" s="1" t="n">
        <f aca="false">SUM(H7449,I7449)</f>
        <v>93306</v>
      </c>
      <c r="K7449" s="1" t="n">
        <v>7.1</v>
      </c>
      <c r="L7449" s="1" t="s">
        <v>12907</v>
      </c>
      <c r="M7449" s="1" t="n">
        <f aca="false">(F7449-G7449)</f>
        <v>0.4</v>
      </c>
      <c r="N7449" s="3" t="s">
        <v>17</v>
      </c>
    </row>
    <row r="7450" customFormat="false" ht="13.8" hidden="false" customHeight="false" outlineLevel="0" collapsed="false">
      <c r="A7450" s="1" t="s">
        <v>15939</v>
      </c>
      <c r="B7450" s="1" t="s">
        <v>15940</v>
      </c>
      <c r="C7450" s="1" t="n">
        <v>1999</v>
      </c>
      <c r="D7450" s="1" t="s">
        <v>13171</v>
      </c>
      <c r="E7450" s="1" t="s">
        <v>17</v>
      </c>
      <c r="F7450" s="1" t="n">
        <v>6.9</v>
      </c>
      <c r="G7450" s="1" t="n">
        <v>6.5</v>
      </c>
      <c r="H7450" s="1" t="n">
        <v>79819</v>
      </c>
      <c r="I7450" s="1" t="n">
        <v>6308</v>
      </c>
      <c r="J7450" s="1" t="n">
        <f aca="false">SUM(H7450,I7450)</f>
        <v>86127</v>
      </c>
      <c r="K7450" s="1" t="n">
        <v>6.9</v>
      </c>
      <c r="L7450" s="1" t="s">
        <v>12907</v>
      </c>
      <c r="M7450" s="1" t="n">
        <f aca="false">(F7450-G7450)</f>
        <v>0.4</v>
      </c>
      <c r="N7450" s="3" t="s">
        <v>17</v>
      </c>
    </row>
    <row r="7451" customFormat="false" ht="13.8" hidden="false" customHeight="false" outlineLevel="0" collapsed="false">
      <c r="A7451" s="1" t="s">
        <v>15941</v>
      </c>
      <c r="B7451" s="1" t="s">
        <v>15942</v>
      </c>
      <c r="C7451" s="1" t="n">
        <v>2004</v>
      </c>
      <c r="D7451" s="1" t="s">
        <v>13347</v>
      </c>
      <c r="E7451" s="1" t="s">
        <v>17</v>
      </c>
      <c r="F7451" s="1" t="n">
        <v>6.9</v>
      </c>
      <c r="G7451" s="1" t="n">
        <v>6.5</v>
      </c>
      <c r="H7451" s="1" t="n">
        <v>68810</v>
      </c>
      <c r="I7451" s="1" t="n">
        <v>6974</v>
      </c>
      <c r="J7451" s="1" t="n">
        <f aca="false">SUM(H7451,I7451)</f>
        <v>75784</v>
      </c>
      <c r="K7451" s="1" t="n">
        <v>6.9</v>
      </c>
      <c r="L7451" s="1" t="s">
        <v>12907</v>
      </c>
      <c r="M7451" s="1" t="n">
        <f aca="false">(F7451-G7451)</f>
        <v>0.4</v>
      </c>
      <c r="N7451" s="3" t="s">
        <v>17</v>
      </c>
    </row>
    <row r="7452" customFormat="false" ht="13.8" hidden="false" customHeight="false" outlineLevel="0" collapsed="false">
      <c r="A7452" s="1" t="s">
        <v>15943</v>
      </c>
      <c r="B7452" s="1" t="s">
        <v>15944</v>
      </c>
      <c r="C7452" s="1" t="n">
        <v>2015</v>
      </c>
      <c r="D7452" s="1" t="s">
        <v>12917</v>
      </c>
      <c r="E7452" s="1" t="s">
        <v>17</v>
      </c>
      <c r="F7452" s="1" t="n">
        <v>4.9</v>
      </c>
      <c r="G7452" s="1" t="n">
        <v>4.5</v>
      </c>
      <c r="H7452" s="1" t="n">
        <v>46977</v>
      </c>
      <c r="I7452" s="1" t="n">
        <v>9260</v>
      </c>
      <c r="J7452" s="1" t="n">
        <f aca="false">SUM(H7452,I7452)</f>
        <v>56237</v>
      </c>
      <c r="K7452" s="1" t="n">
        <v>4.8</v>
      </c>
      <c r="L7452" s="1" t="s">
        <v>12907</v>
      </c>
      <c r="M7452" s="1" t="n">
        <f aca="false">(F7452-G7452)</f>
        <v>0.4</v>
      </c>
      <c r="N7452" s="3" t="s">
        <v>22</v>
      </c>
    </row>
    <row r="7453" customFormat="false" ht="13.8" hidden="false" customHeight="false" outlineLevel="0" collapsed="false">
      <c r="A7453" s="1" t="s">
        <v>15945</v>
      </c>
      <c r="B7453" s="1" t="s">
        <v>15946</v>
      </c>
      <c r="C7453" s="1" t="n">
        <v>2010</v>
      </c>
      <c r="D7453" s="1" t="s">
        <v>12907</v>
      </c>
      <c r="E7453" s="1" t="s">
        <v>17</v>
      </c>
      <c r="F7453" s="1" t="n">
        <v>6.5</v>
      </c>
      <c r="G7453" s="1" t="n">
        <v>6.1</v>
      </c>
      <c r="H7453" s="1" t="n">
        <v>35205</v>
      </c>
      <c r="I7453" s="1" t="n">
        <v>5370</v>
      </c>
      <c r="J7453" s="1" t="n">
        <f aca="false">SUM(H7453,I7453)</f>
        <v>40575</v>
      </c>
      <c r="K7453" s="1" t="n">
        <v>6.4</v>
      </c>
      <c r="L7453" s="1" t="s">
        <v>12907</v>
      </c>
      <c r="M7453" s="1" t="n">
        <f aca="false">(F7453-G7453)</f>
        <v>0.4</v>
      </c>
      <c r="N7453" s="3" t="s">
        <v>17</v>
      </c>
    </row>
    <row r="7454" customFormat="false" ht="13.8" hidden="false" customHeight="false" outlineLevel="0" collapsed="false">
      <c r="A7454" s="1" t="s">
        <v>15947</v>
      </c>
      <c r="B7454" s="1" t="s">
        <v>15948</v>
      </c>
      <c r="C7454" s="1" t="n">
        <v>2008</v>
      </c>
      <c r="D7454" s="1" t="s">
        <v>12920</v>
      </c>
      <c r="E7454" s="1" t="s">
        <v>22</v>
      </c>
      <c r="F7454" s="1" t="n">
        <v>6.8</v>
      </c>
      <c r="G7454" s="1" t="n">
        <v>6.4</v>
      </c>
      <c r="H7454" s="1" t="n">
        <v>26502</v>
      </c>
      <c r="I7454" s="1" t="n">
        <v>12659</v>
      </c>
      <c r="J7454" s="1" t="n">
        <f aca="false">SUM(H7454,I7454)</f>
        <v>39161</v>
      </c>
      <c r="K7454" s="1" t="n">
        <v>6.7</v>
      </c>
      <c r="L7454" s="1" t="s">
        <v>12907</v>
      </c>
      <c r="M7454" s="1" t="n">
        <f aca="false">(F7454-G7454)</f>
        <v>0.4</v>
      </c>
      <c r="N7454" s="3" t="s">
        <v>17</v>
      </c>
    </row>
    <row r="7455" customFormat="false" ht="13.8" hidden="false" customHeight="false" outlineLevel="0" collapsed="false">
      <c r="A7455" s="1" t="s">
        <v>15949</v>
      </c>
      <c r="B7455" s="1" t="s">
        <v>15950</v>
      </c>
      <c r="C7455" s="1" t="n">
        <v>2017</v>
      </c>
      <c r="D7455" s="1" t="s">
        <v>12992</v>
      </c>
      <c r="E7455" s="1" t="s">
        <v>17</v>
      </c>
      <c r="F7455" s="1" t="n">
        <v>7.1</v>
      </c>
      <c r="G7455" s="1" t="n">
        <v>6.7</v>
      </c>
      <c r="H7455" s="1" t="n">
        <v>25430</v>
      </c>
      <c r="I7455" s="1" t="n">
        <v>3916</v>
      </c>
      <c r="J7455" s="1" t="n">
        <f aca="false">SUM(H7455,I7455)</f>
        <v>29346</v>
      </c>
      <c r="K7455" s="1" t="n">
        <v>7</v>
      </c>
      <c r="L7455" s="1" t="s">
        <v>12907</v>
      </c>
      <c r="M7455" s="1" t="n">
        <f aca="false">(F7455-G7455)</f>
        <v>0.4</v>
      </c>
      <c r="N7455" s="3" t="s">
        <v>17</v>
      </c>
    </row>
    <row r="7456" customFormat="false" ht="13.8" hidden="false" customHeight="false" outlineLevel="0" collapsed="false">
      <c r="A7456" s="1" t="s">
        <v>15951</v>
      </c>
      <c r="B7456" s="1" t="s">
        <v>15952</v>
      </c>
      <c r="C7456" s="1" t="n">
        <v>2019</v>
      </c>
      <c r="D7456" s="1" t="s">
        <v>13972</v>
      </c>
      <c r="E7456" s="1" t="s">
        <v>17</v>
      </c>
      <c r="F7456" s="1" t="n">
        <v>7.8</v>
      </c>
      <c r="G7456" s="1" t="n">
        <v>7.4</v>
      </c>
      <c r="H7456" s="1" t="n">
        <v>25296</v>
      </c>
      <c r="I7456" s="1" t="n">
        <v>3149</v>
      </c>
      <c r="J7456" s="1" t="n">
        <f aca="false">SUM(H7456,I7456)</f>
        <v>28445</v>
      </c>
      <c r="K7456" s="1" t="n">
        <v>7.8</v>
      </c>
      <c r="L7456" s="1" t="s">
        <v>12907</v>
      </c>
      <c r="M7456" s="1" t="n">
        <f aca="false">(F7456-G7456)</f>
        <v>0.4</v>
      </c>
      <c r="N7456" s="3" t="s">
        <v>17</v>
      </c>
    </row>
    <row r="7457" customFormat="false" ht="13.8" hidden="false" customHeight="false" outlineLevel="0" collapsed="false">
      <c r="A7457" s="1" t="s">
        <v>15953</v>
      </c>
      <c r="B7457" s="1" t="s">
        <v>15954</v>
      </c>
      <c r="C7457" s="1" t="n">
        <v>2004</v>
      </c>
      <c r="D7457" s="1" t="s">
        <v>13165</v>
      </c>
      <c r="E7457" s="1" t="s">
        <v>22</v>
      </c>
      <c r="F7457" s="1" t="n">
        <v>6.2</v>
      </c>
      <c r="G7457" s="1" t="n">
        <v>5.8</v>
      </c>
      <c r="H7457" s="1" t="n">
        <v>20371</v>
      </c>
      <c r="I7457" s="1" t="n">
        <v>6781</v>
      </c>
      <c r="J7457" s="1" t="n">
        <f aca="false">SUM(H7457,I7457)</f>
        <v>27152</v>
      </c>
      <c r="K7457" s="1" t="n">
        <v>6.1</v>
      </c>
      <c r="L7457" s="1" t="s">
        <v>12907</v>
      </c>
      <c r="M7457" s="1" t="n">
        <f aca="false">(F7457-G7457)</f>
        <v>0.4</v>
      </c>
      <c r="N7457" s="3" t="s">
        <v>17</v>
      </c>
    </row>
    <row r="7458" customFormat="false" ht="13.8" hidden="false" customHeight="false" outlineLevel="0" collapsed="false">
      <c r="A7458" s="1" t="s">
        <v>15955</v>
      </c>
      <c r="B7458" s="1" t="s">
        <v>15956</v>
      </c>
      <c r="C7458" s="1" t="n">
        <v>1953</v>
      </c>
      <c r="D7458" s="1" t="s">
        <v>14388</v>
      </c>
      <c r="E7458" s="1" t="s">
        <v>17</v>
      </c>
      <c r="F7458" s="1" t="n">
        <v>7.6</v>
      </c>
      <c r="G7458" s="1" t="n">
        <v>7.2</v>
      </c>
      <c r="H7458" s="1" t="n">
        <v>24285</v>
      </c>
      <c r="I7458" s="1" t="n">
        <v>2857</v>
      </c>
      <c r="J7458" s="1" t="n">
        <f aca="false">SUM(H7458,I7458)</f>
        <v>27142</v>
      </c>
      <c r="K7458" s="1" t="n">
        <v>7.6</v>
      </c>
      <c r="L7458" s="1" t="s">
        <v>12907</v>
      </c>
      <c r="M7458" s="1" t="n">
        <f aca="false">(F7458-G7458)</f>
        <v>0.4</v>
      </c>
      <c r="N7458" s="3" t="s">
        <v>17</v>
      </c>
    </row>
    <row r="7459" customFormat="false" ht="13.8" hidden="false" customHeight="false" outlineLevel="0" collapsed="false">
      <c r="A7459" s="1" t="s">
        <v>15957</v>
      </c>
      <c r="B7459" s="1" t="s">
        <v>15958</v>
      </c>
      <c r="C7459" s="1" t="n">
        <v>2015</v>
      </c>
      <c r="D7459" s="1" t="s">
        <v>12920</v>
      </c>
      <c r="E7459" s="1" t="s">
        <v>17</v>
      </c>
      <c r="F7459" s="1" t="n">
        <v>5.7</v>
      </c>
      <c r="G7459" s="1" t="n">
        <v>5.3</v>
      </c>
      <c r="H7459" s="1" t="n">
        <v>15562</v>
      </c>
      <c r="I7459" s="1" t="n">
        <v>3062</v>
      </c>
      <c r="J7459" s="1" t="n">
        <f aca="false">SUM(H7459,I7459)</f>
        <v>18624</v>
      </c>
      <c r="K7459" s="1" t="n">
        <v>5.6</v>
      </c>
      <c r="L7459" s="1" t="s">
        <v>12907</v>
      </c>
      <c r="M7459" s="1" t="n">
        <f aca="false">(F7459-G7459)</f>
        <v>0.4</v>
      </c>
      <c r="N7459" s="3" t="s">
        <v>17</v>
      </c>
    </row>
    <row r="7460" customFormat="false" ht="13.8" hidden="false" customHeight="false" outlineLevel="0" collapsed="false">
      <c r="A7460" s="1" t="s">
        <v>15959</v>
      </c>
      <c r="B7460" s="1" t="s">
        <v>15960</v>
      </c>
      <c r="C7460" s="1" t="n">
        <v>2012</v>
      </c>
      <c r="D7460" s="1" t="s">
        <v>12992</v>
      </c>
      <c r="E7460" s="1" t="s">
        <v>22</v>
      </c>
      <c r="F7460" s="1" t="n">
        <v>5.4</v>
      </c>
      <c r="G7460" s="1" t="n">
        <v>5</v>
      </c>
      <c r="H7460" s="1" t="n">
        <v>12546</v>
      </c>
      <c r="I7460" s="1" t="n">
        <v>5146</v>
      </c>
      <c r="J7460" s="1" t="n">
        <f aca="false">SUM(H7460,I7460)</f>
        <v>17692</v>
      </c>
      <c r="K7460" s="1" t="n">
        <v>5.3</v>
      </c>
      <c r="L7460" s="1" t="s">
        <v>12907</v>
      </c>
      <c r="M7460" s="1" t="n">
        <f aca="false">(F7460-G7460)</f>
        <v>0.4</v>
      </c>
      <c r="N7460" s="3" t="s">
        <v>17</v>
      </c>
    </row>
    <row r="7461" customFormat="false" ht="13.8" hidden="false" customHeight="false" outlineLevel="0" collapsed="false">
      <c r="A7461" s="1" t="s">
        <v>15961</v>
      </c>
      <c r="B7461" s="1" t="s">
        <v>15962</v>
      </c>
      <c r="C7461" s="1" t="n">
        <v>2008</v>
      </c>
      <c r="D7461" s="1" t="s">
        <v>12932</v>
      </c>
      <c r="E7461" s="1" t="s">
        <v>17</v>
      </c>
      <c r="F7461" s="1" t="n">
        <v>7.8</v>
      </c>
      <c r="G7461" s="1" t="n">
        <v>7.4</v>
      </c>
      <c r="H7461" s="1" t="n">
        <v>14487</v>
      </c>
      <c r="I7461" s="1" t="n">
        <v>1043</v>
      </c>
      <c r="J7461" s="1" t="n">
        <f aca="false">SUM(H7461,I7461)</f>
        <v>15530</v>
      </c>
      <c r="K7461" s="1" t="n">
        <v>7.8</v>
      </c>
      <c r="L7461" s="1" t="s">
        <v>12907</v>
      </c>
      <c r="M7461" s="1" t="n">
        <f aca="false">(F7461-G7461)</f>
        <v>0.4</v>
      </c>
      <c r="N7461" s="3" t="s">
        <v>17</v>
      </c>
    </row>
    <row r="7462" customFormat="false" ht="13.8" hidden="false" customHeight="false" outlineLevel="0" collapsed="false">
      <c r="A7462" s="1" t="s">
        <v>15963</v>
      </c>
      <c r="B7462" s="1" t="s">
        <v>15964</v>
      </c>
      <c r="C7462" s="1" t="n">
        <v>2009</v>
      </c>
      <c r="D7462" s="1" t="s">
        <v>12907</v>
      </c>
      <c r="E7462" s="1" t="s">
        <v>22</v>
      </c>
      <c r="F7462" s="1" t="n">
        <v>5.5</v>
      </c>
      <c r="G7462" s="1" t="n">
        <v>5.1</v>
      </c>
      <c r="H7462" s="1" t="n">
        <v>11930</v>
      </c>
      <c r="I7462" s="1" t="n">
        <v>1393</v>
      </c>
      <c r="J7462" s="1" t="n">
        <f aca="false">SUM(H7462,I7462)</f>
        <v>13323</v>
      </c>
      <c r="K7462" s="1" t="n">
        <v>5.5</v>
      </c>
      <c r="L7462" s="1" t="s">
        <v>12907</v>
      </c>
      <c r="M7462" s="1" t="n">
        <f aca="false">(F7462-G7462)</f>
        <v>0.4</v>
      </c>
      <c r="N7462" s="3" t="s">
        <v>17</v>
      </c>
    </row>
    <row r="7463" customFormat="false" ht="13.8" hidden="false" customHeight="false" outlineLevel="0" collapsed="false">
      <c r="A7463" s="1" t="s">
        <v>15965</v>
      </c>
      <c r="B7463" s="1" t="s">
        <v>15966</v>
      </c>
      <c r="C7463" s="1" t="n">
        <v>2011</v>
      </c>
      <c r="D7463" s="1" t="s">
        <v>12907</v>
      </c>
      <c r="E7463" s="1" t="s">
        <v>17</v>
      </c>
      <c r="F7463" s="1" t="n">
        <v>6.5</v>
      </c>
      <c r="G7463" s="1" t="n">
        <v>6.1</v>
      </c>
      <c r="H7463" s="1" t="n">
        <v>9867</v>
      </c>
      <c r="I7463" s="1" t="n">
        <v>3343</v>
      </c>
      <c r="J7463" s="1" t="n">
        <f aca="false">SUM(H7463,I7463)</f>
        <v>13210</v>
      </c>
      <c r="K7463" s="1" t="n">
        <v>6.4</v>
      </c>
      <c r="L7463" s="1" t="s">
        <v>12907</v>
      </c>
      <c r="M7463" s="1" t="n">
        <f aca="false">(F7463-G7463)</f>
        <v>0.4</v>
      </c>
      <c r="N7463" s="3" t="s">
        <v>17</v>
      </c>
    </row>
    <row r="7464" customFormat="false" ht="13.8" hidden="false" customHeight="false" outlineLevel="0" collapsed="false">
      <c r="A7464" s="1" t="s">
        <v>15967</v>
      </c>
      <c r="B7464" s="1" t="s">
        <v>15968</v>
      </c>
      <c r="C7464" s="1" t="n">
        <v>2010</v>
      </c>
      <c r="D7464" s="1" t="s">
        <v>12944</v>
      </c>
      <c r="E7464" s="1" t="s">
        <v>17</v>
      </c>
      <c r="F7464" s="1" t="n">
        <v>6.7</v>
      </c>
      <c r="G7464" s="1" t="n">
        <v>6.3</v>
      </c>
      <c r="H7464" s="1" t="n">
        <v>9373</v>
      </c>
      <c r="I7464" s="1" t="n">
        <v>1262</v>
      </c>
      <c r="J7464" s="1" t="n">
        <f aca="false">SUM(H7464,I7464)</f>
        <v>10635</v>
      </c>
      <c r="K7464" s="1" t="n">
        <v>6.7</v>
      </c>
      <c r="L7464" s="1" t="s">
        <v>12907</v>
      </c>
      <c r="M7464" s="1" t="n">
        <f aca="false">(F7464-G7464)</f>
        <v>0.4</v>
      </c>
      <c r="N7464" s="3" t="s">
        <v>22</v>
      </c>
    </row>
    <row r="7465" customFormat="false" ht="13.8" hidden="false" customHeight="false" outlineLevel="0" collapsed="false">
      <c r="A7465" s="1" t="s">
        <v>15969</v>
      </c>
      <c r="B7465" s="1" t="s">
        <v>15970</v>
      </c>
      <c r="C7465" s="1" t="n">
        <v>2017</v>
      </c>
      <c r="D7465" s="1" t="s">
        <v>12907</v>
      </c>
      <c r="E7465" s="1" t="s">
        <v>17</v>
      </c>
      <c r="F7465" s="1" t="n">
        <v>7.7</v>
      </c>
      <c r="G7465" s="1" t="n">
        <v>7.3</v>
      </c>
      <c r="H7465" s="1" t="n">
        <v>9136</v>
      </c>
      <c r="I7465" s="1" t="n">
        <v>639</v>
      </c>
      <c r="J7465" s="1" t="n">
        <f aca="false">SUM(H7465,I7465)</f>
        <v>9775</v>
      </c>
      <c r="K7465" s="1" t="n">
        <v>7.7</v>
      </c>
      <c r="L7465" s="1" t="s">
        <v>12907</v>
      </c>
      <c r="M7465" s="1" t="n">
        <f aca="false">(F7465-G7465)</f>
        <v>0.4</v>
      </c>
      <c r="N7465" s="3" t="s">
        <v>17</v>
      </c>
    </row>
    <row r="7466" customFormat="false" ht="13.8" hidden="false" customHeight="false" outlineLevel="0" collapsed="false">
      <c r="A7466" s="1" t="s">
        <v>15971</v>
      </c>
      <c r="B7466" s="1" t="s">
        <v>15972</v>
      </c>
      <c r="C7466" s="1" t="n">
        <v>2018</v>
      </c>
      <c r="D7466" s="1" t="s">
        <v>12932</v>
      </c>
      <c r="E7466" s="1" t="s">
        <v>22</v>
      </c>
      <c r="F7466" s="1" t="n">
        <v>6</v>
      </c>
      <c r="G7466" s="1" t="n">
        <v>5.6</v>
      </c>
      <c r="H7466" s="1" t="n">
        <v>7350</v>
      </c>
      <c r="I7466" s="1" t="n">
        <v>2271</v>
      </c>
      <c r="J7466" s="1" t="n">
        <f aca="false">SUM(H7466,I7466)</f>
        <v>9621</v>
      </c>
      <c r="K7466" s="1" t="n">
        <v>5.9</v>
      </c>
      <c r="L7466" s="1" t="s">
        <v>12907</v>
      </c>
      <c r="M7466" s="1" t="n">
        <f aca="false">(F7466-G7466)</f>
        <v>0.4</v>
      </c>
      <c r="N7466" s="3" t="s">
        <v>17</v>
      </c>
    </row>
    <row r="7467" customFormat="false" ht="13.8" hidden="false" customHeight="false" outlineLevel="0" collapsed="false">
      <c r="A7467" s="1" t="s">
        <v>15973</v>
      </c>
      <c r="B7467" s="1" t="s">
        <v>15974</v>
      </c>
      <c r="C7467" s="1" t="n">
        <v>1994</v>
      </c>
      <c r="D7467" s="1" t="s">
        <v>13171</v>
      </c>
      <c r="E7467" s="1" t="s">
        <v>17</v>
      </c>
      <c r="F7467" s="1" t="n">
        <v>6.2</v>
      </c>
      <c r="G7467" s="1" t="n">
        <v>5.8</v>
      </c>
      <c r="H7467" s="1" t="n">
        <v>8623</v>
      </c>
      <c r="I7467" s="1" t="n">
        <v>404</v>
      </c>
      <c r="J7467" s="1" t="n">
        <f aca="false">SUM(H7467,I7467)</f>
        <v>9027</v>
      </c>
      <c r="K7467" s="1" t="n">
        <v>6.2</v>
      </c>
      <c r="L7467" s="1" t="s">
        <v>12907</v>
      </c>
      <c r="M7467" s="1" t="n">
        <f aca="false">(F7467-G7467)</f>
        <v>0.4</v>
      </c>
      <c r="N7467" s="3" t="s">
        <v>17</v>
      </c>
    </row>
    <row r="7468" customFormat="false" ht="13.8" hidden="false" customHeight="false" outlineLevel="0" collapsed="false">
      <c r="A7468" s="1" t="s">
        <v>15975</v>
      </c>
      <c r="B7468" s="1" t="s">
        <v>15976</v>
      </c>
      <c r="C7468" s="1" t="n">
        <v>2011</v>
      </c>
      <c r="D7468" s="1" t="s">
        <v>12920</v>
      </c>
      <c r="E7468" s="1" t="s">
        <v>17</v>
      </c>
      <c r="F7468" s="1" t="n">
        <v>6.6</v>
      </c>
      <c r="G7468" s="1" t="n">
        <v>6.2</v>
      </c>
      <c r="H7468" s="1" t="n">
        <v>6824</v>
      </c>
      <c r="I7468" s="1" t="n">
        <v>2083</v>
      </c>
      <c r="J7468" s="1" t="n">
        <f aca="false">SUM(H7468,I7468)</f>
        <v>8907</v>
      </c>
      <c r="K7468" s="1" t="n">
        <v>6.5</v>
      </c>
      <c r="L7468" s="1" t="s">
        <v>12907</v>
      </c>
      <c r="M7468" s="1" t="n">
        <f aca="false">(F7468-G7468)</f>
        <v>0.4</v>
      </c>
      <c r="N7468" s="3" t="s">
        <v>17</v>
      </c>
    </row>
    <row r="7469" customFormat="false" ht="13.8" hidden="false" customHeight="false" outlineLevel="0" collapsed="false">
      <c r="A7469" s="1" t="s">
        <v>15977</v>
      </c>
      <c r="B7469" s="1" t="s">
        <v>15978</v>
      </c>
      <c r="C7469" s="1" t="n">
        <v>2003</v>
      </c>
      <c r="D7469" s="1" t="s">
        <v>12920</v>
      </c>
      <c r="E7469" s="1" t="s">
        <v>17</v>
      </c>
      <c r="F7469" s="1" t="n">
        <v>6.9</v>
      </c>
      <c r="G7469" s="1" t="n">
        <v>6.5</v>
      </c>
      <c r="H7469" s="1" t="n">
        <v>6337</v>
      </c>
      <c r="I7469" s="1" t="n">
        <v>1730</v>
      </c>
      <c r="J7469" s="1" t="n">
        <f aca="false">SUM(H7469,I7469)</f>
        <v>8067</v>
      </c>
      <c r="K7469" s="1" t="n">
        <v>6.8</v>
      </c>
      <c r="L7469" s="1" t="s">
        <v>12907</v>
      </c>
      <c r="M7469" s="1" t="n">
        <f aca="false">(F7469-G7469)</f>
        <v>0.4</v>
      </c>
      <c r="N7469" s="3" t="s">
        <v>17</v>
      </c>
    </row>
    <row r="7470" customFormat="false" ht="13.8" hidden="false" customHeight="false" outlineLevel="0" collapsed="false">
      <c r="A7470" s="1" t="s">
        <v>15979</v>
      </c>
      <c r="B7470" s="1" t="s">
        <v>15980</v>
      </c>
      <c r="C7470" s="1" t="n">
        <v>2010</v>
      </c>
      <c r="D7470" s="1" t="s">
        <v>12907</v>
      </c>
      <c r="E7470" s="1" t="s">
        <v>17</v>
      </c>
      <c r="F7470" s="1" t="n">
        <v>8.2</v>
      </c>
      <c r="G7470" s="1" t="n">
        <v>7.7</v>
      </c>
      <c r="H7470" s="1" t="n">
        <v>28902</v>
      </c>
      <c r="I7470" s="1" t="n">
        <v>2124</v>
      </c>
      <c r="J7470" s="1" t="n">
        <f aca="false">SUM(H7470,I7470)</f>
        <v>31026</v>
      </c>
      <c r="K7470" s="1" t="n">
        <v>8.2</v>
      </c>
      <c r="L7470" s="1" t="s">
        <v>12907</v>
      </c>
      <c r="M7470" s="1" t="n">
        <f aca="false">(F7470-G7470)</f>
        <v>0.499999999999999</v>
      </c>
      <c r="N7470" s="3" t="s">
        <v>17</v>
      </c>
    </row>
    <row r="7471" customFormat="false" ht="13.8" hidden="false" customHeight="false" outlineLevel="0" collapsed="false">
      <c r="A7471" s="1" t="s">
        <v>15981</v>
      </c>
      <c r="B7471" s="1" t="s">
        <v>15982</v>
      </c>
      <c r="C7471" s="1" t="n">
        <v>1998</v>
      </c>
      <c r="D7471" s="1" t="s">
        <v>12982</v>
      </c>
      <c r="E7471" s="1" t="s">
        <v>17</v>
      </c>
      <c r="F7471" s="1" t="n">
        <v>8.6</v>
      </c>
      <c r="G7471" s="1" t="n">
        <v>8.1</v>
      </c>
      <c r="H7471" s="1" t="n">
        <v>755280</v>
      </c>
      <c r="I7471" s="1" t="n">
        <v>107668</v>
      </c>
      <c r="J7471" s="1" t="n">
        <f aca="false">SUM(H7471,I7471)</f>
        <v>862948</v>
      </c>
      <c r="K7471" s="1" t="n">
        <v>8.5</v>
      </c>
      <c r="L7471" s="1" t="s">
        <v>12907</v>
      </c>
      <c r="M7471" s="1" t="n">
        <f aca="false">(F7471-G7471)</f>
        <v>0.5</v>
      </c>
      <c r="N7471" s="3" t="s">
        <v>17</v>
      </c>
    </row>
    <row r="7472" customFormat="false" ht="13.8" hidden="false" customHeight="false" outlineLevel="0" collapsed="false">
      <c r="A7472" s="1" t="s">
        <v>15983</v>
      </c>
      <c r="B7472" s="1" t="s">
        <v>15984</v>
      </c>
      <c r="C7472" s="1" t="n">
        <v>1976</v>
      </c>
      <c r="D7472" s="1" t="s">
        <v>13171</v>
      </c>
      <c r="E7472" s="1" t="s">
        <v>17</v>
      </c>
      <c r="F7472" s="1" t="n">
        <v>8.1</v>
      </c>
      <c r="G7472" s="1" t="n">
        <v>7.6</v>
      </c>
      <c r="H7472" s="1" t="n">
        <v>338622</v>
      </c>
      <c r="I7472" s="1" t="n">
        <v>36054</v>
      </c>
      <c r="J7472" s="1" t="n">
        <f aca="false">SUM(H7472,I7472)</f>
        <v>374676</v>
      </c>
      <c r="K7472" s="1" t="n">
        <v>8.1</v>
      </c>
      <c r="L7472" s="1" t="s">
        <v>12907</v>
      </c>
      <c r="M7472" s="1" t="n">
        <f aca="false">(F7472-G7472)</f>
        <v>0.5</v>
      </c>
      <c r="N7472" s="3" t="s">
        <v>17</v>
      </c>
    </row>
    <row r="7473" customFormat="false" ht="13.8" hidden="false" customHeight="false" outlineLevel="0" collapsed="false">
      <c r="A7473" s="1" t="s">
        <v>15985</v>
      </c>
      <c r="B7473" s="1" t="s">
        <v>15986</v>
      </c>
      <c r="C7473" s="1" t="n">
        <v>2015</v>
      </c>
      <c r="D7473" s="1" t="s">
        <v>14192</v>
      </c>
      <c r="E7473" s="1" t="s">
        <v>17</v>
      </c>
      <c r="F7473" s="1" t="n">
        <v>6.9</v>
      </c>
      <c r="G7473" s="1" t="n">
        <v>6.4</v>
      </c>
      <c r="H7473" s="1" t="n">
        <v>104307</v>
      </c>
      <c r="I7473" s="1" t="n">
        <v>22289</v>
      </c>
      <c r="J7473" s="1" t="n">
        <f aca="false">SUM(H7473,I7473)</f>
        <v>126596</v>
      </c>
      <c r="K7473" s="1" t="n">
        <v>6.8</v>
      </c>
      <c r="L7473" s="1" t="s">
        <v>12907</v>
      </c>
      <c r="M7473" s="1" t="n">
        <f aca="false">(F7473-G7473)</f>
        <v>0.5</v>
      </c>
      <c r="N7473" s="3" t="s">
        <v>17</v>
      </c>
    </row>
    <row r="7474" customFormat="false" ht="13.8" hidden="false" customHeight="false" outlineLevel="0" collapsed="false">
      <c r="A7474" s="1" t="s">
        <v>15987</v>
      </c>
      <c r="B7474" s="1" t="s">
        <v>15988</v>
      </c>
      <c r="C7474" s="1" t="n">
        <v>2012</v>
      </c>
      <c r="D7474" s="1" t="s">
        <v>12907</v>
      </c>
      <c r="E7474" s="1" t="s">
        <v>17</v>
      </c>
      <c r="F7474" s="1" t="n">
        <v>7.2</v>
      </c>
      <c r="G7474" s="1" t="n">
        <v>6.7</v>
      </c>
      <c r="H7474" s="1" t="n">
        <v>98788</v>
      </c>
      <c r="I7474" s="1" t="n">
        <v>15723</v>
      </c>
      <c r="J7474" s="1" t="n">
        <f aca="false">SUM(H7474,I7474)</f>
        <v>114511</v>
      </c>
      <c r="K7474" s="1" t="n">
        <v>7.1</v>
      </c>
      <c r="L7474" s="1" t="s">
        <v>12907</v>
      </c>
      <c r="M7474" s="1" t="n">
        <f aca="false">(F7474-G7474)</f>
        <v>0.5</v>
      </c>
      <c r="N7474" s="3" t="s">
        <v>17</v>
      </c>
    </row>
    <row r="7475" customFormat="false" ht="13.8" hidden="false" customHeight="false" outlineLevel="0" collapsed="false">
      <c r="A7475" s="1" t="s">
        <v>15989</v>
      </c>
      <c r="B7475" s="1" t="s">
        <v>15990</v>
      </c>
      <c r="C7475" s="1" t="n">
        <v>2018</v>
      </c>
      <c r="D7475" s="1" t="s">
        <v>13158</v>
      </c>
      <c r="E7475" s="1" t="s">
        <v>17</v>
      </c>
      <c r="F7475" s="1" t="n">
        <v>5.7</v>
      </c>
      <c r="G7475" s="1" t="n">
        <v>5.2</v>
      </c>
      <c r="H7475" s="1" t="n">
        <v>18832</v>
      </c>
      <c r="I7475" s="1" t="n">
        <v>3456</v>
      </c>
      <c r="J7475" s="1" t="n">
        <f aca="false">SUM(H7475,I7475)</f>
        <v>22288</v>
      </c>
      <c r="K7475" s="1" t="n">
        <v>5.6</v>
      </c>
      <c r="L7475" s="1" t="s">
        <v>12907</v>
      </c>
      <c r="M7475" s="1" t="n">
        <f aca="false">(F7475-G7475)</f>
        <v>0.5</v>
      </c>
      <c r="N7475" s="3" t="s">
        <v>17</v>
      </c>
    </row>
    <row r="7476" customFormat="false" ht="13.8" hidden="false" customHeight="false" outlineLevel="0" collapsed="false">
      <c r="A7476" s="1" t="s">
        <v>15991</v>
      </c>
      <c r="B7476" s="1" t="s">
        <v>15992</v>
      </c>
      <c r="C7476" s="1" t="n">
        <v>1971</v>
      </c>
      <c r="D7476" s="1" t="s">
        <v>13995</v>
      </c>
      <c r="E7476" s="1" t="s">
        <v>17</v>
      </c>
      <c r="F7476" s="1" t="n">
        <v>8.8</v>
      </c>
      <c r="G7476" s="1" t="n">
        <v>8.3</v>
      </c>
      <c r="H7476" s="1" t="n">
        <v>16575</v>
      </c>
      <c r="I7476" s="1" t="n">
        <v>1001</v>
      </c>
      <c r="J7476" s="1" t="n">
        <f aca="false">SUM(H7476,I7476)</f>
        <v>17576</v>
      </c>
      <c r="K7476" s="1" t="n">
        <v>8.8</v>
      </c>
      <c r="L7476" s="1" t="s">
        <v>12907</v>
      </c>
      <c r="M7476" s="1" t="n">
        <f aca="false">(F7476-G7476)</f>
        <v>0.5</v>
      </c>
      <c r="N7476" s="3" t="s">
        <v>17</v>
      </c>
    </row>
    <row r="7477" customFormat="false" ht="13.8" hidden="false" customHeight="false" outlineLevel="0" collapsed="false">
      <c r="A7477" s="1" t="s">
        <v>15993</v>
      </c>
      <c r="B7477" s="1" t="s">
        <v>15994</v>
      </c>
      <c r="C7477" s="1" t="n">
        <v>1999</v>
      </c>
      <c r="D7477" s="1" t="s">
        <v>12992</v>
      </c>
      <c r="E7477" s="1" t="s">
        <v>17</v>
      </c>
      <c r="F7477" s="1" t="n">
        <v>7.5</v>
      </c>
      <c r="G7477" s="1" t="n">
        <v>6.9</v>
      </c>
      <c r="H7477" s="1" t="n">
        <v>181001</v>
      </c>
      <c r="I7477" s="1" t="n">
        <v>39060</v>
      </c>
      <c r="J7477" s="1" t="n">
        <f aca="false">SUM(H7477,I7477)</f>
        <v>220061</v>
      </c>
      <c r="K7477" s="1" t="n">
        <v>7.4</v>
      </c>
      <c r="L7477" s="1" t="s">
        <v>12907</v>
      </c>
      <c r="M7477" s="1" t="n">
        <f aca="false">(F7477-G7477)</f>
        <v>0.6</v>
      </c>
      <c r="N7477" s="3" t="s">
        <v>17</v>
      </c>
    </row>
    <row r="7478" customFormat="false" ht="13.8" hidden="false" customHeight="false" outlineLevel="0" collapsed="false">
      <c r="A7478" s="1" t="s">
        <v>15995</v>
      </c>
      <c r="B7478" s="1" t="s">
        <v>15996</v>
      </c>
      <c r="C7478" s="1" t="n">
        <v>2011</v>
      </c>
      <c r="D7478" s="1" t="s">
        <v>14192</v>
      </c>
      <c r="E7478" s="1" t="s">
        <v>17</v>
      </c>
      <c r="F7478" s="1" t="n">
        <v>5.5</v>
      </c>
      <c r="G7478" s="1" t="n">
        <v>4.9</v>
      </c>
      <c r="H7478" s="1" t="n">
        <v>21999</v>
      </c>
      <c r="I7478" s="1" t="n">
        <v>5785</v>
      </c>
      <c r="J7478" s="1" t="n">
        <f aca="false">SUM(H7478,I7478)</f>
        <v>27784</v>
      </c>
      <c r="K7478" s="1" t="n">
        <v>5.4</v>
      </c>
      <c r="L7478" s="1" t="s">
        <v>12907</v>
      </c>
      <c r="M7478" s="1" t="n">
        <f aca="false">(F7478-G7478)</f>
        <v>0.6</v>
      </c>
      <c r="N7478" s="3" t="s">
        <v>17</v>
      </c>
    </row>
    <row r="7479" customFormat="false" ht="13.8" hidden="false" customHeight="false" outlineLevel="0" collapsed="false">
      <c r="A7479" s="1" t="s">
        <v>15997</v>
      </c>
      <c r="B7479" s="1" t="s">
        <v>15998</v>
      </c>
      <c r="C7479" s="1" t="n">
        <v>2013</v>
      </c>
      <c r="D7479" s="1" t="s">
        <v>12920</v>
      </c>
      <c r="E7479" s="1" t="s">
        <v>17</v>
      </c>
      <c r="F7479" s="1" t="n">
        <v>7.6</v>
      </c>
      <c r="G7479" s="1" t="n">
        <v>7</v>
      </c>
      <c r="H7479" s="1" t="n">
        <v>19211</v>
      </c>
      <c r="I7479" s="1" t="n">
        <v>1686</v>
      </c>
      <c r="J7479" s="1" t="n">
        <f aca="false">SUM(H7479,I7479)</f>
        <v>20897</v>
      </c>
      <c r="K7479" s="1" t="n">
        <v>7.6</v>
      </c>
      <c r="L7479" s="1" t="s">
        <v>12907</v>
      </c>
      <c r="M7479" s="1" t="n">
        <f aca="false">(F7479-G7479)</f>
        <v>0.6</v>
      </c>
      <c r="N7479" s="3" t="s">
        <v>17</v>
      </c>
    </row>
    <row r="7480" customFormat="false" ht="13.8" hidden="false" customHeight="false" outlineLevel="0" collapsed="false">
      <c r="A7480" s="1" t="s">
        <v>15999</v>
      </c>
      <c r="B7480" s="1" t="s">
        <v>16000</v>
      </c>
      <c r="C7480" s="1" t="n">
        <v>2018</v>
      </c>
      <c r="D7480" s="1" t="s">
        <v>13006</v>
      </c>
      <c r="E7480" s="1" t="s">
        <v>17</v>
      </c>
      <c r="F7480" s="1" t="n">
        <v>8.2</v>
      </c>
      <c r="G7480" s="1" t="n">
        <v>7.6</v>
      </c>
      <c r="H7480" s="1" t="n">
        <v>11013</v>
      </c>
      <c r="I7480" s="1" t="n">
        <v>745</v>
      </c>
      <c r="J7480" s="1" t="n">
        <f aca="false">SUM(H7480,I7480)</f>
        <v>11758</v>
      </c>
      <c r="K7480" s="1" t="n">
        <v>8.2</v>
      </c>
      <c r="L7480" s="1" t="s">
        <v>12907</v>
      </c>
      <c r="M7480" s="1" t="n">
        <f aca="false">(F7480-G7480)</f>
        <v>0.6</v>
      </c>
      <c r="N7480" s="3" t="s">
        <v>17</v>
      </c>
    </row>
    <row r="7481" customFormat="false" ht="13.8" hidden="false" customHeight="false" outlineLevel="0" collapsed="false">
      <c r="A7481" s="1" t="s">
        <v>16001</v>
      </c>
      <c r="B7481" s="1" t="s">
        <v>16002</v>
      </c>
      <c r="C7481" s="1" t="n">
        <v>2016</v>
      </c>
      <c r="D7481" s="1" t="s">
        <v>12907</v>
      </c>
      <c r="E7481" s="1" t="s">
        <v>22</v>
      </c>
      <c r="F7481" s="1" t="n">
        <v>6.5</v>
      </c>
      <c r="G7481" s="1" t="n">
        <v>5.9</v>
      </c>
      <c r="H7481" s="1" t="n">
        <v>6267</v>
      </c>
      <c r="I7481" s="1" t="n">
        <v>2273</v>
      </c>
      <c r="J7481" s="1" t="n">
        <f aca="false">SUM(H7481,I7481)</f>
        <v>8540</v>
      </c>
      <c r="K7481" s="1" t="n">
        <v>6.3</v>
      </c>
      <c r="L7481" s="1" t="s">
        <v>12907</v>
      </c>
      <c r="M7481" s="1" t="n">
        <f aca="false">(F7481-G7481)</f>
        <v>0.6</v>
      </c>
      <c r="N7481" s="3" t="s">
        <v>22</v>
      </c>
    </row>
    <row r="7482" customFormat="false" ht="13.8" hidden="false" customHeight="false" outlineLevel="0" collapsed="false">
      <c r="A7482" s="1" t="s">
        <v>16003</v>
      </c>
      <c r="B7482" s="1" t="s">
        <v>16004</v>
      </c>
      <c r="C7482" s="1" t="n">
        <v>2008</v>
      </c>
      <c r="D7482" s="1" t="s">
        <v>12920</v>
      </c>
      <c r="E7482" s="1" t="s">
        <v>17</v>
      </c>
      <c r="F7482" s="1" t="n">
        <v>7.2</v>
      </c>
      <c r="G7482" s="1" t="n">
        <v>6.6</v>
      </c>
      <c r="H7482" s="1" t="n">
        <v>21956</v>
      </c>
      <c r="I7482" s="1" t="n">
        <v>8439</v>
      </c>
      <c r="J7482" s="1" t="n">
        <f aca="false">SUM(H7482,I7482)</f>
        <v>30395</v>
      </c>
      <c r="K7482" s="1" t="n">
        <v>7</v>
      </c>
      <c r="L7482" s="1" t="s">
        <v>12907</v>
      </c>
      <c r="M7482" s="1" t="n">
        <f aca="false">(F7482-G7482)</f>
        <v>0.600000000000001</v>
      </c>
      <c r="N7482" s="3" t="s">
        <v>17</v>
      </c>
    </row>
    <row r="7483" customFormat="false" ht="13.8" hidden="false" customHeight="false" outlineLevel="0" collapsed="false">
      <c r="A7483" s="1" t="s">
        <v>16005</v>
      </c>
      <c r="B7483" s="1" t="s">
        <v>16006</v>
      </c>
      <c r="C7483" s="1" t="n">
        <v>2016</v>
      </c>
      <c r="D7483" s="1" t="s">
        <v>12920</v>
      </c>
      <c r="E7483" s="1" t="s">
        <v>17</v>
      </c>
      <c r="F7483" s="1" t="n">
        <v>8.3</v>
      </c>
      <c r="G7483" s="1" t="n">
        <v>7.7</v>
      </c>
      <c r="H7483" s="1" t="n">
        <v>5919</v>
      </c>
      <c r="I7483" s="1" t="n">
        <v>467</v>
      </c>
      <c r="J7483" s="1" t="n">
        <f aca="false">SUM(H7483,I7483)</f>
        <v>6386</v>
      </c>
      <c r="K7483" s="1" t="n">
        <v>8.3</v>
      </c>
      <c r="L7483" s="1" t="s">
        <v>12907</v>
      </c>
      <c r="M7483" s="1" t="n">
        <f aca="false">(F7483-G7483)</f>
        <v>0.600000000000001</v>
      </c>
      <c r="N7483" s="3" t="s">
        <v>17</v>
      </c>
    </row>
    <row r="7484" customFormat="false" ht="13.8" hidden="false" customHeight="false" outlineLevel="0" collapsed="false">
      <c r="A7484" s="1" t="s">
        <v>16007</v>
      </c>
      <c r="B7484" s="1" t="s">
        <v>16008</v>
      </c>
      <c r="C7484" s="1" t="n">
        <v>2018</v>
      </c>
      <c r="D7484" s="1" t="s">
        <v>14580</v>
      </c>
      <c r="E7484" s="1" t="s">
        <v>17</v>
      </c>
      <c r="F7484" s="1" t="n">
        <v>7.3</v>
      </c>
      <c r="G7484" s="1" t="n">
        <v>6.6</v>
      </c>
      <c r="H7484" s="1" t="n">
        <v>6085</v>
      </c>
      <c r="I7484" s="1" t="n">
        <v>391</v>
      </c>
      <c r="J7484" s="1" t="n">
        <f aca="false">SUM(H7484,I7484)</f>
        <v>6476</v>
      </c>
      <c r="K7484" s="1" t="n">
        <v>7.3</v>
      </c>
      <c r="L7484" s="1" t="s">
        <v>12907</v>
      </c>
      <c r="M7484" s="1" t="n">
        <f aca="false">(F7484-G7484)</f>
        <v>0.7</v>
      </c>
      <c r="N7484" s="3" t="s">
        <v>22</v>
      </c>
    </row>
    <row r="7485" customFormat="false" ht="13.8" hidden="false" customHeight="false" outlineLevel="0" collapsed="false">
      <c r="A7485" s="1" t="s">
        <v>16009</v>
      </c>
      <c r="B7485" s="1" t="s">
        <v>16010</v>
      </c>
      <c r="C7485" s="1" t="n">
        <v>2004</v>
      </c>
      <c r="D7485" s="1" t="s">
        <v>12907</v>
      </c>
      <c r="E7485" s="1" t="s">
        <v>17</v>
      </c>
      <c r="F7485" s="1" t="n">
        <v>8.2</v>
      </c>
      <c r="G7485" s="1" t="n">
        <v>7.4</v>
      </c>
      <c r="H7485" s="1" t="n">
        <v>54767</v>
      </c>
      <c r="I7485" s="1" t="n">
        <v>4588</v>
      </c>
      <c r="J7485" s="1" t="n">
        <f aca="false">SUM(H7485,I7485)</f>
        <v>59355</v>
      </c>
      <c r="K7485" s="1" t="n">
        <v>8.1</v>
      </c>
      <c r="L7485" s="1" t="s">
        <v>12907</v>
      </c>
      <c r="M7485" s="1" t="n">
        <f aca="false">(F7485-G7485)</f>
        <v>0.799999999999999</v>
      </c>
      <c r="N7485" s="3" t="s">
        <v>17</v>
      </c>
    </row>
    <row r="7486" customFormat="false" ht="13.8" hidden="false" customHeight="false" outlineLevel="0" collapsed="false">
      <c r="A7486" s="1" t="s">
        <v>16011</v>
      </c>
      <c r="B7486" s="1" t="s">
        <v>16012</v>
      </c>
      <c r="C7486" s="1" t="n">
        <v>2013</v>
      </c>
      <c r="D7486" s="1" t="s">
        <v>13347</v>
      </c>
      <c r="E7486" s="1" t="s">
        <v>17</v>
      </c>
      <c r="F7486" s="1" t="n">
        <v>8.3</v>
      </c>
      <c r="G7486" s="1" t="n">
        <v>7.4</v>
      </c>
      <c r="H7486" s="1" t="n">
        <v>7177</v>
      </c>
      <c r="I7486" s="1" t="n">
        <v>345</v>
      </c>
      <c r="J7486" s="1" t="n">
        <f aca="false">SUM(H7486,I7486)</f>
        <v>7522</v>
      </c>
      <c r="K7486" s="1" t="n">
        <v>8.3</v>
      </c>
      <c r="L7486" s="1" t="s">
        <v>12907</v>
      </c>
      <c r="M7486" s="1" t="n">
        <f aca="false">(F7486-G7486)</f>
        <v>0.9</v>
      </c>
      <c r="N7486" s="3" t="s">
        <v>17</v>
      </c>
    </row>
    <row r="7487" customFormat="false" ht="13.8" hidden="false" customHeight="false" outlineLevel="0" collapsed="false">
      <c r="A7487" s="1" t="s">
        <v>16013</v>
      </c>
      <c r="B7487" s="1" t="s">
        <v>16014</v>
      </c>
      <c r="C7487" s="1" t="n">
        <v>2018</v>
      </c>
      <c r="D7487" s="1" t="s">
        <v>12907</v>
      </c>
      <c r="E7487" s="1" t="s">
        <v>17</v>
      </c>
      <c r="F7487" s="1" t="n">
        <v>9.1</v>
      </c>
      <c r="G7487" s="1" t="n">
        <v>8.2</v>
      </c>
      <c r="H7487" s="1" t="n">
        <v>6645</v>
      </c>
      <c r="I7487" s="1" t="n">
        <v>125</v>
      </c>
      <c r="J7487" s="1" t="n">
        <f aca="false">SUM(H7487,I7487)</f>
        <v>6770</v>
      </c>
      <c r="K7487" s="1" t="n">
        <v>9.1</v>
      </c>
      <c r="L7487" s="1" t="s">
        <v>12907</v>
      </c>
      <c r="M7487" s="1" t="n">
        <f aca="false">(F7487-G7487)</f>
        <v>0.9</v>
      </c>
      <c r="N7487" s="3" t="s">
        <v>17</v>
      </c>
    </row>
    <row r="7488" customFormat="false" ht="13.8" hidden="false" customHeight="false" outlineLevel="0" collapsed="false">
      <c r="A7488" s="1" t="s">
        <v>16015</v>
      </c>
      <c r="B7488" s="1" t="s">
        <v>16016</v>
      </c>
      <c r="C7488" s="1" t="n">
        <v>2019</v>
      </c>
      <c r="D7488" s="1" t="s">
        <v>12920</v>
      </c>
      <c r="E7488" s="1" t="s">
        <v>17</v>
      </c>
      <c r="F7488" s="1" t="n">
        <v>7.1</v>
      </c>
      <c r="G7488" s="1" t="n">
        <v>5.7</v>
      </c>
      <c r="H7488" s="1" t="n">
        <v>11450</v>
      </c>
      <c r="I7488" s="1" t="n">
        <v>907</v>
      </c>
      <c r="J7488" s="1" t="n">
        <f aca="false">SUM(H7488,I7488)</f>
        <v>12357</v>
      </c>
      <c r="K7488" s="1" t="n">
        <v>7</v>
      </c>
      <c r="L7488" s="1" t="s">
        <v>12907</v>
      </c>
      <c r="M7488" s="1" t="n">
        <f aca="false">(F7488-G7488)</f>
        <v>1.4</v>
      </c>
      <c r="N7488" s="3" t="s">
        <v>17</v>
      </c>
    </row>
    <row r="7489" customFormat="false" ht="13.8" hidden="false" customHeight="false" outlineLevel="0" collapsed="false">
      <c r="A7489" s="1" t="s">
        <v>16017</v>
      </c>
      <c r="B7489" s="1" t="s">
        <v>16018</v>
      </c>
      <c r="C7489" s="1" t="n">
        <v>1985</v>
      </c>
      <c r="D7489" s="3" t="s">
        <v>16019</v>
      </c>
      <c r="E7489" s="1" t="s">
        <v>17</v>
      </c>
      <c r="F7489" s="1" t="n">
        <v>6.2</v>
      </c>
      <c r="G7489" s="1" t="n">
        <v>6.9</v>
      </c>
      <c r="H7489" s="1" t="n">
        <v>7355</v>
      </c>
      <c r="I7489" s="1" t="n">
        <v>1786</v>
      </c>
      <c r="J7489" s="1" t="n">
        <f aca="false">SUM(H7489,I7489)</f>
        <v>9141</v>
      </c>
      <c r="K7489" s="1" t="n">
        <v>6.3</v>
      </c>
      <c r="L7489" s="3" t="s">
        <v>16019</v>
      </c>
      <c r="M7489" s="1" t="n">
        <f aca="false">(F7489-G7489)</f>
        <v>-0.7</v>
      </c>
      <c r="N7489" s="3" t="s">
        <v>17</v>
      </c>
    </row>
    <row r="7490" customFormat="false" ht="13.8" hidden="false" customHeight="false" outlineLevel="0" collapsed="false">
      <c r="A7490" s="1" t="s">
        <v>16020</v>
      </c>
      <c r="B7490" s="1" t="s">
        <v>5032</v>
      </c>
      <c r="C7490" s="1" t="n">
        <v>2017</v>
      </c>
      <c r="D7490" s="3" t="s">
        <v>16019</v>
      </c>
      <c r="E7490" s="1" t="s">
        <v>22</v>
      </c>
      <c r="F7490" s="1" t="n">
        <v>6.9</v>
      </c>
      <c r="G7490" s="1" t="n">
        <v>7.6</v>
      </c>
      <c r="H7490" s="1" t="n">
        <v>109230</v>
      </c>
      <c r="I7490" s="1" t="n">
        <v>67743</v>
      </c>
      <c r="J7490" s="1" t="n">
        <f aca="false">SUM(H7490,I7490)</f>
        <v>176973</v>
      </c>
      <c r="K7490" s="1" t="n">
        <v>7.2</v>
      </c>
      <c r="L7490" s="3" t="s">
        <v>16019</v>
      </c>
      <c r="M7490" s="1" t="n">
        <f aca="false">(F7490-G7490)</f>
        <v>-0.699999999999999</v>
      </c>
      <c r="N7490" s="3" t="s">
        <v>17</v>
      </c>
    </row>
    <row r="7491" customFormat="false" ht="13.8" hidden="false" customHeight="false" outlineLevel="0" collapsed="false">
      <c r="A7491" s="1" t="s">
        <v>16021</v>
      </c>
      <c r="B7491" s="1" t="s">
        <v>16022</v>
      </c>
      <c r="C7491" s="1" t="n">
        <v>2004</v>
      </c>
      <c r="D7491" s="3" t="s">
        <v>16019</v>
      </c>
      <c r="E7491" s="1" t="s">
        <v>22</v>
      </c>
      <c r="F7491" s="1" t="n">
        <v>5.4</v>
      </c>
      <c r="G7491" s="1" t="n">
        <v>6.1</v>
      </c>
      <c r="H7491" s="1" t="n">
        <v>7000</v>
      </c>
      <c r="I7491" s="1" t="n">
        <v>14150</v>
      </c>
      <c r="J7491" s="1" t="n">
        <f aca="false">SUM(H7491,I7491)</f>
        <v>21150</v>
      </c>
      <c r="K7491" s="1" t="n">
        <v>5.9</v>
      </c>
      <c r="L7491" s="3" t="s">
        <v>16019</v>
      </c>
      <c r="M7491" s="1" t="n">
        <f aca="false">(F7491-G7491)</f>
        <v>-0.699999999999999</v>
      </c>
      <c r="N7491" s="3" t="s">
        <v>17</v>
      </c>
    </row>
    <row r="7492" customFormat="false" ht="13.8" hidden="false" customHeight="false" outlineLevel="0" collapsed="false">
      <c r="A7492" s="1" t="s">
        <v>16023</v>
      </c>
      <c r="B7492" s="1" t="s">
        <v>16024</v>
      </c>
      <c r="C7492" s="1" t="n">
        <v>2006</v>
      </c>
      <c r="D7492" s="1" t="s">
        <v>16025</v>
      </c>
      <c r="E7492" s="1" t="s">
        <v>17</v>
      </c>
      <c r="F7492" s="1" t="n">
        <v>4.9</v>
      </c>
      <c r="G7492" s="1" t="n">
        <v>5.7</v>
      </c>
      <c r="H7492" s="1" t="n">
        <v>18466</v>
      </c>
      <c r="I7492" s="1" t="n">
        <v>6177</v>
      </c>
      <c r="J7492" s="1" t="n">
        <f aca="false">SUM(H7492,I7492)</f>
        <v>24643</v>
      </c>
      <c r="K7492" s="1" t="n">
        <v>5.1</v>
      </c>
      <c r="L7492" s="1" t="s">
        <v>16019</v>
      </c>
      <c r="M7492" s="1" t="n">
        <f aca="false">(F7492-G7492)</f>
        <v>-0.8</v>
      </c>
      <c r="N7492" s="3" t="s">
        <v>17</v>
      </c>
    </row>
    <row r="7493" customFormat="false" ht="13.8" hidden="false" customHeight="false" outlineLevel="0" collapsed="false">
      <c r="A7493" s="1" t="s">
        <v>16026</v>
      </c>
      <c r="B7493" s="1" t="s">
        <v>16027</v>
      </c>
      <c r="C7493" s="1" t="n">
        <v>1980</v>
      </c>
      <c r="D7493" s="1" t="s">
        <v>16028</v>
      </c>
      <c r="E7493" s="1" t="s">
        <v>17</v>
      </c>
      <c r="F7493" s="1" t="n">
        <v>5</v>
      </c>
      <c r="G7493" s="1" t="n">
        <v>5.7</v>
      </c>
      <c r="H7493" s="1" t="n">
        <v>6424</v>
      </c>
      <c r="I7493" s="1" t="n">
        <v>2122</v>
      </c>
      <c r="J7493" s="1" t="n">
        <f aca="false">SUM(H7493,I7493)</f>
        <v>8546</v>
      </c>
      <c r="K7493" s="1" t="n">
        <v>5.2</v>
      </c>
      <c r="L7493" s="1" t="s">
        <v>16019</v>
      </c>
      <c r="M7493" s="1" t="n">
        <f aca="false">(F7493-G7493)</f>
        <v>-0.7</v>
      </c>
      <c r="N7493" s="3" t="s">
        <v>17</v>
      </c>
    </row>
    <row r="7494" customFormat="false" ht="13.8" hidden="false" customHeight="false" outlineLevel="0" collapsed="false">
      <c r="A7494" s="1" t="s">
        <v>16029</v>
      </c>
      <c r="B7494" s="1" t="s">
        <v>16030</v>
      </c>
      <c r="C7494" s="1" t="n">
        <v>2011</v>
      </c>
      <c r="D7494" s="1" t="s">
        <v>16031</v>
      </c>
      <c r="E7494" s="1" t="s">
        <v>22</v>
      </c>
      <c r="F7494" s="1" t="n">
        <v>5.2</v>
      </c>
      <c r="G7494" s="1" t="n">
        <v>5.8</v>
      </c>
      <c r="H7494" s="1" t="n">
        <v>51666</v>
      </c>
      <c r="I7494" s="1" t="n">
        <v>36654</v>
      </c>
      <c r="J7494" s="1" t="n">
        <f aca="false">SUM(H7494,I7494)</f>
        <v>88320</v>
      </c>
      <c r="K7494" s="1" t="n">
        <v>5.4</v>
      </c>
      <c r="L7494" s="1" t="s">
        <v>16019</v>
      </c>
      <c r="M7494" s="1" t="n">
        <f aca="false">(F7494-G7494)</f>
        <v>-0.6</v>
      </c>
      <c r="N7494" s="3" t="s">
        <v>22</v>
      </c>
    </row>
    <row r="7495" customFormat="false" ht="13.8" hidden="false" customHeight="false" outlineLevel="0" collapsed="false">
      <c r="A7495" s="1" t="s">
        <v>16032</v>
      </c>
      <c r="B7495" s="1" t="s">
        <v>16033</v>
      </c>
      <c r="C7495" s="1" t="n">
        <v>1999</v>
      </c>
      <c r="D7495" s="1" t="s">
        <v>16034</v>
      </c>
      <c r="E7495" s="1" t="s">
        <v>22</v>
      </c>
      <c r="F7495" s="1" t="n">
        <v>4.9</v>
      </c>
      <c r="G7495" s="1" t="n">
        <v>5.4</v>
      </c>
      <c r="H7495" s="1" t="n">
        <v>40367</v>
      </c>
      <c r="I7495" s="1" t="n">
        <v>12115</v>
      </c>
      <c r="J7495" s="1" t="n">
        <f aca="false">SUM(H7495,I7495)</f>
        <v>52482</v>
      </c>
      <c r="K7495" s="1" t="n">
        <v>5</v>
      </c>
      <c r="L7495" s="1" t="s">
        <v>16019</v>
      </c>
      <c r="M7495" s="1" t="n">
        <f aca="false">(F7495-G7495)</f>
        <v>-0.5</v>
      </c>
      <c r="N7495" s="3" t="s">
        <v>17</v>
      </c>
    </row>
    <row r="7496" customFormat="false" ht="13.8" hidden="false" customHeight="false" outlineLevel="0" collapsed="false">
      <c r="A7496" s="1" t="s">
        <v>16035</v>
      </c>
      <c r="B7496" s="1" t="s">
        <v>16036</v>
      </c>
      <c r="C7496" s="1" t="n">
        <v>1991</v>
      </c>
      <c r="D7496" s="1" t="s">
        <v>16037</v>
      </c>
      <c r="E7496" s="1" t="s">
        <v>17</v>
      </c>
      <c r="F7496" s="1" t="n">
        <v>4.9</v>
      </c>
      <c r="G7496" s="1" t="n">
        <v>5.4</v>
      </c>
      <c r="H7496" s="1" t="n">
        <v>26422</v>
      </c>
      <c r="I7496" s="1" t="n">
        <v>4337</v>
      </c>
      <c r="J7496" s="1" t="n">
        <f aca="false">SUM(H7496,I7496)</f>
        <v>30759</v>
      </c>
      <c r="K7496" s="1" t="n">
        <v>5</v>
      </c>
      <c r="L7496" s="1" t="s">
        <v>16019</v>
      </c>
      <c r="M7496" s="1" t="n">
        <f aca="false">(F7496-G7496)</f>
        <v>-0.5</v>
      </c>
      <c r="N7496" s="3" t="s">
        <v>22</v>
      </c>
    </row>
    <row r="7497" customFormat="false" ht="13.8" hidden="false" customHeight="false" outlineLevel="0" collapsed="false">
      <c r="A7497" s="1" t="s">
        <v>16038</v>
      </c>
      <c r="B7497" s="1" t="s">
        <v>16039</v>
      </c>
      <c r="C7497" s="1" t="n">
        <v>1989</v>
      </c>
      <c r="D7497" s="1" t="s">
        <v>16037</v>
      </c>
      <c r="E7497" s="1" t="s">
        <v>22</v>
      </c>
      <c r="F7497" s="1" t="n">
        <v>5.1</v>
      </c>
      <c r="G7497" s="1" t="n">
        <v>5.6</v>
      </c>
      <c r="H7497" s="1" t="n">
        <v>26323</v>
      </c>
      <c r="I7497" s="1" t="n">
        <v>3888</v>
      </c>
      <c r="J7497" s="1" t="n">
        <f aca="false">SUM(H7497,I7497)</f>
        <v>30211</v>
      </c>
      <c r="K7497" s="1" t="n">
        <v>5.2</v>
      </c>
      <c r="L7497" s="1" t="s">
        <v>16019</v>
      </c>
      <c r="M7497" s="1" t="n">
        <f aca="false">(F7497-G7497)</f>
        <v>-0.5</v>
      </c>
      <c r="N7497" s="3" t="s">
        <v>17</v>
      </c>
    </row>
    <row r="7498" customFormat="false" ht="13.8" hidden="false" customHeight="false" outlineLevel="0" collapsed="false">
      <c r="A7498" s="1" t="s">
        <v>16040</v>
      </c>
      <c r="B7498" s="1" t="s">
        <v>16041</v>
      </c>
      <c r="C7498" s="1" t="n">
        <v>2014</v>
      </c>
      <c r="D7498" s="1" t="s">
        <v>16042</v>
      </c>
      <c r="E7498" s="1" t="s">
        <v>17</v>
      </c>
      <c r="F7498" s="1" t="n">
        <v>6.8</v>
      </c>
      <c r="G7498" s="1" t="n">
        <v>7.3</v>
      </c>
      <c r="H7498" s="1" t="n">
        <v>11820</v>
      </c>
      <c r="I7498" s="1" t="n">
        <v>11443</v>
      </c>
      <c r="J7498" s="1" t="n">
        <f aca="false">SUM(H7498,I7498)</f>
        <v>23263</v>
      </c>
      <c r="K7498" s="1" t="n">
        <v>7</v>
      </c>
      <c r="L7498" s="1" t="s">
        <v>16019</v>
      </c>
      <c r="M7498" s="1" t="n">
        <f aca="false">(F7498-G7498)</f>
        <v>-0.5</v>
      </c>
      <c r="N7498" s="3" t="s">
        <v>17</v>
      </c>
    </row>
    <row r="7499" customFormat="false" ht="13.8" hidden="false" customHeight="false" outlineLevel="0" collapsed="false">
      <c r="A7499" s="1" t="s">
        <v>16043</v>
      </c>
      <c r="B7499" s="1" t="s">
        <v>16044</v>
      </c>
      <c r="C7499" s="1" t="n">
        <v>2003</v>
      </c>
      <c r="D7499" s="1" t="s">
        <v>16034</v>
      </c>
      <c r="E7499" s="1" t="s">
        <v>22</v>
      </c>
      <c r="F7499" s="1" t="n">
        <v>4.9</v>
      </c>
      <c r="G7499" s="1" t="n">
        <v>5.3</v>
      </c>
      <c r="H7499" s="1" t="n">
        <v>18592</v>
      </c>
      <c r="I7499" s="1" t="n">
        <v>4793</v>
      </c>
      <c r="J7499" s="1" t="n">
        <f aca="false">SUM(H7499,I7499)</f>
        <v>23385</v>
      </c>
      <c r="K7499" s="1" t="n">
        <v>5</v>
      </c>
      <c r="L7499" s="1" t="s">
        <v>16019</v>
      </c>
      <c r="M7499" s="1" t="n">
        <f aca="false">(F7499-G7499)</f>
        <v>-0.4</v>
      </c>
      <c r="N7499" s="3" t="s">
        <v>17</v>
      </c>
    </row>
    <row r="7500" customFormat="false" ht="13.8" hidden="false" customHeight="false" outlineLevel="0" collapsed="false">
      <c r="A7500" s="1" t="s">
        <v>16045</v>
      </c>
      <c r="B7500" s="1" t="s">
        <v>16046</v>
      </c>
      <c r="C7500" s="1" t="n">
        <v>1989</v>
      </c>
      <c r="D7500" s="1" t="s">
        <v>16042</v>
      </c>
      <c r="E7500" s="1" t="s">
        <v>17</v>
      </c>
      <c r="F7500" s="1" t="n">
        <v>6.3</v>
      </c>
      <c r="G7500" s="1" t="n">
        <v>6.7</v>
      </c>
      <c r="H7500" s="1" t="n">
        <v>16864</v>
      </c>
      <c r="I7500" s="1" t="n">
        <v>3500</v>
      </c>
      <c r="J7500" s="1" t="n">
        <f aca="false">SUM(H7500,I7500)</f>
        <v>20364</v>
      </c>
      <c r="K7500" s="1" t="n">
        <v>6.4</v>
      </c>
      <c r="L7500" s="1" t="s">
        <v>16019</v>
      </c>
      <c r="M7500" s="1" t="n">
        <f aca="false">(F7500-G7500)</f>
        <v>-0.4</v>
      </c>
      <c r="N7500" s="3" t="s">
        <v>17</v>
      </c>
    </row>
    <row r="7501" customFormat="false" ht="13.8" hidden="false" customHeight="false" outlineLevel="0" collapsed="false">
      <c r="A7501" s="1" t="s">
        <v>16047</v>
      </c>
      <c r="B7501" s="1" t="s">
        <v>16048</v>
      </c>
      <c r="C7501" s="1" t="n">
        <v>1992</v>
      </c>
      <c r="D7501" s="1" t="s">
        <v>16037</v>
      </c>
      <c r="E7501" s="1" t="s">
        <v>17</v>
      </c>
      <c r="F7501" s="1" t="n">
        <v>4.8</v>
      </c>
      <c r="G7501" s="1" t="n">
        <v>5.2</v>
      </c>
      <c r="H7501" s="1" t="n">
        <v>11843</v>
      </c>
      <c r="I7501" s="1" t="n">
        <v>2589</v>
      </c>
      <c r="J7501" s="1" t="n">
        <f aca="false">SUM(H7501,I7501)</f>
        <v>14432</v>
      </c>
      <c r="K7501" s="1" t="n">
        <v>4.9</v>
      </c>
      <c r="L7501" s="1" t="s">
        <v>16019</v>
      </c>
      <c r="M7501" s="1" t="n">
        <f aca="false">(F7501-G7501)</f>
        <v>-0.4</v>
      </c>
      <c r="N7501" s="3" t="s">
        <v>22</v>
      </c>
    </row>
    <row r="7502" customFormat="false" ht="13.8" hidden="false" customHeight="false" outlineLevel="0" collapsed="false">
      <c r="A7502" s="1" t="s">
        <v>16049</v>
      </c>
      <c r="B7502" s="1" t="s">
        <v>16050</v>
      </c>
      <c r="C7502" s="1" t="n">
        <v>1993</v>
      </c>
      <c r="D7502" s="1" t="s">
        <v>16051</v>
      </c>
      <c r="E7502" s="1" t="s">
        <v>17</v>
      </c>
      <c r="F7502" s="1" t="n">
        <v>4.2</v>
      </c>
      <c r="G7502" s="1" t="n">
        <v>4.5</v>
      </c>
      <c r="H7502" s="1" t="n">
        <v>18363</v>
      </c>
      <c r="I7502" s="1" t="n">
        <v>1939</v>
      </c>
      <c r="J7502" s="1" t="n">
        <f aca="false">SUM(H7502,I7502)</f>
        <v>20302</v>
      </c>
      <c r="K7502" s="1" t="n">
        <v>4.2</v>
      </c>
      <c r="L7502" s="1" t="s">
        <v>16019</v>
      </c>
      <c r="M7502" s="1" t="n">
        <f aca="false">(F7502-G7502)</f>
        <v>-0.3</v>
      </c>
      <c r="N7502" s="3" t="s">
        <v>17</v>
      </c>
    </row>
    <row r="7503" customFormat="false" ht="13.8" hidden="false" customHeight="false" outlineLevel="0" collapsed="false">
      <c r="A7503" s="1" t="s">
        <v>16052</v>
      </c>
      <c r="B7503" s="1" t="s">
        <v>16053</v>
      </c>
      <c r="C7503" s="1" t="n">
        <v>2013</v>
      </c>
      <c r="D7503" s="1" t="s">
        <v>16034</v>
      </c>
      <c r="E7503" s="1" t="s">
        <v>22</v>
      </c>
      <c r="F7503" s="1" t="n">
        <v>5.8</v>
      </c>
      <c r="G7503" s="1" t="n">
        <v>6.1</v>
      </c>
      <c r="H7503" s="1" t="n">
        <v>9741</v>
      </c>
      <c r="I7503" s="1" t="n">
        <v>3707</v>
      </c>
      <c r="J7503" s="1" t="n">
        <f aca="false">SUM(H7503,I7503)</f>
        <v>13448</v>
      </c>
      <c r="K7503" s="1" t="n">
        <v>5.9</v>
      </c>
      <c r="L7503" s="1" t="s">
        <v>16019</v>
      </c>
      <c r="M7503" s="1" t="n">
        <f aca="false">(F7503-G7503)</f>
        <v>-0.3</v>
      </c>
      <c r="N7503" s="3" t="s">
        <v>17</v>
      </c>
    </row>
    <row r="7504" customFormat="false" ht="13.8" hidden="false" customHeight="false" outlineLevel="0" collapsed="false">
      <c r="A7504" s="1" t="s">
        <v>16054</v>
      </c>
      <c r="B7504" s="1" t="s">
        <v>16055</v>
      </c>
      <c r="C7504" s="1" t="n">
        <v>1999</v>
      </c>
      <c r="D7504" s="1" t="s">
        <v>16056</v>
      </c>
      <c r="E7504" s="1" t="s">
        <v>17</v>
      </c>
      <c r="F7504" s="1" t="n">
        <v>7.3</v>
      </c>
      <c r="G7504" s="1" t="n">
        <v>7.5</v>
      </c>
      <c r="H7504" s="1" t="n">
        <v>188527</v>
      </c>
      <c r="I7504" s="1" t="n">
        <v>60095</v>
      </c>
      <c r="J7504" s="1" t="n">
        <f aca="false">SUM(H7504,I7504)</f>
        <v>248622</v>
      </c>
      <c r="K7504" s="1" t="n">
        <v>7.3</v>
      </c>
      <c r="L7504" s="1" t="s">
        <v>16019</v>
      </c>
      <c r="M7504" s="1" t="n">
        <f aca="false">(F7504-G7504)</f>
        <v>-0.2</v>
      </c>
      <c r="N7504" s="3" t="s">
        <v>17</v>
      </c>
    </row>
    <row r="7505" customFormat="false" ht="13.8" hidden="false" customHeight="false" outlineLevel="0" collapsed="false">
      <c r="A7505" s="1" t="s">
        <v>16057</v>
      </c>
      <c r="B7505" s="1" t="s">
        <v>16058</v>
      </c>
      <c r="C7505" s="1" t="n">
        <v>1987</v>
      </c>
      <c r="D7505" s="1" t="s">
        <v>16037</v>
      </c>
      <c r="E7505" s="1" t="s">
        <v>22</v>
      </c>
      <c r="F7505" s="1" t="n">
        <v>6.6</v>
      </c>
      <c r="G7505" s="1" t="n">
        <v>6.7</v>
      </c>
      <c r="H7505" s="1" t="n">
        <v>44087</v>
      </c>
      <c r="I7505" s="1" t="n">
        <v>7271</v>
      </c>
      <c r="J7505" s="1" t="n">
        <f aca="false">SUM(H7505,I7505)</f>
        <v>51358</v>
      </c>
      <c r="K7505" s="1" t="n">
        <v>6.6</v>
      </c>
      <c r="L7505" s="1" t="s">
        <v>16019</v>
      </c>
      <c r="M7505" s="1" t="n">
        <f aca="false">(F7505-G7505)</f>
        <v>-0.100000000000001</v>
      </c>
      <c r="N7505" s="3" t="s">
        <v>17</v>
      </c>
    </row>
    <row r="7506" customFormat="false" ht="13.8" hidden="false" customHeight="false" outlineLevel="0" collapsed="false">
      <c r="A7506" s="1" t="s">
        <v>16059</v>
      </c>
      <c r="B7506" s="1" t="s">
        <v>16060</v>
      </c>
      <c r="C7506" s="1" t="n">
        <v>1996</v>
      </c>
      <c r="D7506" s="1" t="s">
        <v>16037</v>
      </c>
      <c r="E7506" s="1" t="s">
        <v>17</v>
      </c>
      <c r="F7506" s="1" t="n">
        <v>5.8</v>
      </c>
      <c r="G7506" s="1" t="n">
        <v>5.9</v>
      </c>
      <c r="H7506" s="1" t="n">
        <v>17494</v>
      </c>
      <c r="I7506" s="1" t="n">
        <v>3540</v>
      </c>
      <c r="J7506" s="1" t="n">
        <f aca="false">SUM(H7506,I7506)</f>
        <v>21034</v>
      </c>
      <c r="K7506" s="1" t="n">
        <v>5.8</v>
      </c>
      <c r="L7506" s="1" t="s">
        <v>16019</v>
      </c>
      <c r="M7506" s="1" t="n">
        <f aca="false">(F7506-G7506)</f>
        <v>-0.100000000000001</v>
      </c>
      <c r="N7506" s="3" t="s">
        <v>17</v>
      </c>
    </row>
    <row r="7507" customFormat="false" ht="13.8" hidden="false" customHeight="false" outlineLevel="0" collapsed="false">
      <c r="A7507" s="1" t="s">
        <v>16061</v>
      </c>
      <c r="B7507" s="1" t="s">
        <v>16062</v>
      </c>
      <c r="C7507" s="1" t="n">
        <v>1942</v>
      </c>
      <c r="D7507" s="1" t="s">
        <v>16051</v>
      </c>
      <c r="E7507" s="1" t="s">
        <v>22</v>
      </c>
      <c r="F7507" s="1" t="n">
        <v>7.3</v>
      </c>
      <c r="G7507" s="1" t="n">
        <v>7.4</v>
      </c>
      <c r="H7507" s="1" t="n">
        <v>12570</v>
      </c>
      <c r="I7507" s="1" t="n">
        <v>2244</v>
      </c>
      <c r="J7507" s="1" t="n">
        <f aca="false">SUM(H7507,I7507)</f>
        <v>14814</v>
      </c>
      <c r="K7507" s="1" t="n">
        <v>7.3</v>
      </c>
      <c r="L7507" s="1" t="s">
        <v>16019</v>
      </c>
      <c r="M7507" s="1" t="n">
        <f aca="false">(F7507-G7507)</f>
        <v>-0.100000000000001</v>
      </c>
      <c r="N7507" s="3" t="s">
        <v>17</v>
      </c>
    </row>
    <row r="7508" customFormat="false" ht="13.8" hidden="false" customHeight="false" outlineLevel="0" collapsed="false">
      <c r="A7508" s="1" t="s">
        <v>16063</v>
      </c>
      <c r="B7508" s="1" t="s">
        <v>16064</v>
      </c>
      <c r="C7508" s="1" t="n">
        <v>1995</v>
      </c>
      <c r="D7508" s="1" t="s">
        <v>16065</v>
      </c>
      <c r="E7508" s="1" t="s">
        <v>17</v>
      </c>
      <c r="F7508" s="1" t="n">
        <v>7.5</v>
      </c>
      <c r="G7508" s="1" t="n">
        <v>7.6</v>
      </c>
      <c r="H7508" s="1" t="n">
        <v>41815</v>
      </c>
      <c r="I7508" s="1" t="n">
        <v>7910</v>
      </c>
      <c r="J7508" s="1" t="n">
        <f aca="false">SUM(H7508,I7508)</f>
        <v>49725</v>
      </c>
      <c r="K7508" s="1" t="n">
        <v>7.5</v>
      </c>
      <c r="L7508" s="1" t="s">
        <v>16019</v>
      </c>
      <c r="M7508" s="1" t="n">
        <f aca="false">(F7508-G7508)</f>
        <v>-0.0999999999999996</v>
      </c>
      <c r="N7508" s="3" t="s">
        <v>17</v>
      </c>
    </row>
    <row r="7509" customFormat="false" ht="13.8" hidden="false" customHeight="false" outlineLevel="0" collapsed="false">
      <c r="A7509" s="1" t="s">
        <v>16066</v>
      </c>
      <c r="B7509" s="1" t="s">
        <v>16067</v>
      </c>
      <c r="C7509" s="1" t="n">
        <v>2010</v>
      </c>
      <c r="D7509" s="1" t="s">
        <v>16051</v>
      </c>
      <c r="E7509" s="1" t="s">
        <v>22</v>
      </c>
      <c r="F7509" s="1" t="n">
        <v>5.5</v>
      </c>
      <c r="G7509" s="1" t="n">
        <v>5.6</v>
      </c>
      <c r="H7509" s="1" t="n">
        <v>30259</v>
      </c>
      <c r="I7509" s="1" t="n">
        <v>9949</v>
      </c>
      <c r="J7509" s="1" t="n">
        <f aca="false">SUM(H7509,I7509)</f>
        <v>40208</v>
      </c>
      <c r="K7509" s="1" t="n">
        <v>5.5</v>
      </c>
      <c r="L7509" s="1" t="s">
        <v>16019</v>
      </c>
      <c r="M7509" s="1" t="n">
        <f aca="false">(F7509-G7509)</f>
        <v>-0.0999999999999996</v>
      </c>
      <c r="N7509" s="3" t="s">
        <v>17</v>
      </c>
    </row>
    <row r="7510" customFormat="false" ht="13.8" hidden="false" customHeight="false" outlineLevel="0" collapsed="false">
      <c r="A7510" s="1" t="s">
        <v>16068</v>
      </c>
      <c r="B7510" s="1" t="s">
        <v>16069</v>
      </c>
      <c r="C7510" s="1" t="n">
        <v>1994</v>
      </c>
      <c r="D7510" s="1" t="s">
        <v>16034</v>
      </c>
      <c r="E7510" s="1" t="s">
        <v>22</v>
      </c>
      <c r="F7510" s="1" t="n">
        <v>6.4</v>
      </c>
      <c r="G7510" s="1" t="n">
        <v>6.5</v>
      </c>
      <c r="H7510" s="1" t="n">
        <v>33155</v>
      </c>
      <c r="I7510" s="1" t="n">
        <v>4850</v>
      </c>
      <c r="J7510" s="1" t="n">
        <f aca="false">SUM(H7510,I7510)</f>
        <v>38005</v>
      </c>
      <c r="K7510" s="1" t="n">
        <v>6.4</v>
      </c>
      <c r="L7510" s="1" t="s">
        <v>16019</v>
      </c>
      <c r="M7510" s="1" t="n">
        <f aca="false">(F7510-G7510)</f>
        <v>-0.0999999999999996</v>
      </c>
      <c r="N7510" s="3" t="s">
        <v>17</v>
      </c>
    </row>
    <row r="7511" customFormat="false" ht="13.8" hidden="false" customHeight="false" outlineLevel="0" collapsed="false">
      <c r="A7511" s="1" t="s">
        <v>16070</v>
      </c>
      <c r="B7511" s="1" t="s">
        <v>14833</v>
      </c>
      <c r="C7511" s="1" t="n">
        <v>2011</v>
      </c>
      <c r="D7511" s="1" t="s">
        <v>16051</v>
      </c>
      <c r="E7511" s="1" t="s">
        <v>17</v>
      </c>
      <c r="F7511" s="1" t="n">
        <v>5.4</v>
      </c>
      <c r="G7511" s="1" t="n">
        <v>5.5</v>
      </c>
      <c r="H7511" s="1" t="n">
        <v>13939</v>
      </c>
      <c r="I7511" s="1" t="n">
        <v>3584</v>
      </c>
      <c r="J7511" s="1" t="n">
        <f aca="false">SUM(H7511,I7511)</f>
        <v>17523</v>
      </c>
      <c r="K7511" s="1" t="n">
        <v>5.4</v>
      </c>
      <c r="L7511" s="1" t="s">
        <v>16019</v>
      </c>
      <c r="M7511" s="1" t="n">
        <f aca="false">(F7511-G7511)</f>
        <v>-0.0999999999999996</v>
      </c>
      <c r="N7511" s="3" t="s">
        <v>17</v>
      </c>
    </row>
    <row r="7512" customFormat="false" ht="13.8" hidden="false" customHeight="false" outlineLevel="0" collapsed="false">
      <c r="A7512" s="1" t="s">
        <v>16071</v>
      </c>
      <c r="B7512" s="1" t="s">
        <v>16072</v>
      </c>
      <c r="C7512" s="1" t="n">
        <v>2007</v>
      </c>
      <c r="D7512" s="1" t="s">
        <v>16056</v>
      </c>
      <c r="E7512" s="1" t="s">
        <v>17</v>
      </c>
      <c r="F7512" s="1" t="n">
        <v>6.8</v>
      </c>
      <c r="G7512" s="1" t="n">
        <v>6.8</v>
      </c>
      <c r="H7512" s="1" t="n">
        <v>167612</v>
      </c>
      <c r="I7512" s="1" t="n">
        <v>36870</v>
      </c>
      <c r="J7512" s="1" t="n">
        <f aca="false">SUM(H7512,I7512)</f>
        <v>204482</v>
      </c>
      <c r="K7512" s="1" t="n">
        <v>6.8</v>
      </c>
      <c r="L7512" s="1" t="s">
        <v>16019</v>
      </c>
      <c r="M7512" s="1" t="n">
        <f aca="false">(F7512-G7512)</f>
        <v>0</v>
      </c>
      <c r="N7512" s="3" t="s">
        <v>17</v>
      </c>
    </row>
    <row r="7513" customFormat="false" ht="13.8" hidden="false" customHeight="false" outlineLevel="0" collapsed="false">
      <c r="A7513" s="1" t="s">
        <v>16073</v>
      </c>
      <c r="B7513" s="1" t="s">
        <v>16074</v>
      </c>
      <c r="C7513" s="1" t="n">
        <v>2008</v>
      </c>
      <c r="D7513" s="1" t="s">
        <v>16051</v>
      </c>
      <c r="E7513" s="1" t="s">
        <v>17</v>
      </c>
      <c r="F7513" s="1" t="n">
        <v>6.6</v>
      </c>
      <c r="G7513" s="1" t="n">
        <v>6.6</v>
      </c>
      <c r="H7513" s="1" t="n">
        <v>20002</v>
      </c>
      <c r="I7513" s="1" t="n">
        <v>3685</v>
      </c>
      <c r="J7513" s="1" t="n">
        <f aca="false">SUM(H7513,I7513)</f>
        <v>23687</v>
      </c>
      <c r="K7513" s="1" t="n">
        <v>6.6</v>
      </c>
      <c r="L7513" s="1" t="s">
        <v>16019</v>
      </c>
      <c r="M7513" s="1" t="n">
        <f aca="false">(F7513-G7513)</f>
        <v>0</v>
      </c>
      <c r="N7513" s="3" t="s">
        <v>17</v>
      </c>
    </row>
    <row r="7514" customFormat="false" ht="13.8" hidden="false" customHeight="false" outlineLevel="0" collapsed="false">
      <c r="A7514" s="1" t="s">
        <v>16075</v>
      </c>
      <c r="B7514" s="1" t="s">
        <v>16076</v>
      </c>
      <c r="C7514" s="1" t="n">
        <v>1988</v>
      </c>
      <c r="D7514" s="1" t="s">
        <v>16037</v>
      </c>
      <c r="E7514" s="1" t="s">
        <v>17</v>
      </c>
      <c r="F7514" s="1" t="n">
        <v>6.5</v>
      </c>
      <c r="G7514" s="1" t="n">
        <v>6.5</v>
      </c>
      <c r="H7514" s="1" t="n">
        <v>14703</v>
      </c>
      <c r="I7514" s="1" t="n">
        <v>2237</v>
      </c>
      <c r="J7514" s="1" t="n">
        <f aca="false">SUM(H7514,I7514)</f>
        <v>16940</v>
      </c>
      <c r="K7514" s="1" t="n">
        <v>6.5</v>
      </c>
      <c r="L7514" s="1" t="s">
        <v>16019</v>
      </c>
      <c r="M7514" s="1" t="n">
        <f aca="false">(F7514-G7514)</f>
        <v>0</v>
      </c>
      <c r="N7514" s="3" t="s">
        <v>17</v>
      </c>
    </row>
    <row r="7515" customFormat="false" ht="13.8" hidden="false" customHeight="false" outlineLevel="0" collapsed="false">
      <c r="A7515" s="1" t="s">
        <v>16077</v>
      </c>
      <c r="B7515" s="1" t="s">
        <v>16078</v>
      </c>
      <c r="C7515" s="1" t="n">
        <v>1988</v>
      </c>
      <c r="D7515" s="1" t="s">
        <v>16037</v>
      </c>
      <c r="E7515" s="1" t="s">
        <v>17</v>
      </c>
      <c r="F7515" s="1" t="n">
        <v>6.2</v>
      </c>
      <c r="G7515" s="1" t="n">
        <v>6.2</v>
      </c>
      <c r="H7515" s="1" t="n">
        <v>13152</v>
      </c>
      <c r="I7515" s="1" t="n">
        <v>2048</v>
      </c>
      <c r="J7515" s="1" t="n">
        <f aca="false">SUM(H7515,I7515)</f>
        <v>15200</v>
      </c>
      <c r="K7515" s="1" t="n">
        <v>6.2</v>
      </c>
      <c r="L7515" s="1" t="s">
        <v>16019</v>
      </c>
      <c r="M7515" s="1" t="n">
        <f aca="false">(F7515-G7515)</f>
        <v>0</v>
      </c>
      <c r="N7515" s="3" t="s">
        <v>17</v>
      </c>
    </row>
    <row r="7516" customFormat="false" ht="13.8" hidden="false" customHeight="false" outlineLevel="0" collapsed="false">
      <c r="A7516" s="1" t="s">
        <v>16079</v>
      </c>
      <c r="B7516" s="1" t="s">
        <v>16080</v>
      </c>
      <c r="C7516" s="1" t="n">
        <v>1997</v>
      </c>
      <c r="D7516" s="1" t="s">
        <v>16037</v>
      </c>
      <c r="E7516" s="1" t="s">
        <v>17</v>
      </c>
      <c r="F7516" s="1" t="n">
        <v>5.8</v>
      </c>
      <c r="G7516" s="1" t="n">
        <v>5.8</v>
      </c>
      <c r="H7516" s="1" t="n">
        <v>13055</v>
      </c>
      <c r="I7516" s="1" t="n">
        <v>1796</v>
      </c>
      <c r="J7516" s="1" t="n">
        <f aca="false">SUM(H7516,I7516)</f>
        <v>14851</v>
      </c>
      <c r="K7516" s="1" t="n">
        <v>5.8</v>
      </c>
      <c r="L7516" s="1" t="s">
        <v>16019</v>
      </c>
      <c r="M7516" s="1" t="n">
        <f aca="false">(F7516-G7516)</f>
        <v>0</v>
      </c>
      <c r="N7516" s="3" t="s">
        <v>17</v>
      </c>
    </row>
    <row r="7517" customFormat="false" ht="13.8" hidden="false" customHeight="false" outlineLevel="0" collapsed="false">
      <c r="A7517" s="1" t="s">
        <v>16081</v>
      </c>
      <c r="B7517" s="1" t="s">
        <v>16082</v>
      </c>
      <c r="C7517" s="1" t="n">
        <v>1987</v>
      </c>
      <c r="D7517" s="1" t="s">
        <v>16037</v>
      </c>
      <c r="E7517" s="1" t="s">
        <v>17</v>
      </c>
      <c r="F7517" s="1" t="n">
        <v>6.1</v>
      </c>
      <c r="G7517" s="1" t="n">
        <v>6.1</v>
      </c>
      <c r="H7517" s="1" t="n">
        <v>9938</v>
      </c>
      <c r="I7517" s="1" t="n">
        <v>1424</v>
      </c>
      <c r="J7517" s="1" t="n">
        <f aca="false">SUM(H7517,I7517)</f>
        <v>11362</v>
      </c>
      <c r="K7517" s="1" t="n">
        <v>6.1</v>
      </c>
      <c r="L7517" s="1" t="s">
        <v>16019</v>
      </c>
      <c r="M7517" s="1" t="n">
        <f aca="false">(F7517-G7517)</f>
        <v>0</v>
      </c>
      <c r="N7517" s="3" t="s">
        <v>17</v>
      </c>
    </row>
    <row r="7518" customFormat="false" ht="13.8" hidden="false" customHeight="false" outlineLevel="0" collapsed="false">
      <c r="A7518" s="1" t="s">
        <v>16083</v>
      </c>
      <c r="B7518" s="1" t="s">
        <v>16084</v>
      </c>
      <c r="C7518" s="1" t="n">
        <v>1957</v>
      </c>
      <c r="D7518" s="1" t="s">
        <v>16034</v>
      </c>
      <c r="E7518" s="1" t="s">
        <v>17</v>
      </c>
      <c r="F7518" s="1" t="n">
        <v>7.5</v>
      </c>
      <c r="G7518" s="1" t="n">
        <v>7.5</v>
      </c>
      <c r="H7518" s="1" t="n">
        <v>8052</v>
      </c>
      <c r="I7518" s="1" t="n">
        <v>938</v>
      </c>
      <c r="J7518" s="1" t="n">
        <f aca="false">SUM(H7518,I7518)</f>
        <v>8990</v>
      </c>
      <c r="K7518" s="1" t="n">
        <v>7.5</v>
      </c>
      <c r="L7518" s="1" t="s">
        <v>16019</v>
      </c>
      <c r="M7518" s="1" t="n">
        <f aca="false">(F7518-G7518)</f>
        <v>0</v>
      </c>
      <c r="N7518" s="3" t="s">
        <v>17</v>
      </c>
    </row>
    <row r="7519" customFormat="false" ht="13.8" hidden="false" customHeight="false" outlineLevel="0" collapsed="false">
      <c r="A7519" s="1" t="s">
        <v>16085</v>
      </c>
      <c r="B7519" s="1" t="s">
        <v>16086</v>
      </c>
      <c r="C7519" s="1" t="n">
        <v>2007</v>
      </c>
      <c r="D7519" s="1" t="s">
        <v>16087</v>
      </c>
      <c r="E7519" s="1" t="s">
        <v>17</v>
      </c>
      <c r="F7519" s="1" t="n">
        <v>5.6</v>
      </c>
      <c r="G7519" s="1" t="n">
        <v>5.5</v>
      </c>
      <c r="H7519" s="1" t="n">
        <v>34630</v>
      </c>
      <c r="I7519" s="1" t="n">
        <v>3778</v>
      </c>
      <c r="J7519" s="1" t="n">
        <f aca="false">SUM(H7519,I7519)</f>
        <v>38408</v>
      </c>
      <c r="K7519" s="1" t="n">
        <v>5.6</v>
      </c>
      <c r="L7519" s="1" t="s">
        <v>16019</v>
      </c>
      <c r="M7519" s="1" t="n">
        <f aca="false">(F7519-G7519)</f>
        <v>0.0999999999999996</v>
      </c>
      <c r="N7519" s="3" t="s">
        <v>17</v>
      </c>
    </row>
    <row r="7520" customFormat="false" ht="13.8" hidden="false" customHeight="false" outlineLevel="0" collapsed="false">
      <c r="A7520" s="1" t="s">
        <v>16088</v>
      </c>
      <c r="B7520" s="1" t="s">
        <v>16089</v>
      </c>
      <c r="C7520" s="1" t="n">
        <v>2017</v>
      </c>
      <c r="D7520" s="1" t="s">
        <v>16087</v>
      </c>
      <c r="E7520" s="1" t="s">
        <v>17</v>
      </c>
      <c r="F7520" s="1" t="n">
        <v>6.5</v>
      </c>
      <c r="G7520" s="1" t="n">
        <v>6.4</v>
      </c>
      <c r="H7520" s="1" t="n">
        <v>17220</v>
      </c>
      <c r="I7520" s="1" t="n">
        <v>2781</v>
      </c>
      <c r="J7520" s="1" t="n">
        <f aca="false">SUM(H7520,I7520)</f>
        <v>20001</v>
      </c>
      <c r="K7520" s="1" t="n">
        <v>6.5</v>
      </c>
      <c r="L7520" s="1" t="s">
        <v>16019</v>
      </c>
      <c r="M7520" s="1" t="n">
        <f aca="false">(F7520-G7520)</f>
        <v>0.0999999999999996</v>
      </c>
      <c r="N7520" s="3" t="s">
        <v>17</v>
      </c>
    </row>
    <row r="7521" customFormat="false" ht="13.8" hidden="false" customHeight="false" outlineLevel="0" collapsed="false">
      <c r="A7521" s="1" t="s">
        <v>16090</v>
      </c>
      <c r="B7521" s="1" t="s">
        <v>16091</v>
      </c>
      <c r="C7521" s="1" t="n">
        <v>2018</v>
      </c>
      <c r="D7521" s="1" t="s">
        <v>16051</v>
      </c>
      <c r="E7521" s="1" t="s">
        <v>22</v>
      </c>
      <c r="F7521" s="1" t="n">
        <v>6</v>
      </c>
      <c r="G7521" s="1" t="n">
        <v>5.9</v>
      </c>
      <c r="H7521" s="1" t="n">
        <v>5870</v>
      </c>
      <c r="I7521" s="1" t="n">
        <v>1808</v>
      </c>
      <c r="J7521" s="1" t="n">
        <f aca="false">SUM(H7521,I7521)</f>
        <v>7678</v>
      </c>
      <c r="K7521" s="1" t="n">
        <v>6</v>
      </c>
      <c r="L7521" s="1" t="s">
        <v>16019</v>
      </c>
      <c r="M7521" s="1" t="n">
        <f aca="false">(F7521-G7521)</f>
        <v>0.0999999999999996</v>
      </c>
      <c r="N7521" s="3" t="s">
        <v>17</v>
      </c>
    </row>
    <row r="7522" customFormat="false" ht="13.8" hidden="false" customHeight="false" outlineLevel="0" collapsed="false">
      <c r="A7522" s="1" t="s">
        <v>16092</v>
      </c>
      <c r="B7522" s="1" t="s">
        <v>16093</v>
      </c>
      <c r="C7522" s="1" t="n">
        <v>2009</v>
      </c>
      <c r="D7522" s="1" t="s">
        <v>16094</v>
      </c>
      <c r="E7522" s="1" t="s">
        <v>22</v>
      </c>
      <c r="F7522" s="1" t="n">
        <v>6.9</v>
      </c>
      <c r="G7522" s="1" t="n">
        <v>6.8</v>
      </c>
      <c r="H7522" s="1" t="n">
        <v>64597</v>
      </c>
      <c r="I7522" s="1" t="n">
        <v>12594</v>
      </c>
      <c r="J7522" s="1" t="n">
        <f aca="false">SUM(H7522,I7522)</f>
        <v>77191</v>
      </c>
      <c r="K7522" s="1" t="n">
        <v>6.9</v>
      </c>
      <c r="L7522" s="1" t="s">
        <v>16019</v>
      </c>
      <c r="M7522" s="1" t="n">
        <f aca="false">(F7522-G7522)</f>
        <v>0.100000000000001</v>
      </c>
      <c r="N7522" s="3" t="s">
        <v>17</v>
      </c>
    </row>
    <row r="7523" customFormat="false" ht="13.8" hidden="false" customHeight="false" outlineLevel="0" collapsed="false">
      <c r="A7523" s="1" t="s">
        <v>16095</v>
      </c>
      <c r="B7523" s="1" t="s">
        <v>16096</v>
      </c>
      <c r="C7523" s="1" t="n">
        <v>2018</v>
      </c>
      <c r="D7523" s="1" t="s">
        <v>16034</v>
      </c>
      <c r="E7523" s="1" t="s">
        <v>22</v>
      </c>
      <c r="F7523" s="1" t="n">
        <v>6.7</v>
      </c>
      <c r="G7523" s="1" t="n">
        <v>6.6</v>
      </c>
      <c r="H7523" s="1" t="n">
        <v>29016</v>
      </c>
      <c r="I7523" s="1" t="n">
        <v>6260</v>
      </c>
      <c r="J7523" s="1" t="n">
        <f aca="false">SUM(H7523,I7523)</f>
        <v>35276</v>
      </c>
      <c r="K7523" s="1" t="n">
        <v>6.7</v>
      </c>
      <c r="L7523" s="1" t="s">
        <v>16019</v>
      </c>
      <c r="M7523" s="1" t="n">
        <f aca="false">(F7523-G7523)</f>
        <v>0.100000000000001</v>
      </c>
      <c r="N7523" s="3" t="s">
        <v>17</v>
      </c>
    </row>
    <row r="7524" customFormat="false" ht="13.8" hidden="false" customHeight="false" outlineLevel="0" collapsed="false">
      <c r="A7524" s="1" t="s">
        <v>16097</v>
      </c>
      <c r="B7524" s="1" t="s">
        <v>16062</v>
      </c>
      <c r="C7524" s="1" t="n">
        <v>1982</v>
      </c>
      <c r="D7524" s="1" t="s">
        <v>16051</v>
      </c>
      <c r="E7524" s="1" t="s">
        <v>22</v>
      </c>
      <c r="F7524" s="1" t="n">
        <v>6.2</v>
      </c>
      <c r="G7524" s="1" t="n">
        <v>6.1</v>
      </c>
      <c r="H7524" s="1" t="n">
        <v>11988</v>
      </c>
      <c r="I7524" s="1" t="n">
        <v>2145</v>
      </c>
      <c r="J7524" s="1" t="n">
        <f aca="false">SUM(H7524,I7524)</f>
        <v>14133</v>
      </c>
      <c r="K7524" s="1" t="n">
        <v>6.2</v>
      </c>
      <c r="L7524" s="1" t="s">
        <v>16019</v>
      </c>
      <c r="M7524" s="1" t="n">
        <f aca="false">(F7524-G7524)</f>
        <v>0.100000000000001</v>
      </c>
      <c r="N7524" s="3" t="s">
        <v>17</v>
      </c>
    </row>
    <row r="7525" customFormat="false" ht="13.8" hidden="false" customHeight="false" outlineLevel="0" collapsed="false">
      <c r="A7525" s="1" t="s">
        <v>16098</v>
      </c>
      <c r="B7525" s="1" t="s">
        <v>16099</v>
      </c>
      <c r="C7525" s="1" t="n">
        <v>2015</v>
      </c>
      <c r="D7525" s="1" t="s">
        <v>16051</v>
      </c>
      <c r="E7525" s="1" t="s">
        <v>17</v>
      </c>
      <c r="F7525" s="1" t="n">
        <v>5.9</v>
      </c>
      <c r="G7525" s="1" t="n">
        <v>5.8</v>
      </c>
      <c r="H7525" s="1" t="n">
        <v>10199</v>
      </c>
      <c r="I7525" s="1" t="n">
        <v>1926</v>
      </c>
      <c r="J7525" s="1" t="n">
        <f aca="false">SUM(H7525,I7525)</f>
        <v>12125</v>
      </c>
      <c r="K7525" s="1" t="n">
        <v>5.9</v>
      </c>
      <c r="L7525" s="1" t="s">
        <v>16019</v>
      </c>
      <c r="M7525" s="1" t="n">
        <f aca="false">(F7525-G7525)</f>
        <v>0.100000000000001</v>
      </c>
      <c r="N7525" s="3" t="s">
        <v>22</v>
      </c>
    </row>
    <row r="7526" customFormat="false" ht="13.8" hidden="false" customHeight="false" outlineLevel="0" collapsed="false">
      <c r="A7526" s="1" t="s">
        <v>16100</v>
      </c>
      <c r="B7526" s="1" t="s">
        <v>16101</v>
      </c>
      <c r="C7526" s="1" t="n">
        <v>2013</v>
      </c>
      <c r="D7526" s="1" t="s">
        <v>16051</v>
      </c>
      <c r="E7526" s="1" t="s">
        <v>22</v>
      </c>
      <c r="F7526" s="1" t="n">
        <v>6.5</v>
      </c>
      <c r="G7526" s="1" t="n">
        <v>6.3</v>
      </c>
      <c r="H7526" s="1" t="n">
        <v>104596</v>
      </c>
      <c r="I7526" s="1" t="n">
        <v>19467</v>
      </c>
      <c r="J7526" s="1" t="n">
        <f aca="false">SUM(H7526,I7526)</f>
        <v>124063</v>
      </c>
      <c r="K7526" s="1" t="n">
        <v>6.5</v>
      </c>
      <c r="L7526" s="1" t="s">
        <v>16019</v>
      </c>
      <c r="M7526" s="1" t="n">
        <f aca="false">(F7526-G7526)</f>
        <v>0.2</v>
      </c>
      <c r="N7526" s="3" t="s">
        <v>22</v>
      </c>
    </row>
    <row r="7527" customFormat="false" ht="13.8" hidden="false" customHeight="false" outlineLevel="0" collapsed="false">
      <c r="A7527" s="1" t="s">
        <v>16102</v>
      </c>
      <c r="B7527" s="1" t="s">
        <v>16103</v>
      </c>
      <c r="C7527" s="1" t="n">
        <v>2001</v>
      </c>
      <c r="D7527" s="1" t="s">
        <v>16104</v>
      </c>
      <c r="E7527" s="1" t="s">
        <v>17</v>
      </c>
      <c r="F7527" s="1" t="n">
        <v>7</v>
      </c>
      <c r="G7527" s="1" t="n">
        <v>6.7</v>
      </c>
      <c r="H7527" s="1" t="n">
        <v>156156</v>
      </c>
      <c r="I7527" s="1" t="n">
        <v>35653</v>
      </c>
      <c r="J7527" s="1" t="n">
        <f aca="false">SUM(H7527,I7527)</f>
        <v>191809</v>
      </c>
      <c r="K7527" s="1" t="n">
        <v>6.9</v>
      </c>
      <c r="L7527" s="1" t="s">
        <v>16019</v>
      </c>
      <c r="M7527" s="1" t="n">
        <f aca="false">(F7527-G7527)</f>
        <v>0.3</v>
      </c>
      <c r="N7527" s="3" t="s">
        <v>17</v>
      </c>
    </row>
    <row r="7528" customFormat="false" ht="13.8" hidden="false" customHeight="false" outlineLevel="0" collapsed="false">
      <c r="A7528" s="1" t="s">
        <v>16105</v>
      </c>
      <c r="B7528" s="1" t="s">
        <v>16106</v>
      </c>
      <c r="C7528" s="1" t="n">
        <v>2001</v>
      </c>
      <c r="D7528" s="1" t="s">
        <v>16056</v>
      </c>
      <c r="E7528" s="1" t="s">
        <v>17</v>
      </c>
      <c r="F7528" s="1" t="n">
        <v>6.3</v>
      </c>
      <c r="G7528" s="1" t="n">
        <v>5.9</v>
      </c>
      <c r="H7528" s="1" t="n">
        <v>11534</v>
      </c>
      <c r="I7528" s="1" t="n">
        <v>1223</v>
      </c>
      <c r="J7528" s="1" t="n">
        <f aca="false">SUM(H7528,I7528)</f>
        <v>12757</v>
      </c>
      <c r="K7528" s="1" t="n">
        <v>6.3</v>
      </c>
      <c r="L7528" s="1" t="s">
        <v>16019</v>
      </c>
      <c r="M7528" s="1" t="n">
        <f aca="false">(F7528-G7528)</f>
        <v>0.4</v>
      </c>
      <c r="N7528" s="3" t="s">
        <v>17</v>
      </c>
    </row>
    <row r="7529" customFormat="false" ht="13.8" hidden="false" customHeight="false" outlineLevel="0" collapsed="false">
      <c r="A7529" s="1" t="s">
        <v>16107</v>
      </c>
      <c r="B7529" s="1" t="s">
        <v>16108</v>
      </c>
      <c r="C7529" s="1" t="n">
        <v>1950</v>
      </c>
      <c r="D7529" s="1" t="s">
        <v>16109</v>
      </c>
      <c r="E7529" s="1" t="s">
        <v>22</v>
      </c>
      <c r="F7529" s="1" t="n">
        <v>7</v>
      </c>
      <c r="G7529" s="1" t="n">
        <v>7.4</v>
      </c>
      <c r="H7529" s="1" t="n">
        <v>7769</v>
      </c>
      <c r="I7529" s="1" t="n">
        <v>1625</v>
      </c>
      <c r="J7529" s="1" t="n">
        <f aca="false">SUM(H7529,I7529)</f>
        <v>9394</v>
      </c>
      <c r="K7529" s="1" t="n">
        <v>7.1</v>
      </c>
      <c r="L7529" s="1" t="s">
        <v>16109</v>
      </c>
      <c r="M7529" s="1" t="n">
        <f aca="false">(F7529-G7529)</f>
        <v>-0.4</v>
      </c>
      <c r="N7529" s="3" t="s">
        <v>17</v>
      </c>
    </row>
    <row r="7530" customFormat="false" ht="13.8" hidden="false" customHeight="false" outlineLevel="0" collapsed="false">
      <c r="A7530" s="1" t="s">
        <v>16110</v>
      </c>
      <c r="B7530" s="1" t="s">
        <v>16111</v>
      </c>
      <c r="C7530" s="1" t="n">
        <v>1938</v>
      </c>
      <c r="D7530" s="1" t="s">
        <v>16112</v>
      </c>
      <c r="E7530" s="1" t="s">
        <v>22</v>
      </c>
      <c r="F7530" s="1" t="n">
        <v>7.8</v>
      </c>
      <c r="G7530" s="1" t="n">
        <v>8</v>
      </c>
      <c r="H7530" s="1" t="n">
        <v>29070</v>
      </c>
      <c r="I7530" s="1" t="n">
        <v>6230</v>
      </c>
      <c r="J7530" s="1" t="n">
        <f aca="false">SUM(H7530,I7530)</f>
        <v>35300</v>
      </c>
      <c r="K7530" s="1" t="n">
        <v>7.8</v>
      </c>
      <c r="L7530" s="1" t="s">
        <v>16109</v>
      </c>
      <c r="M7530" s="1" t="n">
        <f aca="false">(F7530-G7530)</f>
        <v>-0.2</v>
      </c>
      <c r="N7530" s="3" t="s">
        <v>17</v>
      </c>
    </row>
    <row r="7531" customFormat="false" ht="13.8" hidden="false" customHeight="false" outlineLevel="0" collapsed="false">
      <c r="A7531" s="1" t="s">
        <v>16113</v>
      </c>
      <c r="B7531" s="1" t="s">
        <v>16114</v>
      </c>
      <c r="C7531" s="1" t="n">
        <v>1953</v>
      </c>
      <c r="D7531" s="1" t="s">
        <v>16109</v>
      </c>
      <c r="E7531" s="1" t="s">
        <v>22</v>
      </c>
      <c r="F7531" s="1" t="n">
        <v>7</v>
      </c>
      <c r="G7531" s="1" t="n">
        <v>7.2</v>
      </c>
      <c r="H7531" s="1" t="n">
        <v>8280</v>
      </c>
      <c r="I7531" s="1" t="n">
        <v>2756</v>
      </c>
      <c r="J7531" s="1" t="n">
        <f aca="false">SUM(H7531,I7531)</f>
        <v>11036</v>
      </c>
      <c r="K7531" s="1" t="n">
        <v>7</v>
      </c>
      <c r="L7531" s="1" t="s">
        <v>16109</v>
      </c>
      <c r="M7531" s="1" t="n">
        <f aca="false">(F7531-G7531)</f>
        <v>-0.2</v>
      </c>
      <c r="N7531" s="3" t="s">
        <v>17</v>
      </c>
    </row>
    <row r="7532" customFormat="false" ht="13.8" hidden="false" customHeight="false" outlineLevel="0" collapsed="false">
      <c r="A7532" s="1" t="s">
        <v>16115</v>
      </c>
      <c r="B7532" s="1" t="s">
        <v>16116</v>
      </c>
      <c r="C7532" s="1" t="n">
        <v>2008</v>
      </c>
      <c r="D7532" s="1" t="s">
        <v>16117</v>
      </c>
      <c r="E7532" s="1" t="s">
        <v>22</v>
      </c>
      <c r="F7532" s="1" t="n">
        <v>3.7</v>
      </c>
      <c r="G7532" s="1" t="n">
        <v>4.4</v>
      </c>
      <c r="H7532" s="1" t="n">
        <v>19379</v>
      </c>
      <c r="I7532" s="1" t="n">
        <v>8147</v>
      </c>
      <c r="J7532" s="1" t="n">
        <f aca="false">SUM(H7532,I7532)</f>
        <v>27526</v>
      </c>
      <c r="K7532" s="1" t="n">
        <v>3.9</v>
      </c>
      <c r="L7532" s="1" t="s">
        <v>16118</v>
      </c>
      <c r="M7532" s="1" t="n">
        <f aca="false">(F7532-G7532)</f>
        <v>-0.7</v>
      </c>
      <c r="N7532" s="3" t="s">
        <v>17</v>
      </c>
    </row>
    <row r="7533" customFormat="false" ht="13.8" hidden="false" customHeight="false" outlineLevel="0" collapsed="false">
      <c r="A7533" s="1" t="s">
        <v>16119</v>
      </c>
      <c r="B7533" s="1" t="s">
        <v>16120</v>
      </c>
      <c r="C7533" s="1" t="n">
        <v>1959</v>
      </c>
      <c r="D7533" s="1" t="s">
        <v>16121</v>
      </c>
      <c r="E7533" s="1" t="s">
        <v>17</v>
      </c>
      <c r="F7533" s="1" t="n">
        <v>3.9</v>
      </c>
      <c r="G7533" s="1" t="n">
        <v>4.6</v>
      </c>
      <c r="H7533" s="1" t="n">
        <v>23446</v>
      </c>
      <c r="I7533" s="1" t="n">
        <v>2795</v>
      </c>
      <c r="J7533" s="1" t="n">
        <f aca="false">SUM(H7533,I7533)</f>
        <v>26241</v>
      </c>
      <c r="K7533" s="1" t="n">
        <v>4</v>
      </c>
      <c r="L7533" s="1" t="s">
        <v>16118</v>
      </c>
      <c r="M7533" s="1" t="n">
        <f aca="false">(F7533-G7533)</f>
        <v>-0.7</v>
      </c>
      <c r="N7533" s="3" t="s">
        <v>17</v>
      </c>
    </row>
    <row r="7534" customFormat="false" ht="13.8" hidden="false" customHeight="false" outlineLevel="0" collapsed="false">
      <c r="A7534" s="1" t="s">
        <v>16122</v>
      </c>
      <c r="B7534" s="1" t="s">
        <v>16123</v>
      </c>
      <c r="C7534" s="1" t="n">
        <v>2003</v>
      </c>
      <c r="D7534" s="1" t="s">
        <v>16124</v>
      </c>
      <c r="E7534" s="1" t="s">
        <v>17</v>
      </c>
      <c r="F7534" s="1" t="n">
        <v>5.1</v>
      </c>
      <c r="G7534" s="1" t="n">
        <v>5.7</v>
      </c>
      <c r="H7534" s="1" t="n">
        <v>10010</v>
      </c>
      <c r="I7534" s="1" t="n">
        <v>3070</v>
      </c>
      <c r="J7534" s="1" t="n">
        <f aca="false">SUM(H7534,I7534)</f>
        <v>13080</v>
      </c>
      <c r="K7534" s="1" t="n">
        <v>5.2</v>
      </c>
      <c r="L7534" s="1" t="s">
        <v>16118</v>
      </c>
      <c r="M7534" s="1" t="n">
        <f aca="false">(F7534-G7534)</f>
        <v>-0.600000000000001</v>
      </c>
      <c r="N7534" s="3" t="s">
        <v>17</v>
      </c>
    </row>
    <row r="7535" customFormat="false" ht="13.8" hidden="false" customHeight="false" outlineLevel="0" collapsed="false">
      <c r="A7535" s="1" t="s">
        <v>16125</v>
      </c>
      <c r="B7535" s="1" t="s">
        <v>16126</v>
      </c>
      <c r="C7535" s="1" t="n">
        <v>2000</v>
      </c>
      <c r="D7535" s="1" t="s">
        <v>16127</v>
      </c>
      <c r="E7535" s="1" t="s">
        <v>17</v>
      </c>
      <c r="F7535" s="1" t="n">
        <v>4.8</v>
      </c>
      <c r="G7535" s="1" t="n">
        <v>5.4</v>
      </c>
      <c r="H7535" s="1" t="n">
        <v>11435</v>
      </c>
      <c r="I7535" s="1" t="n">
        <v>1345</v>
      </c>
      <c r="J7535" s="1" t="n">
        <f aca="false">SUM(H7535,I7535)</f>
        <v>12780</v>
      </c>
      <c r="K7535" s="1" t="n">
        <v>4.9</v>
      </c>
      <c r="L7535" s="1" t="s">
        <v>16118</v>
      </c>
      <c r="M7535" s="1" t="n">
        <f aca="false">(F7535-G7535)</f>
        <v>-0.600000000000001</v>
      </c>
      <c r="N7535" s="3" t="s">
        <v>17</v>
      </c>
    </row>
    <row r="7536" customFormat="false" ht="13.8" hidden="false" customHeight="false" outlineLevel="0" collapsed="false">
      <c r="A7536" s="1" t="s">
        <v>16128</v>
      </c>
      <c r="B7536" s="1" t="s">
        <v>16129</v>
      </c>
      <c r="C7536" s="1" t="n">
        <v>2017</v>
      </c>
      <c r="D7536" s="1" t="s">
        <v>16130</v>
      </c>
      <c r="E7536" s="1" t="s">
        <v>22</v>
      </c>
      <c r="F7536" s="1" t="n">
        <v>5.3</v>
      </c>
      <c r="G7536" s="1" t="n">
        <v>5.9</v>
      </c>
      <c r="H7536" s="1" t="n">
        <v>5098</v>
      </c>
      <c r="I7536" s="1" t="n">
        <v>1960</v>
      </c>
      <c r="J7536" s="1" t="n">
        <f aca="false">SUM(H7536,I7536)</f>
        <v>7058</v>
      </c>
      <c r="K7536" s="1" t="n">
        <v>5.5</v>
      </c>
      <c r="L7536" s="1" t="s">
        <v>16118</v>
      </c>
      <c r="M7536" s="1" t="n">
        <f aca="false">(F7536-G7536)</f>
        <v>-0.600000000000001</v>
      </c>
      <c r="N7536" s="3" t="s">
        <v>17</v>
      </c>
    </row>
    <row r="7537" customFormat="false" ht="13.8" hidden="false" customHeight="false" outlineLevel="0" collapsed="false">
      <c r="A7537" s="1" t="s">
        <v>16131</v>
      </c>
      <c r="B7537" s="1" t="s">
        <v>16132</v>
      </c>
      <c r="C7537" s="1" t="n">
        <v>2018</v>
      </c>
      <c r="D7537" s="1" t="s">
        <v>16130</v>
      </c>
      <c r="E7537" s="1" t="s">
        <v>22</v>
      </c>
      <c r="F7537" s="1" t="n">
        <v>5</v>
      </c>
      <c r="G7537" s="1" t="n">
        <v>5.6</v>
      </c>
      <c r="H7537" s="1" t="n">
        <v>19907</v>
      </c>
      <c r="I7537" s="1" t="n">
        <v>6960</v>
      </c>
      <c r="J7537" s="1" t="n">
        <f aca="false">SUM(H7537,I7537)</f>
        <v>26867</v>
      </c>
      <c r="K7537" s="1" t="n">
        <v>5.2</v>
      </c>
      <c r="L7537" s="1" t="s">
        <v>16118</v>
      </c>
      <c r="M7537" s="1" t="n">
        <f aca="false">(F7537-G7537)</f>
        <v>-0.6</v>
      </c>
      <c r="N7537" s="3" t="s">
        <v>17</v>
      </c>
    </row>
    <row r="7538" customFormat="false" ht="13.8" hidden="false" customHeight="false" outlineLevel="0" collapsed="false">
      <c r="A7538" s="1" t="s">
        <v>16133</v>
      </c>
      <c r="B7538" s="1" t="s">
        <v>16134</v>
      </c>
      <c r="C7538" s="1" t="n">
        <v>2017</v>
      </c>
      <c r="D7538" s="1" t="s">
        <v>16118</v>
      </c>
      <c r="E7538" s="1" t="s">
        <v>17</v>
      </c>
      <c r="F7538" s="1" t="n">
        <v>4.5</v>
      </c>
      <c r="G7538" s="1" t="n">
        <v>5.1</v>
      </c>
      <c r="H7538" s="1" t="n">
        <v>6181</v>
      </c>
      <c r="I7538" s="1" t="n">
        <v>1859</v>
      </c>
      <c r="J7538" s="1" t="n">
        <f aca="false">SUM(H7538,I7538)</f>
        <v>8040</v>
      </c>
      <c r="K7538" s="1" t="n">
        <v>4.6</v>
      </c>
      <c r="L7538" s="1" t="s">
        <v>16118</v>
      </c>
      <c r="M7538" s="1" t="n">
        <f aca="false">(F7538-G7538)</f>
        <v>-0.6</v>
      </c>
      <c r="N7538" s="3" t="s">
        <v>22</v>
      </c>
    </row>
    <row r="7539" customFormat="false" ht="13.8" hidden="false" customHeight="false" outlineLevel="0" collapsed="false">
      <c r="A7539" s="1" t="s">
        <v>16135</v>
      </c>
      <c r="B7539" s="1" t="s">
        <v>16136</v>
      </c>
      <c r="C7539" s="1" t="n">
        <v>2001</v>
      </c>
      <c r="D7539" s="1" t="s">
        <v>16130</v>
      </c>
      <c r="E7539" s="1" t="s">
        <v>17</v>
      </c>
      <c r="F7539" s="1" t="n">
        <v>5.5</v>
      </c>
      <c r="G7539" s="1" t="n">
        <v>6</v>
      </c>
      <c r="H7539" s="1" t="n">
        <v>48128</v>
      </c>
      <c r="I7539" s="1" t="n">
        <v>13471</v>
      </c>
      <c r="J7539" s="1" t="n">
        <f aca="false">SUM(H7539,I7539)</f>
        <v>61599</v>
      </c>
      <c r="K7539" s="1" t="n">
        <v>5.6</v>
      </c>
      <c r="L7539" s="1" t="s">
        <v>16118</v>
      </c>
      <c r="M7539" s="1" t="n">
        <f aca="false">(F7539-G7539)</f>
        <v>-0.5</v>
      </c>
      <c r="N7539" s="3" t="s">
        <v>17</v>
      </c>
    </row>
    <row r="7540" customFormat="false" ht="13.8" hidden="false" customHeight="false" outlineLevel="0" collapsed="false">
      <c r="A7540" s="1" t="s">
        <v>16137</v>
      </c>
      <c r="B7540" s="1" t="s">
        <v>16138</v>
      </c>
      <c r="C7540" s="1" t="n">
        <v>2002</v>
      </c>
      <c r="D7540" s="1" t="s">
        <v>16130</v>
      </c>
      <c r="E7540" s="1" t="s">
        <v>17</v>
      </c>
      <c r="F7540" s="1" t="n">
        <v>4</v>
      </c>
      <c r="G7540" s="1" t="n">
        <v>4.5</v>
      </c>
      <c r="H7540" s="1" t="n">
        <v>23797</v>
      </c>
      <c r="I7540" s="1" t="n">
        <v>3551</v>
      </c>
      <c r="J7540" s="1" t="n">
        <f aca="false">SUM(H7540,I7540)</f>
        <v>27348</v>
      </c>
      <c r="K7540" s="1" t="n">
        <v>4.1</v>
      </c>
      <c r="L7540" s="1" t="s">
        <v>16118</v>
      </c>
      <c r="M7540" s="1" t="n">
        <f aca="false">(F7540-G7540)</f>
        <v>-0.5</v>
      </c>
      <c r="N7540" s="3" t="s">
        <v>17</v>
      </c>
    </row>
    <row r="7541" customFormat="false" ht="13.8" hidden="false" customHeight="false" outlineLevel="0" collapsed="false">
      <c r="A7541" s="1" t="s">
        <v>16139</v>
      </c>
      <c r="B7541" s="1" t="s">
        <v>16140</v>
      </c>
      <c r="C7541" s="1" t="n">
        <v>2008</v>
      </c>
      <c r="D7541" s="1" t="s">
        <v>16124</v>
      </c>
      <c r="E7541" s="1" t="s">
        <v>17</v>
      </c>
      <c r="F7541" s="1" t="n">
        <v>5.1</v>
      </c>
      <c r="G7541" s="1" t="n">
        <v>5.6</v>
      </c>
      <c r="H7541" s="1" t="n">
        <v>19615</v>
      </c>
      <c r="I7541" s="1" t="n">
        <v>7005</v>
      </c>
      <c r="J7541" s="1" t="n">
        <f aca="false">SUM(H7541,I7541)</f>
        <v>26620</v>
      </c>
      <c r="K7541" s="1" t="n">
        <v>5.2</v>
      </c>
      <c r="L7541" s="1" t="s">
        <v>16118</v>
      </c>
      <c r="M7541" s="1" t="n">
        <f aca="false">(F7541-G7541)</f>
        <v>-0.5</v>
      </c>
      <c r="N7541" s="3" t="s">
        <v>17</v>
      </c>
    </row>
    <row r="7542" customFormat="false" ht="13.8" hidden="false" customHeight="false" outlineLevel="0" collapsed="false">
      <c r="A7542" s="1" t="s">
        <v>16141</v>
      </c>
      <c r="B7542" s="1" t="s">
        <v>16142</v>
      </c>
      <c r="C7542" s="1" t="n">
        <v>2008</v>
      </c>
      <c r="D7542" s="1" t="s">
        <v>16117</v>
      </c>
      <c r="E7542" s="1" t="s">
        <v>22</v>
      </c>
      <c r="F7542" s="1" t="n">
        <v>3.9</v>
      </c>
      <c r="G7542" s="1" t="n">
        <v>4.4</v>
      </c>
      <c r="H7542" s="1" t="n">
        <v>19313</v>
      </c>
      <c r="I7542" s="1" t="n">
        <v>6330</v>
      </c>
      <c r="J7542" s="1" t="n">
        <f aca="false">SUM(H7542,I7542)</f>
        <v>25643</v>
      </c>
      <c r="K7542" s="1" t="n">
        <v>4</v>
      </c>
      <c r="L7542" s="1" t="s">
        <v>16118</v>
      </c>
      <c r="M7542" s="1" t="n">
        <f aca="false">(F7542-G7542)</f>
        <v>-0.5</v>
      </c>
      <c r="N7542" s="3" t="s">
        <v>17</v>
      </c>
    </row>
    <row r="7543" customFormat="false" ht="13.8" hidden="false" customHeight="false" outlineLevel="0" collapsed="false">
      <c r="A7543" s="1" t="s">
        <v>16143</v>
      </c>
      <c r="B7543" s="1" t="s">
        <v>16144</v>
      </c>
      <c r="C7543" s="1" t="n">
        <v>1989</v>
      </c>
      <c r="D7543" s="1" t="s">
        <v>16130</v>
      </c>
      <c r="E7543" s="1" t="s">
        <v>22</v>
      </c>
      <c r="F7543" s="1" t="n">
        <v>5.1</v>
      </c>
      <c r="G7543" s="1" t="n">
        <v>5.6</v>
      </c>
      <c r="H7543" s="1" t="n">
        <v>21767</v>
      </c>
      <c r="I7543" s="1" t="n">
        <v>3138</v>
      </c>
      <c r="J7543" s="1" t="n">
        <f aca="false">SUM(H7543,I7543)</f>
        <v>24905</v>
      </c>
      <c r="K7543" s="1" t="n">
        <v>5.2</v>
      </c>
      <c r="L7543" s="1" t="s">
        <v>16118</v>
      </c>
      <c r="M7543" s="1" t="n">
        <f aca="false">(F7543-G7543)</f>
        <v>-0.5</v>
      </c>
      <c r="N7543" s="3" t="s">
        <v>17</v>
      </c>
    </row>
    <row r="7544" customFormat="false" ht="13.8" hidden="false" customHeight="false" outlineLevel="0" collapsed="false">
      <c r="A7544" s="1" t="s">
        <v>16145</v>
      </c>
      <c r="B7544" s="1" t="s">
        <v>16146</v>
      </c>
      <c r="C7544" s="1" t="n">
        <v>2001</v>
      </c>
      <c r="D7544" s="1" t="s">
        <v>16124</v>
      </c>
      <c r="E7544" s="1" t="s">
        <v>17</v>
      </c>
      <c r="F7544" s="1" t="n">
        <v>4.7</v>
      </c>
      <c r="G7544" s="1" t="n">
        <v>5.2</v>
      </c>
      <c r="H7544" s="1" t="n">
        <v>14099</v>
      </c>
      <c r="I7544" s="1" t="n">
        <v>4544</v>
      </c>
      <c r="J7544" s="1" t="n">
        <f aca="false">SUM(H7544,I7544)</f>
        <v>18643</v>
      </c>
      <c r="K7544" s="1" t="n">
        <v>4.8</v>
      </c>
      <c r="L7544" s="1" t="s">
        <v>16118</v>
      </c>
      <c r="M7544" s="1" t="n">
        <f aca="false">(F7544-G7544)</f>
        <v>-0.5</v>
      </c>
      <c r="N7544" s="3" t="s">
        <v>22</v>
      </c>
    </row>
    <row r="7545" customFormat="false" ht="13.8" hidden="false" customHeight="false" outlineLevel="0" collapsed="false">
      <c r="A7545" s="1" t="s">
        <v>16147</v>
      </c>
      <c r="B7545" s="1" t="s">
        <v>16148</v>
      </c>
      <c r="C7545" s="1" t="n">
        <v>2010</v>
      </c>
      <c r="D7545" s="1" t="s">
        <v>16124</v>
      </c>
      <c r="E7545" s="1" t="s">
        <v>17</v>
      </c>
      <c r="F7545" s="1" t="n">
        <v>4.7</v>
      </c>
      <c r="G7545" s="1" t="n">
        <v>5.2</v>
      </c>
      <c r="H7545" s="1" t="n">
        <v>12519</v>
      </c>
      <c r="I7545" s="1" t="n">
        <v>4110</v>
      </c>
      <c r="J7545" s="1" t="n">
        <f aca="false">SUM(H7545,I7545)</f>
        <v>16629</v>
      </c>
      <c r="K7545" s="1" t="n">
        <v>4.8</v>
      </c>
      <c r="L7545" s="1" t="s">
        <v>16118</v>
      </c>
      <c r="M7545" s="1" t="n">
        <f aca="false">(F7545-G7545)</f>
        <v>-0.5</v>
      </c>
      <c r="N7545" s="3" t="s">
        <v>17</v>
      </c>
    </row>
    <row r="7546" customFormat="false" ht="13.8" hidden="false" customHeight="false" outlineLevel="0" collapsed="false">
      <c r="A7546" s="1" t="s">
        <v>16149</v>
      </c>
      <c r="B7546" s="1" t="s">
        <v>16150</v>
      </c>
      <c r="C7546" s="1" t="n">
        <v>2008</v>
      </c>
      <c r="D7546" s="1" t="s">
        <v>16124</v>
      </c>
      <c r="E7546" s="1" t="s">
        <v>17</v>
      </c>
      <c r="F7546" s="1" t="n">
        <v>5.7</v>
      </c>
      <c r="G7546" s="1" t="n">
        <v>6.1</v>
      </c>
      <c r="H7546" s="1" t="n">
        <v>78271</v>
      </c>
      <c r="I7546" s="1" t="n">
        <v>12523</v>
      </c>
      <c r="J7546" s="1" t="n">
        <f aca="false">SUM(H7546,I7546)</f>
        <v>90794</v>
      </c>
      <c r="K7546" s="1" t="n">
        <v>5.8</v>
      </c>
      <c r="L7546" s="1" t="s">
        <v>16118</v>
      </c>
      <c r="M7546" s="1" t="n">
        <f aca="false">(F7546-G7546)</f>
        <v>-0.4</v>
      </c>
      <c r="N7546" s="3" t="s">
        <v>17</v>
      </c>
    </row>
    <row r="7547" customFormat="false" ht="13.8" hidden="false" customHeight="false" outlineLevel="0" collapsed="false">
      <c r="A7547" s="1" t="s">
        <v>16151</v>
      </c>
      <c r="B7547" s="1" t="s">
        <v>16152</v>
      </c>
      <c r="C7547" s="1" t="n">
        <v>2003</v>
      </c>
      <c r="D7547" s="1" t="s">
        <v>16124</v>
      </c>
      <c r="E7547" s="1" t="s">
        <v>22</v>
      </c>
      <c r="F7547" s="1" t="n">
        <v>5.7</v>
      </c>
      <c r="G7547" s="1" t="n">
        <v>6.1</v>
      </c>
      <c r="H7547" s="1" t="n">
        <v>62710</v>
      </c>
      <c r="I7547" s="1" t="n">
        <v>21341</v>
      </c>
      <c r="J7547" s="1" t="n">
        <f aca="false">SUM(H7547,I7547)</f>
        <v>84051</v>
      </c>
      <c r="K7547" s="1" t="n">
        <v>5.8</v>
      </c>
      <c r="L7547" s="1" t="s">
        <v>16118</v>
      </c>
      <c r="M7547" s="1" t="n">
        <f aca="false">(F7547-G7547)</f>
        <v>-0.4</v>
      </c>
      <c r="N7547" s="3" t="s">
        <v>17</v>
      </c>
    </row>
    <row r="7548" customFormat="false" ht="13.8" hidden="false" customHeight="false" outlineLevel="0" collapsed="false">
      <c r="A7548" s="1" t="s">
        <v>16153</v>
      </c>
      <c r="B7548" s="1" t="s">
        <v>16154</v>
      </c>
      <c r="C7548" s="1" t="n">
        <v>1999</v>
      </c>
      <c r="D7548" s="1" t="s">
        <v>16118</v>
      </c>
      <c r="E7548" s="1" t="s">
        <v>22</v>
      </c>
      <c r="F7548" s="1" t="n">
        <v>6.1</v>
      </c>
      <c r="G7548" s="1" t="n">
        <v>6.5</v>
      </c>
      <c r="H7548" s="1" t="n">
        <v>38111</v>
      </c>
      <c r="I7548" s="1" t="n">
        <v>10578</v>
      </c>
      <c r="J7548" s="1" t="n">
        <f aca="false">SUM(H7548,I7548)</f>
        <v>48689</v>
      </c>
      <c r="K7548" s="1" t="n">
        <v>6.2</v>
      </c>
      <c r="L7548" s="1" t="s">
        <v>16118</v>
      </c>
      <c r="M7548" s="1" t="n">
        <f aca="false">(F7548-G7548)</f>
        <v>-0.4</v>
      </c>
      <c r="N7548" s="3" t="s">
        <v>17</v>
      </c>
    </row>
    <row r="7549" customFormat="false" ht="13.8" hidden="false" customHeight="false" outlineLevel="0" collapsed="false">
      <c r="A7549" s="1" t="s">
        <v>16155</v>
      </c>
      <c r="B7549" s="1" t="s">
        <v>16156</v>
      </c>
      <c r="C7549" s="1" t="n">
        <v>1988</v>
      </c>
      <c r="D7549" s="1" t="s">
        <v>16118</v>
      </c>
      <c r="E7549" s="1" t="s">
        <v>22</v>
      </c>
      <c r="F7549" s="1" t="n">
        <v>5.6</v>
      </c>
      <c r="G7549" s="1" t="n">
        <v>6</v>
      </c>
      <c r="H7549" s="1" t="n">
        <v>32037</v>
      </c>
      <c r="I7549" s="1" t="n">
        <v>4914</v>
      </c>
      <c r="J7549" s="1" t="n">
        <f aca="false">SUM(H7549,I7549)</f>
        <v>36951</v>
      </c>
      <c r="K7549" s="1" t="n">
        <v>5.7</v>
      </c>
      <c r="L7549" s="1" t="s">
        <v>16118</v>
      </c>
      <c r="M7549" s="1" t="n">
        <f aca="false">(F7549-G7549)</f>
        <v>-0.4</v>
      </c>
      <c r="N7549" s="3" t="s">
        <v>22</v>
      </c>
    </row>
    <row r="7550" customFormat="false" ht="13.8" hidden="false" customHeight="false" outlineLevel="0" collapsed="false">
      <c r="A7550" s="1" t="s">
        <v>16157</v>
      </c>
      <c r="B7550" s="1" t="s">
        <v>16158</v>
      </c>
      <c r="C7550" s="1" t="n">
        <v>2005</v>
      </c>
      <c r="D7550" s="1" t="s">
        <v>16118</v>
      </c>
      <c r="E7550" s="1" t="s">
        <v>17</v>
      </c>
      <c r="F7550" s="1" t="n">
        <v>3.6</v>
      </c>
      <c r="G7550" s="1" t="n">
        <v>4</v>
      </c>
      <c r="H7550" s="1" t="n">
        <v>22630</v>
      </c>
      <c r="I7550" s="1" t="n">
        <v>5300</v>
      </c>
      <c r="J7550" s="1" t="n">
        <f aca="false">SUM(H7550,I7550)</f>
        <v>27930</v>
      </c>
      <c r="K7550" s="1" t="n">
        <v>3.7</v>
      </c>
      <c r="L7550" s="1" t="s">
        <v>16118</v>
      </c>
      <c r="M7550" s="1" t="n">
        <f aca="false">(F7550-G7550)</f>
        <v>-0.4</v>
      </c>
      <c r="N7550" s="3" t="s">
        <v>17</v>
      </c>
    </row>
    <row r="7551" customFormat="false" ht="13.8" hidden="false" customHeight="false" outlineLevel="0" collapsed="false">
      <c r="A7551" s="1" t="s">
        <v>16159</v>
      </c>
      <c r="B7551" s="1" t="s">
        <v>16160</v>
      </c>
      <c r="C7551" s="1" t="n">
        <v>2010</v>
      </c>
      <c r="D7551" s="1" t="s">
        <v>16124</v>
      </c>
      <c r="E7551" s="1" t="s">
        <v>22</v>
      </c>
      <c r="F7551" s="1" t="n">
        <v>6</v>
      </c>
      <c r="G7551" s="1" t="n">
        <v>6.4</v>
      </c>
      <c r="H7551" s="1" t="n">
        <v>18670</v>
      </c>
      <c r="I7551" s="1" t="n">
        <v>8309</v>
      </c>
      <c r="J7551" s="1" t="n">
        <f aca="false">SUM(H7551,I7551)</f>
        <v>26979</v>
      </c>
      <c r="K7551" s="1" t="n">
        <v>6.1</v>
      </c>
      <c r="L7551" s="1" t="s">
        <v>16118</v>
      </c>
      <c r="M7551" s="1" t="n">
        <f aca="false">(F7551-G7551)</f>
        <v>-0.4</v>
      </c>
      <c r="N7551" s="3" t="s">
        <v>17</v>
      </c>
    </row>
    <row r="7552" customFormat="false" ht="13.8" hidden="false" customHeight="false" outlineLevel="0" collapsed="false">
      <c r="A7552" s="1" t="s">
        <v>16161</v>
      </c>
      <c r="B7552" s="1" t="s">
        <v>16162</v>
      </c>
      <c r="C7552" s="1" t="n">
        <v>1995</v>
      </c>
      <c r="D7552" s="1" t="s">
        <v>16130</v>
      </c>
      <c r="E7552" s="1" t="s">
        <v>17</v>
      </c>
      <c r="F7552" s="1" t="n">
        <v>4.8</v>
      </c>
      <c r="G7552" s="1" t="n">
        <v>5.2</v>
      </c>
      <c r="H7552" s="1" t="n">
        <v>19642</v>
      </c>
      <c r="I7552" s="1" t="n">
        <v>2733</v>
      </c>
      <c r="J7552" s="1" t="n">
        <f aca="false">SUM(H7552,I7552)</f>
        <v>22375</v>
      </c>
      <c r="K7552" s="1" t="n">
        <v>4.8</v>
      </c>
      <c r="L7552" s="1" t="s">
        <v>16118</v>
      </c>
      <c r="M7552" s="1" t="n">
        <f aca="false">(F7552-G7552)</f>
        <v>-0.4</v>
      </c>
      <c r="N7552" s="3" t="s">
        <v>17</v>
      </c>
    </row>
    <row r="7553" customFormat="false" ht="13.8" hidden="false" customHeight="false" outlineLevel="0" collapsed="false">
      <c r="A7553" s="1" t="s">
        <v>16163</v>
      </c>
      <c r="B7553" s="1" t="s">
        <v>16164</v>
      </c>
      <c r="C7553" s="1" t="n">
        <v>1992</v>
      </c>
      <c r="D7553" s="1" t="s">
        <v>16118</v>
      </c>
      <c r="E7553" s="1" t="s">
        <v>17</v>
      </c>
      <c r="F7553" s="1" t="n">
        <v>5.2</v>
      </c>
      <c r="G7553" s="1" t="n">
        <v>5.6</v>
      </c>
      <c r="H7553" s="1" t="n">
        <v>12404</v>
      </c>
      <c r="I7553" s="1" t="n">
        <v>2670</v>
      </c>
      <c r="J7553" s="1" t="n">
        <f aca="false">SUM(H7553,I7553)</f>
        <v>15074</v>
      </c>
      <c r="K7553" s="1" t="n">
        <v>5.3</v>
      </c>
      <c r="L7553" s="1" t="s">
        <v>16118</v>
      </c>
      <c r="M7553" s="1" t="n">
        <f aca="false">(F7553-G7553)</f>
        <v>-0.4</v>
      </c>
      <c r="N7553" s="3" t="s">
        <v>17</v>
      </c>
    </row>
    <row r="7554" customFormat="false" ht="13.8" hidden="false" customHeight="false" outlineLevel="0" collapsed="false">
      <c r="A7554" s="1" t="s">
        <v>16165</v>
      </c>
      <c r="B7554" s="1" t="s">
        <v>16166</v>
      </c>
      <c r="C7554" s="1" t="n">
        <v>1988</v>
      </c>
      <c r="D7554" s="1" t="s">
        <v>16130</v>
      </c>
      <c r="E7554" s="1" t="s">
        <v>22</v>
      </c>
      <c r="F7554" s="1" t="n">
        <v>4.6</v>
      </c>
      <c r="G7554" s="1" t="n">
        <v>5</v>
      </c>
      <c r="H7554" s="1" t="n">
        <v>10488</v>
      </c>
      <c r="I7554" s="1" t="n">
        <v>2159</v>
      </c>
      <c r="J7554" s="1" t="n">
        <f aca="false">SUM(H7554,I7554)</f>
        <v>12647</v>
      </c>
      <c r="K7554" s="1" t="n">
        <v>4.7</v>
      </c>
      <c r="L7554" s="1" t="s">
        <v>16118</v>
      </c>
      <c r="M7554" s="1" t="n">
        <f aca="false">(F7554-G7554)</f>
        <v>-0.4</v>
      </c>
      <c r="N7554" s="3" t="s">
        <v>17</v>
      </c>
    </row>
    <row r="7555" customFormat="false" ht="13.8" hidden="false" customHeight="false" outlineLevel="0" collapsed="false">
      <c r="A7555" s="1" t="s">
        <v>16167</v>
      </c>
      <c r="B7555" s="1" t="s">
        <v>16168</v>
      </c>
      <c r="C7555" s="1" t="n">
        <v>2000</v>
      </c>
      <c r="D7555" s="1" t="s">
        <v>16124</v>
      </c>
      <c r="E7555" s="1" t="s">
        <v>17</v>
      </c>
      <c r="F7555" s="1" t="n">
        <v>4.2</v>
      </c>
      <c r="G7555" s="1" t="n">
        <v>4.6</v>
      </c>
      <c r="H7555" s="1" t="n">
        <v>9632</v>
      </c>
      <c r="I7555" s="1" t="n">
        <v>2168</v>
      </c>
      <c r="J7555" s="1" t="n">
        <f aca="false">SUM(H7555,I7555)</f>
        <v>11800</v>
      </c>
      <c r="K7555" s="1" t="n">
        <v>4.3</v>
      </c>
      <c r="L7555" s="1" t="s">
        <v>16118</v>
      </c>
      <c r="M7555" s="1" t="n">
        <f aca="false">(F7555-G7555)</f>
        <v>-0.4</v>
      </c>
      <c r="N7555" s="3" t="s">
        <v>17</v>
      </c>
    </row>
    <row r="7556" customFormat="false" ht="13.8" hidden="false" customHeight="false" outlineLevel="0" collapsed="false">
      <c r="A7556" s="1" t="s">
        <v>16169</v>
      </c>
      <c r="B7556" s="1" t="s">
        <v>16170</v>
      </c>
      <c r="C7556" s="1" t="n">
        <v>1999</v>
      </c>
      <c r="D7556" s="1" t="s">
        <v>16127</v>
      </c>
      <c r="E7556" s="1" t="s">
        <v>22</v>
      </c>
      <c r="F7556" s="1" t="n">
        <v>4.6</v>
      </c>
      <c r="G7556" s="1" t="n">
        <v>5</v>
      </c>
      <c r="H7556" s="1" t="n">
        <v>8572</v>
      </c>
      <c r="I7556" s="1" t="n">
        <v>3113</v>
      </c>
      <c r="J7556" s="1" t="n">
        <f aca="false">SUM(H7556,I7556)</f>
        <v>11685</v>
      </c>
      <c r="K7556" s="1" t="n">
        <v>4.7</v>
      </c>
      <c r="L7556" s="1" t="s">
        <v>16118</v>
      </c>
      <c r="M7556" s="1" t="n">
        <f aca="false">(F7556-G7556)</f>
        <v>-0.4</v>
      </c>
      <c r="N7556" s="3" t="s">
        <v>22</v>
      </c>
    </row>
    <row r="7557" customFormat="false" ht="13.8" hidden="false" customHeight="false" outlineLevel="0" collapsed="false">
      <c r="A7557" s="1" t="s">
        <v>16171</v>
      </c>
      <c r="B7557" s="1" t="s">
        <v>14622</v>
      </c>
      <c r="C7557" s="1" t="n">
        <v>2006</v>
      </c>
      <c r="D7557" s="1" t="s">
        <v>16124</v>
      </c>
      <c r="E7557" s="1" t="s">
        <v>22</v>
      </c>
      <c r="F7557" s="1" t="n">
        <v>4.6</v>
      </c>
      <c r="G7557" s="1" t="n">
        <v>5</v>
      </c>
      <c r="H7557" s="1" t="n">
        <v>7214</v>
      </c>
      <c r="I7557" s="1" t="n">
        <v>2219</v>
      </c>
      <c r="J7557" s="1" t="n">
        <f aca="false">SUM(H7557,I7557)</f>
        <v>9433</v>
      </c>
      <c r="K7557" s="1" t="n">
        <v>4.7</v>
      </c>
      <c r="L7557" s="1" t="s">
        <v>16118</v>
      </c>
      <c r="M7557" s="1" t="n">
        <f aca="false">(F7557-G7557)</f>
        <v>-0.4</v>
      </c>
      <c r="N7557" s="3" t="s">
        <v>17</v>
      </c>
    </row>
    <row r="7558" customFormat="false" ht="13.8" hidden="false" customHeight="false" outlineLevel="0" collapsed="false">
      <c r="A7558" s="1" t="s">
        <v>16172</v>
      </c>
      <c r="B7558" s="1" t="s">
        <v>16173</v>
      </c>
      <c r="C7558" s="1" t="n">
        <v>2015</v>
      </c>
      <c r="D7558" s="1" t="s">
        <v>16130</v>
      </c>
      <c r="E7558" s="1" t="s">
        <v>22</v>
      </c>
      <c r="F7558" s="1" t="n">
        <v>5.1</v>
      </c>
      <c r="G7558" s="1" t="n">
        <v>5.5</v>
      </c>
      <c r="H7558" s="1" t="n">
        <v>7035</v>
      </c>
      <c r="I7558" s="1" t="n">
        <v>1330</v>
      </c>
      <c r="J7558" s="1" t="n">
        <f aca="false">SUM(H7558,I7558)</f>
        <v>8365</v>
      </c>
      <c r="K7558" s="1" t="n">
        <v>5.2</v>
      </c>
      <c r="L7558" s="1" t="s">
        <v>16118</v>
      </c>
      <c r="M7558" s="1" t="n">
        <f aca="false">(F7558-G7558)</f>
        <v>-0.4</v>
      </c>
      <c r="N7558" s="3" t="s">
        <v>17</v>
      </c>
    </row>
    <row r="7559" customFormat="false" ht="13.8" hidden="false" customHeight="false" outlineLevel="0" collapsed="false">
      <c r="A7559" s="1" t="s">
        <v>16174</v>
      </c>
      <c r="B7559" s="1" t="s">
        <v>16175</v>
      </c>
      <c r="C7559" s="1" t="n">
        <v>2009</v>
      </c>
      <c r="D7559" s="1" t="s">
        <v>16130</v>
      </c>
      <c r="E7559" s="1" t="s">
        <v>17</v>
      </c>
      <c r="F7559" s="1" t="n">
        <v>5.1</v>
      </c>
      <c r="G7559" s="1" t="n">
        <v>5.4</v>
      </c>
      <c r="H7559" s="1" t="n">
        <v>64579</v>
      </c>
      <c r="I7559" s="1" t="n">
        <v>12555</v>
      </c>
      <c r="J7559" s="1" t="n">
        <f aca="false">SUM(H7559,I7559)</f>
        <v>77134</v>
      </c>
      <c r="K7559" s="1" t="n">
        <v>5.1</v>
      </c>
      <c r="L7559" s="1" t="s">
        <v>16118</v>
      </c>
      <c r="M7559" s="1" t="n">
        <f aca="false">(F7559-G7559)</f>
        <v>-0.300000000000001</v>
      </c>
      <c r="N7559" s="3" t="s">
        <v>17</v>
      </c>
    </row>
    <row r="7560" customFormat="false" ht="13.8" hidden="false" customHeight="false" outlineLevel="0" collapsed="false">
      <c r="A7560" s="1" t="s">
        <v>16176</v>
      </c>
      <c r="B7560" s="1" t="s">
        <v>16177</v>
      </c>
      <c r="C7560" s="1" t="n">
        <v>2010</v>
      </c>
      <c r="D7560" s="1" t="s">
        <v>16117</v>
      </c>
      <c r="E7560" s="1" t="s">
        <v>17</v>
      </c>
      <c r="F7560" s="1" t="n">
        <v>5.6</v>
      </c>
      <c r="G7560" s="1" t="n">
        <v>5.9</v>
      </c>
      <c r="H7560" s="1" t="n">
        <v>62160</v>
      </c>
      <c r="I7560" s="1" t="n">
        <v>9675</v>
      </c>
      <c r="J7560" s="1" t="n">
        <f aca="false">SUM(H7560,I7560)</f>
        <v>71835</v>
      </c>
      <c r="K7560" s="1" t="n">
        <v>5.6</v>
      </c>
      <c r="L7560" s="1" t="s">
        <v>16118</v>
      </c>
      <c r="M7560" s="1" t="n">
        <f aca="false">(F7560-G7560)</f>
        <v>-0.300000000000001</v>
      </c>
      <c r="N7560" s="3" t="s">
        <v>17</v>
      </c>
    </row>
    <row r="7561" customFormat="false" ht="13.8" hidden="false" customHeight="false" outlineLevel="0" collapsed="false">
      <c r="A7561" s="1" t="s">
        <v>16178</v>
      </c>
      <c r="B7561" s="1" t="s">
        <v>16179</v>
      </c>
      <c r="C7561" s="1" t="n">
        <v>2014</v>
      </c>
      <c r="D7561" s="1" t="s">
        <v>16124</v>
      </c>
      <c r="E7561" s="1" t="s">
        <v>22</v>
      </c>
      <c r="F7561" s="1" t="n">
        <v>6.1</v>
      </c>
      <c r="G7561" s="1" t="n">
        <v>6.4</v>
      </c>
      <c r="H7561" s="1" t="n">
        <v>42989</v>
      </c>
      <c r="I7561" s="1" t="n">
        <v>12497</v>
      </c>
      <c r="J7561" s="1" t="n">
        <f aca="false">SUM(H7561,I7561)</f>
        <v>55486</v>
      </c>
      <c r="K7561" s="1" t="n">
        <v>6.2</v>
      </c>
      <c r="L7561" s="1" t="s">
        <v>16118</v>
      </c>
      <c r="M7561" s="1" t="n">
        <f aca="false">(F7561-G7561)</f>
        <v>-0.300000000000001</v>
      </c>
      <c r="N7561" s="3" t="s">
        <v>17</v>
      </c>
    </row>
    <row r="7562" customFormat="false" ht="13.8" hidden="false" customHeight="false" outlineLevel="0" collapsed="false">
      <c r="A7562" s="1" t="s">
        <v>16180</v>
      </c>
      <c r="B7562" s="1" t="s">
        <v>16181</v>
      </c>
      <c r="C7562" s="1" t="n">
        <v>1998</v>
      </c>
      <c r="D7562" s="1" t="s">
        <v>16117</v>
      </c>
      <c r="E7562" s="1" t="s">
        <v>17</v>
      </c>
      <c r="F7562" s="1" t="n">
        <v>4.6</v>
      </c>
      <c r="G7562" s="1" t="n">
        <v>4.9</v>
      </c>
      <c r="H7562" s="1" t="n">
        <v>41308</v>
      </c>
      <c r="I7562" s="1" t="n">
        <v>10765</v>
      </c>
      <c r="J7562" s="1" t="n">
        <f aca="false">SUM(H7562,I7562)</f>
        <v>52073</v>
      </c>
      <c r="K7562" s="1" t="n">
        <v>4.7</v>
      </c>
      <c r="L7562" s="1" t="s">
        <v>16118</v>
      </c>
      <c r="M7562" s="1" t="n">
        <f aca="false">(F7562-G7562)</f>
        <v>-0.300000000000001</v>
      </c>
      <c r="N7562" s="3" t="s">
        <v>17</v>
      </c>
    </row>
    <row r="7563" customFormat="false" ht="13.8" hidden="false" customHeight="false" outlineLevel="0" collapsed="false">
      <c r="A7563" s="1" t="s">
        <v>16182</v>
      </c>
      <c r="B7563" s="1" t="s">
        <v>16183</v>
      </c>
      <c r="C7563" s="1" t="n">
        <v>1999</v>
      </c>
      <c r="D7563" s="1" t="s">
        <v>16124</v>
      </c>
      <c r="E7563" s="1" t="s">
        <v>17</v>
      </c>
      <c r="F7563" s="1" t="n">
        <v>5.6</v>
      </c>
      <c r="G7563" s="1" t="n">
        <v>5.9</v>
      </c>
      <c r="H7563" s="1" t="n">
        <v>32405</v>
      </c>
      <c r="I7563" s="1" t="n">
        <v>8292</v>
      </c>
      <c r="J7563" s="1" t="n">
        <f aca="false">SUM(H7563,I7563)</f>
        <v>40697</v>
      </c>
      <c r="K7563" s="1" t="n">
        <v>5.7</v>
      </c>
      <c r="L7563" s="1" t="s">
        <v>16118</v>
      </c>
      <c r="M7563" s="1" t="n">
        <f aca="false">(F7563-G7563)</f>
        <v>-0.300000000000001</v>
      </c>
      <c r="N7563" s="3" t="s">
        <v>17</v>
      </c>
    </row>
    <row r="7564" customFormat="false" ht="13.8" hidden="false" customHeight="false" outlineLevel="0" collapsed="false">
      <c r="A7564" s="1" t="s">
        <v>16184</v>
      </c>
      <c r="B7564" s="1" t="s">
        <v>16185</v>
      </c>
      <c r="C7564" s="1" t="n">
        <v>2007</v>
      </c>
      <c r="D7564" s="1" t="s">
        <v>16130</v>
      </c>
      <c r="E7564" s="1" t="s">
        <v>22</v>
      </c>
      <c r="F7564" s="1" t="n">
        <v>5.6</v>
      </c>
      <c r="G7564" s="1" t="n">
        <v>5.9</v>
      </c>
      <c r="H7564" s="1" t="n">
        <v>28051</v>
      </c>
      <c r="I7564" s="1" t="n">
        <v>7065</v>
      </c>
      <c r="J7564" s="1" t="n">
        <f aca="false">SUM(H7564,I7564)</f>
        <v>35116</v>
      </c>
      <c r="K7564" s="1" t="n">
        <v>5.7</v>
      </c>
      <c r="L7564" s="1" t="s">
        <v>16118</v>
      </c>
      <c r="M7564" s="1" t="n">
        <f aca="false">(F7564-G7564)</f>
        <v>-0.300000000000001</v>
      </c>
      <c r="N7564" s="3" t="s">
        <v>17</v>
      </c>
    </row>
    <row r="7565" customFormat="false" ht="13.8" hidden="false" customHeight="false" outlineLevel="0" collapsed="false">
      <c r="A7565" s="1" t="s">
        <v>16186</v>
      </c>
      <c r="B7565" s="1" t="s">
        <v>16187</v>
      </c>
      <c r="C7565" s="1" t="n">
        <v>2018</v>
      </c>
      <c r="D7565" s="1" t="s">
        <v>16124</v>
      </c>
      <c r="E7565" s="1" t="s">
        <v>22</v>
      </c>
      <c r="F7565" s="1" t="n">
        <v>5.6</v>
      </c>
      <c r="G7565" s="1" t="n">
        <v>5.9</v>
      </c>
      <c r="H7565" s="1" t="n">
        <v>26512</v>
      </c>
      <c r="I7565" s="1" t="n">
        <v>7130</v>
      </c>
      <c r="J7565" s="1" t="n">
        <f aca="false">SUM(H7565,I7565)</f>
        <v>33642</v>
      </c>
      <c r="K7565" s="1" t="n">
        <v>5.7</v>
      </c>
      <c r="L7565" s="1" t="s">
        <v>16118</v>
      </c>
      <c r="M7565" s="1" t="n">
        <f aca="false">(F7565-G7565)</f>
        <v>-0.300000000000001</v>
      </c>
      <c r="N7565" s="3" t="s">
        <v>17</v>
      </c>
    </row>
    <row r="7566" customFormat="false" ht="13.8" hidden="false" customHeight="false" outlineLevel="0" collapsed="false">
      <c r="A7566" s="1" t="s">
        <v>16188</v>
      </c>
      <c r="B7566" s="1" t="s">
        <v>16189</v>
      </c>
      <c r="C7566" s="1" t="n">
        <v>2015</v>
      </c>
      <c r="D7566" s="1" t="s">
        <v>16130</v>
      </c>
      <c r="E7566" s="1" t="s">
        <v>17</v>
      </c>
      <c r="F7566" s="1" t="n">
        <v>4.6</v>
      </c>
      <c r="G7566" s="1" t="n">
        <v>4.9</v>
      </c>
      <c r="H7566" s="1" t="n">
        <v>18117</v>
      </c>
      <c r="I7566" s="1" t="n">
        <v>9881</v>
      </c>
      <c r="J7566" s="1" t="n">
        <f aca="false">SUM(H7566,I7566)</f>
        <v>27998</v>
      </c>
      <c r="K7566" s="1" t="n">
        <v>4.7</v>
      </c>
      <c r="L7566" s="1" t="s">
        <v>16118</v>
      </c>
      <c r="M7566" s="1" t="n">
        <f aca="false">(F7566-G7566)</f>
        <v>-0.300000000000001</v>
      </c>
      <c r="N7566" s="3" t="s">
        <v>17</v>
      </c>
    </row>
    <row r="7567" customFormat="false" ht="13.8" hidden="false" customHeight="false" outlineLevel="0" collapsed="false">
      <c r="A7567" s="1" t="s">
        <v>16190</v>
      </c>
      <c r="B7567" s="1" t="s">
        <v>16191</v>
      </c>
      <c r="C7567" s="1" t="n">
        <v>1996</v>
      </c>
      <c r="D7567" s="1" t="s">
        <v>16121</v>
      </c>
      <c r="E7567" s="1" t="s">
        <v>17</v>
      </c>
      <c r="F7567" s="1" t="n">
        <v>5.1</v>
      </c>
      <c r="G7567" s="1" t="n">
        <v>5.4</v>
      </c>
      <c r="H7567" s="1" t="n">
        <v>12759</v>
      </c>
      <c r="I7567" s="1" t="n">
        <v>1658</v>
      </c>
      <c r="J7567" s="1" t="n">
        <f aca="false">SUM(H7567,I7567)</f>
        <v>14417</v>
      </c>
      <c r="K7567" s="1" t="n">
        <v>5.1</v>
      </c>
      <c r="L7567" s="1" t="s">
        <v>16118</v>
      </c>
      <c r="M7567" s="1" t="n">
        <f aca="false">(F7567-G7567)</f>
        <v>-0.300000000000001</v>
      </c>
      <c r="N7567" s="3" t="s">
        <v>17</v>
      </c>
    </row>
    <row r="7568" customFormat="false" ht="13.8" hidden="false" customHeight="false" outlineLevel="0" collapsed="false">
      <c r="A7568" s="1" t="s">
        <v>16192</v>
      </c>
      <c r="B7568" s="1" t="s">
        <v>16193</v>
      </c>
      <c r="C7568" s="1" t="n">
        <v>1986</v>
      </c>
      <c r="D7568" s="1" t="s">
        <v>16117</v>
      </c>
      <c r="E7568" s="1" t="s">
        <v>17</v>
      </c>
      <c r="F7568" s="1" t="n">
        <v>6.1</v>
      </c>
      <c r="G7568" s="1" t="n">
        <v>6.4</v>
      </c>
      <c r="H7568" s="1" t="n">
        <v>8666</v>
      </c>
      <c r="I7568" s="1" t="n">
        <v>1896</v>
      </c>
      <c r="J7568" s="1" t="n">
        <f aca="false">SUM(H7568,I7568)</f>
        <v>10562</v>
      </c>
      <c r="K7568" s="1" t="n">
        <v>6.2</v>
      </c>
      <c r="L7568" s="1" t="s">
        <v>16118</v>
      </c>
      <c r="M7568" s="1" t="n">
        <f aca="false">(F7568-G7568)</f>
        <v>-0.300000000000001</v>
      </c>
      <c r="N7568" s="3" t="s">
        <v>17</v>
      </c>
    </row>
    <row r="7569" customFormat="false" ht="13.8" hidden="false" customHeight="false" outlineLevel="0" collapsed="false">
      <c r="A7569" s="1" t="s">
        <v>16194</v>
      </c>
      <c r="B7569" s="1" t="s">
        <v>16195</v>
      </c>
      <c r="C7569" s="1" t="n">
        <v>2015</v>
      </c>
      <c r="D7569" s="1" t="s">
        <v>16130</v>
      </c>
      <c r="E7569" s="1" t="s">
        <v>22</v>
      </c>
      <c r="F7569" s="1" t="n">
        <v>4.6</v>
      </c>
      <c r="G7569" s="1" t="n">
        <v>4.9</v>
      </c>
      <c r="H7569" s="1" t="n">
        <v>7085</v>
      </c>
      <c r="I7569" s="1" t="n">
        <v>3283</v>
      </c>
      <c r="J7569" s="1" t="n">
        <f aca="false">SUM(H7569,I7569)</f>
        <v>10368</v>
      </c>
      <c r="K7569" s="1" t="n">
        <v>4.7</v>
      </c>
      <c r="L7569" s="1" t="s">
        <v>16118</v>
      </c>
      <c r="M7569" s="1" t="n">
        <f aca="false">(F7569-G7569)</f>
        <v>-0.300000000000001</v>
      </c>
      <c r="N7569" s="3" t="s">
        <v>17</v>
      </c>
    </row>
    <row r="7570" customFormat="false" ht="13.8" hidden="false" customHeight="false" outlineLevel="0" collapsed="false">
      <c r="A7570" s="1" t="s">
        <v>16196</v>
      </c>
      <c r="B7570" s="1" t="s">
        <v>16197</v>
      </c>
      <c r="C7570" s="1" t="n">
        <v>2012</v>
      </c>
      <c r="D7570" s="1" t="s">
        <v>16127</v>
      </c>
      <c r="E7570" s="1" t="s">
        <v>17</v>
      </c>
      <c r="F7570" s="1" t="n">
        <v>5.6</v>
      </c>
      <c r="G7570" s="1" t="n">
        <v>5.9</v>
      </c>
      <c r="H7570" s="1" t="n">
        <v>7441</v>
      </c>
      <c r="I7570" s="1" t="n">
        <v>2361</v>
      </c>
      <c r="J7570" s="1" t="n">
        <f aca="false">SUM(H7570,I7570)</f>
        <v>9802</v>
      </c>
      <c r="K7570" s="1" t="n">
        <v>5.7</v>
      </c>
      <c r="L7570" s="1" t="s">
        <v>16118</v>
      </c>
      <c r="M7570" s="1" t="n">
        <f aca="false">(F7570-G7570)</f>
        <v>-0.300000000000001</v>
      </c>
      <c r="N7570" s="3" t="s">
        <v>17</v>
      </c>
    </row>
    <row r="7571" customFormat="false" ht="13.8" hidden="false" customHeight="false" outlineLevel="0" collapsed="false">
      <c r="A7571" s="1" t="s">
        <v>16198</v>
      </c>
      <c r="B7571" s="1" t="s">
        <v>16199</v>
      </c>
      <c r="C7571" s="1" t="n">
        <v>2014</v>
      </c>
      <c r="D7571" s="1" t="s">
        <v>16118</v>
      </c>
      <c r="E7571" s="1" t="s">
        <v>17</v>
      </c>
      <c r="F7571" s="1" t="n">
        <v>5.6</v>
      </c>
      <c r="G7571" s="1" t="n">
        <v>5.9</v>
      </c>
      <c r="H7571" s="1" t="n">
        <v>6996</v>
      </c>
      <c r="I7571" s="1" t="n">
        <v>2279</v>
      </c>
      <c r="J7571" s="1" t="n">
        <f aca="false">SUM(H7571,I7571)</f>
        <v>9275</v>
      </c>
      <c r="K7571" s="1" t="n">
        <v>5.7</v>
      </c>
      <c r="L7571" s="1" t="s">
        <v>16118</v>
      </c>
      <c r="M7571" s="1" t="n">
        <f aca="false">(F7571-G7571)</f>
        <v>-0.300000000000001</v>
      </c>
      <c r="N7571" s="3" t="s">
        <v>17</v>
      </c>
    </row>
    <row r="7572" customFormat="false" ht="13.8" hidden="false" customHeight="false" outlineLevel="0" collapsed="false">
      <c r="A7572" s="1" t="s">
        <v>16200</v>
      </c>
      <c r="B7572" s="1" t="s">
        <v>16201</v>
      </c>
      <c r="C7572" s="1" t="n">
        <v>2013</v>
      </c>
      <c r="D7572" s="1" t="s">
        <v>16124</v>
      </c>
      <c r="E7572" s="1" t="s">
        <v>17</v>
      </c>
      <c r="F7572" s="1" t="n">
        <v>6.5</v>
      </c>
      <c r="G7572" s="1" t="n">
        <v>6.8</v>
      </c>
      <c r="H7572" s="1" t="n">
        <v>88661</v>
      </c>
      <c r="I7572" s="1" t="n">
        <v>25049</v>
      </c>
      <c r="J7572" s="1" t="n">
        <f aca="false">SUM(H7572,I7572)</f>
        <v>113710</v>
      </c>
      <c r="K7572" s="1" t="n">
        <v>6.6</v>
      </c>
      <c r="L7572" s="1" t="s">
        <v>16118</v>
      </c>
      <c r="M7572" s="1" t="n">
        <f aca="false">(F7572-G7572)</f>
        <v>-0.3</v>
      </c>
      <c r="N7572" s="3" t="s">
        <v>17</v>
      </c>
    </row>
    <row r="7573" customFormat="false" ht="13.8" hidden="false" customHeight="false" outlineLevel="0" collapsed="false">
      <c r="A7573" s="1" t="s">
        <v>16202</v>
      </c>
      <c r="B7573" s="1" t="s">
        <v>16203</v>
      </c>
      <c r="C7573" s="1" t="n">
        <v>2000</v>
      </c>
      <c r="D7573" s="1" t="s">
        <v>16117</v>
      </c>
      <c r="E7573" s="1" t="s">
        <v>17</v>
      </c>
      <c r="F7573" s="1" t="n">
        <v>5.5</v>
      </c>
      <c r="G7573" s="1" t="n">
        <v>5.8</v>
      </c>
      <c r="H7573" s="1" t="n">
        <v>75794</v>
      </c>
      <c r="I7573" s="1" t="n">
        <v>16529</v>
      </c>
      <c r="J7573" s="1" t="n">
        <f aca="false">SUM(H7573,I7573)</f>
        <v>92323</v>
      </c>
      <c r="K7573" s="1" t="n">
        <v>5.6</v>
      </c>
      <c r="L7573" s="1" t="s">
        <v>16118</v>
      </c>
      <c r="M7573" s="1" t="n">
        <f aca="false">(F7573-G7573)</f>
        <v>-0.3</v>
      </c>
      <c r="N7573" s="3" t="s">
        <v>17</v>
      </c>
    </row>
    <row r="7574" customFormat="false" ht="13.8" hidden="false" customHeight="false" outlineLevel="0" collapsed="false">
      <c r="A7574" s="1" t="s">
        <v>16204</v>
      </c>
      <c r="B7574" s="1" t="s">
        <v>16205</v>
      </c>
      <c r="C7574" s="1" t="n">
        <v>2005</v>
      </c>
      <c r="D7574" s="1" t="s">
        <v>16118</v>
      </c>
      <c r="E7574" s="1" t="s">
        <v>17</v>
      </c>
      <c r="F7574" s="1" t="n">
        <v>5.9</v>
      </c>
      <c r="G7574" s="1" t="n">
        <v>6.2</v>
      </c>
      <c r="H7574" s="1" t="n">
        <v>61464</v>
      </c>
      <c r="I7574" s="1" t="n">
        <v>19281</v>
      </c>
      <c r="J7574" s="1" t="n">
        <f aca="false">SUM(H7574,I7574)</f>
        <v>80745</v>
      </c>
      <c r="K7574" s="1" t="n">
        <v>6</v>
      </c>
      <c r="L7574" s="1" t="s">
        <v>16118</v>
      </c>
      <c r="M7574" s="1" t="n">
        <f aca="false">(F7574-G7574)</f>
        <v>-0.3</v>
      </c>
      <c r="N7574" s="3" t="s">
        <v>17</v>
      </c>
    </row>
    <row r="7575" customFormat="false" ht="13.8" hidden="false" customHeight="false" outlineLevel="0" collapsed="false">
      <c r="A7575" s="1" t="s">
        <v>16206</v>
      </c>
      <c r="B7575" s="1" t="s">
        <v>16207</v>
      </c>
      <c r="C7575" s="1" t="n">
        <v>2002</v>
      </c>
      <c r="D7575" s="1" t="s">
        <v>16118</v>
      </c>
      <c r="E7575" s="1" t="s">
        <v>22</v>
      </c>
      <c r="F7575" s="1" t="n">
        <v>5.5</v>
      </c>
      <c r="G7575" s="1" t="n">
        <v>5.8</v>
      </c>
      <c r="H7575" s="1" t="n">
        <v>57807</v>
      </c>
      <c r="I7575" s="1" t="n">
        <v>15437</v>
      </c>
      <c r="J7575" s="1" t="n">
        <f aca="false">SUM(H7575,I7575)</f>
        <v>73244</v>
      </c>
      <c r="K7575" s="1" t="n">
        <v>5.6</v>
      </c>
      <c r="L7575" s="1" t="s">
        <v>16118</v>
      </c>
      <c r="M7575" s="1" t="n">
        <f aca="false">(F7575-G7575)</f>
        <v>-0.3</v>
      </c>
      <c r="N7575" s="3" t="s">
        <v>17</v>
      </c>
    </row>
    <row r="7576" customFormat="false" ht="13.8" hidden="false" customHeight="false" outlineLevel="0" collapsed="false">
      <c r="A7576" s="1" t="s">
        <v>16208</v>
      </c>
      <c r="B7576" s="1" t="s">
        <v>16209</v>
      </c>
      <c r="C7576" s="1" t="n">
        <v>2007</v>
      </c>
      <c r="D7576" s="1" t="s">
        <v>16118</v>
      </c>
      <c r="E7576" s="1" t="s">
        <v>22</v>
      </c>
      <c r="F7576" s="1" t="n">
        <v>5.4</v>
      </c>
      <c r="G7576" s="1" t="n">
        <v>5.7</v>
      </c>
      <c r="H7576" s="1" t="n">
        <v>59427</v>
      </c>
      <c r="I7576" s="1" t="n">
        <v>9244</v>
      </c>
      <c r="J7576" s="1" t="n">
        <f aca="false">SUM(H7576,I7576)</f>
        <v>68671</v>
      </c>
      <c r="K7576" s="1" t="n">
        <v>5.4</v>
      </c>
      <c r="L7576" s="1" t="s">
        <v>16118</v>
      </c>
      <c r="M7576" s="1" t="n">
        <f aca="false">(F7576-G7576)</f>
        <v>-0.3</v>
      </c>
      <c r="N7576" s="3" t="s">
        <v>22</v>
      </c>
    </row>
    <row r="7577" customFormat="false" ht="13.8" hidden="false" customHeight="false" outlineLevel="0" collapsed="false">
      <c r="A7577" s="1" t="s">
        <v>16210</v>
      </c>
      <c r="B7577" s="1" t="s">
        <v>16211</v>
      </c>
      <c r="C7577" s="1" t="n">
        <v>2016</v>
      </c>
      <c r="D7577" s="1" t="s">
        <v>16124</v>
      </c>
      <c r="E7577" s="1" t="s">
        <v>22</v>
      </c>
      <c r="F7577" s="1" t="n">
        <v>5.9</v>
      </c>
      <c r="G7577" s="1" t="n">
        <v>6.2</v>
      </c>
      <c r="H7577" s="1" t="n">
        <v>38320</v>
      </c>
      <c r="I7577" s="1" t="n">
        <v>15084</v>
      </c>
      <c r="J7577" s="1" t="n">
        <f aca="false">SUM(H7577,I7577)</f>
        <v>53404</v>
      </c>
      <c r="K7577" s="1" t="n">
        <v>6</v>
      </c>
      <c r="L7577" s="1" t="s">
        <v>16118</v>
      </c>
      <c r="M7577" s="1" t="n">
        <f aca="false">(F7577-G7577)</f>
        <v>-0.3</v>
      </c>
      <c r="N7577" s="3" t="s">
        <v>17</v>
      </c>
    </row>
    <row r="7578" customFormat="false" ht="13.8" hidden="false" customHeight="false" outlineLevel="0" collapsed="false">
      <c r="A7578" s="1" t="s">
        <v>16212</v>
      </c>
      <c r="B7578" s="1" t="s">
        <v>16213</v>
      </c>
      <c r="C7578" s="1" t="n">
        <v>2011</v>
      </c>
      <c r="D7578" s="1" t="s">
        <v>16130</v>
      </c>
      <c r="E7578" s="1" t="s">
        <v>22</v>
      </c>
      <c r="F7578" s="1" t="n">
        <v>6.4</v>
      </c>
      <c r="G7578" s="1" t="n">
        <v>6.7</v>
      </c>
      <c r="H7578" s="1" t="n">
        <v>35804</v>
      </c>
      <c r="I7578" s="1" t="n">
        <v>14020</v>
      </c>
      <c r="J7578" s="1" t="n">
        <f aca="false">SUM(H7578,I7578)</f>
        <v>49824</v>
      </c>
      <c r="K7578" s="1" t="n">
        <v>6.5</v>
      </c>
      <c r="L7578" s="1" t="s">
        <v>16118</v>
      </c>
      <c r="M7578" s="1" t="n">
        <f aca="false">(F7578-G7578)</f>
        <v>-0.3</v>
      </c>
      <c r="N7578" s="3" t="s">
        <v>17</v>
      </c>
    </row>
    <row r="7579" customFormat="false" ht="13.8" hidden="false" customHeight="false" outlineLevel="0" collapsed="false">
      <c r="A7579" s="1" t="s">
        <v>16214</v>
      </c>
      <c r="B7579" s="1" t="s">
        <v>16215</v>
      </c>
      <c r="C7579" s="1" t="n">
        <v>2012</v>
      </c>
      <c r="D7579" s="1" t="s">
        <v>16124</v>
      </c>
      <c r="E7579" s="1" t="s">
        <v>17</v>
      </c>
      <c r="F7579" s="1" t="n">
        <v>4.5</v>
      </c>
      <c r="G7579" s="1" t="n">
        <v>4.8</v>
      </c>
      <c r="H7579" s="1" t="n">
        <v>39075</v>
      </c>
      <c r="I7579" s="1" t="n">
        <v>10469</v>
      </c>
      <c r="J7579" s="1" t="n">
        <f aca="false">SUM(H7579,I7579)</f>
        <v>49544</v>
      </c>
      <c r="K7579" s="1" t="n">
        <v>4.6</v>
      </c>
      <c r="L7579" s="1" t="s">
        <v>16118</v>
      </c>
      <c r="M7579" s="1" t="n">
        <f aca="false">(F7579-G7579)</f>
        <v>-0.3</v>
      </c>
      <c r="N7579" s="3" t="s">
        <v>17</v>
      </c>
    </row>
    <row r="7580" customFormat="false" ht="13.8" hidden="false" customHeight="false" outlineLevel="0" collapsed="false">
      <c r="A7580" s="1" t="s">
        <v>16216</v>
      </c>
      <c r="B7580" s="1" t="s">
        <v>16217</v>
      </c>
      <c r="C7580" s="1" t="n">
        <v>2012</v>
      </c>
      <c r="D7580" s="1" t="s">
        <v>16124</v>
      </c>
      <c r="E7580" s="1" t="s">
        <v>22</v>
      </c>
      <c r="F7580" s="1" t="n">
        <v>5.8</v>
      </c>
      <c r="G7580" s="1" t="n">
        <v>6.1</v>
      </c>
      <c r="H7580" s="1" t="n">
        <v>34590</v>
      </c>
      <c r="I7580" s="1" t="n">
        <v>12016</v>
      </c>
      <c r="J7580" s="1" t="n">
        <f aca="false">SUM(H7580,I7580)</f>
        <v>46606</v>
      </c>
      <c r="K7580" s="1" t="n">
        <v>5.9</v>
      </c>
      <c r="L7580" s="1" t="s">
        <v>16118</v>
      </c>
      <c r="M7580" s="1" t="n">
        <f aca="false">(F7580-G7580)</f>
        <v>-0.3</v>
      </c>
      <c r="N7580" s="3" t="s">
        <v>17</v>
      </c>
    </row>
    <row r="7581" customFormat="false" ht="13.8" hidden="false" customHeight="false" outlineLevel="0" collapsed="false">
      <c r="A7581" s="1" t="s">
        <v>16218</v>
      </c>
      <c r="B7581" s="1" t="s">
        <v>16219</v>
      </c>
      <c r="C7581" s="1" t="n">
        <v>2017</v>
      </c>
      <c r="D7581" s="1" t="s">
        <v>16124</v>
      </c>
      <c r="E7581" s="1" t="s">
        <v>17</v>
      </c>
      <c r="F7581" s="1" t="n">
        <v>5.7</v>
      </c>
      <c r="G7581" s="1" t="n">
        <v>6</v>
      </c>
      <c r="H7581" s="1" t="n">
        <v>38740</v>
      </c>
      <c r="I7581" s="1" t="n">
        <v>6691</v>
      </c>
      <c r="J7581" s="1" t="n">
        <f aca="false">SUM(H7581,I7581)</f>
        <v>45431</v>
      </c>
      <c r="K7581" s="1" t="n">
        <v>5.7</v>
      </c>
      <c r="L7581" s="1" t="s">
        <v>16118</v>
      </c>
      <c r="M7581" s="1" t="n">
        <f aca="false">(F7581-G7581)</f>
        <v>-0.3</v>
      </c>
      <c r="N7581" s="3" t="s">
        <v>17</v>
      </c>
    </row>
    <row r="7582" customFormat="false" ht="13.8" hidden="false" customHeight="false" outlineLevel="0" collapsed="false">
      <c r="A7582" s="1" t="s">
        <v>16220</v>
      </c>
      <c r="B7582" s="1" t="s">
        <v>16221</v>
      </c>
      <c r="C7582" s="1" t="n">
        <v>1998</v>
      </c>
      <c r="D7582" s="1" t="s">
        <v>16124</v>
      </c>
      <c r="E7582" s="1" t="s">
        <v>22</v>
      </c>
      <c r="F7582" s="1" t="n">
        <v>5.5</v>
      </c>
      <c r="G7582" s="1" t="n">
        <v>5.8</v>
      </c>
      <c r="H7582" s="1" t="n">
        <v>35048</v>
      </c>
      <c r="I7582" s="1" t="n">
        <v>10329</v>
      </c>
      <c r="J7582" s="1" t="n">
        <f aca="false">SUM(H7582,I7582)</f>
        <v>45377</v>
      </c>
      <c r="K7582" s="1" t="n">
        <v>5.6</v>
      </c>
      <c r="L7582" s="1" t="s">
        <v>16118</v>
      </c>
      <c r="M7582" s="1" t="n">
        <f aca="false">(F7582-G7582)</f>
        <v>-0.3</v>
      </c>
      <c r="N7582" s="3" t="s">
        <v>22</v>
      </c>
    </row>
    <row r="7583" customFormat="false" ht="13.8" hidden="false" customHeight="false" outlineLevel="0" collapsed="false">
      <c r="A7583" s="1" t="s">
        <v>16222</v>
      </c>
      <c r="B7583" s="1" t="s">
        <v>16223</v>
      </c>
      <c r="C7583" s="1" t="n">
        <v>2009</v>
      </c>
      <c r="D7583" s="1" t="s">
        <v>16118</v>
      </c>
      <c r="E7583" s="1" t="s">
        <v>17</v>
      </c>
      <c r="F7583" s="1" t="n">
        <v>4.8</v>
      </c>
      <c r="G7583" s="1" t="n">
        <v>5.1</v>
      </c>
      <c r="H7583" s="1" t="n">
        <v>33154</v>
      </c>
      <c r="I7583" s="1" t="n">
        <v>4917</v>
      </c>
      <c r="J7583" s="1" t="n">
        <f aca="false">SUM(H7583,I7583)</f>
        <v>38071</v>
      </c>
      <c r="K7583" s="1" t="n">
        <v>4.8</v>
      </c>
      <c r="L7583" s="1" t="s">
        <v>16118</v>
      </c>
      <c r="M7583" s="1" t="n">
        <f aca="false">(F7583-G7583)</f>
        <v>-0.3</v>
      </c>
      <c r="N7583" s="3" t="s">
        <v>17</v>
      </c>
    </row>
    <row r="7584" customFormat="false" ht="13.8" hidden="false" customHeight="false" outlineLevel="0" collapsed="false">
      <c r="A7584" s="1" t="s">
        <v>16224</v>
      </c>
      <c r="B7584" s="1" t="s">
        <v>16225</v>
      </c>
      <c r="C7584" s="1" t="n">
        <v>2013</v>
      </c>
      <c r="D7584" s="1" t="s">
        <v>16130</v>
      </c>
      <c r="E7584" s="1" t="s">
        <v>17</v>
      </c>
      <c r="F7584" s="1" t="n">
        <v>4.7</v>
      </c>
      <c r="G7584" s="1" t="n">
        <v>5</v>
      </c>
      <c r="H7584" s="1" t="n">
        <v>30028</v>
      </c>
      <c r="I7584" s="1" t="n">
        <v>5482</v>
      </c>
      <c r="J7584" s="1" t="n">
        <f aca="false">SUM(H7584,I7584)</f>
        <v>35510</v>
      </c>
      <c r="K7584" s="1" t="n">
        <v>4.7</v>
      </c>
      <c r="L7584" s="1" t="s">
        <v>16118</v>
      </c>
      <c r="M7584" s="1" t="n">
        <f aca="false">(F7584-G7584)</f>
        <v>-0.3</v>
      </c>
      <c r="N7584" s="3" t="s">
        <v>17</v>
      </c>
    </row>
    <row r="7585" customFormat="false" ht="13.8" hidden="false" customHeight="false" outlineLevel="0" collapsed="false">
      <c r="A7585" s="1" t="s">
        <v>16226</v>
      </c>
      <c r="B7585" s="1" t="s">
        <v>16227</v>
      </c>
      <c r="C7585" s="1" t="n">
        <v>2014</v>
      </c>
      <c r="D7585" s="1" t="s">
        <v>16124</v>
      </c>
      <c r="E7585" s="1" t="s">
        <v>22</v>
      </c>
      <c r="F7585" s="1" t="n">
        <v>4.4</v>
      </c>
      <c r="G7585" s="1" t="n">
        <v>4.7</v>
      </c>
      <c r="H7585" s="1" t="n">
        <v>25929</v>
      </c>
      <c r="I7585" s="1" t="n">
        <v>9476</v>
      </c>
      <c r="J7585" s="1" t="n">
        <f aca="false">SUM(H7585,I7585)</f>
        <v>35405</v>
      </c>
      <c r="K7585" s="1" t="n">
        <v>4.5</v>
      </c>
      <c r="L7585" s="1" t="s">
        <v>16118</v>
      </c>
      <c r="M7585" s="1" t="n">
        <f aca="false">(F7585-G7585)</f>
        <v>-0.3</v>
      </c>
      <c r="N7585" s="3" t="s">
        <v>17</v>
      </c>
    </row>
    <row r="7586" customFormat="false" ht="13.8" hidden="false" customHeight="false" outlineLevel="0" collapsed="false">
      <c r="A7586" s="1" t="s">
        <v>16228</v>
      </c>
      <c r="B7586" s="1" t="s">
        <v>16229</v>
      </c>
      <c r="C7586" s="1" t="n">
        <v>1998</v>
      </c>
      <c r="D7586" s="1" t="s">
        <v>16124</v>
      </c>
      <c r="E7586" s="1" t="s">
        <v>22</v>
      </c>
      <c r="F7586" s="1" t="n">
        <v>4.5</v>
      </c>
      <c r="G7586" s="1" t="n">
        <v>4.8</v>
      </c>
      <c r="H7586" s="1" t="n">
        <v>28329</v>
      </c>
      <c r="I7586" s="1" t="n">
        <v>6338</v>
      </c>
      <c r="J7586" s="1" t="n">
        <f aca="false">SUM(H7586,I7586)</f>
        <v>34667</v>
      </c>
      <c r="K7586" s="1" t="n">
        <v>4.6</v>
      </c>
      <c r="L7586" s="1" t="s">
        <v>16118</v>
      </c>
      <c r="M7586" s="1" t="n">
        <f aca="false">(F7586-G7586)</f>
        <v>-0.3</v>
      </c>
      <c r="N7586" s="3" t="s">
        <v>17</v>
      </c>
    </row>
    <row r="7587" customFormat="false" ht="13.8" hidden="false" customHeight="false" outlineLevel="0" collapsed="false">
      <c r="A7587" s="1" t="s">
        <v>16230</v>
      </c>
      <c r="B7587" s="1" t="s">
        <v>16231</v>
      </c>
      <c r="C7587" s="1" t="n">
        <v>2010</v>
      </c>
      <c r="D7587" s="1" t="s">
        <v>16124</v>
      </c>
      <c r="E7587" s="1" t="s">
        <v>22</v>
      </c>
      <c r="F7587" s="1" t="n">
        <v>5.5</v>
      </c>
      <c r="G7587" s="1" t="n">
        <v>5.8</v>
      </c>
      <c r="H7587" s="1" t="n">
        <v>26485</v>
      </c>
      <c r="I7587" s="1" t="n">
        <v>7749</v>
      </c>
      <c r="J7587" s="1" t="n">
        <f aca="false">SUM(H7587,I7587)</f>
        <v>34234</v>
      </c>
      <c r="K7587" s="1" t="n">
        <v>5.6</v>
      </c>
      <c r="L7587" s="1" t="s">
        <v>16118</v>
      </c>
      <c r="M7587" s="1" t="n">
        <f aca="false">(F7587-G7587)</f>
        <v>-0.3</v>
      </c>
      <c r="N7587" s="3" t="s">
        <v>17</v>
      </c>
    </row>
    <row r="7588" customFormat="false" ht="13.8" hidden="false" customHeight="false" outlineLevel="0" collapsed="false">
      <c r="A7588" s="1" t="s">
        <v>16232</v>
      </c>
      <c r="B7588" s="1" t="s">
        <v>16233</v>
      </c>
      <c r="C7588" s="1" t="n">
        <v>2006</v>
      </c>
      <c r="D7588" s="1" t="s">
        <v>16130</v>
      </c>
      <c r="E7588" s="1" t="s">
        <v>22</v>
      </c>
      <c r="F7588" s="1" t="n">
        <v>5</v>
      </c>
      <c r="G7588" s="1" t="n">
        <v>5.3</v>
      </c>
      <c r="H7588" s="1" t="n">
        <v>24925</v>
      </c>
      <c r="I7588" s="1" t="n">
        <v>8849</v>
      </c>
      <c r="J7588" s="1" t="n">
        <f aca="false">SUM(H7588,I7588)</f>
        <v>33774</v>
      </c>
      <c r="K7588" s="1" t="n">
        <v>5.1</v>
      </c>
      <c r="L7588" s="1" t="s">
        <v>16118</v>
      </c>
      <c r="M7588" s="1" t="n">
        <f aca="false">(F7588-G7588)</f>
        <v>-0.3</v>
      </c>
      <c r="N7588" s="3" t="s">
        <v>17</v>
      </c>
    </row>
    <row r="7589" customFormat="false" ht="13.8" hidden="false" customHeight="false" outlineLevel="0" collapsed="false">
      <c r="A7589" s="1" t="s">
        <v>16234</v>
      </c>
      <c r="B7589" s="1" t="s">
        <v>16235</v>
      </c>
      <c r="C7589" s="1" t="n">
        <v>2015</v>
      </c>
      <c r="D7589" s="1" t="s">
        <v>16124</v>
      </c>
      <c r="E7589" s="1" t="s">
        <v>17</v>
      </c>
      <c r="F7589" s="1" t="n">
        <v>5.2</v>
      </c>
      <c r="G7589" s="1" t="n">
        <v>5.5</v>
      </c>
      <c r="H7589" s="1" t="n">
        <v>25343</v>
      </c>
      <c r="I7589" s="1" t="n">
        <v>7695</v>
      </c>
      <c r="J7589" s="1" t="n">
        <f aca="false">SUM(H7589,I7589)</f>
        <v>33038</v>
      </c>
      <c r="K7589" s="1" t="n">
        <v>5.3</v>
      </c>
      <c r="L7589" s="1" t="s">
        <v>16118</v>
      </c>
      <c r="M7589" s="1" t="n">
        <f aca="false">(F7589-G7589)</f>
        <v>-0.3</v>
      </c>
      <c r="N7589" s="3" t="s">
        <v>17</v>
      </c>
    </row>
    <row r="7590" customFormat="false" ht="13.8" hidden="false" customHeight="false" outlineLevel="0" collapsed="false">
      <c r="A7590" s="1" t="s">
        <v>16236</v>
      </c>
      <c r="B7590" s="1" t="s">
        <v>16237</v>
      </c>
      <c r="C7590" s="1" t="n">
        <v>2007</v>
      </c>
      <c r="D7590" s="1" t="s">
        <v>16124</v>
      </c>
      <c r="E7590" s="1" t="s">
        <v>17</v>
      </c>
      <c r="F7590" s="1" t="n">
        <v>5.3</v>
      </c>
      <c r="G7590" s="1" t="n">
        <v>5.6</v>
      </c>
      <c r="H7590" s="1" t="n">
        <v>22286</v>
      </c>
      <c r="I7590" s="1" t="n">
        <v>9383</v>
      </c>
      <c r="J7590" s="1" t="n">
        <f aca="false">SUM(H7590,I7590)</f>
        <v>31669</v>
      </c>
      <c r="K7590" s="1" t="n">
        <v>5.4</v>
      </c>
      <c r="L7590" s="1" t="s">
        <v>16118</v>
      </c>
      <c r="M7590" s="1" t="n">
        <f aca="false">(F7590-G7590)</f>
        <v>-0.3</v>
      </c>
      <c r="N7590" s="3" t="s">
        <v>17</v>
      </c>
    </row>
    <row r="7591" customFormat="false" ht="13.8" hidden="false" customHeight="false" outlineLevel="0" collapsed="false">
      <c r="A7591" s="1" t="s">
        <v>16238</v>
      </c>
      <c r="B7591" s="1" t="s">
        <v>16239</v>
      </c>
      <c r="C7591" s="1" t="n">
        <v>1988</v>
      </c>
      <c r="D7591" s="1" t="s">
        <v>16130</v>
      </c>
      <c r="E7591" s="1" t="s">
        <v>17</v>
      </c>
      <c r="F7591" s="1" t="n">
        <v>5.8</v>
      </c>
      <c r="G7591" s="1" t="n">
        <v>6.1</v>
      </c>
      <c r="H7591" s="1" t="n">
        <v>27643</v>
      </c>
      <c r="I7591" s="1" t="n">
        <v>3988</v>
      </c>
      <c r="J7591" s="1" t="n">
        <f aca="false">SUM(H7591,I7591)</f>
        <v>31631</v>
      </c>
      <c r="K7591" s="1" t="n">
        <v>5.8</v>
      </c>
      <c r="L7591" s="1" t="s">
        <v>16118</v>
      </c>
      <c r="M7591" s="1" t="n">
        <f aca="false">(F7591-G7591)</f>
        <v>-0.3</v>
      </c>
      <c r="N7591" s="3" t="s">
        <v>17</v>
      </c>
    </row>
    <row r="7592" customFormat="false" ht="13.8" hidden="false" customHeight="false" outlineLevel="0" collapsed="false">
      <c r="A7592" s="1" t="s">
        <v>16240</v>
      </c>
      <c r="B7592" s="1" t="s">
        <v>16241</v>
      </c>
      <c r="C7592" s="1" t="n">
        <v>1983</v>
      </c>
      <c r="D7592" s="1" t="s">
        <v>16121</v>
      </c>
      <c r="E7592" s="1" t="s">
        <v>17</v>
      </c>
      <c r="F7592" s="1" t="n">
        <v>6.5</v>
      </c>
      <c r="G7592" s="1" t="n">
        <v>6.8</v>
      </c>
      <c r="H7592" s="1" t="n">
        <v>21703</v>
      </c>
      <c r="I7592" s="1" t="n">
        <v>2706</v>
      </c>
      <c r="J7592" s="1" t="n">
        <f aca="false">SUM(H7592,I7592)</f>
        <v>24409</v>
      </c>
      <c r="K7592" s="1" t="n">
        <v>6.5</v>
      </c>
      <c r="L7592" s="1" t="s">
        <v>16118</v>
      </c>
      <c r="M7592" s="1" t="n">
        <f aca="false">(F7592-G7592)</f>
        <v>-0.3</v>
      </c>
      <c r="N7592" s="3" t="s">
        <v>17</v>
      </c>
    </row>
    <row r="7593" customFormat="false" ht="13.8" hidden="false" customHeight="false" outlineLevel="0" collapsed="false">
      <c r="A7593" s="1" t="s">
        <v>16242</v>
      </c>
      <c r="B7593" s="1" t="s">
        <v>16243</v>
      </c>
      <c r="C7593" s="1" t="n">
        <v>1985</v>
      </c>
      <c r="D7593" s="1" t="s">
        <v>16124</v>
      </c>
      <c r="E7593" s="1" t="s">
        <v>17</v>
      </c>
      <c r="F7593" s="1" t="n">
        <v>4.8</v>
      </c>
      <c r="G7593" s="1" t="n">
        <v>5.1</v>
      </c>
      <c r="H7593" s="1" t="n">
        <v>21451</v>
      </c>
      <c r="I7593" s="1" t="n">
        <v>2462</v>
      </c>
      <c r="J7593" s="1" t="n">
        <f aca="false">SUM(H7593,I7593)</f>
        <v>23913</v>
      </c>
      <c r="K7593" s="1" t="n">
        <v>4.8</v>
      </c>
      <c r="L7593" s="1" t="s">
        <v>16118</v>
      </c>
      <c r="M7593" s="1" t="n">
        <f aca="false">(F7593-G7593)</f>
        <v>-0.3</v>
      </c>
      <c r="N7593" s="3" t="s">
        <v>17</v>
      </c>
    </row>
    <row r="7594" customFormat="false" ht="13.8" hidden="false" customHeight="false" outlineLevel="0" collapsed="false">
      <c r="A7594" s="1" t="s">
        <v>16244</v>
      </c>
      <c r="B7594" s="1" t="s">
        <v>16245</v>
      </c>
      <c r="C7594" s="1" t="n">
        <v>2006</v>
      </c>
      <c r="D7594" s="1" t="s">
        <v>16121</v>
      </c>
      <c r="E7594" s="1" t="s">
        <v>17</v>
      </c>
      <c r="F7594" s="1" t="n">
        <v>4.7</v>
      </c>
      <c r="G7594" s="1" t="n">
        <v>5</v>
      </c>
      <c r="H7594" s="1" t="n">
        <v>18205</v>
      </c>
      <c r="I7594" s="1" t="n">
        <v>5111</v>
      </c>
      <c r="J7594" s="1" t="n">
        <f aca="false">SUM(H7594,I7594)</f>
        <v>23316</v>
      </c>
      <c r="K7594" s="1" t="n">
        <v>4.8</v>
      </c>
      <c r="L7594" s="1" t="s">
        <v>16118</v>
      </c>
      <c r="M7594" s="1" t="n">
        <f aca="false">(F7594-G7594)</f>
        <v>-0.3</v>
      </c>
      <c r="N7594" s="3" t="s">
        <v>17</v>
      </c>
    </row>
    <row r="7595" customFormat="false" ht="13.8" hidden="false" customHeight="false" outlineLevel="0" collapsed="false">
      <c r="A7595" s="1" t="s">
        <v>16246</v>
      </c>
      <c r="B7595" s="1" t="s">
        <v>16247</v>
      </c>
      <c r="C7595" s="1" t="n">
        <v>2011</v>
      </c>
      <c r="D7595" s="1" t="s">
        <v>16130</v>
      </c>
      <c r="E7595" s="1" t="s">
        <v>17</v>
      </c>
      <c r="F7595" s="1" t="n">
        <v>3.9</v>
      </c>
      <c r="G7595" s="1" t="n">
        <v>4.2</v>
      </c>
      <c r="H7595" s="1" t="n">
        <v>17399</v>
      </c>
      <c r="I7595" s="1" t="n">
        <v>3400</v>
      </c>
      <c r="J7595" s="1" t="n">
        <f aca="false">SUM(H7595,I7595)</f>
        <v>20799</v>
      </c>
      <c r="K7595" s="1" t="n">
        <v>3.9</v>
      </c>
      <c r="L7595" s="1" t="s">
        <v>16118</v>
      </c>
      <c r="M7595" s="1" t="n">
        <f aca="false">(F7595-G7595)</f>
        <v>-0.3</v>
      </c>
      <c r="N7595" s="3" t="s">
        <v>17</v>
      </c>
    </row>
    <row r="7596" customFormat="false" ht="13.8" hidden="false" customHeight="false" outlineLevel="0" collapsed="false">
      <c r="A7596" s="1" t="s">
        <v>16248</v>
      </c>
      <c r="B7596" s="1" t="s">
        <v>16249</v>
      </c>
      <c r="C7596" s="1" t="n">
        <v>1978</v>
      </c>
      <c r="D7596" s="1" t="s">
        <v>16130</v>
      </c>
      <c r="E7596" s="1" t="s">
        <v>17</v>
      </c>
      <c r="F7596" s="1" t="n">
        <v>5.7</v>
      </c>
      <c r="G7596" s="1" t="n">
        <v>6</v>
      </c>
      <c r="H7596" s="1" t="n">
        <v>17000</v>
      </c>
      <c r="I7596" s="1" t="n">
        <v>2924</v>
      </c>
      <c r="J7596" s="1" t="n">
        <f aca="false">SUM(H7596,I7596)</f>
        <v>19924</v>
      </c>
      <c r="K7596" s="1" t="n">
        <v>5.7</v>
      </c>
      <c r="L7596" s="1" t="s">
        <v>16118</v>
      </c>
      <c r="M7596" s="1" t="n">
        <f aca="false">(F7596-G7596)</f>
        <v>-0.3</v>
      </c>
      <c r="N7596" s="3" t="s">
        <v>17</v>
      </c>
    </row>
    <row r="7597" customFormat="false" ht="13.8" hidden="false" customHeight="false" outlineLevel="0" collapsed="false">
      <c r="A7597" s="1" t="s">
        <v>16250</v>
      </c>
      <c r="B7597" s="1" t="s">
        <v>16251</v>
      </c>
      <c r="C7597" s="1" t="n">
        <v>2015</v>
      </c>
      <c r="D7597" s="1" t="s">
        <v>16124</v>
      </c>
      <c r="E7597" s="1" t="s">
        <v>22</v>
      </c>
      <c r="F7597" s="1" t="n">
        <v>4.5</v>
      </c>
      <c r="G7597" s="1" t="n">
        <v>4.8</v>
      </c>
      <c r="H7597" s="1" t="n">
        <v>14302</v>
      </c>
      <c r="I7597" s="1" t="n">
        <v>3489</v>
      </c>
      <c r="J7597" s="1" t="n">
        <f aca="false">SUM(H7597,I7597)</f>
        <v>17791</v>
      </c>
      <c r="K7597" s="1" t="n">
        <v>4.6</v>
      </c>
      <c r="L7597" s="1" t="s">
        <v>16118</v>
      </c>
      <c r="M7597" s="1" t="n">
        <f aca="false">(F7597-G7597)</f>
        <v>-0.3</v>
      </c>
      <c r="N7597" s="3" t="s">
        <v>17</v>
      </c>
    </row>
    <row r="7598" customFormat="false" ht="13.8" hidden="false" customHeight="false" outlineLevel="0" collapsed="false">
      <c r="A7598" s="1" t="s">
        <v>16252</v>
      </c>
      <c r="B7598" s="1" t="s">
        <v>16253</v>
      </c>
      <c r="C7598" s="1" t="n">
        <v>1985</v>
      </c>
      <c r="D7598" s="1" t="s">
        <v>16118</v>
      </c>
      <c r="E7598" s="1" t="s">
        <v>17</v>
      </c>
      <c r="F7598" s="1" t="n">
        <v>6.4</v>
      </c>
      <c r="G7598" s="1" t="n">
        <v>6.7</v>
      </c>
      <c r="H7598" s="1" t="n">
        <v>15162</v>
      </c>
      <c r="I7598" s="1" t="n">
        <v>2602</v>
      </c>
      <c r="J7598" s="1" t="n">
        <f aca="false">SUM(H7598,I7598)</f>
        <v>17764</v>
      </c>
      <c r="K7598" s="1" t="n">
        <v>6.4</v>
      </c>
      <c r="L7598" s="1" t="s">
        <v>16118</v>
      </c>
      <c r="M7598" s="1" t="n">
        <f aca="false">(F7598-G7598)</f>
        <v>-0.3</v>
      </c>
      <c r="N7598" s="3" t="s">
        <v>17</v>
      </c>
    </row>
    <row r="7599" customFormat="false" ht="13.8" hidden="false" customHeight="false" outlineLevel="0" collapsed="false">
      <c r="A7599" s="1" t="s">
        <v>16254</v>
      </c>
      <c r="B7599" s="1" t="s">
        <v>16183</v>
      </c>
      <c r="C7599" s="1" t="n">
        <v>1959</v>
      </c>
      <c r="D7599" s="1" t="s">
        <v>16117</v>
      </c>
      <c r="E7599" s="1" t="s">
        <v>17</v>
      </c>
      <c r="F7599" s="1" t="n">
        <v>6.8</v>
      </c>
      <c r="G7599" s="1" t="n">
        <v>7.1</v>
      </c>
      <c r="H7599" s="1" t="n">
        <v>13772</v>
      </c>
      <c r="I7599" s="1" t="n">
        <v>3273</v>
      </c>
      <c r="J7599" s="1" t="n">
        <f aca="false">SUM(H7599,I7599)</f>
        <v>17045</v>
      </c>
      <c r="K7599" s="1" t="n">
        <v>6.9</v>
      </c>
      <c r="L7599" s="1" t="s">
        <v>16118</v>
      </c>
      <c r="M7599" s="1" t="n">
        <f aca="false">(F7599-G7599)</f>
        <v>-0.3</v>
      </c>
      <c r="N7599" s="3" t="s">
        <v>17</v>
      </c>
    </row>
    <row r="7600" customFormat="false" ht="13.8" hidden="false" customHeight="false" outlineLevel="0" collapsed="false">
      <c r="A7600" s="1" t="s">
        <v>16255</v>
      </c>
      <c r="B7600" s="1" t="s">
        <v>16256</v>
      </c>
      <c r="C7600" s="1" t="n">
        <v>2013</v>
      </c>
      <c r="D7600" s="1" t="s">
        <v>16130</v>
      </c>
      <c r="E7600" s="1" t="s">
        <v>22</v>
      </c>
      <c r="F7600" s="1" t="n">
        <v>3.9</v>
      </c>
      <c r="G7600" s="1" t="n">
        <v>4.2</v>
      </c>
      <c r="H7600" s="1" t="n">
        <v>10112</v>
      </c>
      <c r="I7600" s="1" t="n">
        <v>2896</v>
      </c>
      <c r="J7600" s="1" t="n">
        <f aca="false">SUM(H7600,I7600)</f>
        <v>13008</v>
      </c>
      <c r="K7600" s="1" t="n">
        <v>4</v>
      </c>
      <c r="L7600" s="1" t="s">
        <v>16118</v>
      </c>
      <c r="M7600" s="1" t="n">
        <f aca="false">(F7600-G7600)</f>
        <v>-0.3</v>
      </c>
      <c r="N7600" s="3" t="s">
        <v>17</v>
      </c>
    </row>
    <row r="7601" customFormat="false" ht="13.8" hidden="false" customHeight="false" outlineLevel="0" collapsed="false">
      <c r="A7601" s="1" t="s">
        <v>16257</v>
      </c>
      <c r="B7601" s="1" t="s">
        <v>16258</v>
      </c>
      <c r="C7601" s="1" t="n">
        <v>2016</v>
      </c>
      <c r="D7601" s="1" t="s">
        <v>16118</v>
      </c>
      <c r="E7601" s="1" t="s">
        <v>22</v>
      </c>
      <c r="F7601" s="1" t="n">
        <v>5.2</v>
      </c>
      <c r="G7601" s="1" t="n">
        <v>5.5</v>
      </c>
      <c r="H7601" s="1" t="n">
        <v>9330</v>
      </c>
      <c r="I7601" s="1" t="n">
        <v>3301</v>
      </c>
      <c r="J7601" s="1" t="n">
        <f aca="false">SUM(H7601,I7601)</f>
        <v>12631</v>
      </c>
      <c r="K7601" s="1" t="n">
        <v>5.3</v>
      </c>
      <c r="L7601" s="1" t="s">
        <v>16118</v>
      </c>
      <c r="M7601" s="1" t="n">
        <f aca="false">(F7601-G7601)</f>
        <v>-0.3</v>
      </c>
      <c r="N7601" s="3" t="s">
        <v>17</v>
      </c>
    </row>
    <row r="7602" customFormat="false" ht="13.8" hidden="false" customHeight="false" outlineLevel="0" collapsed="false">
      <c r="A7602" s="1" t="s">
        <v>16259</v>
      </c>
      <c r="B7602" s="1" t="s">
        <v>7526</v>
      </c>
      <c r="C7602" s="1" t="n">
        <v>1975</v>
      </c>
      <c r="D7602" s="1" t="s">
        <v>16260</v>
      </c>
      <c r="E7602" s="1" t="s">
        <v>22</v>
      </c>
      <c r="F7602" s="1" t="n">
        <v>6.8</v>
      </c>
      <c r="G7602" s="1" t="n">
        <v>7.1</v>
      </c>
      <c r="H7602" s="1" t="n">
        <v>9142</v>
      </c>
      <c r="I7602" s="1" t="n">
        <v>2875</v>
      </c>
      <c r="J7602" s="1" t="n">
        <f aca="false">SUM(H7602,I7602)</f>
        <v>12017</v>
      </c>
      <c r="K7602" s="1" t="n">
        <v>6.9</v>
      </c>
      <c r="L7602" s="1" t="s">
        <v>16118</v>
      </c>
      <c r="M7602" s="1" t="n">
        <f aca="false">(F7602-G7602)</f>
        <v>-0.3</v>
      </c>
      <c r="N7602" s="3" t="s">
        <v>17</v>
      </c>
    </row>
    <row r="7603" customFormat="false" ht="13.8" hidden="false" customHeight="false" outlineLevel="0" collapsed="false">
      <c r="A7603" s="1" t="s">
        <v>16261</v>
      </c>
      <c r="B7603" s="1" t="s">
        <v>16116</v>
      </c>
      <c r="C7603" s="1" t="n">
        <v>1980</v>
      </c>
      <c r="D7603" s="1" t="s">
        <v>16130</v>
      </c>
      <c r="E7603" s="1" t="s">
        <v>17</v>
      </c>
      <c r="F7603" s="1" t="n">
        <v>5.4</v>
      </c>
      <c r="G7603" s="1" t="n">
        <v>5.7</v>
      </c>
      <c r="H7603" s="1" t="n">
        <v>9218</v>
      </c>
      <c r="I7603" s="1" t="n">
        <v>1973</v>
      </c>
      <c r="J7603" s="1" t="n">
        <f aca="false">SUM(H7603,I7603)</f>
        <v>11191</v>
      </c>
      <c r="K7603" s="1" t="n">
        <v>5.5</v>
      </c>
      <c r="L7603" s="1" t="s">
        <v>16118</v>
      </c>
      <c r="M7603" s="1" t="n">
        <f aca="false">(F7603-G7603)</f>
        <v>-0.3</v>
      </c>
      <c r="N7603" s="3" t="s">
        <v>17</v>
      </c>
    </row>
    <row r="7604" customFormat="false" ht="13.8" hidden="false" customHeight="false" outlineLevel="0" collapsed="false">
      <c r="A7604" s="1" t="s">
        <v>16262</v>
      </c>
      <c r="B7604" s="1" t="s">
        <v>16263</v>
      </c>
      <c r="C7604" s="1" t="n">
        <v>2015</v>
      </c>
      <c r="D7604" s="1" t="s">
        <v>16127</v>
      </c>
      <c r="E7604" s="1" t="s">
        <v>17</v>
      </c>
      <c r="F7604" s="1" t="n">
        <v>5.3</v>
      </c>
      <c r="G7604" s="1" t="n">
        <v>5.6</v>
      </c>
      <c r="H7604" s="1" t="n">
        <v>9903</v>
      </c>
      <c r="I7604" s="1" t="n">
        <v>1283</v>
      </c>
      <c r="J7604" s="1" t="n">
        <f aca="false">SUM(H7604,I7604)</f>
        <v>11186</v>
      </c>
      <c r="K7604" s="1" t="n">
        <v>5.3</v>
      </c>
      <c r="L7604" s="1" t="s">
        <v>16118</v>
      </c>
      <c r="M7604" s="1" t="n">
        <f aca="false">(F7604-G7604)</f>
        <v>-0.3</v>
      </c>
      <c r="N7604" s="3" t="s">
        <v>17</v>
      </c>
    </row>
    <row r="7605" customFormat="false" ht="13.8" hidden="false" customHeight="false" outlineLevel="0" collapsed="false">
      <c r="A7605" s="1" t="s">
        <v>16264</v>
      </c>
      <c r="B7605" s="1" t="s">
        <v>16265</v>
      </c>
      <c r="C7605" s="1" t="n">
        <v>2015</v>
      </c>
      <c r="D7605" s="1" t="s">
        <v>16130</v>
      </c>
      <c r="E7605" s="1" t="s">
        <v>17</v>
      </c>
      <c r="F7605" s="1" t="n">
        <v>4.8</v>
      </c>
      <c r="G7605" s="1" t="n">
        <v>5.1</v>
      </c>
      <c r="H7605" s="1" t="n">
        <v>7811</v>
      </c>
      <c r="I7605" s="1" t="n">
        <v>2372</v>
      </c>
      <c r="J7605" s="1" t="n">
        <f aca="false">SUM(H7605,I7605)</f>
        <v>10183</v>
      </c>
      <c r="K7605" s="1" t="n">
        <v>4.9</v>
      </c>
      <c r="L7605" s="1" t="s">
        <v>16118</v>
      </c>
      <c r="M7605" s="1" t="n">
        <f aca="false">(F7605-G7605)</f>
        <v>-0.3</v>
      </c>
      <c r="N7605" s="3" t="s">
        <v>17</v>
      </c>
    </row>
    <row r="7606" customFormat="false" ht="13.8" hidden="false" customHeight="false" outlineLevel="0" collapsed="false">
      <c r="A7606" s="1" t="s">
        <v>16266</v>
      </c>
      <c r="B7606" s="1" t="s">
        <v>16267</v>
      </c>
      <c r="C7606" s="1" t="n">
        <v>2016</v>
      </c>
      <c r="D7606" s="1" t="s">
        <v>16130</v>
      </c>
      <c r="E7606" s="1" t="s">
        <v>17</v>
      </c>
      <c r="F7606" s="1" t="n">
        <v>4.3</v>
      </c>
      <c r="G7606" s="1" t="n">
        <v>4.6</v>
      </c>
      <c r="H7606" s="1" t="n">
        <v>7421</v>
      </c>
      <c r="I7606" s="1" t="n">
        <v>2577</v>
      </c>
      <c r="J7606" s="1" t="n">
        <f aca="false">SUM(H7606,I7606)</f>
        <v>9998</v>
      </c>
      <c r="K7606" s="1" t="n">
        <v>4.4</v>
      </c>
      <c r="L7606" s="1" t="s">
        <v>16118</v>
      </c>
      <c r="M7606" s="1" t="n">
        <f aca="false">(F7606-G7606)</f>
        <v>-0.3</v>
      </c>
      <c r="N7606" s="3" t="s">
        <v>17</v>
      </c>
    </row>
    <row r="7607" customFormat="false" ht="13.8" hidden="false" customHeight="false" outlineLevel="0" collapsed="false">
      <c r="A7607" s="1" t="s">
        <v>16268</v>
      </c>
      <c r="B7607" s="1" t="s">
        <v>16269</v>
      </c>
      <c r="C7607" s="1" t="n">
        <v>2018</v>
      </c>
      <c r="D7607" s="1" t="s">
        <v>16118</v>
      </c>
      <c r="E7607" s="1" t="s">
        <v>17</v>
      </c>
      <c r="F7607" s="1" t="n">
        <v>5.4</v>
      </c>
      <c r="G7607" s="1" t="n">
        <v>5.7</v>
      </c>
      <c r="H7607" s="1" t="n">
        <v>6915</v>
      </c>
      <c r="I7607" s="1" t="n">
        <v>1443</v>
      </c>
      <c r="J7607" s="1" t="n">
        <f aca="false">SUM(H7607,I7607)</f>
        <v>8358</v>
      </c>
      <c r="K7607" s="1" t="n">
        <v>5.5</v>
      </c>
      <c r="L7607" s="1" t="s">
        <v>16118</v>
      </c>
      <c r="M7607" s="1" t="n">
        <f aca="false">(F7607-G7607)</f>
        <v>-0.3</v>
      </c>
      <c r="N7607" s="3" t="s">
        <v>17</v>
      </c>
    </row>
    <row r="7608" customFormat="false" ht="13.8" hidden="false" customHeight="false" outlineLevel="0" collapsed="false">
      <c r="A7608" s="1" t="s">
        <v>16270</v>
      </c>
      <c r="B7608" s="1" t="s">
        <v>16271</v>
      </c>
      <c r="C7608" s="1" t="n">
        <v>2013</v>
      </c>
      <c r="D7608" s="1" t="s">
        <v>16130</v>
      </c>
      <c r="E7608" s="1" t="s">
        <v>17</v>
      </c>
      <c r="F7608" s="1" t="n">
        <v>5.7</v>
      </c>
      <c r="G7608" s="1" t="n">
        <v>5.9</v>
      </c>
      <c r="H7608" s="1" t="n">
        <v>120484</v>
      </c>
      <c r="I7608" s="1" t="n">
        <v>29528</v>
      </c>
      <c r="J7608" s="1" t="n">
        <f aca="false">SUM(H7608,I7608)</f>
        <v>150012</v>
      </c>
      <c r="K7608" s="1" t="n">
        <v>5.7</v>
      </c>
      <c r="L7608" s="1" t="s">
        <v>16118</v>
      </c>
      <c r="M7608" s="1" t="n">
        <f aca="false">(F7608-G7608)</f>
        <v>-0.2</v>
      </c>
      <c r="N7608" s="3" t="s">
        <v>17</v>
      </c>
    </row>
    <row r="7609" customFormat="false" ht="13.8" hidden="false" customHeight="false" outlineLevel="0" collapsed="false">
      <c r="A7609" s="1" t="s">
        <v>16272</v>
      </c>
      <c r="B7609" s="1" t="s">
        <v>16273</v>
      </c>
      <c r="C7609" s="1" t="n">
        <v>2006</v>
      </c>
      <c r="D7609" s="1" t="s">
        <v>16130</v>
      </c>
      <c r="E7609" s="1" t="s">
        <v>22</v>
      </c>
      <c r="F7609" s="1" t="n">
        <v>5.7</v>
      </c>
      <c r="G7609" s="1" t="n">
        <v>5.9</v>
      </c>
      <c r="H7609" s="1" t="n">
        <v>83582</v>
      </c>
      <c r="I7609" s="1" t="n">
        <v>18562</v>
      </c>
      <c r="J7609" s="1" t="n">
        <f aca="false">SUM(H7609,I7609)</f>
        <v>102144</v>
      </c>
      <c r="K7609" s="1" t="n">
        <v>5.7</v>
      </c>
      <c r="L7609" s="1" t="s">
        <v>16118</v>
      </c>
      <c r="M7609" s="1" t="n">
        <f aca="false">(F7609-G7609)</f>
        <v>-0.2</v>
      </c>
      <c r="N7609" s="3" t="s">
        <v>17</v>
      </c>
    </row>
    <row r="7610" customFormat="false" ht="13.8" hidden="false" customHeight="false" outlineLevel="0" collapsed="false">
      <c r="A7610" s="1" t="s">
        <v>16274</v>
      </c>
      <c r="B7610" s="1" t="s">
        <v>16275</v>
      </c>
      <c r="C7610" s="1" t="n">
        <v>2008</v>
      </c>
      <c r="D7610" s="1" t="s">
        <v>16124</v>
      </c>
      <c r="E7610" s="1" t="s">
        <v>17</v>
      </c>
      <c r="F7610" s="1" t="n">
        <v>6.1</v>
      </c>
      <c r="G7610" s="1" t="n">
        <v>6.3</v>
      </c>
      <c r="H7610" s="1" t="n">
        <v>73824</v>
      </c>
      <c r="I7610" s="1" t="n">
        <v>20293</v>
      </c>
      <c r="J7610" s="1" t="n">
        <f aca="false">SUM(H7610,I7610)</f>
        <v>94117</v>
      </c>
      <c r="K7610" s="1" t="n">
        <v>6.1</v>
      </c>
      <c r="L7610" s="1" t="s">
        <v>16118</v>
      </c>
      <c r="M7610" s="1" t="n">
        <f aca="false">(F7610-G7610)</f>
        <v>-0.2</v>
      </c>
      <c r="N7610" s="3" t="s">
        <v>17</v>
      </c>
    </row>
    <row r="7611" customFormat="false" ht="13.8" hidden="false" customHeight="false" outlineLevel="0" collapsed="false">
      <c r="A7611" s="1" t="s">
        <v>16276</v>
      </c>
      <c r="B7611" s="1" t="s">
        <v>16277</v>
      </c>
      <c r="C7611" s="1" t="n">
        <v>2009</v>
      </c>
      <c r="D7611" s="1" t="s">
        <v>16124</v>
      </c>
      <c r="E7611" s="1" t="s">
        <v>17</v>
      </c>
      <c r="F7611" s="1" t="n">
        <v>6</v>
      </c>
      <c r="G7611" s="1" t="n">
        <v>6.2</v>
      </c>
      <c r="H7611" s="1" t="n">
        <v>68542</v>
      </c>
      <c r="I7611" s="1" t="n">
        <v>11206</v>
      </c>
      <c r="J7611" s="1" t="n">
        <f aca="false">SUM(H7611,I7611)</f>
        <v>79748</v>
      </c>
      <c r="K7611" s="1" t="n">
        <v>6</v>
      </c>
      <c r="L7611" s="1" t="s">
        <v>16118</v>
      </c>
      <c r="M7611" s="1" t="n">
        <f aca="false">(F7611-G7611)</f>
        <v>-0.2</v>
      </c>
      <c r="N7611" s="3" t="s">
        <v>17</v>
      </c>
    </row>
    <row r="7612" customFormat="false" ht="13.8" hidden="false" customHeight="false" outlineLevel="0" collapsed="false">
      <c r="A7612" s="1" t="s">
        <v>16278</v>
      </c>
      <c r="B7612" s="1" t="s">
        <v>16279</v>
      </c>
      <c r="C7612" s="1" t="n">
        <v>2000</v>
      </c>
      <c r="D7612" s="1" t="s">
        <v>16127</v>
      </c>
      <c r="E7612" s="1" t="s">
        <v>17</v>
      </c>
      <c r="F7612" s="1" t="n">
        <v>6.3</v>
      </c>
      <c r="G7612" s="1" t="n">
        <v>6.5</v>
      </c>
      <c r="H7612" s="1" t="n">
        <v>58414</v>
      </c>
      <c r="I7612" s="1" t="n">
        <v>14300</v>
      </c>
      <c r="J7612" s="1" t="n">
        <f aca="false">SUM(H7612,I7612)</f>
        <v>72714</v>
      </c>
      <c r="K7612" s="1" t="n">
        <v>6.3</v>
      </c>
      <c r="L7612" s="1" t="s">
        <v>16118</v>
      </c>
      <c r="M7612" s="1" t="n">
        <f aca="false">(F7612-G7612)</f>
        <v>-0.2</v>
      </c>
      <c r="N7612" s="3" t="s">
        <v>22</v>
      </c>
    </row>
    <row r="7613" customFormat="false" ht="13.8" hidden="false" customHeight="false" outlineLevel="0" collapsed="false">
      <c r="A7613" s="1" t="s">
        <v>16280</v>
      </c>
      <c r="B7613" s="1" t="s">
        <v>16281</v>
      </c>
      <c r="C7613" s="1" t="n">
        <v>2017</v>
      </c>
      <c r="D7613" s="1" t="s">
        <v>16124</v>
      </c>
      <c r="E7613" s="1" t="s">
        <v>22</v>
      </c>
      <c r="F7613" s="1" t="n">
        <v>6.5</v>
      </c>
      <c r="G7613" s="1" t="n">
        <v>6.7</v>
      </c>
      <c r="H7613" s="1" t="n">
        <v>57549</v>
      </c>
      <c r="I7613" s="1" t="n">
        <v>15109</v>
      </c>
      <c r="J7613" s="1" t="n">
        <f aca="false">SUM(H7613,I7613)</f>
        <v>72658</v>
      </c>
      <c r="K7613" s="1" t="n">
        <v>6.5</v>
      </c>
      <c r="L7613" s="1" t="s">
        <v>16118</v>
      </c>
      <c r="M7613" s="1" t="n">
        <f aca="false">(F7613-G7613)</f>
        <v>-0.2</v>
      </c>
      <c r="N7613" s="3" t="s">
        <v>17</v>
      </c>
    </row>
    <row r="7614" customFormat="false" ht="13.8" hidden="false" customHeight="false" outlineLevel="0" collapsed="false">
      <c r="A7614" s="1" t="s">
        <v>16282</v>
      </c>
      <c r="B7614" s="1" t="s">
        <v>16283</v>
      </c>
      <c r="C7614" s="1" t="n">
        <v>1989</v>
      </c>
      <c r="D7614" s="1" t="s">
        <v>16130</v>
      </c>
      <c r="E7614" s="1" t="s">
        <v>17</v>
      </c>
      <c r="F7614" s="1" t="n">
        <v>6.5</v>
      </c>
      <c r="G7614" s="1" t="n">
        <v>6.7</v>
      </c>
      <c r="H7614" s="1" t="n">
        <v>56163</v>
      </c>
      <c r="I7614" s="1" t="n">
        <v>14415</v>
      </c>
      <c r="J7614" s="1" t="n">
        <f aca="false">SUM(H7614,I7614)</f>
        <v>70578</v>
      </c>
      <c r="K7614" s="1" t="n">
        <v>6.5</v>
      </c>
      <c r="L7614" s="1" t="s">
        <v>16118</v>
      </c>
      <c r="M7614" s="1" t="n">
        <f aca="false">(F7614-G7614)</f>
        <v>-0.2</v>
      </c>
      <c r="N7614" s="3" t="s">
        <v>22</v>
      </c>
    </row>
    <row r="7615" customFormat="false" ht="13.8" hidden="false" customHeight="false" outlineLevel="0" collapsed="false">
      <c r="A7615" s="1" t="s">
        <v>16284</v>
      </c>
      <c r="B7615" s="1" t="s">
        <v>16285</v>
      </c>
      <c r="C7615" s="1" t="n">
        <v>2009</v>
      </c>
      <c r="D7615" s="1" t="s">
        <v>16130</v>
      </c>
      <c r="E7615" s="1" t="s">
        <v>22</v>
      </c>
      <c r="F7615" s="1" t="n">
        <v>6.5</v>
      </c>
      <c r="G7615" s="1" t="n">
        <v>6.7</v>
      </c>
      <c r="H7615" s="1" t="n">
        <v>53910</v>
      </c>
      <c r="I7615" s="1" t="n">
        <v>14822</v>
      </c>
      <c r="J7615" s="1" t="n">
        <f aca="false">SUM(H7615,I7615)</f>
        <v>68732</v>
      </c>
      <c r="K7615" s="1" t="n">
        <v>6.5</v>
      </c>
      <c r="L7615" s="1" t="s">
        <v>16118</v>
      </c>
      <c r="M7615" s="1" t="n">
        <f aca="false">(F7615-G7615)</f>
        <v>-0.2</v>
      </c>
      <c r="N7615" s="3" t="s">
        <v>17</v>
      </c>
    </row>
    <row r="7616" customFormat="false" ht="13.8" hidden="false" customHeight="false" outlineLevel="0" collapsed="false">
      <c r="A7616" s="1" t="s">
        <v>16286</v>
      </c>
      <c r="B7616" s="1" t="s">
        <v>16287</v>
      </c>
      <c r="C7616" s="1" t="n">
        <v>2015</v>
      </c>
      <c r="D7616" s="1" t="s">
        <v>16124</v>
      </c>
      <c r="E7616" s="1" t="s">
        <v>22</v>
      </c>
      <c r="F7616" s="1" t="n">
        <v>6</v>
      </c>
      <c r="G7616" s="1" t="n">
        <v>6.2</v>
      </c>
      <c r="H7616" s="1" t="n">
        <v>50486</v>
      </c>
      <c r="I7616" s="1" t="n">
        <v>13904</v>
      </c>
      <c r="J7616" s="1" t="n">
        <f aca="false">SUM(H7616,I7616)</f>
        <v>64390</v>
      </c>
      <c r="K7616" s="1" t="n">
        <v>6</v>
      </c>
      <c r="L7616" s="1" t="s">
        <v>16118</v>
      </c>
      <c r="M7616" s="1" t="n">
        <f aca="false">(F7616-G7616)</f>
        <v>-0.2</v>
      </c>
      <c r="N7616" s="3" t="s">
        <v>22</v>
      </c>
    </row>
    <row r="7617" customFormat="false" ht="13.8" hidden="false" customHeight="false" outlineLevel="0" collapsed="false">
      <c r="A7617" s="1" t="s">
        <v>16288</v>
      </c>
      <c r="B7617" s="1" t="s">
        <v>16289</v>
      </c>
      <c r="C7617" s="1" t="n">
        <v>2008</v>
      </c>
      <c r="D7617" s="1" t="s">
        <v>16118</v>
      </c>
      <c r="E7617" s="1" t="s">
        <v>22</v>
      </c>
      <c r="F7617" s="1" t="n">
        <v>7</v>
      </c>
      <c r="G7617" s="1" t="n">
        <v>7.2</v>
      </c>
      <c r="H7617" s="1" t="n">
        <v>52642</v>
      </c>
      <c r="I7617" s="1" t="n">
        <v>11634</v>
      </c>
      <c r="J7617" s="1" t="n">
        <f aca="false">SUM(H7617,I7617)</f>
        <v>64276</v>
      </c>
      <c r="K7617" s="1" t="n">
        <v>7</v>
      </c>
      <c r="L7617" s="1" t="s">
        <v>16118</v>
      </c>
      <c r="M7617" s="1" t="n">
        <f aca="false">(F7617-G7617)</f>
        <v>-0.2</v>
      </c>
      <c r="N7617" s="3" t="s">
        <v>17</v>
      </c>
    </row>
    <row r="7618" customFormat="false" ht="13.8" hidden="false" customHeight="false" outlineLevel="0" collapsed="false">
      <c r="A7618" s="1" t="s">
        <v>16290</v>
      </c>
      <c r="B7618" s="1" t="s">
        <v>16291</v>
      </c>
      <c r="C7618" s="1" t="n">
        <v>2016</v>
      </c>
      <c r="D7618" s="1" t="s">
        <v>16130</v>
      </c>
      <c r="E7618" s="1" t="s">
        <v>22</v>
      </c>
      <c r="F7618" s="1" t="n">
        <v>6.5</v>
      </c>
      <c r="G7618" s="1" t="n">
        <v>6.7</v>
      </c>
      <c r="H7618" s="1" t="n">
        <v>48267</v>
      </c>
      <c r="I7618" s="1" t="n">
        <v>14582</v>
      </c>
      <c r="J7618" s="1" t="n">
        <f aca="false">SUM(H7618,I7618)</f>
        <v>62849</v>
      </c>
      <c r="K7618" s="1" t="n">
        <v>6.5</v>
      </c>
      <c r="L7618" s="1" t="s">
        <v>16118</v>
      </c>
      <c r="M7618" s="1" t="n">
        <f aca="false">(F7618-G7618)</f>
        <v>-0.2</v>
      </c>
      <c r="N7618" s="3" t="s">
        <v>17</v>
      </c>
    </row>
    <row r="7619" customFormat="false" ht="13.8" hidden="false" customHeight="false" outlineLevel="0" collapsed="false">
      <c r="A7619" s="1" t="s">
        <v>16292</v>
      </c>
      <c r="B7619" s="1" t="s">
        <v>16249</v>
      </c>
      <c r="C7619" s="1" t="n">
        <v>2010</v>
      </c>
      <c r="D7619" s="1" t="s">
        <v>16130</v>
      </c>
      <c r="E7619" s="1" t="s">
        <v>22</v>
      </c>
      <c r="F7619" s="1" t="n">
        <v>6.2</v>
      </c>
      <c r="G7619" s="1" t="n">
        <v>6.4</v>
      </c>
      <c r="H7619" s="1" t="n">
        <v>48818</v>
      </c>
      <c r="I7619" s="1" t="n">
        <v>11339</v>
      </c>
      <c r="J7619" s="1" t="n">
        <f aca="false">SUM(H7619,I7619)</f>
        <v>60157</v>
      </c>
      <c r="K7619" s="1" t="n">
        <v>6.2</v>
      </c>
      <c r="L7619" s="1" t="s">
        <v>16118</v>
      </c>
      <c r="M7619" s="1" t="n">
        <f aca="false">(F7619-G7619)</f>
        <v>-0.2</v>
      </c>
      <c r="N7619" s="3" t="s">
        <v>17</v>
      </c>
    </row>
    <row r="7620" customFormat="false" ht="13.8" hidden="false" customHeight="false" outlineLevel="0" collapsed="false">
      <c r="A7620" s="1" t="s">
        <v>16293</v>
      </c>
      <c r="B7620" s="1" t="s">
        <v>16294</v>
      </c>
      <c r="C7620" s="1" t="n">
        <v>2003</v>
      </c>
      <c r="D7620" s="1" t="s">
        <v>16118</v>
      </c>
      <c r="E7620" s="1" t="s">
        <v>17</v>
      </c>
      <c r="F7620" s="1" t="n">
        <v>6</v>
      </c>
      <c r="G7620" s="1" t="n">
        <v>6.2</v>
      </c>
      <c r="H7620" s="1" t="n">
        <v>48851</v>
      </c>
      <c r="I7620" s="1" t="n">
        <v>9709</v>
      </c>
      <c r="J7620" s="1" t="n">
        <f aca="false">SUM(H7620,I7620)</f>
        <v>58560</v>
      </c>
      <c r="K7620" s="1" t="n">
        <v>6</v>
      </c>
      <c r="L7620" s="1" t="s">
        <v>16118</v>
      </c>
      <c r="M7620" s="1" t="n">
        <f aca="false">(F7620-G7620)</f>
        <v>-0.2</v>
      </c>
      <c r="N7620" s="3" t="s">
        <v>17</v>
      </c>
    </row>
    <row r="7621" customFormat="false" ht="13.8" hidden="false" customHeight="false" outlineLevel="0" collapsed="false">
      <c r="A7621" s="1" t="s">
        <v>16295</v>
      </c>
      <c r="B7621" s="1" t="s">
        <v>16296</v>
      </c>
      <c r="C7621" s="1" t="n">
        <v>2013</v>
      </c>
      <c r="D7621" s="1" t="s">
        <v>16127</v>
      </c>
      <c r="E7621" s="1" t="s">
        <v>22</v>
      </c>
      <c r="F7621" s="1" t="n">
        <v>6.3</v>
      </c>
      <c r="G7621" s="1" t="n">
        <v>6.5</v>
      </c>
      <c r="H7621" s="1" t="n">
        <v>43997</v>
      </c>
      <c r="I7621" s="1" t="n">
        <v>12702</v>
      </c>
      <c r="J7621" s="1" t="n">
        <f aca="false">SUM(H7621,I7621)</f>
        <v>56699</v>
      </c>
      <c r="K7621" s="1" t="n">
        <v>6.3</v>
      </c>
      <c r="L7621" s="1" t="s">
        <v>16118</v>
      </c>
      <c r="M7621" s="1" t="n">
        <f aca="false">(F7621-G7621)</f>
        <v>-0.2</v>
      </c>
      <c r="N7621" s="3" t="s">
        <v>17</v>
      </c>
    </row>
    <row r="7622" customFormat="false" ht="13.8" hidden="false" customHeight="false" outlineLevel="0" collapsed="false">
      <c r="A7622" s="1" t="s">
        <v>16297</v>
      </c>
      <c r="B7622" s="1" t="s">
        <v>16298</v>
      </c>
      <c r="C7622" s="1" t="n">
        <v>1998</v>
      </c>
      <c r="D7622" s="1" t="s">
        <v>16130</v>
      </c>
      <c r="E7622" s="1" t="s">
        <v>17</v>
      </c>
      <c r="F7622" s="1" t="n">
        <v>5.7</v>
      </c>
      <c r="G7622" s="1" t="n">
        <v>5.9</v>
      </c>
      <c r="H7622" s="1" t="n">
        <v>40811</v>
      </c>
      <c r="I7622" s="1" t="n">
        <v>7969</v>
      </c>
      <c r="J7622" s="1" t="n">
        <f aca="false">SUM(H7622,I7622)</f>
        <v>48780</v>
      </c>
      <c r="K7622" s="1" t="n">
        <v>5.7</v>
      </c>
      <c r="L7622" s="1" t="s">
        <v>16118</v>
      </c>
      <c r="M7622" s="1" t="n">
        <f aca="false">(F7622-G7622)</f>
        <v>-0.2</v>
      </c>
      <c r="N7622" s="3" t="s">
        <v>17</v>
      </c>
    </row>
    <row r="7623" customFormat="false" ht="13.8" hidden="false" customHeight="false" outlineLevel="0" collapsed="false">
      <c r="A7623" s="1" t="s">
        <v>16299</v>
      </c>
      <c r="B7623" s="1" t="s">
        <v>16300</v>
      </c>
      <c r="C7623" s="1" t="n">
        <v>1984</v>
      </c>
      <c r="D7623" s="1" t="s">
        <v>16130</v>
      </c>
      <c r="E7623" s="1" t="s">
        <v>17</v>
      </c>
      <c r="F7623" s="1" t="n">
        <v>5.6</v>
      </c>
      <c r="G7623" s="1" t="n">
        <v>5.8</v>
      </c>
      <c r="H7623" s="1" t="n">
        <v>28455</v>
      </c>
      <c r="I7623" s="1" t="n">
        <v>7074</v>
      </c>
      <c r="J7623" s="1" t="n">
        <f aca="false">SUM(H7623,I7623)</f>
        <v>35529</v>
      </c>
      <c r="K7623" s="1" t="n">
        <v>5.6</v>
      </c>
      <c r="L7623" s="1" t="s">
        <v>16118</v>
      </c>
      <c r="M7623" s="1" t="n">
        <f aca="false">(F7623-G7623)</f>
        <v>-0.2</v>
      </c>
      <c r="N7623" s="3" t="s">
        <v>17</v>
      </c>
    </row>
    <row r="7624" customFormat="false" ht="13.8" hidden="false" customHeight="false" outlineLevel="0" collapsed="false">
      <c r="A7624" s="1" t="s">
        <v>16301</v>
      </c>
      <c r="B7624" s="1" t="s">
        <v>16302</v>
      </c>
      <c r="C7624" s="1" t="n">
        <v>2012</v>
      </c>
      <c r="D7624" s="1" t="s">
        <v>16118</v>
      </c>
      <c r="E7624" s="1" t="s">
        <v>22</v>
      </c>
      <c r="F7624" s="1" t="n">
        <v>4.1</v>
      </c>
      <c r="G7624" s="1" t="n">
        <v>4.3</v>
      </c>
      <c r="H7624" s="1" t="n">
        <v>22275</v>
      </c>
      <c r="I7624" s="1" t="n">
        <v>7348</v>
      </c>
      <c r="J7624" s="1" t="n">
        <f aca="false">SUM(H7624,I7624)</f>
        <v>29623</v>
      </c>
      <c r="K7624" s="1" t="n">
        <v>4.1</v>
      </c>
      <c r="L7624" s="1" t="s">
        <v>16118</v>
      </c>
      <c r="M7624" s="1" t="n">
        <f aca="false">(F7624-G7624)</f>
        <v>-0.2</v>
      </c>
      <c r="N7624" s="3" t="s">
        <v>17</v>
      </c>
    </row>
    <row r="7625" customFormat="false" ht="13.8" hidden="false" customHeight="false" outlineLevel="0" collapsed="false">
      <c r="A7625" s="1" t="s">
        <v>16303</v>
      </c>
      <c r="B7625" s="1" t="s">
        <v>16304</v>
      </c>
      <c r="C7625" s="1" t="n">
        <v>1983</v>
      </c>
      <c r="D7625" s="1" t="s">
        <v>16130</v>
      </c>
      <c r="E7625" s="1" t="s">
        <v>17</v>
      </c>
      <c r="F7625" s="1" t="n">
        <v>6</v>
      </c>
      <c r="G7625" s="1" t="n">
        <v>6.2</v>
      </c>
      <c r="H7625" s="1" t="n">
        <v>23544</v>
      </c>
      <c r="I7625" s="1" t="n">
        <v>5153</v>
      </c>
      <c r="J7625" s="1" t="n">
        <f aca="false">SUM(H7625,I7625)</f>
        <v>28697</v>
      </c>
      <c r="K7625" s="1" t="n">
        <v>6</v>
      </c>
      <c r="L7625" s="1" t="s">
        <v>16118</v>
      </c>
      <c r="M7625" s="1" t="n">
        <f aca="false">(F7625-G7625)</f>
        <v>-0.2</v>
      </c>
      <c r="N7625" s="3" t="s">
        <v>17</v>
      </c>
    </row>
    <row r="7626" customFormat="false" ht="13.8" hidden="false" customHeight="false" outlineLevel="0" collapsed="false">
      <c r="A7626" s="1" t="s">
        <v>16305</v>
      </c>
      <c r="B7626" s="1" t="s">
        <v>16306</v>
      </c>
      <c r="C7626" s="1" t="n">
        <v>2016</v>
      </c>
      <c r="D7626" s="1" t="s">
        <v>16124</v>
      </c>
      <c r="E7626" s="1" t="s">
        <v>22</v>
      </c>
      <c r="F7626" s="1" t="n">
        <v>4.8</v>
      </c>
      <c r="G7626" s="1" t="n">
        <v>5</v>
      </c>
      <c r="H7626" s="1" t="n">
        <v>20701</v>
      </c>
      <c r="I7626" s="1" t="n">
        <v>7944</v>
      </c>
      <c r="J7626" s="1" t="n">
        <f aca="false">SUM(H7626,I7626)</f>
        <v>28645</v>
      </c>
      <c r="K7626" s="1" t="n">
        <v>4.9</v>
      </c>
      <c r="L7626" s="1" t="s">
        <v>16118</v>
      </c>
      <c r="M7626" s="1" t="n">
        <f aca="false">(F7626-G7626)</f>
        <v>-0.2</v>
      </c>
      <c r="N7626" s="3" t="s">
        <v>17</v>
      </c>
    </row>
    <row r="7627" customFormat="false" ht="13.8" hidden="false" customHeight="false" outlineLevel="0" collapsed="false">
      <c r="A7627" s="1" t="s">
        <v>16307</v>
      </c>
      <c r="B7627" s="1" t="s">
        <v>16308</v>
      </c>
      <c r="C7627" s="1" t="n">
        <v>2012</v>
      </c>
      <c r="D7627" s="1" t="s">
        <v>16130</v>
      </c>
      <c r="E7627" s="1" t="s">
        <v>17</v>
      </c>
      <c r="F7627" s="1" t="n">
        <v>5.7</v>
      </c>
      <c r="G7627" s="1" t="n">
        <v>5.9</v>
      </c>
      <c r="H7627" s="1" t="n">
        <v>19844</v>
      </c>
      <c r="I7627" s="1" t="n">
        <v>7551</v>
      </c>
      <c r="J7627" s="1" t="n">
        <f aca="false">SUM(H7627,I7627)</f>
        <v>27395</v>
      </c>
      <c r="K7627" s="1" t="n">
        <v>5.8</v>
      </c>
      <c r="L7627" s="1" t="s">
        <v>16118</v>
      </c>
      <c r="M7627" s="1" t="n">
        <f aca="false">(F7627-G7627)</f>
        <v>-0.2</v>
      </c>
      <c r="N7627" s="3" t="s">
        <v>17</v>
      </c>
    </row>
    <row r="7628" customFormat="false" ht="13.8" hidden="false" customHeight="false" outlineLevel="0" collapsed="false">
      <c r="A7628" s="1" t="s">
        <v>16309</v>
      </c>
      <c r="B7628" s="1" t="s">
        <v>16310</v>
      </c>
      <c r="C7628" s="1" t="n">
        <v>2019</v>
      </c>
      <c r="D7628" s="1" t="s">
        <v>16124</v>
      </c>
      <c r="E7628" s="1" t="s">
        <v>17</v>
      </c>
      <c r="F7628" s="1" t="n">
        <v>6.2</v>
      </c>
      <c r="G7628" s="1" t="n">
        <v>6.4</v>
      </c>
      <c r="H7628" s="1" t="n">
        <v>22141</v>
      </c>
      <c r="I7628" s="1" t="n">
        <v>4971</v>
      </c>
      <c r="J7628" s="1" t="n">
        <f aca="false">SUM(H7628,I7628)</f>
        <v>27112</v>
      </c>
      <c r="K7628" s="1" t="n">
        <v>6.2</v>
      </c>
      <c r="L7628" s="1" t="s">
        <v>16118</v>
      </c>
      <c r="M7628" s="1" t="n">
        <f aca="false">(F7628-G7628)</f>
        <v>-0.2</v>
      </c>
      <c r="N7628" s="3" t="s">
        <v>17</v>
      </c>
    </row>
    <row r="7629" customFormat="false" ht="13.8" hidden="false" customHeight="false" outlineLevel="0" collapsed="false">
      <c r="A7629" s="1" t="s">
        <v>16311</v>
      </c>
      <c r="B7629" s="1" t="s">
        <v>16312</v>
      </c>
      <c r="C7629" s="1" t="n">
        <v>1991</v>
      </c>
      <c r="D7629" s="1" t="s">
        <v>16130</v>
      </c>
      <c r="E7629" s="1" t="s">
        <v>17</v>
      </c>
      <c r="F7629" s="1" t="n">
        <v>5</v>
      </c>
      <c r="G7629" s="1" t="n">
        <v>5.2</v>
      </c>
      <c r="H7629" s="1" t="n">
        <v>22968</v>
      </c>
      <c r="I7629" s="1" t="n">
        <v>3830</v>
      </c>
      <c r="J7629" s="1" t="n">
        <f aca="false">SUM(H7629,I7629)</f>
        <v>26798</v>
      </c>
      <c r="K7629" s="1" t="n">
        <v>5</v>
      </c>
      <c r="L7629" s="1" t="s">
        <v>16118</v>
      </c>
      <c r="M7629" s="1" t="n">
        <f aca="false">(F7629-G7629)</f>
        <v>-0.2</v>
      </c>
      <c r="N7629" s="3" t="s">
        <v>17</v>
      </c>
    </row>
    <row r="7630" customFormat="false" ht="13.8" hidden="false" customHeight="false" outlineLevel="0" collapsed="false">
      <c r="A7630" s="1" t="s">
        <v>16313</v>
      </c>
      <c r="B7630" s="1" t="s">
        <v>16205</v>
      </c>
      <c r="C7630" s="1" t="n">
        <v>1979</v>
      </c>
      <c r="D7630" s="1" t="s">
        <v>16118</v>
      </c>
      <c r="E7630" s="1" t="s">
        <v>17</v>
      </c>
      <c r="F7630" s="1" t="n">
        <v>6.2</v>
      </c>
      <c r="G7630" s="1" t="n">
        <v>6.4</v>
      </c>
      <c r="H7630" s="1" t="n">
        <v>21572</v>
      </c>
      <c r="I7630" s="1" t="n">
        <v>5123</v>
      </c>
      <c r="J7630" s="1" t="n">
        <f aca="false">SUM(H7630,I7630)</f>
        <v>26695</v>
      </c>
      <c r="K7630" s="1" t="n">
        <v>6.2</v>
      </c>
      <c r="L7630" s="1" t="s">
        <v>16118</v>
      </c>
      <c r="M7630" s="1" t="n">
        <f aca="false">(F7630-G7630)</f>
        <v>-0.2</v>
      </c>
      <c r="N7630" s="3" t="s">
        <v>17</v>
      </c>
    </row>
    <row r="7631" customFormat="false" ht="13.8" hidden="false" customHeight="false" outlineLevel="0" collapsed="false">
      <c r="A7631" s="1" t="s">
        <v>16314</v>
      </c>
      <c r="B7631" s="1" t="s">
        <v>16315</v>
      </c>
      <c r="C7631" s="1" t="n">
        <v>2009</v>
      </c>
      <c r="D7631" s="1" t="s">
        <v>16117</v>
      </c>
      <c r="E7631" s="1" t="s">
        <v>22</v>
      </c>
      <c r="F7631" s="1" t="n">
        <v>5.1</v>
      </c>
      <c r="G7631" s="1" t="n">
        <v>5.3</v>
      </c>
      <c r="H7631" s="1" t="n">
        <v>17766</v>
      </c>
      <c r="I7631" s="1" t="n">
        <v>5999</v>
      </c>
      <c r="J7631" s="1" t="n">
        <f aca="false">SUM(H7631,I7631)</f>
        <v>23765</v>
      </c>
      <c r="K7631" s="1" t="n">
        <v>5.2</v>
      </c>
      <c r="L7631" s="1" t="s">
        <v>16118</v>
      </c>
      <c r="M7631" s="1" t="n">
        <f aca="false">(F7631-G7631)</f>
        <v>-0.2</v>
      </c>
      <c r="N7631" s="3" t="s">
        <v>17</v>
      </c>
    </row>
    <row r="7632" customFormat="false" ht="13.8" hidden="false" customHeight="false" outlineLevel="0" collapsed="false">
      <c r="A7632" s="1" t="s">
        <v>16316</v>
      </c>
      <c r="B7632" s="1" t="s">
        <v>16317</v>
      </c>
      <c r="C7632" s="1" t="n">
        <v>1996</v>
      </c>
      <c r="D7632" s="1" t="s">
        <v>16127</v>
      </c>
      <c r="E7632" s="1" t="s">
        <v>17</v>
      </c>
      <c r="F7632" s="1" t="n">
        <v>4.5</v>
      </c>
      <c r="G7632" s="1" t="n">
        <v>4.7</v>
      </c>
      <c r="H7632" s="1" t="n">
        <v>20260</v>
      </c>
      <c r="I7632" s="1" t="n">
        <v>2934</v>
      </c>
      <c r="J7632" s="1" t="n">
        <f aca="false">SUM(H7632,I7632)</f>
        <v>23194</v>
      </c>
      <c r="K7632" s="1" t="n">
        <v>4.5</v>
      </c>
      <c r="L7632" s="1" t="s">
        <v>16118</v>
      </c>
      <c r="M7632" s="1" t="n">
        <f aca="false">(F7632-G7632)</f>
        <v>-0.2</v>
      </c>
      <c r="N7632" s="3" t="s">
        <v>17</v>
      </c>
    </row>
    <row r="7633" customFormat="false" ht="13.8" hidden="false" customHeight="false" outlineLevel="0" collapsed="false">
      <c r="A7633" s="1" t="s">
        <v>16318</v>
      </c>
      <c r="B7633" s="1" t="s">
        <v>16319</v>
      </c>
      <c r="C7633" s="1" t="n">
        <v>1988</v>
      </c>
      <c r="D7633" s="1" t="s">
        <v>16130</v>
      </c>
      <c r="E7633" s="1" t="s">
        <v>22</v>
      </c>
      <c r="F7633" s="1" t="n">
        <v>5.3</v>
      </c>
      <c r="G7633" s="1" t="n">
        <v>5.5</v>
      </c>
      <c r="H7633" s="1" t="n">
        <v>20679</v>
      </c>
      <c r="I7633" s="1" t="n">
        <v>2283</v>
      </c>
      <c r="J7633" s="1" t="n">
        <f aca="false">SUM(H7633,I7633)</f>
        <v>22962</v>
      </c>
      <c r="K7633" s="1" t="n">
        <v>5.3</v>
      </c>
      <c r="L7633" s="1" t="s">
        <v>16118</v>
      </c>
      <c r="M7633" s="1" t="n">
        <f aca="false">(F7633-G7633)</f>
        <v>-0.2</v>
      </c>
      <c r="N7633" s="3" t="s">
        <v>17</v>
      </c>
    </row>
    <row r="7634" customFormat="false" ht="13.8" hidden="false" customHeight="false" outlineLevel="0" collapsed="false">
      <c r="A7634" s="1" t="s">
        <v>16320</v>
      </c>
      <c r="B7634" s="1" t="s">
        <v>16321</v>
      </c>
      <c r="C7634" s="1" t="n">
        <v>1995</v>
      </c>
      <c r="D7634" s="1" t="s">
        <v>16127</v>
      </c>
      <c r="E7634" s="1" t="s">
        <v>17</v>
      </c>
      <c r="F7634" s="1" t="n">
        <v>5.6</v>
      </c>
      <c r="G7634" s="1" t="n">
        <v>5.8</v>
      </c>
      <c r="H7634" s="1" t="n">
        <v>18620</v>
      </c>
      <c r="I7634" s="1" t="n">
        <v>3416</v>
      </c>
      <c r="J7634" s="1" t="n">
        <f aca="false">SUM(H7634,I7634)</f>
        <v>22036</v>
      </c>
      <c r="K7634" s="1" t="n">
        <v>5.6</v>
      </c>
      <c r="L7634" s="1" t="s">
        <v>16118</v>
      </c>
      <c r="M7634" s="1" t="n">
        <f aca="false">(F7634-G7634)</f>
        <v>-0.2</v>
      </c>
      <c r="N7634" s="3" t="s">
        <v>17</v>
      </c>
    </row>
    <row r="7635" customFormat="false" ht="13.8" hidden="false" customHeight="false" outlineLevel="0" collapsed="false">
      <c r="A7635" s="1" t="s">
        <v>16322</v>
      </c>
      <c r="B7635" s="1" t="s">
        <v>16323</v>
      </c>
      <c r="C7635" s="1" t="n">
        <v>2013</v>
      </c>
      <c r="D7635" s="1" t="s">
        <v>16130</v>
      </c>
      <c r="E7635" s="1" t="s">
        <v>22</v>
      </c>
      <c r="F7635" s="1" t="n">
        <v>5.6</v>
      </c>
      <c r="G7635" s="1" t="n">
        <v>5.8</v>
      </c>
      <c r="H7635" s="1" t="n">
        <v>17258</v>
      </c>
      <c r="I7635" s="1" t="n">
        <v>3568</v>
      </c>
      <c r="J7635" s="1" t="n">
        <f aca="false">SUM(H7635,I7635)</f>
        <v>20826</v>
      </c>
      <c r="K7635" s="1" t="n">
        <v>5.6</v>
      </c>
      <c r="L7635" s="1" t="s">
        <v>16118</v>
      </c>
      <c r="M7635" s="1" t="n">
        <f aca="false">(F7635-G7635)</f>
        <v>-0.2</v>
      </c>
      <c r="N7635" s="3" t="s">
        <v>17</v>
      </c>
    </row>
    <row r="7636" customFormat="false" ht="13.8" hidden="false" customHeight="false" outlineLevel="0" collapsed="false">
      <c r="A7636" s="1" t="s">
        <v>16324</v>
      </c>
      <c r="B7636" s="1" t="s">
        <v>16325</v>
      </c>
      <c r="C7636" s="1" t="n">
        <v>1992</v>
      </c>
      <c r="D7636" s="1" t="s">
        <v>16118</v>
      </c>
      <c r="E7636" s="1" t="s">
        <v>17</v>
      </c>
      <c r="F7636" s="1" t="n">
        <v>5.5</v>
      </c>
      <c r="G7636" s="1" t="n">
        <v>5.7</v>
      </c>
      <c r="H7636" s="1" t="n">
        <v>18209</v>
      </c>
      <c r="I7636" s="1" t="n">
        <v>2339</v>
      </c>
      <c r="J7636" s="1" t="n">
        <f aca="false">SUM(H7636,I7636)</f>
        <v>20548</v>
      </c>
      <c r="K7636" s="1" t="n">
        <v>5.5</v>
      </c>
      <c r="L7636" s="1" t="s">
        <v>16118</v>
      </c>
      <c r="M7636" s="1" t="n">
        <f aca="false">(F7636-G7636)</f>
        <v>-0.2</v>
      </c>
      <c r="N7636" s="3" t="s">
        <v>17</v>
      </c>
    </row>
    <row r="7637" customFormat="false" ht="13.8" hidden="false" customHeight="false" outlineLevel="0" collapsed="false">
      <c r="A7637" s="1" t="s">
        <v>16326</v>
      </c>
      <c r="B7637" s="1" t="s">
        <v>16327</v>
      </c>
      <c r="C7637" s="1" t="n">
        <v>2007</v>
      </c>
      <c r="D7637" s="1" t="s">
        <v>16118</v>
      </c>
      <c r="E7637" s="1" t="s">
        <v>17</v>
      </c>
      <c r="F7637" s="1" t="n">
        <v>6.2</v>
      </c>
      <c r="G7637" s="1" t="n">
        <v>6.4</v>
      </c>
      <c r="H7637" s="1" t="n">
        <v>17554</v>
      </c>
      <c r="I7637" s="1" t="n">
        <v>2795</v>
      </c>
      <c r="J7637" s="1" t="n">
        <f aca="false">SUM(H7637,I7637)</f>
        <v>20349</v>
      </c>
      <c r="K7637" s="1" t="n">
        <v>6.2</v>
      </c>
      <c r="L7637" s="1" t="s">
        <v>16118</v>
      </c>
      <c r="M7637" s="1" t="n">
        <f aca="false">(F7637-G7637)</f>
        <v>-0.2</v>
      </c>
      <c r="N7637" s="3" t="s">
        <v>17</v>
      </c>
    </row>
    <row r="7638" customFormat="false" ht="13.8" hidden="false" customHeight="false" outlineLevel="0" collapsed="false">
      <c r="A7638" s="1" t="s">
        <v>16328</v>
      </c>
      <c r="B7638" s="1" t="s">
        <v>16329</v>
      </c>
      <c r="C7638" s="1" t="n">
        <v>2006</v>
      </c>
      <c r="D7638" s="1" t="s">
        <v>16118</v>
      </c>
      <c r="E7638" s="1" t="s">
        <v>22</v>
      </c>
      <c r="F7638" s="1" t="n">
        <v>4.5</v>
      </c>
      <c r="G7638" s="1" t="n">
        <v>4.7</v>
      </c>
      <c r="H7638" s="1" t="n">
        <v>15898</v>
      </c>
      <c r="I7638" s="1" t="n">
        <v>3900</v>
      </c>
      <c r="J7638" s="1" t="n">
        <f aca="false">SUM(H7638,I7638)</f>
        <v>19798</v>
      </c>
      <c r="K7638" s="1" t="n">
        <v>4.5</v>
      </c>
      <c r="L7638" s="1" t="s">
        <v>16118</v>
      </c>
      <c r="M7638" s="1" t="n">
        <f aca="false">(F7638-G7638)</f>
        <v>-0.2</v>
      </c>
      <c r="N7638" s="3" t="s">
        <v>17</v>
      </c>
    </row>
    <row r="7639" customFormat="false" ht="13.8" hidden="false" customHeight="false" outlineLevel="0" collapsed="false">
      <c r="A7639" s="1" t="s">
        <v>16330</v>
      </c>
      <c r="B7639" s="1" t="s">
        <v>16331</v>
      </c>
      <c r="C7639" s="1" t="n">
        <v>2019</v>
      </c>
      <c r="D7639" s="1" t="s">
        <v>16124</v>
      </c>
      <c r="E7639" s="1" t="s">
        <v>22</v>
      </c>
      <c r="F7639" s="1" t="n">
        <v>5.3</v>
      </c>
      <c r="G7639" s="1" t="n">
        <v>5.5</v>
      </c>
      <c r="H7639" s="1" t="n">
        <v>15262</v>
      </c>
      <c r="I7639" s="1" t="n">
        <v>3881</v>
      </c>
      <c r="J7639" s="1" t="n">
        <f aca="false">SUM(H7639,I7639)</f>
        <v>19143</v>
      </c>
      <c r="K7639" s="1" t="n">
        <v>5.3</v>
      </c>
      <c r="L7639" s="1" t="s">
        <v>16118</v>
      </c>
      <c r="M7639" s="1" t="n">
        <f aca="false">(F7639-G7639)</f>
        <v>-0.2</v>
      </c>
      <c r="N7639" s="3" t="s">
        <v>17</v>
      </c>
    </row>
    <row r="7640" customFormat="false" ht="13.8" hidden="false" customHeight="false" outlineLevel="0" collapsed="false">
      <c r="A7640" s="1" t="s">
        <v>16332</v>
      </c>
      <c r="B7640" s="1" t="s">
        <v>16333</v>
      </c>
      <c r="C7640" s="1" t="n">
        <v>1983</v>
      </c>
      <c r="D7640" s="1" t="s">
        <v>16118</v>
      </c>
      <c r="E7640" s="1" t="s">
        <v>17</v>
      </c>
      <c r="F7640" s="1" t="n">
        <v>6.2</v>
      </c>
      <c r="G7640" s="1" t="n">
        <v>6.4</v>
      </c>
      <c r="H7640" s="1" t="n">
        <v>15835</v>
      </c>
      <c r="I7640" s="1" t="n">
        <v>3124</v>
      </c>
      <c r="J7640" s="1" t="n">
        <f aca="false">SUM(H7640,I7640)</f>
        <v>18959</v>
      </c>
      <c r="K7640" s="1" t="n">
        <v>6.2</v>
      </c>
      <c r="L7640" s="1" t="s">
        <v>16118</v>
      </c>
      <c r="M7640" s="1" t="n">
        <f aca="false">(F7640-G7640)</f>
        <v>-0.2</v>
      </c>
      <c r="N7640" s="3" t="s">
        <v>17</v>
      </c>
    </row>
    <row r="7641" customFormat="false" ht="13.8" hidden="false" customHeight="false" outlineLevel="0" collapsed="false">
      <c r="A7641" s="1" t="s">
        <v>16334</v>
      </c>
      <c r="B7641" s="1" t="s">
        <v>16335</v>
      </c>
      <c r="C7641" s="1" t="n">
        <v>1986</v>
      </c>
      <c r="D7641" s="1" t="s">
        <v>16118</v>
      </c>
      <c r="E7641" s="1" t="s">
        <v>17</v>
      </c>
      <c r="F7641" s="1" t="n">
        <v>5.7</v>
      </c>
      <c r="G7641" s="1" t="n">
        <v>5.9</v>
      </c>
      <c r="H7641" s="1" t="n">
        <v>15539</v>
      </c>
      <c r="I7641" s="1" t="n">
        <v>3117</v>
      </c>
      <c r="J7641" s="1" t="n">
        <f aca="false">SUM(H7641,I7641)</f>
        <v>18656</v>
      </c>
      <c r="K7641" s="1" t="n">
        <v>5.7</v>
      </c>
      <c r="L7641" s="1" t="s">
        <v>16118</v>
      </c>
      <c r="M7641" s="1" t="n">
        <f aca="false">(F7641-G7641)</f>
        <v>-0.2</v>
      </c>
      <c r="N7641" s="3" t="s">
        <v>17</v>
      </c>
    </row>
    <row r="7642" customFormat="false" ht="13.8" hidden="false" customHeight="false" outlineLevel="0" collapsed="false">
      <c r="A7642" s="1" t="s">
        <v>16336</v>
      </c>
      <c r="B7642" s="1" t="s">
        <v>16337</v>
      </c>
      <c r="C7642" s="1" t="n">
        <v>2019</v>
      </c>
      <c r="D7642" s="1" t="s">
        <v>16124</v>
      </c>
      <c r="E7642" s="1" t="s">
        <v>22</v>
      </c>
      <c r="F7642" s="1" t="n">
        <v>5.6</v>
      </c>
      <c r="G7642" s="1" t="n">
        <v>5.8</v>
      </c>
      <c r="H7642" s="1" t="n">
        <v>13766</v>
      </c>
      <c r="I7642" s="1" t="n">
        <v>3944</v>
      </c>
      <c r="J7642" s="1" t="n">
        <f aca="false">SUM(H7642,I7642)</f>
        <v>17710</v>
      </c>
      <c r="K7642" s="1" t="n">
        <v>5.6</v>
      </c>
      <c r="L7642" s="1" t="s">
        <v>16118</v>
      </c>
      <c r="M7642" s="1" t="n">
        <f aca="false">(F7642-G7642)</f>
        <v>-0.2</v>
      </c>
      <c r="N7642" s="3" t="s">
        <v>17</v>
      </c>
    </row>
    <row r="7643" customFormat="false" ht="13.8" hidden="false" customHeight="false" outlineLevel="0" collapsed="false">
      <c r="A7643" s="1" t="s">
        <v>16338</v>
      </c>
      <c r="B7643" s="1" t="s">
        <v>16339</v>
      </c>
      <c r="C7643" s="1" t="n">
        <v>2012</v>
      </c>
      <c r="D7643" s="1" t="s">
        <v>16130</v>
      </c>
      <c r="E7643" s="1" t="s">
        <v>17</v>
      </c>
      <c r="F7643" s="1" t="n">
        <v>4</v>
      </c>
      <c r="G7643" s="1" t="n">
        <v>4.2</v>
      </c>
      <c r="H7643" s="1" t="n">
        <v>11394</v>
      </c>
      <c r="I7643" s="1" t="n">
        <v>4653</v>
      </c>
      <c r="J7643" s="1" t="n">
        <f aca="false">SUM(H7643,I7643)</f>
        <v>16047</v>
      </c>
      <c r="K7643" s="1" t="n">
        <v>4.1</v>
      </c>
      <c r="L7643" s="1" t="s">
        <v>16118</v>
      </c>
      <c r="M7643" s="1" t="n">
        <f aca="false">(F7643-G7643)</f>
        <v>-0.2</v>
      </c>
      <c r="N7643" s="3" t="s">
        <v>17</v>
      </c>
    </row>
    <row r="7644" customFormat="false" ht="13.8" hidden="false" customHeight="false" outlineLevel="0" collapsed="false">
      <c r="A7644" s="1" t="s">
        <v>16340</v>
      </c>
      <c r="B7644" s="1" t="s">
        <v>16341</v>
      </c>
      <c r="C7644" s="1" t="n">
        <v>2018</v>
      </c>
      <c r="D7644" s="1" t="s">
        <v>16124</v>
      </c>
      <c r="E7644" s="1" t="s">
        <v>22</v>
      </c>
      <c r="F7644" s="1" t="n">
        <v>3.2</v>
      </c>
      <c r="G7644" s="1" t="n">
        <v>3.4</v>
      </c>
      <c r="H7644" s="1" t="n">
        <v>12175</v>
      </c>
      <c r="I7644" s="1" t="n">
        <v>3368</v>
      </c>
      <c r="J7644" s="1" t="n">
        <f aca="false">SUM(H7644,I7644)</f>
        <v>15543</v>
      </c>
      <c r="K7644" s="1" t="n">
        <v>3.2</v>
      </c>
      <c r="L7644" s="1" t="s">
        <v>16118</v>
      </c>
      <c r="M7644" s="1" t="n">
        <f aca="false">(F7644-G7644)</f>
        <v>-0.2</v>
      </c>
      <c r="N7644" s="3" t="s">
        <v>17</v>
      </c>
    </row>
    <row r="7645" customFormat="false" ht="13.8" hidden="false" customHeight="false" outlineLevel="0" collapsed="false">
      <c r="A7645" s="1" t="s">
        <v>16342</v>
      </c>
      <c r="B7645" s="1" t="s">
        <v>16343</v>
      </c>
      <c r="C7645" s="1" t="n">
        <v>1998</v>
      </c>
      <c r="D7645" s="1" t="s">
        <v>16260</v>
      </c>
      <c r="E7645" s="1" t="s">
        <v>17</v>
      </c>
      <c r="F7645" s="1" t="n">
        <v>5.6</v>
      </c>
      <c r="G7645" s="1" t="n">
        <v>5.8</v>
      </c>
      <c r="H7645" s="1" t="n">
        <v>11650</v>
      </c>
      <c r="I7645" s="1" t="n">
        <v>3810</v>
      </c>
      <c r="J7645" s="1" t="n">
        <f aca="false">SUM(H7645,I7645)</f>
        <v>15460</v>
      </c>
      <c r="K7645" s="1" t="n">
        <v>5.6</v>
      </c>
      <c r="L7645" s="1" t="s">
        <v>16118</v>
      </c>
      <c r="M7645" s="1" t="n">
        <f aca="false">(F7645-G7645)</f>
        <v>-0.2</v>
      </c>
      <c r="N7645" s="3" t="s">
        <v>17</v>
      </c>
    </row>
    <row r="7646" customFormat="false" ht="13.8" hidden="false" customHeight="false" outlineLevel="0" collapsed="false">
      <c r="A7646" s="1" t="s">
        <v>16344</v>
      </c>
      <c r="B7646" s="1" t="s">
        <v>16345</v>
      </c>
      <c r="C7646" s="1" t="n">
        <v>2011</v>
      </c>
      <c r="D7646" s="1" t="s">
        <v>16260</v>
      </c>
      <c r="E7646" s="1" t="s">
        <v>17</v>
      </c>
      <c r="F7646" s="1" t="n">
        <v>5.2</v>
      </c>
      <c r="G7646" s="1" t="n">
        <v>5.4</v>
      </c>
      <c r="H7646" s="1" t="n">
        <v>12629</v>
      </c>
      <c r="I7646" s="1" t="n">
        <v>2683</v>
      </c>
      <c r="J7646" s="1" t="n">
        <f aca="false">SUM(H7646,I7646)</f>
        <v>15312</v>
      </c>
      <c r="K7646" s="1" t="n">
        <v>5.2</v>
      </c>
      <c r="L7646" s="1" t="s">
        <v>16118</v>
      </c>
      <c r="M7646" s="1" t="n">
        <f aca="false">(F7646-G7646)</f>
        <v>-0.2</v>
      </c>
      <c r="N7646" s="3" t="s">
        <v>17</v>
      </c>
    </row>
    <row r="7647" customFormat="false" ht="13.8" hidden="false" customHeight="false" outlineLevel="0" collapsed="false">
      <c r="A7647" s="1" t="s">
        <v>16346</v>
      </c>
      <c r="B7647" s="1" t="s">
        <v>16347</v>
      </c>
      <c r="C7647" s="1" t="n">
        <v>2004</v>
      </c>
      <c r="D7647" s="1" t="s">
        <v>16118</v>
      </c>
      <c r="E7647" s="1" t="s">
        <v>22</v>
      </c>
      <c r="F7647" s="1" t="n">
        <v>7</v>
      </c>
      <c r="G7647" s="1" t="n">
        <v>7.2</v>
      </c>
      <c r="H7647" s="1" t="n">
        <v>12335</v>
      </c>
      <c r="I7647" s="1" t="n">
        <v>2804</v>
      </c>
      <c r="J7647" s="1" t="n">
        <f aca="false">SUM(H7647,I7647)</f>
        <v>15139</v>
      </c>
      <c r="K7647" s="1" t="n">
        <v>7</v>
      </c>
      <c r="L7647" s="1" t="s">
        <v>16118</v>
      </c>
      <c r="M7647" s="1" t="n">
        <f aca="false">(F7647-G7647)</f>
        <v>-0.2</v>
      </c>
      <c r="N7647" s="3" t="s">
        <v>17</v>
      </c>
    </row>
    <row r="7648" customFormat="false" ht="13.8" hidden="false" customHeight="false" outlineLevel="0" collapsed="false">
      <c r="A7648" s="1" t="s">
        <v>16348</v>
      </c>
      <c r="B7648" s="1" t="s">
        <v>16349</v>
      </c>
      <c r="C7648" s="1" t="n">
        <v>2010</v>
      </c>
      <c r="D7648" s="1" t="s">
        <v>16130</v>
      </c>
      <c r="E7648" s="1" t="s">
        <v>17</v>
      </c>
      <c r="F7648" s="1" t="n">
        <v>1.7</v>
      </c>
      <c r="G7648" s="1" t="n">
        <v>1.9</v>
      </c>
      <c r="H7648" s="1" t="n">
        <v>13299</v>
      </c>
      <c r="I7648" s="1" t="n">
        <v>1736</v>
      </c>
      <c r="J7648" s="1" t="n">
        <f aca="false">SUM(H7648,I7648)</f>
        <v>15035</v>
      </c>
      <c r="K7648" s="1" t="n">
        <v>1.7</v>
      </c>
      <c r="L7648" s="1" t="s">
        <v>16118</v>
      </c>
      <c r="M7648" s="1" t="n">
        <f aca="false">(F7648-G7648)</f>
        <v>-0.2</v>
      </c>
      <c r="N7648" s="3" t="s">
        <v>17</v>
      </c>
    </row>
    <row r="7649" customFormat="false" ht="13.8" hidden="false" customHeight="false" outlineLevel="0" collapsed="false">
      <c r="A7649" s="1" t="s">
        <v>16350</v>
      </c>
      <c r="B7649" s="1" t="s">
        <v>16351</v>
      </c>
      <c r="C7649" s="1" t="n">
        <v>2015</v>
      </c>
      <c r="D7649" s="1" t="s">
        <v>16124</v>
      </c>
      <c r="E7649" s="1" t="s">
        <v>17</v>
      </c>
      <c r="F7649" s="1" t="n">
        <v>4.2</v>
      </c>
      <c r="G7649" s="1" t="n">
        <v>4.4</v>
      </c>
      <c r="H7649" s="1" t="n">
        <v>10741</v>
      </c>
      <c r="I7649" s="1" t="n">
        <v>3318</v>
      </c>
      <c r="J7649" s="1" t="n">
        <f aca="false">SUM(H7649,I7649)</f>
        <v>14059</v>
      </c>
      <c r="K7649" s="1" t="n">
        <v>4.2</v>
      </c>
      <c r="L7649" s="1" t="s">
        <v>16118</v>
      </c>
      <c r="M7649" s="1" t="n">
        <f aca="false">(F7649-G7649)</f>
        <v>-0.2</v>
      </c>
      <c r="N7649" s="3" t="s">
        <v>17</v>
      </c>
    </row>
    <row r="7650" customFormat="false" ht="13.8" hidden="false" customHeight="false" outlineLevel="0" collapsed="false">
      <c r="A7650" s="1" t="s">
        <v>16352</v>
      </c>
      <c r="B7650" s="1" t="s">
        <v>16353</v>
      </c>
      <c r="C7650" s="1" t="n">
        <v>2016</v>
      </c>
      <c r="D7650" s="1" t="s">
        <v>16130</v>
      </c>
      <c r="E7650" s="1" t="s">
        <v>17</v>
      </c>
      <c r="F7650" s="1" t="n">
        <v>5</v>
      </c>
      <c r="G7650" s="1" t="n">
        <v>5.2</v>
      </c>
      <c r="H7650" s="1" t="n">
        <v>11095</v>
      </c>
      <c r="I7650" s="1" t="n">
        <v>1755</v>
      </c>
      <c r="J7650" s="1" t="n">
        <f aca="false">SUM(H7650,I7650)</f>
        <v>12850</v>
      </c>
      <c r="K7650" s="1" t="n">
        <v>5</v>
      </c>
      <c r="L7650" s="1" t="s">
        <v>16118</v>
      </c>
      <c r="M7650" s="1" t="n">
        <f aca="false">(F7650-G7650)</f>
        <v>-0.2</v>
      </c>
      <c r="N7650" s="3" t="s">
        <v>17</v>
      </c>
    </row>
    <row r="7651" customFormat="false" ht="13.8" hidden="false" customHeight="false" outlineLevel="0" collapsed="false">
      <c r="A7651" s="1" t="s">
        <v>16354</v>
      </c>
      <c r="B7651" s="1" t="s">
        <v>16355</v>
      </c>
      <c r="C7651" s="1" t="n">
        <v>2005</v>
      </c>
      <c r="D7651" s="1" t="s">
        <v>16124</v>
      </c>
      <c r="E7651" s="1" t="s">
        <v>22</v>
      </c>
      <c r="F7651" s="1" t="n">
        <v>6.1</v>
      </c>
      <c r="G7651" s="1" t="n">
        <v>6.3</v>
      </c>
      <c r="H7651" s="1" t="n">
        <v>9703</v>
      </c>
      <c r="I7651" s="1" t="n">
        <v>3103</v>
      </c>
      <c r="J7651" s="1" t="n">
        <f aca="false">SUM(H7651,I7651)</f>
        <v>12806</v>
      </c>
      <c r="K7651" s="1" t="n">
        <v>6.1</v>
      </c>
      <c r="L7651" s="1" t="s">
        <v>16118</v>
      </c>
      <c r="M7651" s="1" t="n">
        <f aca="false">(F7651-G7651)</f>
        <v>-0.2</v>
      </c>
      <c r="N7651" s="3" t="s">
        <v>17</v>
      </c>
    </row>
    <row r="7652" customFormat="false" ht="13.8" hidden="false" customHeight="false" outlineLevel="0" collapsed="false">
      <c r="A7652" s="1" t="s">
        <v>16356</v>
      </c>
      <c r="B7652" s="1" t="s">
        <v>16357</v>
      </c>
      <c r="C7652" s="1" t="n">
        <v>2019</v>
      </c>
      <c r="D7652" s="1" t="s">
        <v>16130</v>
      </c>
      <c r="E7652" s="1" t="s">
        <v>17</v>
      </c>
      <c r="F7652" s="1" t="n">
        <v>5.8</v>
      </c>
      <c r="G7652" s="1" t="n">
        <v>6</v>
      </c>
      <c r="H7652" s="1" t="n">
        <v>9878</v>
      </c>
      <c r="I7652" s="1" t="n">
        <v>2869</v>
      </c>
      <c r="J7652" s="1" t="n">
        <f aca="false">SUM(H7652,I7652)</f>
        <v>12747</v>
      </c>
      <c r="K7652" s="1" t="n">
        <v>5.8</v>
      </c>
      <c r="L7652" s="1" t="s">
        <v>16118</v>
      </c>
      <c r="M7652" s="1" t="n">
        <f aca="false">(F7652-G7652)</f>
        <v>-0.2</v>
      </c>
      <c r="N7652" s="3" t="s">
        <v>17</v>
      </c>
    </row>
    <row r="7653" customFormat="false" ht="13.8" hidden="false" customHeight="false" outlineLevel="0" collapsed="false">
      <c r="A7653" s="1" t="s">
        <v>16358</v>
      </c>
      <c r="B7653" s="1" t="s">
        <v>16359</v>
      </c>
      <c r="C7653" s="1" t="n">
        <v>2014</v>
      </c>
      <c r="D7653" s="1" t="s">
        <v>16260</v>
      </c>
      <c r="E7653" s="1" t="s">
        <v>17</v>
      </c>
      <c r="F7653" s="1" t="n">
        <v>4.8</v>
      </c>
      <c r="G7653" s="1" t="n">
        <v>5</v>
      </c>
      <c r="H7653" s="1" t="n">
        <v>9464</v>
      </c>
      <c r="I7653" s="1" t="n">
        <v>2434</v>
      </c>
      <c r="J7653" s="1" t="n">
        <f aca="false">SUM(H7653,I7653)</f>
        <v>11898</v>
      </c>
      <c r="K7653" s="1" t="n">
        <v>4.8</v>
      </c>
      <c r="L7653" s="1" t="s">
        <v>16118</v>
      </c>
      <c r="M7653" s="1" t="n">
        <f aca="false">(F7653-G7653)</f>
        <v>-0.2</v>
      </c>
      <c r="N7653" s="3" t="s">
        <v>17</v>
      </c>
    </row>
    <row r="7654" customFormat="false" ht="13.8" hidden="false" customHeight="false" outlineLevel="0" collapsed="false">
      <c r="A7654" s="1" t="s">
        <v>16360</v>
      </c>
      <c r="B7654" s="1" t="s">
        <v>16361</v>
      </c>
      <c r="C7654" s="1" t="n">
        <v>2018</v>
      </c>
      <c r="D7654" s="1" t="s">
        <v>16124</v>
      </c>
      <c r="E7654" s="1" t="s">
        <v>22</v>
      </c>
      <c r="F7654" s="1" t="n">
        <v>5.1</v>
      </c>
      <c r="G7654" s="1" t="n">
        <v>5.3</v>
      </c>
      <c r="H7654" s="1" t="n">
        <v>8470</v>
      </c>
      <c r="I7654" s="1" t="n">
        <v>2499</v>
      </c>
      <c r="J7654" s="1" t="n">
        <f aca="false">SUM(H7654,I7654)</f>
        <v>10969</v>
      </c>
      <c r="K7654" s="1" t="n">
        <v>5.1</v>
      </c>
      <c r="L7654" s="1" t="s">
        <v>16118</v>
      </c>
      <c r="M7654" s="1" t="n">
        <f aca="false">(F7654-G7654)</f>
        <v>-0.2</v>
      </c>
      <c r="N7654" s="3" t="s">
        <v>17</v>
      </c>
    </row>
    <row r="7655" customFormat="false" ht="13.8" hidden="false" customHeight="false" outlineLevel="0" collapsed="false">
      <c r="A7655" s="1" t="s">
        <v>16362</v>
      </c>
      <c r="B7655" s="1" t="s">
        <v>16363</v>
      </c>
      <c r="C7655" s="1" t="n">
        <v>1978</v>
      </c>
      <c r="D7655" s="1" t="s">
        <v>16121</v>
      </c>
      <c r="E7655" s="1" t="s">
        <v>17</v>
      </c>
      <c r="F7655" s="1" t="n">
        <v>6.3</v>
      </c>
      <c r="G7655" s="1" t="n">
        <v>6.5</v>
      </c>
      <c r="H7655" s="1" t="n">
        <v>9108</v>
      </c>
      <c r="I7655" s="1" t="n">
        <v>940</v>
      </c>
      <c r="J7655" s="1" t="n">
        <f aca="false">SUM(H7655,I7655)</f>
        <v>10048</v>
      </c>
      <c r="K7655" s="1" t="n">
        <v>6.3</v>
      </c>
      <c r="L7655" s="1" t="s">
        <v>16118</v>
      </c>
      <c r="M7655" s="1" t="n">
        <f aca="false">(F7655-G7655)</f>
        <v>-0.2</v>
      </c>
      <c r="N7655" s="3" t="s">
        <v>17</v>
      </c>
    </row>
    <row r="7656" customFormat="false" ht="13.8" hidden="false" customHeight="false" outlineLevel="0" collapsed="false">
      <c r="A7656" s="1" t="s">
        <v>16364</v>
      </c>
      <c r="B7656" s="1" t="s">
        <v>16365</v>
      </c>
      <c r="C7656" s="1" t="n">
        <v>2015</v>
      </c>
      <c r="D7656" s="1" t="s">
        <v>16260</v>
      </c>
      <c r="E7656" s="1" t="s">
        <v>17</v>
      </c>
      <c r="F7656" s="1" t="n">
        <v>4.2</v>
      </c>
      <c r="G7656" s="1" t="n">
        <v>4.4</v>
      </c>
      <c r="H7656" s="1" t="n">
        <v>8009</v>
      </c>
      <c r="I7656" s="1" t="n">
        <v>1611</v>
      </c>
      <c r="J7656" s="1" t="n">
        <f aca="false">SUM(H7656,I7656)</f>
        <v>9620</v>
      </c>
      <c r="K7656" s="1" t="n">
        <v>4.2</v>
      </c>
      <c r="L7656" s="1" t="s">
        <v>16118</v>
      </c>
      <c r="M7656" s="1" t="n">
        <f aca="false">(F7656-G7656)</f>
        <v>-0.2</v>
      </c>
      <c r="N7656" s="3" t="s">
        <v>17</v>
      </c>
    </row>
    <row r="7657" customFormat="false" ht="13.8" hidden="false" customHeight="false" outlineLevel="0" collapsed="false">
      <c r="A7657" s="1" t="s">
        <v>16366</v>
      </c>
      <c r="B7657" s="1" t="s">
        <v>16367</v>
      </c>
      <c r="C7657" s="1" t="n">
        <v>2000</v>
      </c>
      <c r="D7657" s="1" t="s">
        <v>16124</v>
      </c>
      <c r="E7657" s="1" t="s">
        <v>17</v>
      </c>
      <c r="F7657" s="1" t="n">
        <v>5.1</v>
      </c>
      <c r="G7657" s="1" t="n">
        <v>5.3</v>
      </c>
      <c r="H7657" s="1" t="n">
        <v>7110</v>
      </c>
      <c r="I7657" s="1" t="n">
        <v>2060</v>
      </c>
      <c r="J7657" s="1" t="n">
        <f aca="false">SUM(H7657,I7657)</f>
        <v>9170</v>
      </c>
      <c r="K7657" s="1" t="n">
        <v>5.1</v>
      </c>
      <c r="L7657" s="1" t="s">
        <v>16118</v>
      </c>
      <c r="M7657" s="1" t="n">
        <f aca="false">(F7657-G7657)</f>
        <v>-0.2</v>
      </c>
      <c r="N7657" s="3" t="s">
        <v>17</v>
      </c>
    </row>
    <row r="7658" customFormat="false" ht="13.8" hidden="false" customHeight="false" outlineLevel="0" collapsed="false">
      <c r="A7658" s="1" t="s">
        <v>16368</v>
      </c>
      <c r="B7658" s="1" t="s">
        <v>16369</v>
      </c>
      <c r="C7658" s="1" t="n">
        <v>2017</v>
      </c>
      <c r="D7658" s="1" t="s">
        <v>16130</v>
      </c>
      <c r="E7658" s="1" t="s">
        <v>22</v>
      </c>
      <c r="F7658" s="1" t="n">
        <v>4.8</v>
      </c>
      <c r="G7658" s="1" t="n">
        <v>5</v>
      </c>
      <c r="H7658" s="1" t="n">
        <v>6715</v>
      </c>
      <c r="I7658" s="1" t="n">
        <v>2216</v>
      </c>
      <c r="J7658" s="1" t="n">
        <f aca="false">SUM(H7658,I7658)</f>
        <v>8931</v>
      </c>
      <c r="K7658" s="1" t="n">
        <v>4.8</v>
      </c>
      <c r="L7658" s="1" t="s">
        <v>16118</v>
      </c>
      <c r="M7658" s="1" t="n">
        <f aca="false">(F7658-G7658)</f>
        <v>-0.2</v>
      </c>
      <c r="N7658" s="3" t="s">
        <v>17</v>
      </c>
    </row>
    <row r="7659" customFormat="false" ht="13.8" hidden="false" customHeight="false" outlineLevel="0" collapsed="false">
      <c r="A7659" s="1" t="s">
        <v>16370</v>
      </c>
      <c r="B7659" s="1" t="s">
        <v>16371</v>
      </c>
      <c r="C7659" s="1" t="n">
        <v>2016</v>
      </c>
      <c r="D7659" s="1" t="s">
        <v>16130</v>
      </c>
      <c r="E7659" s="1" t="s">
        <v>17</v>
      </c>
      <c r="F7659" s="1" t="n">
        <v>5.5</v>
      </c>
      <c r="G7659" s="1" t="n">
        <v>5.7</v>
      </c>
      <c r="H7659" s="1" t="n">
        <v>6207</v>
      </c>
      <c r="I7659" s="1" t="n">
        <v>2271</v>
      </c>
      <c r="J7659" s="1" t="n">
        <f aca="false">SUM(H7659,I7659)</f>
        <v>8478</v>
      </c>
      <c r="K7659" s="1" t="n">
        <v>5.6</v>
      </c>
      <c r="L7659" s="1" t="s">
        <v>16118</v>
      </c>
      <c r="M7659" s="1" t="n">
        <f aca="false">(F7659-G7659)</f>
        <v>-0.2</v>
      </c>
      <c r="N7659" s="3" t="s">
        <v>17</v>
      </c>
    </row>
    <row r="7660" customFormat="false" ht="13.8" hidden="false" customHeight="false" outlineLevel="0" collapsed="false">
      <c r="A7660" s="1" t="s">
        <v>16372</v>
      </c>
      <c r="B7660" s="1" t="s">
        <v>16373</v>
      </c>
      <c r="C7660" s="1" t="n">
        <v>2016</v>
      </c>
      <c r="D7660" s="1" t="s">
        <v>16130</v>
      </c>
      <c r="E7660" s="1" t="s">
        <v>17</v>
      </c>
      <c r="F7660" s="1" t="n">
        <v>5.2</v>
      </c>
      <c r="G7660" s="1" t="n">
        <v>5.4</v>
      </c>
      <c r="H7660" s="1" t="n">
        <v>6606</v>
      </c>
      <c r="I7660" s="1" t="n">
        <v>1767</v>
      </c>
      <c r="J7660" s="1" t="n">
        <f aca="false">SUM(H7660,I7660)</f>
        <v>8373</v>
      </c>
      <c r="K7660" s="1" t="n">
        <v>5.2</v>
      </c>
      <c r="L7660" s="1" t="s">
        <v>16118</v>
      </c>
      <c r="M7660" s="1" t="n">
        <f aca="false">(F7660-G7660)</f>
        <v>-0.2</v>
      </c>
      <c r="N7660" s="3" t="s">
        <v>17</v>
      </c>
    </row>
    <row r="7661" customFormat="false" ht="13.8" hidden="false" customHeight="false" outlineLevel="0" collapsed="false">
      <c r="A7661" s="1" t="s">
        <v>16374</v>
      </c>
      <c r="B7661" s="1" t="s">
        <v>16375</v>
      </c>
      <c r="C7661" s="1" t="n">
        <v>2017</v>
      </c>
      <c r="D7661" s="1" t="s">
        <v>16124</v>
      </c>
      <c r="E7661" s="1" t="s">
        <v>17</v>
      </c>
      <c r="F7661" s="1" t="n">
        <v>5.2</v>
      </c>
      <c r="G7661" s="1" t="n">
        <v>5.4</v>
      </c>
      <c r="H7661" s="1" t="n">
        <v>2890</v>
      </c>
      <c r="I7661" s="1" t="n">
        <v>847</v>
      </c>
      <c r="J7661" s="1" t="n">
        <f aca="false">SUM(H7661,I7661)</f>
        <v>3737</v>
      </c>
      <c r="K7661" s="1" t="n">
        <v>5.2</v>
      </c>
      <c r="L7661" s="1" t="s">
        <v>16118</v>
      </c>
      <c r="M7661" s="1" t="n">
        <f aca="false">(F7661-G7661)</f>
        <v>-0.2</v>
      </c>
      <c r="N7661" s="3" t="s">
        <v>17</v>
      </c>
    </row>
    <row r="7662" customFormat="false" ht="13.8" hidden="false" customHeight="false" outlineLevel="0" collapsed="false">
      <c r="A7662" s="1" t="s">
        <v>16376</v>
      </c>
      <c r="B7662" s="1" t="s">
        <v>16377</v>
      </c>
      <c r="C7662" s="1" t="n">
        <v>1992</v>
      </c>
      <c r="D7662" s="1" t="s">
        <v>16118</v>
      </c>
      <c r="E7662" s="1" t="s">
        <v>17</v>
      </c>
      <c r="F7662" s="1" t="n">
        <v>7.4</v>
      </c>
      <c r="G7662" s="1" t="n">
        <v>7.6</v>
      </c>
      <c r="H7662" s="1" t="n">
        <v>111608</v>
      </c>
      <c r="I7662" s="1" t="n">
        <v>30210</v>
      </c>
      <c r="J7662" s="1" t="n">
        <f aca="false">SUM(H7662,I7662)</f>
        <v>141818</v>
      </c>
      <c r="K7662" s="1" t="n">
        <v>7.4</v>
      </c>
      <c r="L7662" s="1" t="s">
        <v>16118</v>
      </c>
      <c r="M7662" s="1" t="n">
        <f aca="false">(F7662-G7662)</f>
        <v>-0.199999999999999</v>
      </c>
      <c r="N7662" s="3" t="s">
        <v>17</v>
      </c>
    </row>
    <row r="7663" customFormat="false" ht="13.8" hidden="false" customHeight="false" outlineLevel="0" collapsed="false">
      <c r="A7663" s="1" t="s">
        <v>16378</v>
      </c>
      <c r="B7663" s="1" t="s">
        <v>16379</v>
      </c>
      <c r="C7663" s="1" t="n">
        <v>2007</v>
      </c>
      <c r="D7663" s="1" t="s">
        <v>16124</v>
      </c>
      <c r="E7663" s="1" t="s">
        <v>17</v>
      </c>
      <c r="F7663" s="1" t="n">
        <v>5.9</v>
      </c>
      <c r="G7663" s="1" t="n">
        <v>6.1</v>
      </c>
      <c r="H7663" s="1" t="n">
        <v>95832</v>
      </c>
      <c r="I7663" s="1" t="n">
        <v>15173</v>
      </c>
      <c r="J7663" s="1" t="n">
        <f aca="false">SUM(H7663,I7663)</f>
        <v>111005</v>
      </c>
      <c r="K7663" s="1" t="n">
        <v>5.9</v>
      </c>
      <c r="L7663" s="1" t="s">
        <v>16118</v>
      </c>
      <c r="M7663" s="1" t="n">
        <f aca="false">(F7663-G7663)</f>
        <v>-0.199999999999999</v>
      </c>
      <c r="N7663" s="3" t="s">
        <v>17</v>
      </c>
    </row>
    <row r="7664" customFormat="false" ht="13.8" hidden="false" customHeight="false" outlineLevel="0" collapsed="false">
      <c r="A7664" s="1" t="s">
        <v>16380</v>
      </c>
      <c r="B7664" s="1" t="s">
        <v>16381</v>
      </c>
      <c r="C7664" s="1" t="n">
        <v>1998</v>
      </c>
      <c r="D7664" s="1" t="s">
        <v>16121</v>
      </c>
      <c r="E7664" s="1" t="s">
        <v>17</v>
      </c>
      <c r="F7664" s="1" t="n">
        <v>6.4</v>
      </c>
      <c r="G7664" s="1" t="n">
        <v>6.6</v>
      </c>
      <c r="H7664" s="1" t="n">
        <v>70308</v>
      </c>
      <c r="I7664" s="1" t="n">
        <v>15645</v>
      </c>
      <c r="J7664" s="1" t="n">
        <f aca="false">SUM(H7664,I7664)</f>
        <v>85953</v>
      </c>
      <c r="K7664" s="1" t="n">
        <v>6.4</v>
      </c>
      <c r="L7664" s="1" t="s">
        <v>16118</v>
      </c>
      <c r="M7664" s="1" t="n">
        <f aca="false">(F7664-G7664)</f>
        <v>-0.199999999999999</v>
      </c>
      <c r="N7664" s="3" t="s">
        <v>17</v>
      </c>
    </row>
    <row r="7665" customFormat="false" ht="13.8" hidden="false" customHeight="false" outlineLevel="0" collapsed="false">
      <c r="A7665" s="1" t="s">
        <v>16382</v>
      </c>
      <c r="B7665" s="1" t="s">
        <v>16383</v>
      </c>
      <c r="C7665" s="1" t="n">
        <v>2005</v>
      </c>
      <c r="D7665" s="1" t="s">
        <v>16117</v>
      </c>
      <c r="E7665" s="1" t="s">
        <v>22</v>
      </c>
      <c r="F7665" s="1" t="n">
        <v>5.4</v>
      </c>
      <c r="G7665" s="1" t="n">
        <v>5.6</v>
      </c>
      <c r="H7665" s="1" t="n">
        <v>55696</v>
      </c>
      <c r="I7665" s="1" t="n">
        <v>15223</v>
      </c>
      <c r="J7665" s="1" t="n">
        <f aca="false">SUM(H7665,I7665)</f>
        <v>70919</v>
      </c>
      <c r="K7665" s="1" t="n">
        <v>5.4</v>
      </c>
      <c r="L7665" s="1" t="s">
        <v>16118</v>
      </c>
      <c r="M7665" s="1" t="n">
        <f aca="false">(F7665-G7665)</f>
        <v>-0.199999999999999</v>
      </c>
      <c r="N7665" s="3" t="s">
        <v>17</v>
      </c>
    </row>
    <row r="7666" customFormat="false" ht="13.8" hidden="false" customHeight="false" outlineLevel="0" collapsed="false">
      <c r="A7666" s="1" t="s">
        <v>16384</v>
      </c>
      <c r="B7666" s="1" t="s">
        <v>16385</v>
      </c>
      <c r="C7666" s="1" t="n">
        <v>1999</v>
      </c>
      <c r="D7666" s="1" t="s">
        <v>16124</v>
      </c>
      <c r="E7666" s="1" t="s">
        <v>17</v>
      </c>
      <c r="F7666" s="1" t="n">
        <v>6.9</v>
      </c>
      <c r="G7666" s="1" t="n">
        <v>7.1</v>
      </c>
      <c r="H7666" s="1" t="n">
        <v>46131</v>
      </c>
      <c r="I7666" s="1" t="n">
        <v>10998</v>
      </c>
      <c r="J7666" s="1" t="n">
        <f aca="false">SUM(H7666,I7666)</f>
        <v>57129</v>
      </c>
      <c r="K7666" s="1" t="n">
        <v>6.9</v>
      </c>
      <c r="L7666" s="1" t="s">
        <v>16118</v>
      </c>
      <c r="M7666" s="1" t="n">
        <f aca="false">(F7666-G7666)</f>
        <v>-0.199999999999999</v>
      </c>
      <c r="N7666" s="3" t="s">
        <v>17</v>
      </c>
    </row>
    <row r="7667" customFormat="false" ht="13.8" hidden="false" customHeight="false" outlineLevel="0" collapsed="false">
      <c r="A7667" s="1" t="s">
        <v>16386</v>
      </c>
      <c r="B7667" s="1" t="s">
        <v>16387</v>
      </c>
      <c r="C7667" s="1" t="n">
        <v>2009</v>
      </c>
      <c r="D7667" s="1" t="s">
        <v>16130</v>
      </c>
      <c r="E7667" s="1" t="s">
        <v>17</v>
      </c>
      <c r="F7667" s="1" t="n">
        <v>6.4</v>
      </c>
      <c r="G7667" s="1" t="n">
        <v>6.6</v>
      </c>
      <c r="H7667" s="1" t="n">
        <v>37882</v>
      </c>
      <c r="I7667" s="1" t="n">
        <v>8111</v>
      </c>
      <c r="J7667" s="1" t="n">
        <f aca="false">SUM(H7667,I7667)</f>
        <v>45993</v>
      </c>
      <c r="K7667" s="1" t="n">
        <v>6.4</v>
      </c>
      <c r="L7667" s="1" t="s">
        <v>16118</v>
      </c>
      <c r="M7667" s="1" t="n">
        <f aca="false">(F7667-G7667)</f>
        <v>-0.199999999999999</v>
      </c>
      <c r="N7667" s="3" t="s">
        <v>17</v>
      </c>
    </row>
    <row r="7668" customFormat="false" ht="13.8" hidden="false" customHeight="false" outlineLevel="0" collapsed="false">
      <c r="A7668" s="1" t="s">
        <v>16388</v>
      </c>
      <c r="B7668" s="1" t="s">
        <v>16389</v>
      </c>
      <c r="C7668" s="1" t="n">
        <v>1985</v>
      </c>
      <c r="D7668" s="1" t="s">
        <v>16118</v>
      </c>
      <c r="E7668" s="1" t="s">
        <v>17</v>
      </c>
      <c r="F7668" s="1" t="n">
        <v>5.4</v>
      </c>
      <c r="G7668" s="1" t="n">
        <v>5.6</v>
      </c>
      <c r="H7668" s="1" t="n">
        <v>38724</v>
      </c>
      <c r="I7668" s="1" t="n">
        <v>6072</v>
      </c>
      <c r="J7668" s="1" t="n">
        <f aca="false">SUM(H7668,I7668)</f>
        <v>44796</v>
      </c>
      <c r="K7668" s="1" t="n">
        <v>5.4</v>
      </c>
      <c r="L7668" s="1" t="s">
        <v>16118</v>
      </c>
      <c r="M7668" s="1" t="n">
        <f aca="false">(F7668-G7668)</f>
        <v>-0.199999999999999</v>
      </c>
      <c r="N7668" s="3" t="s">
        <v>17</v>
      </c>
    </row>
    <row r="7669" customFormat="false" ht="13.8" hidden="false" customHeight="false" outlineLevel="0" collapsed="false">
      <c r="A7669" s="1" t="s">
        <v>16390</v>
      </c>
      <c r="B7669" s="1" t="s">
        <v>16391</v>
      </c>
      <c r="C7669" s="1" t="n">
        <v>2019</v>
      </c>
      <c r="D7669" s="1" t="s">
        <v>16124</v>
      </c>
      <c r="E7669" s="1" t="s">
        <v>22</v>
      </c>
      <c r="F7669" s="1" t="n">
        <v>5.9</v>
      </c>
      <c r="G7669" s="1" t="n">
        <v>6.1</v>
      </c>
      <c r="H7669" s="1" t="n">
        <v>23460</v>
      </c>
      <c r="I7669" s="1" t="n">
        <v>5311</v>
      </c>
      <c r="J7669" s="1" t="n">
        <f aca="false">SUM(H7669,I7669)</f>
        <v>28771</v>
      </c>
      <c r="K7669" s="1" t="n">
        <v>5.9</v>
      </c>
      <c r="L7669" s="1" t="s">
        <v>16118</v>
      </c>
      <c r="M7669" s="1" t="n">
        <f aca="false">(F7669-G7669)</f>
        <v>-0.199999999999999</v>
      </c>
      <c r="N7669" s="3" t="s">
        <v>17</v>
      </c>
    </row>
    <row r="7670" customFormat="false" ht="13.8" hidden="false" customHeight="false" outlineLevel="0" collapsed="false">
      <c r="A7670" s="1" t="s">
        <v>16392</v>
      </c>
      <c r="B7670" s="1" t="s">
        <v>16393</v>
      </c>
      <c r="C7670" s="1" t="n">
        <v>2014</v>
      </c>
      <c r="D7670" s="1" t="s">
        <v>16124</v>
      </c>
      <c r="E7670" s="1" t="s">
        <v>22</v>
      </c>
      <c r="F7670" s="1" t="n">
        <v>5.9</v>
      </c>
      <c r="G7670" s="1" t="n">
        <v>6.1</v>
      </c>
      <c r="H7670" s="1" t="n">
        <v>13779</v>
      </c>
      <c r="I7670" s="1" t="n">
        <v>4853</v>
      </c>
      <c r="J7670" s="1" t="n">
        <f aca="false">SUM(H7670,I7670)</f>
        <v>18632</v>
      </c>
      <c r="K7670" s="1" t="n">
        <v>6</v>
      </c>
      <c r="L7670" s="1" t="s">
        <v>16118</v>
      </c>
      <c r="M7670" s="1" t="n">
        <f aca="false">(F7670-G7670)</f>
        <v>-0.199999999999999</v>
      </c>
      <c r="N7670" s="3" t="s">
        <v>17</v>
      </c>
    </row>
    <row r="7671" customFormat="false" ht="13.8" hidden="false" customHeight="false" outlineLevel="0" collapsed="false">
      <c r="A7671" s="1" t="s">
        <v>16394</v>
      </c>
      <c r="B7671" s="1" t="s">
        <v>16395</v>
      </c>
      <c r="C7671" s="1" t="n">
        <v>2012</v>
      </c>
      <c r="D7671" s="1" t="s">
        <v>16130</v>
      </c>
      <c r="E7671" s="1" t="s">
        <v>17</v>
      </c>
      <c r="F7671" s="1" t="n">
        <v>5.9</v>
      </c>
      <c r="G7671" s="1" t="n">
        <v>6.1</v>
      </c>
      <c r="H7671" s="1" t="n">
        <v>12200</v>
      </c>
      <c r="I7671" s="1" t="n">
        <v>2738</v>
      </c>
      <c r="J7671" s="1" t="n">
        <f aca="false">SUM(H7671,I7671)</f>
        <v>14938</v>
      </c>
      <c r="K7671" s="1" t="n">
        <v>5.9</v>
      </c>
      <c r="L7671" s="1" t="s">
        <v>16118</v>
      </c>
      <c r="M7671" s="1" t="n">
        <f aca="false">(F7671-G7671)</f>
        <v>-0.199999999999999</v>
      </c>
      <c r="N7671" s="3" t="s">
        <v>17</v>
      </c>
    </row>
    <row r="7672" customFormat="false" ht="13.8" hidden="false" customHeight="false" outlineLevel="0" collapsed="false">
      <c r="A7672" s="1" t="s">
        <v>16396</v>
      </c>
      <c r="B7672" s="1" t="s">
        <v>16397</v>
      </c>
      <c r="C7672" s="1" t="n">
        <v>2017</v>
      </c>
      <c r="D7672" s="1" t="s">
        <v>16130</v>
      </c>
      <c r="E7672" s="1" t="s">
        <v>22</v>
      </c>
      <c r="F7672" s="1" t="n">
        <v>6.4</v>
      </c>
      <c r="G7672" s="1" t="n">
        <v>6.6</v>
      </c>
      <c r="H7672" s="1" t="n">
        <v>9097</v>
      </c>
      <c r="I7672" s="1" t="n">
        <v>1957</v>
      </c>
      <c r="J7672" s="1" t="n">
        <f aca="false">SUM(H7672,I7672)</f>
        <v>11054</v>
      </c>
      <c r="K7672" s="1" t="n">
        <v>6.4</v>
      </c>
      <c r="L7672" s="1" t="s">
        <v>16118</v>
      </c>
      <c r="M7672" s="1" t="n">
        <f aca="false">(F7672-G7672)</f>
        <v>-0.199999999999999</v>
      </c>
      <c r="N7672" s="3" t="s">
        <v>17</v>
      </c>
    </row>
    <row r="7673" customFormat="false" ht="13.8" hidden="false" customHeight="false" outlineLevel="0" collapsed="false">
      <c r="A7673" s="1" t="s">
        <v>16398</v>
      </c>
      <c r="B7673" s="1" t="s">
        <v>16399</v>
      </c>
      <c r="C7673" s="1" t="n">
        <v>2008</v>
      </c>
      <c r="D7673" s="1" t="s">
        <v>16124</v>
      </c>
      <c r="E7673" s="1" t="s">
        <v>22</v>
      </c>
      <c r="F7673" s="1" t="n">
        <v>5.4</v>
      </c>
      <c r="G7673" s="1" t="n">
        <v>5.6</v>
      </c>
      <c r="H7673" s="1" t="n">
        <v>7706</v>
      </c>
      <c r="I7673" s="1" t="n">
        <v>2546</v>
      </c>
      <c r="J7673" s="1" t="n">
        <f aca="false">SUM(H7673,I7673)</f>
        <v>10252</v>
      </c>
      <c r="K7673" s="1" t="n">
        <v>5.4</v>
      </c>
      <c r="L7673" s="1" t="s">
        <v>16118</v>
      </c>
      <c r="M7673" s="1" t="n">
        <f aca="false">(F7673-G7673)</f>
        <v>-0.199999999999999</v>
      </c>
      <c r="N7673" s="3" t="s">
        <v>17</v>
      </c>
    </row>
    <row r="7674" customFormat="false" ht="13.8" hidden="false" customHeight="false" outlineLevel="0" collapsed="false">
      <c r="A7674" s="1" t="s">
        <v>16400</v>
      </c>
      <c r="B7674" s="1" t="s">
        <v>16401</v>
      </c>
      <c r="C7674" s="1" t="n">
        <v>1999</v>
      </c>
      <c r="D7674" s="1" t="s">
        <v>16402</v>
      </c>
      <c r="E7674" s="1" t="s">
        <v>22</v>
      </c>
      <c r="F7674" s="1" t="n">
        <v>5.9</v>
      </c>
      <c r="G7674" s="1" t="n">
        <v>6.1</v>
      </c>
      <c r="H7674" s="1" t="n">
        <v>7722</v>
      </c>
      <c r="I7674" s="1" t="n">
        <v>1435</v>
      </c>
      <c r="J7674" s="1" t="n">
        <f aca="false">SUM(H7674,I7674)</f>
        <v>9157</v>
      </c>
      <c r="K7674" s="1" t="n">
        <v>5.9</v>
      </c>
      <c r="L7674" s="1" t="s">
        <v>16118</v>
      </c>
      <c r="M7674" s="1" t="n">
        <f aca="false">(F7674-G7674)</f>
        <v>-0.199999999999999</v>
      </c>
      <c r="N7674" s="3" t="s">
        <v>17</v>
      </c>
    </row>
    <row r="7675" customFormat="false" ht="13.8" hidden="false" customHeight="false" outlineLevel="0" collapsed="false">
      <c r="A7675" s="1" t="s">
        <v>16403</v>
      </c>
      <c r="B7675" s="1" t="s">
        <v>16404</v>
      </c>
      <c r="C7675" s="1" t="n">
        <v>2017</v>
      </c>
      <c r="D7675" s="1" t="s">
        <v>16118</v>
      </c>
      <c r="E7675" s="1" t="s">
        <v>17</v>
      </c>
      <c r="F7675" s="1" t="n">
        <v>7.3</v>
      </c>
      <c r="G7675" s="1" t="n">
        <v>7.4</v>
      </c>
      <c r="H7675" s="1" t="n">
        <v>230217</v>
      </c>
      <c r="I7675" s="1" t="n">
        <v>55960</v>
      </c>
      <c r="J7675" s="1" t="n">
        <f aca="false">SUM(H7675,I7675)</f>
        <v>286177</v>
      </c>
      <c r="K7675" s="1" t="n">
        <v>7.3</v>
      </c>
      <c r="L7675" s="1" t="s">
        <v>16118</v>
      </c>
      <c r="M7675" s="1" t="n">
        <f aca="false">(F7675-G7675)</f>
        <v>-0.100000000000001</v>
      </c>
      <c r="N7675" s="3" t="s">
        <v>17</v>
      </c>
    </row>
    <row r="7676" customFormat="false" ht="13.8" hidden="false" customHeight="false" outlineLevel="0" collapsed="false">
      <c r="A7676" s="1" t="s">
        <v>16405</v>
      </c>
      <c r="B7676" s="1" t="s">
        <v>16406</v>
      </c>
      <c r="C7676" s="1" t="n">
        <v>2016</v>
      </c>
      <c r="D7676" s="1" t="s">
        <v>16130</v>
      </c>
      <c r="E7676" s="1" t="s">
        <v>22</v>
      </c>
      <c r="F7676" s="1" t="n">
        <v>7.3</v>
      </c>
      <c r="G7676" s="1" t="n">
        <v>7.4</v>
      </c>
      <c r="H7676" s="1" t="n">
        <v>214497</v>
      </c>
      <c r="I7676" s="1" t="n">
        <v>58898</v>
      </c>
      <c r="J7676" s="1" t="n">
        <f aca="false">SUM(H7676,I7676)</f>
        <v>273395</v>
      </c>
      <c r="K7676" s="1" t="n">
        <v>7.3</v>
      </c>
      <c r="L7676" s="1" t="s">
        <v>16118</v>
      </c>
      <c r="M7676" s="1" t="n">
        <f aca="false">(F7676-G7676)</f>
        <v>-0.100000000000001</v>
      </c>
      <c r="N7676" s="3" t="s">
        <v>17</v>
      </c>
    </row>
    <row r="7677" customFormat="false" ht="13.8" hidden="false" customHeight="false" outlineLevel="0" collapsed="false">
      <c r="A7677" s="1" t="s">
        <v>16407</v>
      </c>
      <c r="B7677" s="1" t="s">
        <v>16408</v>
      </c>
      <c r="C7677" s="1" t="n">
        <v>2001</v>
      </c>
      <c r="D7677" s="1" t="s">
        <v>16124</v>
      </c>
      <c r="E7677" s="1" t="s">
        <v>22</v>
      </c>
      <c r="F7677" s="1" t="n">
        <v>7.6</v>
      </c>
      <c r="G7677" s="1" t="n">
        <v>7.7</v>
      </c>
      <c r="H7677" s="1" t="n">
        <v>190535</v>
      </c>
      <c r="I7677" s="1" t="n">
        <v>64560</v>
      </c>
      <c r="J7677" s="1" t="n">
        <f aca="false">SUM(H7677,I7677)</f>
        <v>255095</v>
      </c>
      <c r="K7677" s="1" t="n">
        <v>7.6</v>
      </c>
      <c r="L7677" s="1" t="s">
        <v>16118</v>
      </c>
      <c r="M7677" s="1" t="n">
        <f aca="false">(F7677-G7677)</f>
        <v>-0.100000000000001</v>
      </c>
      <c r="N7677" s="3" t="s">
        <v>17</v>
      </c>
    </row>
    <row r="7678" customFormat="false" ht="13.8" hidden="false" customHeight="false" outlineLevel="0" collapsed="false">
      <c r="A7678" s="1" t="s">
        <v>16409</v>
      </c>
      <c r="B7678" s="1" t="s">
        <v>16410</v>
      </c>
      <c r="C7678" s="1" t="n">
        <v>2010</v>
      </c>
      <c r="D7678" s="1" t="s">
        <v>16124</v>
      </c>
      <c r="E7678" s="1" t="s">
        <v>17</v>
      </c>
      <c r="F7678" s="1" t="n">
        <v>6.8</v>
      </c>
      <c r="G7678" s="1" t="n">
        <v>6.9</v>
      </c>
      <c r="H7678" s="1" t="n">
        <v>161558</v>
      </c>
      <c r="I7678" s="1" t="n">
        <v>47185</v>
      </c>
      <c r="J7678" s="1" t="n">
        <f aca="false">SUM(H7678,I7678)</f>
        <v>208743</v>
      </c>
      <c r="K7678" s="1" t="n">
        <v>6.8</v>
      </c>
      <c r="L7678" s="1" t="s">
        <v>16118</v>
      </c>
      <c r="M7678" s="1" t="n">
        <f aca="false">(F7678-G7678)</f>
        <v>-0.100000000000001</v>
      </c>
      <c r="N7678" s="3" t="s">
        <v>17</v>
      </c>
    </row>
    <row r="7679" customFormat="false" ht="13.8" hidden="false" customHeight="false" outlineLevel="0" collapsed="false">
      <c r="A7679" s="1" t="s">
        <v>16411</v>
      </c>
      <c r="B7679" s="1" t="s">
        <v>16412</v>
      </c>
      <c r="C7679" s="1" t="n">
        <v>2000</v>
      </c>
      <c r="D7679" s="1" t="s">
        <v>16121</v>
      </c>
      <c r="E7679" s="1" t="s">
        <v>17</v>
      </c>
      <c r="F7679" s="1" t="n">
        <v>7.1</v>
      </c>
      <c r="G7679" s="1" t="n">
        <v>7.2</v>
      </c>
      <c r="H7679" s="1" t="n">
        <v>158325</v>
      </c>
      <c r="I7679" s="1" t="n">
        <v>20005</v>
      </c>
      <c r="J7679" s="1" t="n">
        <f aca="false">SUM(H7679,I7679)</f>
        <v>178330</v>
      </c>
      <c r="K7679" s="1" t="n">
        <v>7.1</v>
      </c>
      <c r="L7679" s="1" t="s">
        <v>16118</v>
      </c>
      <c r="M7679" s="1" t="n">
        <f aca="false">(F7679-G7679)</f>
        <v>-0.100000000000001</v>
      </c>
      <c r="N7679" s="3" t="s">
        <v>17</v>
      </c>
    </row>
    <row r="7680" customFormat="false" ht="13.8" hidden="false" customHeight="false" outlineLevel="0" collapsed="false">
      <c r="A7680" s="1" t="s">
        <v>16413</v>
      </c>
      <c r="B7680" s="1" t="s">
        <v>14920</v>
      </c>
      <c r="C7680" s="1" t="n">
        <v>1976</v>
      </c>
      <c r="D7680" s="1" t="s">
        <v>16118</v>
      </c>
      <c r="E7680" s="1" t="s">
        <v>22</v>
      </c>
      <c r="F7680" s="1" t="n">
        <v>7.3</v>
      </c>
      <c r="G7680" s="1" t="n">
        <v>7.4</v>
      </c>
      <c r="H7680" s="1" t="n">
        <v>95867</v>
      </c>
      <c r="I7680" s="1" t="n">
        <v>29324</v>
      </c>
      <c r="J7680" s="1" t="n">
        <f aca="false">SUM(H7680,I7680)</f>
        <v>125191</v>
      </c>
      <c r="K7680" s="1" t="n">
        <v>7.3</v>
      </c>
      <c r="L7680" s="1" t="s">
        <v>16118</v>
      </c>
      <c r="M7680" s="1" t="n">
        <f aca="false">(F7680-G7680)</f>
        <v>-0.100000000000001</v>
      </c>
      <c r="N7680" s="3" t="s">
        <v>17</v>
      </c>
    </row>
    <row r="7681" customFormat="false" ht="13.8" hidden="false" customHeight="false" outlineLevel="0" collapsed="false">
      <c r="A7681" s="1" t="s">
        <v>16414</v>
      </c>
      <c r="B7681" s="1" t="s">
        <v>16415</v>
      </c>
      <c r="C7681" s="1" t="n">
        <v>1997</v>
      </c>
      <c r="D7681" s="1" t="s">
        <v>16117</v>
      </c>
      <c r="E7681" s="1" t="s">
        <v>17</v>
      </c>
      <c r="F7681" s="1" t="n">
        <v>6.1</v>
      </c>
      <c r="G7681" s="1" t="n">
        <v>6.2</v>
      </c>
      <c r="H7681" s="1" t="n">
        <v>95238</v>
      </c>
      <c r="I7681" s="1" t="n">
        <v>21284</v>
      </c>
      <c r="J7681" s="1" t="n">
        <f aca="false">SUM(H7681,I7681)</f>
        <v>116522</v>
      </c>
      <c r="K7681" s="1" t="n">
        <v>6.1</v>
      </c>
      <c r="L7681" s="1" t="s">
        <v>16118</v>
      </c>
      <c r="M7681" s="1" t="n">
        <f aca="false">(F7681-G7681)</f>
        <v>-0.100000000000001</v>
      </c>
      <c r="N7681" s="3" t="s">
        <v>17</v>
      </c>
    </row>
    <row r="7682" customFormat="false" ht="13.8" hidden="false" customHeight="false" outlineLevel="0" collapsed="false">
      <c r="A7682" s="1" t="s">
        <v>16416</v>
      </c>
      <c r="B7682" s="1" t="s">
        <v>16417</v>
      </c>
      <c r="C7682" s="1" t="n">
        <v>2001</v>
      </c>
      <c r="D7682" s="1" t="s">
        <v>16124</v>
      </c>
      <c r="E7682" s="1" t="s">
        <v>17</v>
      </c>
      <c r="F7682" s="1" t="n">
        <v>6.8</v>
      </c>
      <c r="G7682" s="1" t="n">
        <v>6.9</v>
      </c>
      <c r="H7682" s="1" t="n">
        <v>89476</v>
      </c>
      <c r="I7682" s="1" t="n">
        <v>25327</v>
      </c>
      <c r="J7682" s="1" t="n">
        <f aca="false">SUM(H7682,I7682)</f>
        <v>114803</v>
      </c>
      <c r="K7682" s="1" t="n">
        <v>6.8</v>
      </c>
      <c r="L7682" s="1" t="s">
        <v>16118</v>
      </c>
      <c r="M7682" s="1" t="n">
        <f aca="false">(F7682-G7682)</f>
        <v>-0.100000000000001</v>
      </c>
      <c r="N7682" s="3" t="s">
        <v>17</v>
      </c>
    </row>
    <row r="7683" customFormat="false" ht="13.8" hidden="false" customHeight="false" outlineLevel="0" collapsed="false">
      <c r="A7683" s="1" t="s">
        <v>16418</v>
      </c>
      <c r="B7683" s="1" t="s">
        <v>16419</v>
      </c>
      <c r="C7683" s="1" t="n">
        <v>1982</v>
      </c>
      <c r="D7683" s="1" t="s">
        <v>16130</v>
      </c>
      <c r="E7683" s="1" t="s">
        <v>22</v>
      </c>
      <c r="F7683" s="1" t="n">
        <v>7.3</v>
      </c>
      <c r="G7683" s="1" t="n">
        <v>7.4</v>
      </c>
      <c r="H7683" s="1" t="n">
        <v>85020</v>
      </c>
      <c r="I7683" s="1" t="n">
        <v>19642</v>
      </c>
      <c r="J7683" s="1" t="n">
        <f aca="false">SUM(H7683,I7683)</f>
        <v>104662</v>
      </c>
      <c r="K7683" s="1" t="n">
        <v>7.3</v>
      </c>
      <c r="L7683" s="1" t="s">
        <v>16118</v>
      </c>
      <c r="M7683" s="1" t="n">
        <f aca="false">(F7683-G7683)</f>
        <v>-0.100000000000001</v>
      </c>
      <c r="N7683" s="3" t="s">
        <v>17</v>
      </c>
    </row>
    <row r="7684" customFormat="false" ht="13.8" hidden="false" customHeight="false" outlineLevel="0" collapsed="false">
      <c r="A7684" s="1" t="s">
        <v>16420</v>
      </c>
      <c r="B7684" s="1" t="s">
        <v>16421</v>
      </c>
      <c r="C7684" s="1" t="n">
        <v>2011</v>
      </c>
      <c r="D7684" s="1" t="s">
        <v>16117</v>
      </c>
      <c r="E7684" s="1" t="s">
        <v>22</v>
      </c>
      <c r="F7684" s="1" t="n">
        <v>6.1</v>
      </c>
      <c r="G7684" s="1" t="n">
        <v>6.2</v>
      </c>
      <c r="H7684" s="1" t="n">
        <v>83868</v>
      </c>
      <c r="I7684" s="1" t="n">
        <v>19867</v>
      </c>
      <c r="J7684" s="1" t="n">
        <f aca="false">SUM(H7684,I7684)</f>
        <v>103735</v>
      </c>
      <c r="K7684" s="1" t="n">
        <v>6.1</v>
      </c>
      <c r="L7684" s="1" t="s">
        <v>16118</v>
      </c>
      <c r="M7684" s="1" t="n">
        <f aca="false">(F7684-G7684)</f>
        <v>-0.100000000000001</v>
      </c>
      <c r="N7684" s="3" t="s">
        <v>17</v>
      </c>
    </row>
    <row r="7685" customFormat="false" ht="13.8" hidden="false" customHeight="false" outlineLevel="0" collapsed="false">
      <c r="A7685" s="1" t="s">
        <v>16422</v>
      </c>
      <c r="B7685" s="1" t="s">
        <v>16423</v>
      </c>
      <c r="C7685" s="1" t="n">
        <v>2005</v>
      </c>
      <c r="D7685" s="1" t="s">
        <v>16130</v>
      </c>
      <c r="E7685" s="1" t="s">
        <v>17</v>
      </c>
      <c r="F7685" s="1" t="n">
        <v>5.3</v>
      </c>
      <c r="G7685" s="1" t="n">
        <v>5.4</v>
      </c>
      <c r="H7685" s="1" t="n">
        <v>69350</v>
      </c>
      <c r="I7685" s="1" t="n">
        <v>22196</v>
      </c>
      <c r="J7685" s="1" t="n">
        <f aca="false">SUM(H7685,I7685)</f>
        <v>91546</v>
      </c>
      <c r="K7685" s="1" t="n">
        <v>5.3</v>
      </c>
      <c r="L7685" s="1" t="s">
        <v>16118</v>
      </c>
      <c r="M7685" s="1" t="n">
        <f aca="false">(F7685-G7685)</f>
        <v>-0.100000000000001</v>
      </c>
      <c r="N7685" s="3" t="s">
        <v>17</v>
      </c>
    </row>
    <row r="7686" customFormat="false" ht="13.8" hidden="false" customHeight="false" outlineLevel="0" collapsed="false">
      <c r="A7686" s="1" t="s">
        <v>16424</v>
      </c>
      <c r="B7686" s="1" t="s">
        <v>16425</v>
      </c>
      <c r="C7686" s="1" t="n">
        <v>2011</v>
      </c>
      <c r="D7686" s="1" t="s">
        <v>16130</v>
      </c>
      <c r="E7686" s="1" t="s">
        <v>17</v>
      </c>
      <c r="F7686" s="1" t="n">
        <v>5.8</v>
      </c>
      <c r="G7686" s="1" t="n">
        <v>5.9</v>
      </c>
      <c r="H7686" s="1" t="n">
        <v>71716</v>
      </c>
      <c r="I7686" s="1" t="n">
        <v>14219</v>
      </c>
      <c r="J7686" s="1" t="n">
        <f aca="false">SUM(H7686,I7686)</f>
        <v>85935</v>
      </c>
      <c r="K7686" s="1" t="n">
        <v>5.8</v>
      </c>
      <c r="L7686" s="1" t="s">
        <v>16118</v>
      </c>
      <c r="M7686" s="1" t="n">
        <f aca="false">(F7686-G7686)</f>
        <v>-0.100000000000001</v>
      </c>
      <c r="N7686" s="3" t="s">
        <v>17</v>
      </c>
    </row>
    <row r="7687" customFormat="false" ht="13.8" hidden="false" customHeight="false" outlineLevel="0" collapsed="false">
      <c r="A7687" s="1" t="s">
        <v>16426</v>
      </c>
      <c r="B7687" s="1" t="s">
        <v>16427</v>
      </c>
      <c r="C7687" s="1" t="n">
        <v>2001</v>
      </c>
      <c r="D7687" s="1" t="s">
        <v>16117</v>
      </c>
      <c r="E7687" s="1" t="s">
        <v>22</v>
      </c>
      <c r="F7687" s="1" t="n">
        <v>6.1</v>
      </c>
      <c r="G7687" s="1" t="n">
        <v>6.2</v>
      </c>
      <c r="H7687" s="1" t="n">
        <v>69203</v>
      </c>
      <c r="I7687" s="1" t="n">
        <v>14843</v>
      </c>
      <c r="J7687" s="1" t="n">
        <f aca="false">SUM(H7687,I7687)</f>
        <v>84046</v>
      </c>
      <c r="K7687" s="1" t="n">
        <v>6.1</v>
      </c>
      <c r="L7687" s="1" t="s">
        <v>16118</v>
      </c>
      <c r="M7687" s="1" t="n">
        <f aca="false">(F7687-G7687)</f>
        <v>-0.100000000000001</v>
      </c>
      <c r="N7687" s="3" t="s">
        <v>17</v>
      </c>
    </row>
    <row r="7688" customFormat="false" ht="13.8" hidden="false" customHeight="false" outlineLevel="0" collapsed="false">
      <c r="A7688" s="1" t="s">
        <v>16428</v>
      </c>
      <c r="B7688" s="1" t="s">
        <v>16429</v>
      </c>
      <c r="C7688" s="1" t="n">
        <v>2018</v>
      </c>
      <c r="D7688" s="1" t="s">
        <v>16124</v>
      </c>
      <c r="E7688" s="1" t="s">
        <v>22</v>
      </c>
      <c r="F7688" s="1" t="n">
        <v>5.3</v>
      </c>
      <c r="G7688" s="1" t="n">
        <v>5.4</v>
      </c>
      <c r="H7688" s="1" t="n">
        <v>56063</v>
      </c>
      <c r="I7688" s="1" t="n">
        <v>15123</v>
      </c>
      <c r="J7688" s="1" t="n">
        <f aca="false">SUM(H7688,I7688)</f>
        <v>71186</v>
      </c>
      <c r="K7688" s="1" t="n">
        <v>5.3</v>
      </c>
      <c r="L7688" s="1" t="s">
        <v>16118</v>
      </c>
      <c r="M7688" s="1" t="n">
        <f aca="false">(F7688-G7688)</f>
        <v>-0.100000000000001</v>
      </c>
      <c r="N7688" s="3" t="s">
        <v>17</v>
      </c>
    </row>
    <row r="7689" customFormat="false" ht="13.8" hidden="false" customHeight="false" outlineLevel="0" collapsed="false">
      <c r="A7689" s="1" t="s">
        <v>16430</v>
      </c>
      <c r="B7689" s="1" t="s">
        <v>16431</v>
      </c>
      <c r="C7689" s="1" t="n">
        <v>2006</v>
      </c>
      <c r="D7689" s="1" t="s">
        <v>16130</v>
      </c>
      <c r="E7689" s="1" t="s">
        <v>17</v>
      </c>
      <c r="F7689" s="1" t="n">
        <v>5.8</v>
      </c>
      <c r="G7689" s="1" t="n">
        <v>5.9</v>
      </c>
      <c r="H7689" s="1" t="n">
        <v>46468</v>
      </c>
      <c r="I7689" s="1" t="n">
        <v>8206</v>
      </c>
      <c r="J7689" s="1" t="n">
        <f aca="false">SUM(H7689,I7689)</f>
        <v>54674</v>
      </c>
      <c r="K7689" s="1" t="n">
        <v>5.8</v>
      </c>
      <c r="L7689" s="1" t="s">
        <v>16118</v>
      </c>
      <c r="M7689" s="1" t="n">
        <f aca="false">(F7689-G7689)</f>
        <v>-0.100000000000001</v>
      </c>
      <c r="N7689" s="3" t="s">
        <v>17</v>
      </c>
    </row>
    <row r="7690" customFormat="false" ht="13.8" hidden="false" customHeight="false" outlineLevel="0" collapsed="false">
      <c r="A7690" s="1" t="s">
        <v>16432</v>
      </c>
      <c r="B7690" s="1" t="s">
        <v>16433</v>
      </c>
      <c r="C7690" s="1" t="n">
        <v>2003</v>
      </c>
      <c r="D7690" s="1" t="s">
        <v>16118</v>
      </c>
      <c r="E7690" s="1" t="s">
        <v>22</v>
      </c>
      <c r="F7690" s="1" t="n">
        <v>6.8</v>
      </c>
      <c r="G7690" s="1" t="n">
        <v>6.9</v>
      </c>
      <c r="H7690" s="1" t="n">
        <v>45156</v>
      </c>
      <c r="I7690" s="1" t="n">
        <v>8428</v>
      </c>
      <c r="J7690" s="1" t="n">
        <f aca="false">SUM(H7690,I7690)</f>
        <v>53584</v>
      </c>
      <c r="K7690" s="1" t="n">
        <v>6.8</v>
      </c>
      <c r="L7690" s="1" t="s">
        <v>16118</v>
      </c>
      <c r="M7690" s="1" t="n">
        <f aca="false">(F7690-G7690)</f>
        <v>-0.100000000000001</v>
      </c>
      <c r="N7690" s="3" t="s">
        <v>17</v>
      </c>
    </row>
    <row r="7691" customFormat="false" ht="13.8" hidden="false" customHeight="false" outlineLevel="0" collapsed="false">
      <c r="A7691" s="1" t="s">
        <v>16434</v>
      </c>
      <c r="B7691" s="1" t="s">
        <v>16435</v>
      </c>
      <c r="C7691" s="1" t="n">
        <v>2007</v>
      </c>
      <c r="D7691" s="1" t="s">
        <v>16130</v>
      </c>
      <c r="E7691" s="1" t="s">
        <v>17</v>
      </c>
      <c r="F7691" s="1" t="n">
        <v>5.1</v>
      </c>
      <c r="G7691" s="1" t="n">
        <v>5.2</v>
      </c>
      <c r="H7691" s="1" t="n">
        <v>41554</v>
      </c>
      <c r="I7691" s="1" t="n">
        <v>6925</v>
      </c>
      <c r="J7691" s="1" t="n">
        <f aca="false">SUM(H7691,I7691)</f>
        <v>48479</v>
      </c>
      <c r="K7691" s="1" t="n">
        <v>5.1</v>
      </c>
      <c r="L7691" s="1" t="s">
        <v>16118</v>
      </c>
      <c r="M7691" s="1" t="n">
        <f aca="false">(F7691-G7691)</f>
        <v>-0.100000000000001</v>
      </c>
      <c r="N7691" s="3" t="s">
        <v>17</v>
      </c>
    </row>
    <row r="7692" customFormat="false" ht="13.8" hidden="false" customHeight="false" outlineLevel="0" collapsed="false">
      <c r="A7692" s="1" t="s">
        <v>16436</v>
      </c>
      <c r="B7692" s="1" t="s">
        <v>16437</v>
      </c>
      <c r="C7692" s="1" t="n">
        <v>1981</v>
      </c>
      <c r="D7692" s="1" t="s">
        <v>16124</v>
      </c>
      <c r="E7692" s="1" t="s">
        <v>17</v>
      </c>
      <c r="F7692" s="1" t="n">
        <v>6.1</v>
      </c>
      <c r="G7692" s="1" t="n">
        <v>6.2</v>
      </c>
      <c r="H7692" s="1" t="n">
        <v>37184</v>
      </c>
      <c r="I7692" s="1" t="n">
        <v>4991</v>
      </c>
      <c r="J7692" s="1" t="n">
        <f aca="false">SUM(H7692,I7692)</f>
        <v>42175</v>
      </c>
      <c r="K7692" s="1" t="n">
        <v>6.1</v>
      </c>
      <c r="L7692" s="1" t="s">
        <v>16118</v>
      </c>
      <c r="M7692" s="1" t="n">
        <f aca="false">(F7692-G7692)</f>
        <v>-0.100000000000001</v>
      </c>
      <c r="N7692" s="3" t="s">
        <v>17</v>
      </c>
    </row>
    <row r="7693" customFormat="false" ht="13.8" hidden="false" customHeight="false" outlineLevel="0" collapsed="false">
      <c r="A7693" s="1" t="s">
        <v>16438</v>
      </c>
      <c r="B7693" s="1" t="s">
        <v>16439</v>
      </c>
      <c r="C7693" s="1" t="n">
        <v>2011</v>
      </c>
      <c r="D7693" s="1" t="s">
        <v>16118</v>
      </c>
      <c r="E7693" s="1" t="s">
        <v>17</v>
      </c>
      <c r="F7693" s="1" t="n">
        <v>6.1</v>
      </c>
      <c r="G7693" s="1" t="n">
        <v>6.2</v>
      </c>
      <c r="H7693" s="1" t="n">
        <v>32081</v>
      </c>
      <c r="I7693" s="1" t="n">
        <v>9325</v>
      </c>
      <c r="J7693" s="1" t="n">
        <f aca="false">SUM(H7693,I7693)</f>
        <v>41406</v>
      </c>
      <c r="K7693" s="1" t="n">
        <v>6.1</v>
      </c>
      <c r="L7693" s="1" t="s">
        <v>16118</v>
      </c>
      <c r="M7693" s="1" t="n">
        <f aca="false">(F7693-G7693)</f>
        <v>-0.100000000000001</v>
      </c>
      <c r="N7693" s="3" t="s">
        <v>17</v>
      </c>
    </row>
    <row r="7694" customFormat="false" ht="13.8" hidden="false" customHeight="false" outlineLevel="0" collapsed="false">
      <c r="A7694" s="1" t="s">
        <v>16440</v>
      </c>
      <c r="B7694" s="1" t="s">
        <v>16441</v>
      </c>
      <c r="C7694" s="1" t="n">
        <v>2016</v>
      </c>
      <c r="D7694" s="1" t="s">
        <v>16130</v>
      </c>
      <c r="E7694" s="1" t="s">
        <v>17</v>
      </c>
      <c r="F7694" s="1" t="n">
        <v>6.1</v>
      </c>
      <c r="G7694" s="1" t="n">
        <v>6.2</v>
      </c>
      <c r="H7694" s="1" t="n">
        <v>25785</v>
      </c>
      <c r="I7694" s="1" t="n">
        <v>4893</v>
      </c>
      <c r="J7694" s="1" t="n">
        <f aca="false">SUM(H7694,I7694)</f>
        <v>30678</v>
      </c>
      <c r="K7694" s="1" t="n">
        <v>6.1</v>
      </c>
      <c r="L7694" s="1" t="s">
        <v>16118</v>
      </c>
      <c r="M7694" s="1" t="n">
        <f aca="false">(F7694-G7694)</f>
        <v>-0.100000000000001</v>
      </c>
      <c r="N7694" s="3" t="s">
        <v>17</v>
      </c>
    </row>
    <row r="7695" customFormat="false" ht="13.8" hidden="false" customHeight="false" outlineLevel="0" collapsed="false">
      <c r="A7695" s="1" t="s">
        <v>16442</v>
      </c>
      <c r="B7695" s="1" t="s">
        <v>16443</v>
      </c>
      <c r="C7695" s="1" t="n">
        <v>2004</v>
      </c>
      <c r="D7695" s="1" t="s">
        <v>16124</v>
      </c>
      <c r="E7695" s="1" t="s">
        <v>17</v>
      </c>
      <c r="F7695" s="1" t="n">
        <v>5.1</v>
      </c>
      <c r="G7695" s="1" t="n">
        <v>5.2</v>
      </c>
      <c r="H7695" s="1" t="n">
        <v>22456</v>
      </c>
      <c r="I7695" s="1" t="n">
        <v>3824</v>
      </c>
      <c r="J7695" s="1" t="n">
        <f aca="false">SUM(H7695,I7695)</f>
        <v>26280</v>
      </c>
      <c r="K7695" s="1" t="n">
        <v>5.1</v>
      </c>
      <c r="L7695" s="1" t="s">
        <v>16118</v>
      </c>
      <c r="M7695" s="1" t="n">
        <f aca="false">(F7695-G7695)</f>
        <v>-0.100000000000001</v>
      </c>
      <c r="N7695" s="3" t="s">
        <v>22</v>
      </c>
    </row>
    <row r="7696" customFormat="false" ht="13.8" hidden="false" customHeight="false" outlineLevel="0" collapsed="false">
      <c r="A7696" s="1" t="s">
        <v>16444</v>
      </c>
      <c r="B7696" s="1" t="s">
        <v>16445</v>
      </c>
      <c r="C7696" s="1" t="n">
        <v>2014</v>
      </c>
      <c r="D7696" s="1" t="s">
        <v>16130</v>
      </c>
      <c r="E7696" s="1" t="s">
        <v>17</v>
      </c>
      <c r="F7696" s="1" t="n">
        <v>6.3</v>
      </c>
      <c r="G7696" s="1" t="n">
        <v>6.4</v>
      </c>
      <c r="H7696" s="1" t="n">
        <v>20764</v>
      </c>
      <c r="I7696" s="1" t="n">
        <v>4752</v>
      </c>
      <c r="J7696" s="1" t="n">
        <f aca="false">SUM(H7696,I7696)</f>
        <v>25516</v>
      </c>
      <c r="K7696" s="1" t="n">
        <v>6.3</v>
      </c>
      <c r="L7696" s="1" t="s">
        <v>16118</v>
      </c>
      <c r="M7696" s="1" t="n">
        <f aca="false">(F7696-G7696)</f>
        <v>-0.100000000000001</v>
      </c>
      <c r="N7696" s="3" t="s">
        <v>17</v>
      </c>
    </row>
    <row r="7697" customFormat="false" ht="13.8" hidden="false" customHeight="false" outlineLevel="0" collapsed="false">
      <c r="A7697" s="1" t="s">
        <v>16446</v>
      </c>
      <c r="B7697" s="1" t="s">
        <v>13982</v>
      </c>
      <c r="C7697" s="1" t="n">
        <v>2002</v>
      </c>
      <c r="D7697" s="1" t="s">
        <v>16117</v>
      </c>
      <c r="E7697" s="1" t="s">
        <v>22</v>
      </c>
      <c r="F7697" s="1" t="n">
        <v>6.6</v>
      </c>
      <c r="G7697" s="1" t="n">
        <v>6.7</v>
      </c>
      <c r="H7697" s="1" t="n">
        <v>17523</v>
      </c>
      <c r="I7697" s="1" t="n">
        <v>4599</v>
      </c>
      <c r="J7697" s="1" t="n">
        <f aca="false">SUM(H7697,I7697)</f>
        <v>22122</v>
      </c>
      <c r="K7697" s="1" t="n">
        <v>6.6</v>
      </c>
      <c r="L7697" s="1" t="s">
        <v>16118</v>
      </c>
      <c r="M7697" s="1" t="n">
        <f aca="false">(F7697-G7697)</f>
        <v>-0.100000000000001</v>
      </c>
      <c r="N7697" s="3" t="s">
        <v>17</v>
      </c>
    </row>
    <row r="7698" customFormat="false" ht="13.8" hidden="false" customHeight="false" outlineLevel="0" collapsed="false">
      <c r="A7698" s="1" t="s">
        <v>16447</v>
      </c>
      <c r="B7698" s="1" t="s">
        <v>16448</v>
      </c>
      <c r="C7698" s="1" t="n">
        <v>1967</v>
      </c>
      <c r="D7698" s="1" t="s">
        <v>16130</v>
      </c>
      <c r="E7698" s="1" t="s">
        <v>22</v>
      </c>
      <c r="F7698" s="1" t="n">
        <v>7.8</v>
      </c>
      <c r="G7698" s="1" t="n">
        <v>7.9</v>
      </c>
      <c r="H7698" s="1" t="n">
        <v>16055</v>
      </c>
      <c r="I7698" s="1" t="n">
        <v>4468</v>
      </c>
      <c r="J7698" s="1" t="n">
        <f aca="false">SUM(H7698,I7698)</f>
        <v>20523</v>
      </c>
      <c r="K7698" s="1" t="n">
        <v>7.8</v>
      </c>
      <c r="L7698" s="1" t="s">
        <v>16118</v>
      </c>
      <c r="M7698" s="1" t="n">
        <f aca="false">(F7698-G7698)</f>
        <v>-0.100000000000001</v>
      </c>
      <c r="N7698" s="3" t="s">
        <v>17</v>
      </c>
    </row>
    <row r="7699" customFormat="false" ht="13.8" hidden="false" customHeight="false" outlineLevel="0" collapsed="false">
      <c r="A7699" s="1" t="s">
        <v>16449</v>
      </c>
      <c r="B7699" s="1" t="s">
        <v>16450</v>
      </c>
      <c r="C7699" s="1" t="n">
        <v>2012</v>
      </c>
      <c r="D7699" s="1" t="s">
        <v>16127</v>
      </c>
      <c r="E7699" s="1" t="s">
        <v>17</v>
      </c>
      <c r="F7699" s="1" t="n">
        <v>5.6</v>
      </c>
      <c r="G7699" s="1" t="n">
        <v>5.7</v>
      </c>
      <c r="H7699" s="1" t="n">
        <v>16715</v>
      </c>
      <c r="I7699" s="1" t="n">
        <v>3737</v>
      </c>
      <c r="J7699" s="1" t="n">
        <f aca="false">SUM(H7699,I7699)</f>
        <v>20452</v>
      </c>
      <c r="K7699" s="1" t="n">
        <v>5.6</v>
      </c>
      <c r="L7699" s="1" t="s">
        <v>16118</v>
      </c>
      <c r="M7699" s="1" t="n">
        <f aca="false">(F7699-G7699)</f>
        <v>-0.100000000000001</v>
      </c>
      <c r="N7699" s="3" t="s">
        <v>17</v>
      </c>
    </row>
    <row r="7700" customFormat="false" ht="13.8" hidden="false" customHeight="false" outlineLevel="0" collapsed="false">
      <c r="A7700" s="1" t="s">
        <v>16451</v>
      </c>
      <c r="B7700" s="1" t="s">
        <v>16452</v>
      </c>
      <c r="C7700" s="1" t="n">
        <v>2012</v>
      </c>
      <c r="D7700" s="1" t="s">
        <v>16130</v>
      </c>
      <c r="E7700" s="1" t="s">
        <v>17</v>
      </c>
      <c r="F7700" s="1" t="n">
        <v>4.6</v>
      </c>
      <c r="G7700" s="1" t="n">
        <v>4.7</v>
      </c>
      <c r="H7700" s="1" t="n">
        <v>15525</v>
      </c>
      <c r="I7700" s="1" t="n">
        <v>3515</v>
      </c>
      <c r="J7700" s="1" t="n">
        <f aca="false">SUM(H7700,I7700)</f>
        <v>19040</v>
      </c>
      <c r="K7700" s="1" t="n">
        <v>4.6</v>
      </c>
      <c r="L7700" s="1" t="s">
        <v>16118</v>
      </c>
      <c r="M7700" s="1" t="n">
        <f aca="false">(F7700-G7700)</f>
        <v>-0.100000000000001</v>
      </c>
      <c r="N7700" s="3" t="s">
        <v>17</v>
      </c>
    </row>
    <row r="7701" customFormat="false" ht="13.8" hidden="false" customHeight="false" outlineLevel="0" collapsed="false">
      <c r="A7701" s="1" t="s">
        <v>16453</v>
      </c>
      <c r="B7701" s="1" t="s">
        <v>16454</v>
      </c>
      <c r="C7701" s="1" t="n">
        <v>1962</v>
      </c>
      <c r="D7701" s="1" t="s">
        <v>16117</v>
      </c>
      <c r="E7701" s="1" t="s">
        <v>22</v>
      </c>
      <c r="F7701" s="1" t="n">
        <v>7.1</v>
      </c>
      <c r="G7701" s="1" t="n">
        <v>7.2</v>
      </c>
      <c r="H7701" s="1" t="n">
        <v>12587</v>
      </c>
      <c r="I7701" s="1" t="n">
        <v>2245</v>
      </c>
      <c r="J7701" s="1" t="n">
        <f aca="false">SUM(H7701,I7701)</f>
        <v>14832</v>
      </c>
      <c r="K7701" s="1" t="n">
        <v>7.1</v>
      </c>
      <c r="L7701" s="1" t="s">
        <v>16118</v>
      </c>
      <c r="M7701" s="1" t="n">
        <f aca="false">(F7701-G7701)</f>
        <v>-0.100000000000001</v>
      </c>
      <c r="N7701" s="3" t="s">
        <v>17</v>
      </c>
    </row>
    <row r="7702" customFormat="false" ht="13.8" hidden="false" customHeight="false" outlineLevel="0" collapsed="false">
      <c r="A7702" s="1" t="s">
        <v>16455</v>
      </c>
      <c r="B7702" s="1" t="s">
        <v>16456</v>
      </c>
      <c r="C7702" s="1" t="n">
        <v>2006</v>
      </c>
      <c r="D7702" s="1" t="s">
        <v>16130</v>
      </c>
      <c r="E7702" s="1" t="s">
        <v>17</v>
      </c>
      <c r="F7702" s="1" t="n">
        <v>6.3</v>
      </c>
      <c r="G7702" s="1" t="n">
        <v>6.4</v>
      </c>
      <c r="H7702" s="1" t="n">
        <v>11778</v>
      </c>
      <c r="I7702" s="1" t="n">
        <v>2328</v>
      </c>
      <c r="J7702" s="1" t="n">
        <f aca="false">SUM(H7702,I7702)</f>
        <v>14106</v>
      </c>
      <c r="K7702" s="1" t="n">
        <v>6.3</v>
      </c>
      <c r="L7702" s="1" t="s">
        <v>16118</v>
      </c>
      <c r="M7702" s="1" t="n">
        <f aca="false">(F7702-G7702)</f>
        <v>-0.100000000000001</v>
      </c>
      <c r="N7702" s="3" t="s">
        <v>17</v>
      </c>
    </row>
    <row r="7703" customFormat="false" ht="13.8" hidden="false" customHeight="false" outlineLevel="0" collapsed="false">
      <c r="A7703" s="1" t="s">
        <v>16457</v>
      </c>
      <c r="B7703" s="1" t="s">
        <v>12986</v>
      </c>
      <c r="C7703" s="1" t="n">
        <v>1925</v>
      </c>
      <c r="D7703" s="1" t="s">
        <v>16118</v>
      </c>
      <c r="E7703" s="1" t="s">
        <v>22</v>
      </c>
      <c r="F7703" s="1" t="n">
        <v>7.6</v>
      </c>
      <c r="G7703" s="1" t="n">
        <v>7.7</v>
      </c>
      <c r="H7703" s="1" t="n">
        <v>9992</v>
      </c>
      <c r="I7703" s="1" t="n">
        <v>2263</v>
      </c>
      <c r="J7703" s="1" t="n">
        <f aca="false">SUM(H7703,I7703)</f>
        <v>12255</v>
      </c>
      <c r="K7703" s="1" t="n">
        <v>7.6</v>
      </c>
      <c r="L7703" s="1" t="s">
        <v>16118</v>
      </c>
      <c r="M7703" s="1" t="n">
        <f aca="false">(F7703-G7703)</f>
        <v>-0.100000000000001</v>
      </c>
      <c r="N7703" s="3" t="s">
        <v>17</v>
      </c>
    </row>
    <row r="7704" customFormat="false" ht="13.8" hidden="false" customHeight="false" outlineLevel="0" collapsed="false">
      <c r="A7704" s="1" t="s">
        <v>16458</v>
      </c>
      <c r="B7704" s="1" t="s">
        <v>16423</v>
      </c>
      <c r="C7704" s="1" t="n">
        <v>1953</v>
      </c>
      <c r="D7704" s="1" t="s">
        <v>16118</v>
      </c>
      <c r="E7704" s="1" t="s">
        <v>17</v>
      </c>
      <c r="F7704" s="1" t="n">
        <v>7.1</v>
      </c>
      <c r="G7704" s="1" t="n">
        <v>7.2</v>
      </c>
      <c r="H7704" s="1" t="n">
        <v>10045</v>
      </c>
      <c r="I7704" s="1" t="n">
        <v>2027</v>
      </c>
      <c r="J7704" s="1" t="n">
        <f aca="false">SUM(H7704,I7704)</f>
        <v>12072</v>
      </c>
      <c r="K7704" s="1" t="n">
        <v>7.1</v>
      </c>
      <c r="L7704" s="1" t="s">
        <v>16118</v>
      </c>
      <c r="M7704" s="1" t="n">
        <f aca="false">(F7704-G7704)</f>
        <v>-0.100000000000001</v>
      </c>
      <c r="N7704" s="3" t="s">
        <v>17</v>
      </c>
    </row>
    <row r="7705" customFormat="false" ht="13.8" hidden="false" customHeight="false" outlineLevel="0" collapsed="false">
      <c r="A7705" s="1" t="s">
        <v>16459</v>
      </c>
      <c r="B7705" s="1" t="s">
        <v>16460</v>
      </c>
      <c r="C7705" s="1" t="n">
        <v>1995</v>
      </c>
      <c r="D7705" s="1" t="s">
        <v>16124</v>
      </c>
      <c r="E7705" s="1" t="s">
        <v>17</v>
      </c>
      <c r="F7705" s="1" t="n">
        <v>6.1</v>
      </c>
      <c r="G7705" s="1" t="n">
        <v>6.2</v>
      </c>
      <c r="H7705" s="1" t="n">
        <v>9840</v>
      </c>
      <c r="I7705" s="1" t="n">
        <v>1126</v>
      </c>
      <c r="J7705" s="1" t="n">
        <f aca="false">SUM(H7705,I7705)</f>
        <v>10966</v>
      </c>
      <c r="K7705" s="1" t="n">
        <v>6.1</v>
      </c>
      <c r="L7705" s="1" t="s">
        <v>16118</v>
      </c>
      <c r="M7705" s="1" t="n">
        <f aca="false">(F7705-G7705)</f>
        <v>-0.100000000000001</v>
      </c>
      <c r="N7705" s="3" t="s">
        <v>17</v>
      </c>
    </row>
    <row r="7706" customFormat="false" ht="13.8" hidden="false" customHeight="false" outlineLevel="0" collapsed="false">
      <c r="A7706" s="1" t="s">
        <v>16461</v>
      </c>
      <c r="B7706" s="1" t="s">
        <v>16462</v>
      </c>
      <c r="C7706" s="1" t="n">
        <v>1990</v>
      </c>
      <c r="D7706" s="1" t="s">
        <v>16130</v>
      </c>
      <c r="E7706" s="1" t="s">
        <v>17</v>
      </c>
      <c r="F7706" s="1" t="n">
        <v>5.1</v>
      </c>
      <c r="G7706" s="1" t="n">
        <v>5.2</v>
      </c>
      <c r="H7706" s="1" t="n">
        <v>9308</v>
      </c>
      <c r="I7706" s="1" t="n">
        <v>1042</v>
      </c>
      <c r="J7706" s="1" t="n">
        <f aca="false">SUM(H7706,I7706)</f>
        <v>10350</v>
      </c>
      <c r="K7706" s="1" t="n">
        <v>5.1</v>
      </c>
      <c r="L7706" s="1" t="s">
        <v>16118</v>
      </c>
      <c r="M7706" s="1" t="n">
        <f aca="false">(F7706-G7706)</f>
        <v>-0.100000000000001</v>
      </c>
      <c r="N7706" s="3" t="s">
        <v>17</v>
      </c>
    </row>
    <row r="7707" customFormat="false" ht="13.8" hidden="false" customHeight="false" outlineLevel="0" collapsed="false">
      <c r="A7707" s="1" t="s">
        <v>16463</v>
      </c>
      <c r="B7707" s="1" t="s">
        <v>16464</v>
      </c>
      <c r="C7707" s="1" t="n">
        <v>2015</v>
      </c>
      <c r="D7707" s="1" t="s">
        <v>16130</v>
      </c>
      <c r="E7707" s="1" t="s">
        <v>17</v>
      </c>
      <c r="F7707" s="1" t="n">
        <v>5.3</v>
      </c>
      <c r="G7707" s="1" t="n">
        <v>5.4</v>
      </c>
      <c r="H7707" s="1" t="n">
        <v>7507</v>
      </c>
      <c r="I7707" s="1" t="n">
        <v>2594</v>
      </c>
      <c r="J7707" s="1" t="n">
        <f aca="false">SUM(H7707,I7707)</f>
        <v>10101</v>
      </c>
      <c r="K7707" s="1" t="n">
        <v>5.3</v>
      </c>
      <c r="L7707" s="1" t="s">
        <v>16118</v>
      </c>
      <c r="M7707" s="1" t="n">
        <f aca="false">(F7707-G7707)</f>
        <v>-0.100000000000001</v>
      </c>
      <c r="N7707" s="3" t="s">
        <v>17</v>
      </c>
    </row>
    <row r="7708" customFormat="false" ht="13.8" hidden="false" customHeight="false" outlineLevel="0" collapsed="false">
      <c r="A7708" s="1" t="s">
        <v>16465</v>
      </c>
      <c r="B7708" s="1" t="s">
        <v>16466</v>
      </c>
      <c r="C7708" s="1" t="n">
        <v>2011</v>
      </c>
      <c r="D7708" s="1" t="s">
        <v>16127</v>
      </c>
      <c r="E7708" s="1" t="s">
        <v>17</v>
      </c>
      <c r="F7708" s="1" t="n">
        <v>5.8</v>
      </c>
      <c r="G7708" s="1" t="n">
        <v>5.9</v>
      </c>
      <c r="H7708" s="1" t="n">
        <v>8789</v>
      </c>
      <c r="I7708" s="1" t="n">
        <v>1235</v>
      </c>
      <c r="J7708" s="1" t="n">
        <f aca="false">SUM(H7708,I7708)</f>
        <v>10024</v>
      </c>
      <c r="K7708" s="1" t="n">
        <v>5.8</v>
      </c>
      <c r="L7708" s="1" t="s">
        <v>16118</v>
      </c>
      <c r="M7708" s="1" t="n">
        <f aca="false">(F7708-G7708)</f>
        <v>-0.100000000000001</v>
      </c>
      <c r="N7708" s="3" t="s">
        <v>17</v>
      </c>
    </row>
    <row r="7709" customFormat="false" ht="13.8" hidden="false" customHeight="false" outlineLevel="0" collapsed="false">
      <c r="A7709" s="1" t="s">
        <v>16467</v>
      </c>
      <c r="B7709" s="1" t="s">
        <v>16468</v>
      </c>
      <c r="C7709" s="1" t="n">
        <v>2016</v>
      </c>
      <c r="D7709" s="1" t="s">
        <v>16118</v>
      </c>
      <c r="E7709" s="1" t="s">
        <v>22</v>
      </c>
      <c r="F7709" s="1" t="n">
        <v>5.1</v>
      </c>
      <c r="G7709" s="1" t="n">
        <v>5.2</v>
      </c>
      <c r="H7709" s="1" t="n">
        <v>6416</v>
      </c>
      <c r="I7709" s="1" t="n">
        <v>2329</v>
      </c>
      <c r="J7709" s="1" t="n">
        <f aca="false">SUM(H7709,I7709)</f>
        <v>8745</v>
      </c>
      <c r="K7709" s="1" t="n">
        <v>5.1</v>
      </c>
      <c r="L7709" s="1" t="s">
        <v>16118</v>
      </c>
      <c r="M7709" s="1" t="n">
        <f aca="false">(F7709-G7709)</f>
        <v>-0.100000000000001</v>
      </c>
      <c r="N7709" s="3" t="s">
        <v>17</v>
      </c>
    </row>
    <row r="7710" customFormat="false" ht="13.8" hidden="false" customHeight="false" outlineLevel="0" collapsed="false">
      <c r="A7710" s="1" t="s">
        <v>16469</v>
      </c>
      <c r="B7710" s="1" t="s">
        <v>16470</v>
      </c>
      <c r="C7710" s="1" t="n">
        <v>2000</v>
      </c>
      <c r="D7710" s="1" t="s">
        <v>16130</v>
      </c>
      <c r="E7710" s="1" t="s">
        <v>22</v>
      </c>
      <c r="F7710" s="1" t="n">
        <v>6.1</v>
      </c>
      <c r="G7710" s="1" t="n">
        <v>6.2</v>
      </c>
      <c r="H7710" s="1" t="n">
        <v>7335</v>
      </c>
      <c r="I7710" s="1" t="n">
        <v>1369</v>
      </c>
      <c r="J7710" s="1" t="n">
        <f aca="false">SUM(H7710,I7710)</f>
        <v>8704</v>
      </c>
      <c r="K7710" s="1" t="n">
        <v>6.1</v>
      </c>
      <c r="L7710" s="1" t="s">
        <v>16118</v>
      </c>
      <c r="M7710" s="1" t="n">
        <f aca="false">(F7710-G7710)</f>
        <v>-0.100000000000001</v>
      </c>
      <c r="N7710" s="3" t="s">
        <v>17</v>
      </c>
    </row>
    <row r="7711" customFormat="false" ht="13.8" hidden="false" customHeight="false" outlineLevel="0" collapsed="false">
      <c r="A7711" s="1" t="s">
        <v>16471</v>
      </c>
      <c r="B7711" s="1" t="s">
        <v>16472</v>
      </c>
      <c r="C7711" s="1" t="n">
        <v>1966</v>
      </c>
      <c r="D7711" s="1" t="s">
        <v>16118</v>
      </c>
      <c r="E7711" s="1" t="s">
        <v>17</v>
      </c>
      <c r="F7711" s="1" t="n">
        <v>1.8</v>
      </c>
      <c r="G7711" s="1" t="n">
        <v>1.9</v>
      </c>
      <c r="H7711" s="1" t="n">
        <v>22692</v>
      </c>
      <c r="I7711" s="1" t="n">
        <v>2909</v>
      </c>
      <c r="J7711" s="1" t="n">
        <f aca="false">SUM(H7711,I7711)</f>
        <v>25601</v>
      </c>
      <c r="K7711" s="1" t="n">
        <v>1.8</v>
      </c>
      <c r="L7711" s="1" t="s">
        <v>16118</v>
      </c>
      <c r="M7711" s="1" t="n">
        <f aca="false">(F7711-G7711)</f>
        <v>-0.0999999999999999</v>
      </c>
      <c r="N7711" s="3" t="s">
        <v>17</v>
      </c>
    </row>
    <row r="7712" customFormat="false" ht="13.8" hidden="false" customHeight="false" outlineLevel="0" collapsed="false">
      <c r="A7712" s="1" t="s">
        <v>16473</v>
      </c>
      <c r="B7712" s="1" t="s">
        <v>16474</v>
      </c>
      <c r="C7712" s="1" t="n">
        <v>2000</v>
      </c>
      <c r="D7712" s="1" t="s">
        <v>16130</v>
      </c>
      <c r="E7712" s="1" t="s">
        <v>17</v>
      </c>
      <c r="F7712" s="1" t="n">
        <v>6.7</v>
      </c>
      <c r="G7712" s="1" t="n">
        <v>6.8</v>
      </c>
      <c r="H7712" s="1" t="n">
        <v>142778</v>
      </c>
      <c r="I7712" s="1" t="n">
        <v>32171</v>
      </c>
      <c r="J7712" s="1" t="n">
        <f aca="false">SUM(H7712,I7712)</f>
        <v>174949</v>
      </c>
      <c r="K7712" s="1" t="n">
        <v>6.7</v>
      </c>
      <c r="L7712" s="1" t="s">
        <v>16118</v>
      </c>
      <c r="M7712" s="1" t="n">
        <f aca="false">(F7712-G7712)</f>
        <v>-0.0999999999999996</v>
      </c>
      <c r="N7712" s="3" t="s">
        <v>17</v>
      </c>
    </row>
    <row r="7713" customFormat="false" ht="13.8" hidden="false" customHeight="false" outlineLevel="0" collapsed="false">
      <c r="A7713" s="1" t="s">
        <v>16475</v>
      </c>
      <c r="B7713" s="1" t="s">
        <v>16476</v>
      </c>
      <c r="C7713" s="1" t="n">
        <v>2006</v>
      </c>
      <c r="D7713" s="1" t="s">
        <v>16118</v>
      </c>
      <c r="E7713" s="1" t="s">
        <v>22</v>
      </c>
      <c r="F7713" s="1" t="n">
        <v>6.5</v>
      </c>
      <c r="G7713" s="1" t="n">
        <v>6.6</v>
      </c>
      <c r="H7713" s="1" t="n">
        <v>135307</v>
      </c>
      <c r="I7713" s="1" t="n">
        <v>32593</v>
      </c>
      <c r="J7713" s="1" t="n">
        <f aca="false">SUM(H7713,I7713)</f>
        <v>167900</v>
      </c>
      <c r="K7713" s="1" t="n">
        <v>6.5</v>
      </c>
      <c r="L7713" s="1" t="s">
        <v>16118</v>
      </c>
      <c r="M7713" s="1" t="n">
        <f aca="false">(F7713-G7713)</f>
        <v>-0.0999999999999996</v>
      </c>
      <c r="N7713" s="3" t="s">
        <v>17</v>
      </c>
    </row>
    <row r="7714" customFormat="false" ht="13.8" hidden="false" customHeight="false" outlineLevel="0" collapsed="false">
      <c r="A7714" s="1" t="s">
        <v>16477</v>
      </c>
      <c r="B7714" s="1" t="s">
        <v>16478</v>
      </c>
      <c r="C7714" s="1" t="n">
        <v>2009</v>
      </c>
      <c r="D7714" s="1" t="s">
        <v>16124</v>
      </c>
      <c r="E7714" s="1" t="s">
        <v>22</v>
      </c>
      <c r="F7714" s="1" t="n">
        <v>6.9</v>
      </c>
      <c r="G7714" s="1" t="n">
        <v>7</v>
      </c>
      <c r="H7714" s="1" t="n">
        <v>105560</v>
      </c>
      <c r="I7714" s="1" t="n">
        <v>41847</v>
      </c>
      <c r="J7714" s="1" t="n">
        <f aca="false">SUM(H7714,I7714)</f>
        <v>147407</v>
      </c>
      <c r="K7714" s="1" t="n">
        <v>6.9</v>
      </c>
      <c r="L7714" s="1" t="s">
        <v>16118</v>
      </c>
      <c r="M7714" s="1" t="n">
        <f aca="false">(F7714-G7714)</f>
        <v>-0.0999999999999996</v>
      </c>
      <c r="N7714" s="3" t="s">
        <v>17</v>
      </c>
    </row>
    <row r="7715" customFormat="false" ht="13.8" hidden="false" customHeight="false" outlineLevel="0" collapsed="false">
      <c r="A7715" s="1" t="s">
        <v>16479</v>
      </c>
      <c r="B7715" s="1" t="s">
        <v>16480</v>
      </c>
      <c r="C7715" s="1" t="n">
        <v>2006</v>
      </c>
      <c r="D7715" s="1" t="s">
        <v>16124</v>
      </c>
      <c r="E7715" s="1" t="s">
        <v>17</v>
      </c>
      <c r="F7715" s="1" t="n">
        <v>6.2</v>
      </c>
      <c r="G7715" s="1" t="n">
        <v>6.3</v>
      </c>
      <c r="H7715" s="1" t="n">
        <v>120549</v>
      </c>
      <c r="I7715" s="1" t="n">
        <v>19531</v>
      </c>
      <c r="J7715" s="1" t="n">
        <f aca="false">SUM(H7715,I7715)</f>
        <v>140080</v>
      </c>
      <c r="K7715" s="1" t="n">
        <v>6.2</v>
      </c>
      <c r="L7715" s="1" t="s">
        <v>16118</v>
      </c>
      <c r="M7715" s="1" t="n">
        <f aca="false">(F7715-G7715)</f>
        <v>-0.0999999999999996</v>
      </c>
      <c r="N7715" s="3" t="s">
        <v>17</v>
      </c>
    </row>
    <row r="7716" customFormat="false" ht="13.8" hidden="false" customHeight="false" outlineLevel="0" collapsed="false">
      <c r="A7716" s="1" t="s">
        <v>16481</v>
      </c>
      <c r="B7716" s="1" t="s">
        <v>16482</v>
      </c>
      <c r="C7716" s="1" t="n">
        <v>2013</v>
      </c>
      <c r="D7716" s="1" t="s">
        <v>16130</v>
      </c>
      <c r="E7716" s="1" t="s">
        <v>22</v>
      </c>
      <c r="F7716" s="1" t="n">
        <v>6.2</v>
      </c>
      <c r="G7716" s="1" t="n">
        <v>6.3</v>
      </c>
      <c r="H7716" s="1" t="n">
        <v>97126</v>
      </c>
      <c r="I7716" s="1" t="n">
        <v>35241</v>
      </c>
      <c r="J7716" s="1" t="n">
        <f aca="false">SUM(H7716,I7716)</f>
        <v>132367</v>
      </c>
      <c r="K7716" s="1" t="n">
        <v>6.2</v>
      </c>
      <c r="L7716" s="1" t="s">
        <v>16118</v>
      </c>
      <c r="M7716" s="1" t="n">
        <f aca="false">(F7716-G7716)</f>
        <v>-0.0999999999999996</v>
      </c>
      <c r="N7716" s="3" t="s">
        <v>17</v>
      </c>
    </row>
    <row r="7717" customFormat="false" ht="13.8" hidden="false" customHeight="false" outlineLevel="0" collapsed="false">
      <c r="A7717" s="1" t="s">
        <v>16483</v>
      </c>
      <c r="B7717" s="1" t="s">
        <v>16484</v>
      </c>
      <c r="C7717" s="1" t="n">
        <v>2019</v>
      </c>
      <c r="D7717" s="1" t="s">
        <v>16124</v>
      </c>
      <c r="E7717" s="1" t="s">
        <v>17</v>
      </c>
      <c r="F7717" s="1" t="n">
        <v>6.9</v>
      </c>
      <c r="G7717" s="1" t="n">
        <v>7</v>
      </c>
      <c r="H7717" s="1" t="n">
        <v>98192</v>
      </c>
      <c r="I7717" s="1" t="n">
        <v>21621</v>
      </c>
      <c r="J7717" s="1" t="n">
        <f aca="false">SUM(H7717,I7717)</f>
        <v>119813</v>
      </c>
      <c r="K7717" s="1" t="n">
        <v>6.9</v>
      </c>
      <c r="L7717" s="1" t="s">
        <v>16118</v>
      </c>
      <c r="M7717" s="1" t="n">
        <f aca="false">(F7717-G7717)</f>
        <v>-0.0999999999999996</v>
      </c>
      <c r="N7717" s="3" t="s">
        <v>17</v>
      </c>
    </row>
    <row r="7718" customFormat="false" ht="13.8" hidden="false" customHeight="false" outlineLevel="0" collapsed="false">
      <c r="A7718" s="1" t="s">
        <v>16485</v>
      </c>
      <c r="B7718" s="1" t="s">
        <v>16486</v>
      </c>
      <c r="C7718" s="1" t="n">
        <v>2010</v>
      </c>
      <c r="D7718" s="1" t="s">
        <v>16124</v>
      </c>
      <c r="E7718" s="1" t="s">
        <v>17</v>
      </c>
      <c r="F7718" s="1" t="n">
        <v>6.2</v>
      </c>
      <c r="G7718" s="1" t="n">
        <v>6.3</v>
      </c>
      <c r="H7718" s="1" t="n">
        <v>87792</v>
      </c>
      <c r="I7718" s="1" t="n">
        <v>19194</v>
      </c>
      <c r="J7718" s="1" t="n">
        <f aca="false">SUM(H7718,I7718)</f>
        <v>106986</v>
      </c>
      <c r="K7718" s="1" t="n">
        <v>6.2</v>
      </c>
      <c r="L7718" s="1" t="s">
        <v>16118</v>
      </c>
      <c r="M7718" s="1" t="n">
        <f aca="false">(F7718-G7718)</f>
        <v>-0.0999999999999996</v>
      </c>
      <c r="N7718" s="3" t="s">
        <v>17</v>
      </c>
    </row>
    <row r="7719" customFormat="false" ht="13.8" hidden="false" customHeight="false" outlineLevel="0" collapsed="false">
      <c r="A7719" s="1" t="s">
        <v>16487</v>
      </c>
      <c r="B7719" s="1" t="s">
        <v>16488</v>
      </c>
      <c r="C7719" s="1" t="n">
        <v>2014</v>
      </c>
      <c r="D7719" s="1" t="s">
        <v>16124</v>
      </c>
      <c r="E7719" s="1" t="s">
        <v>22</v>
      </c>
      <c r="F7719" s="1" t="n">
        <v>5.4</v>
      </c>
      <c r="G7719" s="1" t="n">
        <v>5.5</v>
      </c>
      <c r="H7719" s="1" t="n">
        <v>74577</v>
      </c>
      <c r="I7719" s="1" t="n">
        <v>23837</v>
      </c>
      <c r="J7719" s="1" t="n">
        <f aca="false">SUM(H7719,I7719)</f>
        <v>98414</v>
      </c>
      <c r="K7719" s="1" t="n">
        <v>5.4</v>
      </c>
      <c r="L7719" s="1" t="s">
        <v>16118</v>
      </c>
      <c r="M7719" s="1" t="n">
        <f aca="false">(F7719-G7719)</f>
        <v>-0.0999999999999996</v>
      </c>
      <c r="N7719" s="3" t="s">
        <v>17</v>
      </c>
    </row>
    <row r="7720" customFormat="false" ht="13.8" hidden="false" customHeight="false" outlineLevel="0" collapsed="false">
      <c r="A7720" s="1" t="s">
        <v>16489</v>
      </c>
      <c r="B7720" s="1" t="s">
        <v>16490</v>
      </c>
      <c r="C7720" s="1" t="n">
        <v>2015</v>
      </c>
      <c r="D7720" s="1" t="s">
        <v>16124</v>
      </c>
      <c r="E7720" s="1" t="s">
        <v>22</v>
      </c>
      <c r="F7720" s="1" t="n">
        <v>6.2</v>
      </c>
      <c r="G7720" s="1" t="n">
        <v>6.3</v>
      </c>
      <c r="H7720" s="1" t="n">
        <v>63539</v>
      </c>
      <c r="I7720" s="1" t="n">
        <v>17763</v>
      </c>
      <c r="J7720" s="1" t="n">
        <f aca="false">SUM(H7720,I7720)</f>
        <v>81302</v>
      </c>
      <c r="K7720" s="1" t="n">
        <v>6.2</v>
      </c>
      <c r="L7720" s="1" t="s">
        <v>16118</v>
      </c>
      <c r="M7720" s="1" t="n">
        <f aca="false">(F7720-G7720)</f>
        <v>-0.0999999999999996</v>
      </c>
      <c r="N7720" s="3" t="s">
        <v>17</v>
      </c>
    </row>
    <row r="7721" customFormat="false" ht="13.8" hidden="false" customHeight="false" outlineLevel="0" collapsed="false">
      <c r="A7721" s="1" t="s">
        <v>16491</v>
      </c>
      <c r="B7721" s="1" t="s">
        <v>16492</v>
      </c>
      <c r="C7721" s="1" t="n">
        <v>2017</v>
      </c>
      <c r="D7721" s="1" t="s">
        <v>16124</v>
      </c>
      <c r="E7721" s="1" t="s">
        <v>22</v>
      </c>
      <c r="F7721" s="1" t="n">
        <v>6.5</v>
      </c>
      <c r="G7721" s="1" t="n">
        <v>6.6</v>
      </c>
      <c r="H7721" s="1" t="n">
        <v>56896</v>
      </c>
      <c r="I7721" s="1" t="n">
        <v>14761</v>
      </c>
      <c r="J7721" s="1" t="n">
        <f aca="false">SUM(H7721,I7721)</f>
        <v>71657</v>
      </c>
      <c r="K7721" s="1" t="n">
        <v>6.5</v>
      </c>
      <c r="L7721" s="1" t="s">
        <v>16118</v>
      </c>
      <c r="M7721" s="1" t="n">
        <f aca="false">(F7721-G7721)</f>
        <v>-0.0999999999999996</v>
      </c>
      <c r="N7721" s="3" t="s">
        <v>17</v>
      </c>
    </row>
    <row r="7722" customFormat="false" ht="13.8" hidden="false" customHeight="false" outlineLevel="0" collapsed="false">
      <c r="A7722" s="1" t="s">
        <v>16493</v>
      </c>
      <c r="B7722" s="1" t="s">
        <v>16494</v>
      </c>
      <c r="C7722" s="1" t="n">
        <v>2007</v>
      </c>
      <c r="D7722" s="1" t="s">
        <v>16124</v>
      </c>
      <c r="E7722" s="1" t="s">
        <v>17</v>
      </c>
      <c r="F7722" s="1" t="n">
        <v>6.2</v>
      </c>
      <c r="G7722" s="1" t="n">
        <v>6.3</v>
      </c>
      <c r="H7722" s="1" t="n">
        <v>51453</v>
      </c>
      <c r="I7722" s="1" t="n">
        <v>14964</v>
      </c>
      <c r="J7722" s="1" t="n">
        <f aca="false">SUM(H7722,I7722)</f>
        <v>66417</v>
      </c>
      <c r="K7722" s="1" t="n">
        <v>6.2</v>
      </c>
      <c r="L7722" s="1" t="s">
        <v>16118</v>
      </c>
      <c r="M7722" s="1" t="n">
        <f aca="false">(F7722-G7722)</f>
        <v>-0.0999999999999996</v>
      </c>
      <c r="N7722" s="3" t="s">
        <v>17</v>
      </c>
    </row>
    <row r="7723" customFormat="false" ht="13.8" hidden="false" customHeight="false" outlineLevel="0" collapsed="false">
      <c r="A7723" s="1" t="s">
        <v>16495</v>
      </c>
      <c r="B7723" s="1" t="s">
        <v>16496</v>
      </c>
      <c r="C7723" s="1" t="n">
        <v>2009</v>
      </c>
      <c r="D7723" s="1" t="s">
        <v>16124</v>
      </c>
      <c r="E7723" s="1" t="s">
        <v>22</v>
      </c>
      <c r="F7723" s="1" t="n">
        <v>6.2</v>
      </c>
      <c r="G7723" s="1" t="n">
        <v>6.3</v>
      </c>
      <c r="H7723" s="1" t="n">
        <v>44969</v>
      </c>
      <c r="I7723" s="1" t="n">
        <v>17828</v>
      </c>
      <c r="J7723" s="1" t="n">
        <f aca="false">SUM(H7723,I7723)</f>
        <v>62797</v>
      </c>
      <c r="K7723" s="1" t="n">
        <v>6.2</v>
      </c>
      <c r="L7723" s="1" t="s">
        <v>16118</v>
      </c>
      <c r="M7723" s="1" t="n">
        <f aca="false">(F7723-G7723)</f>
        <v>-0.0999999999999996</v>
      </c>
      <c r="N7723" s="3" t="s">
        <v>17</v>
      </c>
    </row>
    <row r="7724" customFormat="false" ht="13.8" hidden="false" customHeight="false" outlineLevel="0" collapsed="false">
      <c r="A7724" s="1" t="s">
        <v>16497</v>
      </c>
      <c r="B7724" s="1" t="s">
        <v>16498</v>
      </c>
      <c r="C7724" s="1" t="n">
        <v>2014</v>
      </c>
      <c r="D7724" s="1" t="s">
        <v>16124</v>
      </c>
      <c r="E7724" s="1" t="s">
        <v>17</v>
      </c>
      <c r="F7724" s="1" t="n">
        <v>6.2</v>
      </c>
      <c r="G7724" s="1" t="n">
        <v>6.3</v>
      </c>
      <c r="H7724" s="1" t="n">
        <v>43756</v>
      </c>
      <c r="I7724" s="1" t="n">
        <v>10948</v>
      </c>
      <c r="J7724" s="1" t="n">
        <f aca="false">SUM(H7724,I7724)</f>
        <v>54704</v>
      </c>
      <c r="K7724" s="1" t="n">
        <v>6.2</v>
      </c>
      <c r="L7724" s="1" t="s">
        <v>16118</v>
      </c>
      <c r="M7724" s="1" t="n">
        <f aca="false">(F7724-G7724)</f>
        <v>-0.0999999999999996</v>
      </c>
      <c r="N7724" s="3" t="s">
        <v>17</v>
      </c>
    </row>
    <row r="7725" customFormat="false" ht="13.8" hidden="false" customHeight="false" outlineLevel="0" collapsed="false">
      <c r="A7725" s="1" t="s">
        <v>16499</v>
      </c>
      <c r="B7725" s="1" t="s">
        <v>16223</v>
      </c>
      <c r="C7725" s="1" t="n">
        <v>1981</v>
      </c>
      <c r="D7725" s="1" t="s">
        <v>16118</v>
      </c>
      <c r="E7725" s="1" t="s">
        <v>17</v>
      </c>
      <c r="F7725" s="1" t="n">
        <v>6.5</v>
      </c>
      <c r="G7725" s="1" t="n">
        <v>6.6</v>
      </c>
      <c r="H7725" s="1" t="n">
        <v>46914</v>
      </c>
      <c r="I7725" s="1" t="n">
        <v>7038</v>
      </c>
      <c r="J7725" s="1" t="n">
        <f aca="false">SUM(H7725,I7725)</f>
        <v>53952</v>
      </c>
      <c r="K7725" s="1" t="n">
        <v>6.5</v>
      </c>
      <c r="L7725" s="1" t="s">
        <v>16118</v>
      </c>
      <c r="M7725" s="1" t="n">
        <f aca="false">(F7725-G7725)</f>
        <v>-0.0999999999999996</v>
      </c>
      <c r="N7725" s="3" t="s">
        <v>17</v>
      </c>
    </row>
    <row r="7726" customFormat="false" ht="13.8" hidden="false" customHeight="false" outlineLevel="0" collapsed="false">
      <c r="A7726" s="1" t="s">
        <v>16500</v>
      </c>
      <c r="B7726" s="1" t="s">
        <v>16501</v>
      </c>
      <c r="C7726" s="1" t="n">
        <v>2006</v>
      </c>
      <c r="D7726" s="1" t="s">
        <v>16124</v>
      </c>
      <c r="E7726" s="1" t="s">
        <v>22</v>
      </c>
      <c r="F7726" s="1" t="n">
        <v>3.7</v>
      </c>
      <c r="G7726" s="1" t="n">
        <v>3.8</v>
      </c>
      <c r="H7726" s="1" t="n">
        <v>42929</v>
      </c>
      <c r="I7726" s="1" t="n">
        <v>8863</v>
      </c>
      <c r="J7726" s="1" t="n">
        <f aca="false">SUM(H7726,I7726)</f>
        <v>51792</v>
      </c>
      <c r="K7726" s="1" t="n">
        <v>3.7</v>
      </c>
      <c r="L7726" s="1" t="s">
        <v>16118</v>
      </c>
      <c r="M7726" s="1" t="n">
        <f aca="false">(F7726-G7726)</f>
        <v>-0.0999999999999996</v>
      </c>
      <c r="N7726" s="3" t="s">
        <v>17</v>
      </c>
    </row>
    <row r="7727" customFormat="false" ht="13.8" hidden="false" customHeight="false" outlineLevel="0" collapsed="false">
      <c r="A7727" s="1" t="s">
        <v>16502</v>
      </c>
      <c r="B7727" s="1" t="s">
        <v>16503</v>
      </c>
      <c r="C7727" s="1" t="n">
        <v>2012</v>
      </c>
      <c r="D7727" s="1" t="s">
        <v>16118</v>
      </c>
      <c r="E7727" s="1" t="s">
        <v>22</v>
      </c>
      <c r="F7727" s="1" t="n">
        <v>5</v>
      </c>
      <c r="G7727" s="1" t="n">
        <v>5.1</v>
      </c>
      <c r="H7727" s="1" t="n">
        <v>39783</v>
      </c>
      <c r="I7727" s="1" t="n">
        <v>9241</v>
      </c>
      <c r="J7727" s="1" t="n">
        <f aca="false">SUM(H7727,I7727)</f>
        <v>49024</v>
      </c>
      <c r="K7727" s="1" t="n">
        <v>5</v>
      </c>
      <c r="L7727" s="1" t="s">
        <v>16118</v>
      </c>
      <c r="M7727" s="1" t="n">
        <f aca="false">(F7727-G7727)</f>
        <v>-0.0999999999999996</v>
      </c>
      <c r="N7727" s="3" t="s">
        <v>22</v>
      </c>
    </row>
    <row r="7728" customFormat="false" ht="13.8" hidden="false" customHeight="false" outlineLevel="0" collapsed="false">
      <c r="A7728" s="1" t="s">
        <v>16504</v>
      </c>
      <c r="B7728" s="1" t="s">
        <v>16283</v>
      </c>
      <c r="C7728" s="1" t="n">
        <v>2019</v>
      </c>
      <c r="D7728" s="1" t="s">
        <v>16124</v>
      </c>
      <c r="E7728" s="1" t="s">
        <v>17</v>
      </c>
      <c r="F7728" s="1" t="n">
        <v>5.7</v>
      </c>
      <c r="G7728" s="1" t="n">
        <v>5.8</v>
      </c>
      <c r="H7728" s="1" t="n">
        <v>37677</v>
      </c>
      <c r="I7728" s="1" t="n">
        <v>8403</v>
      </c>
      <c r="J7728" s="1" t="n">
        <f aca="false">SUM(H7728,I7728)</f>
        <v>46080</v>
      </c>
      <c r="K7728" s="1" t="n">
        <v>5.7</v>
      </c>
      <c r="L7728" s="1" t="s">
        <v>16118</v>
      </c>
      <c r="M7728" s="1" t="n">
        <f aca="false">(F7728-G7728)</f>
        <v>-0.0999999999999996</v>
      </c>
      <c r="N7728" s="3" t="s">
        <v>17</v>
      </c>
    </row>
    <row r="7729" customFormat="false" ht="13.8" hidden="false" customHeight="false" outlineLevel="0" collapsed="false">
      <c r="A7729" s="1" t="s">
        <v>16505</v>
      </c>
      <c r="B7729" s="1" t="s">
        <v>16506</v>
      </c>
      <c r="C7729" s="1" t="n">
        <v>2006</v>
      </c>
      <c r="D7729" s="1" t="s">
        <v>16130</v>
      </c>
      <c r="E7729" s="1" t="s">
        <v>17</v>
      </c>
      <c r="F7729" s="1" t="n">
        <v>5.5</v>
      </c>
      <c r="G7729" s="1" t="n">
        <v>5.6</v>
      </c>
      <c r="H7729" s="1" t="n">
        <v>36432</v>
      </c>
      <c r="I7729" s="1" t="n">
        <v>9349</v>
      </c>
      <c r="J7729" s="1" t="n">
        <f aca="false">SUM(H7729,I7729)</f>
        <v>45781</v>
      </c>
      <c r="K7729" s="1" t="n">
        <v>5.5</v>
      </c>
      <c r="L7729" s="1" t="s">
        <v>16118</v>
      </c>
      <c r="M7729" s="1" t="n">
        <f aca="false">(F7729-G7729)</f>
        <v>-0.0999999999999996</v>
      </c>
      <c r="N7729" s="3" t="s">
        <v>17</v>
      </c>
    </row>
    <row r="7730" customFormat="false" ht="13.8" hidden="false" customHeight="false" outlineLevel="0" collapsed="false">
      <c r="A7730" s="1" t="s">
        <v>16507</v>
      </c>
      <c r="B7730" s="1" t="s">
        <v>16508</v>
      </c>
      <c r="C7730" s="1" t="n">
        <v>2009</v>
      </c>
      <c r="D7730" s="1" t="s">
        <v>16124</v>
      </c>
      <c r="E7730" s="1" t="s">
        <v>17</v>
      </c>
      <c r="F7730" s="1" t="n">
        <v>5.4</v>
      </c>
      <c r="G7730" s="1" t="n">
        <v>5.5</v>
      </c>
      <c r="H7730" s="1" t="n">
        <v>35265</v>
      </c>
      <c r="I7730" s="1" t="n">
        <v>9174</v>
      </c>
      <c r="J7730" s="1" t="n">
        <f aca="false">SUM(H7730,I7730)</f>
        <v>44439</v>
      </c>
      <c r="K7730" s="1" t="n">
        <v>5.4</v>
      </c>
      <c r="L7730" s="1" t="s">
        <v>16118</v>
      </c>
      <c r="M7730" s="1" t="n">
        <f aca="false">(F7730-G7730)</f>
        <v>-0.0999999999999996</v>
      </c>
      <c r="N7730" s="3" t="s">
        <v>17</v>
      </c>
    </row>
    <row r="7731" customFormat="false" ht="13.8" hidden="false" customHeight="false" outlineLevel="0" collapsed="false">
      <c r="A7731" s="1" t="s">
        <v>16509</v>
      </c>
      <c r="B7731" s="1" t="s">
        <v>16419</v>
      </c>
      <c r="C7731" s="1" t="n">
        <v>2015</v>
      </c>
      <c r="D7731" s="1" t="s">
        <v>16130</v>
      </c>
      <c r="E7731" s="1" t="s">
        <v>17</v>
      </c>
      <c r="F7731" s="1" t="n">
        <v>4.9</v>
      </c>
      <c r="G7731" s="1" t="n">
        <v>5</v>
      </c>
      <c r="H7731" s="1" t="n">
        <v>32904</v>
      </c>
      <c r="I7731" s="1" t="n">
        <v>9058</v>
      </c>
      <c r="J7731" s="1" t="n">
        <f aca="false">SUM(H7731,I7731)</f>
        <v>41962</v>
      </c>
      <c r="K7731" s="1" t="n">
        <v>4.9</v>
      </c>
      <c r="L7731" s="1" t="s">
        <v>16118</v>
      </c>
      <c r="M7731" s="1" t="n">
        <f aca="false">(F7731-G7731)</f>
        <v>-0.0999999999999996</v>
      </c>
      <c r="N7731" s="3" t="s">
        <v>17</v>
      </c>
    </row>
    <row r="7732" customFormat="false" ht="13.8" hidden="false" customHeight="false" outlineLevel="0" collapsed="false">
      <c r="A7732" s="1" t="s">
        <v>16510</v>
      </c>
      <c r="B7732" s="1" t="s">
        <v>16511</v>
      </c>
      <c r="C7732" s="1" t="n">
        <v>2006</v>
      </c>
      <c r="D7732" s="1" t="s">
        <v>16130</v>
      </c>
      <c r="E7732" s="1" t="s">
        <v>22</v>
      </c>
      <c r="F7732" s="1" t="n">
        <v>5</v>
      </c>
      <c r="G7732" s="1" t="n">
        <v>5.1</v>
      </c>
      <c r="H7732" s="1" t="n">
        <v>29191</v>
      </c>
      <c r="I7732" s="1" t="n">
        <v>8409</v>
      </c>
      <c r="J7732" s="1" t="n">
        <f aca="false">SUM(H7732,I7732)</f>
        <v>37600</v>
      </c>
      <c r="K7732" s="1" t="n">
        <v>5</v>
      </c>
      <c r="L7732" s="1" t="s">
        <v>16118</v>
      </c>
      <c r="M7732" s="1" t="n">
        <f aca="false">(F7732-G7732)</f>
        <v>-0.0999999999999996</v>
      </c>
      <c r="N7732" s="3" t="s">
        <v>17</v>
      </c>
    </row>
    <row r="7733" customFormat="false" ht="13.8" hidden="false" customHeight="false" outlineLevel="0" collapsed="false">
      <c r="A7733" s="1" t="s">
        <v>16512</v>
      </c>
      <c r="B7733" s="1" t="s">
        <v>16513</v>
      </c>
      <c r="C7733" s="1" t="n">
        <v>2019</v>
      </c>
      <c r="D7733" s="1" t="s">
        <v>16124</v>
      </c>
      <c r="E7733" s="1" t="s">
        <v>17</v>
      </c>
      <c r="F7733" s="1" t="n">
        <v>5.7</v>
      </c>
      <c r="G7733" s="1" t="n">
        <v>5.8</v>
      </c>
      <c r="H7733" s="1" t="n">
        <v>27089</v>
      </c>
      <c r="I7733" s="1" t="n">
        <v>6828</v>
      </c>
      <c r="J7733" s="1" t="n">
        <f aca="false">SUM(H7733,I7733)</f>
        <v>33917</v>
      </c>
      <c r="K7733" s="1" t="n">
        <v>5.7</v>
      </c>
      <c r="L7733" s="1" t="s">
        <v>16118</v>
      </c>
      <c r="M7733" s="1" t="n">
        <f aca="false">(F7733-G7733)</f>
        <v>-0.0999999999999996</v>
      </c>
      <c r="N7733" s="3" t="s">
        <v>17</v>
      </c>
    </row>
    <row r="7734" customFormat="false" ht="13.8" hidden="false" customHeight="false" outlineLevel="0" collapsed="false">
      <c r="A7734" s="1" t="s">
        <v>16514</v>
      </c>
      <c r="B7734" s="1" t="s">
        <v>16140</v>
      </c>
      <c r="C7734" s="1" t="n">
        <v>2004</v>
      </c>
      <c r="D7734" s="1" t="s">
        <v>16124</v>
      </c>
      <c r="E7734" s="1" t="s">
        <v>22</v>
      </c>
      <c r="F7734" s="1" t="n">
        <v>7</v>
      </c>
      <c r="G7734" s="1" t="n">
        <v>7.1</v>
      </c>
      <c r="H7734" s="1" t="n">
        <v>25337</v>
      </c>
      <c r="I7734" s="1" t="n">
        <v>7499</v>
      </c>
      <c r="J7734" s="1" t="n">
        <f aca="false">SUM(H7734,I7734)</f>
        <v>32836</v>
      </c>
      <c r="K7734" s="1" t="n">
        <v>7</v>
      </c>
      <c r="L7734" s="1" t="s">
        <v>16118</v>
      </c>
      <c r="M7734" s="1" t="n">
        <f aca="false">(F7734-G7734)</f>
        <v>-0.0999999999999996</v>
      </c>
      <c r="N7734" s="3" t="s">
        <v>17</v>
      </c>
    </row>
    <row r="7735" customFormat="false" ht="13.8" hidden="false" customHeight="false" outlineLevel="0" collapsed="false">
      <c r="A7735" s="1" t="s">
        <v>16515</v>
      </c>
      <c r="B7735" s="1" t="s">
        <v>16516</v>
      </c>
      <c r="C7735" s="1" t="n">
        <v>1988</v>
      </c>
      <c r="D7735" s="1" t="s">
        <v>16130</v>
      </c>
      <c r="E7735" s="1" t="s">
        <v>22</v>
      </c>
      <c r="F7735" s="1" t="n">
        <v>6.5</v>
      </c>
      <c r="G7735" s="1" t="n">
        <v>6.6</v>
      </c>
      <c r="H7735" s="1" t="n">
        <v>27199</v>
      </c>
      <c r="I7735" s="1" t="n">
        <v>3724</v>
      </c>
      <c r="J7735" s="1" t="n">
        <f aca="false">SUM(H7735,I7735)</f>
        <v>30923</v>
      </c>
      <c r="K7735" s="1" t="n">
        <v>6.5</v>
      </c>
      <c r="L7735" s="1" t="s">
        <v>16118</v>
      </c>
      <c r="M7735" s="1" t="n">
        <f aca="false">(F7735-G7735)</f>
        <v>-0.0999999999999996</v>
      </c>
      <c r="N7735" s="3" t="s">
        <v>17</v>
      </c>
    </row>
    <row r="7736" customFormat="false" ht="13.8" hidden="false" customHeight="false" outlineLevel="0" collapsed="false">
      <c r="A7736" s="1" t="s">
        <v>16517</v>
      </c>
      <c r="B7736" s="1" t="s">
        <v>16518</v>
      </c>
      <c r="C7736" s="1" t="n">
        <v>1996</v>
      </c>
      <c r="D7736" s="1" t="s">
        <v>16124</v>
      </c>
      <c r="E7736" s="1" t="s">
        <v>22</v>
      </c>
      <c r="F7736" s="1" t="n">
        <v>7.4</v>
      </c>
      <c r="G7736" s="1" t="n">
        <v>7.5</v>
      </c>
      <c r="H7736" s="1" t="n">
        <v>22456</v>
      </c>
      <c r="I7736" s="1" t="n">
        <v>4849</v>
      </c>
      <c r="J7736" s="1" t="n">
        <f aca="false">SUM(H7736,I7736)</f>
        <v>27305</v>
      </c>
      <c r="K7736" s="1" t="n">
        <v>7.4</v>
      </c>
      <c r="L7736" s="1" t="s">
        <v>16118</v>
      </c>
      <c r="M7736" s="1" t="n">
        <f aca="false">(F7736-G7736)</f>
        <v>-0.0999999999999996</v>
      </c>
      <c r="N7736" s="3" t="s">
        <v>17</v>
      </c>
    </row>
    <row r="7737" customFormat="false" ht="13.8" hidden="false" customHeight="false" outlineLevel="0" collapsed="false">
      <c r="A7737" s="1" t="s">
        <v>16519</v>
      </c>
      <c r="B7737" s="1" t="s">
        <v>16033</v>
      </c>
      <c r="C7737" s="1" t="n">
        <v>1963</v>
      </c>
      <c r="D7737" s="1" t="s">
        <v>16118</v>
      </c>
      <c r="E7737" s="1" t="s">
        <v>22</v>
      </c>
      <c r="F7737" s="1" t="n">
        <v>7.5</v>
      </c>
      <c r="G7737" s="1" t="n">
        <v>7.6</v>
      </c>
      <c r="H7737" s="1" t="n">
        <v>21317</v>
      </c>
      <c r="I7737" s="1" t="n">
        <v>4596</v>
      </c>
      <c r="J7737" s="1" t="n">
        <f aca="false">SUM(H7737,I7737)</f>
        <v>25913</v>
      </c>
      <c r="K7737" s="1" t="n">
        <v>7.5</v>
      </c>
      <c r="L7737" s="1" t="s">
        <v>16118</v>
      </c>
      <c r="M7737" s="1" t="n">
        <f aca="false">(F7737-G7737)</f>
        <v>-0.0999999999999996</v>
      </c>
      <c r="N7737" s="3" t="s">
        <v>17</v>
      </c>
    </row>
    <row r="7738" customFormat="false" ht="13.8" hidden="false" customHeight="false" outlineLevel="0" collapsed="false">
      <c r="A7738" s="1" t="s">
        <v>16520</v>
      </c>
      <c r="B7738" s="1" t="s">
        <v>16521</v>
      </c>
      <c r="C7738" s="1" t="n">
        <v>2017</v>
      </c>
      <c r="D7738" s="1" t="s">
        <v>16118</v>
      </c>
      <c r="E7738" s="1" t="s">
        <v>22</v>
      </c>
      <c r="F7738" s="1" t="n">
        <v>6.2</v>
      </c>
      <c r="G7738" s="1" t="n">
        <v>6.3</v>
      </c>
      <c r="H7738" s="1" t="n">
        <v>18337</v>
      </c>
      <c r="I7738" s="1" t="n">
        <v>5210</v>
      </c>
      <c r="J7738" s="1" t="n">
        <f aca="false">SUM(H7738,I7738)</f>
        <v>23547</v>
      </c>
      <c r="K7738" s="1" t="n">
        <v>6.2</v>
      </c>
      <c r="L7738" s="1" t="s">
        <v>16118</v>
      </c>
      <c r="M7738" s="1" t="n">
        <f aca="false">(F7738-G7738)</f>
        <v>-0.0999999999999996</v>
      </c>
      <c r="N7738" s="3" t="s">
        <v>17</v>
      </c>
    </row>
    <row r="7739" customFormat="false" ht="13.8" hidden="false" customHeight="false" outlineLevel="0" collapsed="false">
      <c r="A7739" s="1" t="s">
        <v>16522</v>
      </c>
      <c r="B7739" s="1" t="s">
        <v>16523</v>
      </c>
      <c r="C7739" s="1" t="n">
        <v>1980</v>
      </c>
      <c r="D7739" s="1" t="s">
        <v>16118</v>
      </c>
      <c r="E7739" s="1" t="s">
        <v>17</v>
      </c>
      <c r="F7739" s="1" t="n">
        <v>7.2</v>
      </c>
      <c r="G7739" s="1" t="n">
        <v>7.3</v>
      </c>
      <c r="H7739" s="1" t="n">
        <v>18651</v>
      </c>
      <c r="I7739" s="1" t="n">
        <v>3983</v>
      </c>
      <c r="J7739" s="1" t="n">
        <f aca="false">SUM(H7739,I7739)</f>
        <v>22634</v>
      </c>
      <c r="K7739" s="1" t="n">
        <v>7.2</v>
      </c>
      <c r="L7739" s="1" t="s">
        <v>16118</v>
      </c>
      <c r="M7739" s="1" t="n">
        <f aca="false">(F7739-G7739)</f>
        <v>-0.0999999999999996</v>
      </c>
      <c r="N7739" s="3" t="s">
        <v>17</v>
      </c>
    </row>
    <row r="7740" customFormat="false" ht="13.8" hidden="false" customHeight="false" outlineLevel="0" collapsed="false">
      <c r="A7740" s="1" t="s">
        <v>16524</v>
      </c>
      <c r="B7740" s="1" t="s">
        <v>16525</v>
      </c>
      <c r="C7740" s="1" t="n">
        <v>2013</v>
      </c>
      <c r="D7740" s="1" t="s">
        <v>16124</v>
      </c>
      <c r="E7740" s="1" t="s">
        <v>17</v>
      </c>
      <c r="F7740" s="1" t="n">
        <v>6.2</v>
      </c>
      <c r="G7740" s="1" t="n">
        <v>6.3</v>
      </c>
      <c r="H7740" s="1" t="n">
        <v>18726</v>
      </c>
      <c r="I7740" s="1" t="n">
        <v>3894</v>
      </c>
      <c r="J7740" s="1" t="n">
        <f aca="false">SUM(H7740,I7740)</f>
        <v>22620</v>
      </c>
      <c r="K7740" s="1" t="n">
        <v>6.2</v>
      </c>
      <c r="L7740" s="1" t="s">
        <v>16118</v>
      </c>
      <c r="M7740" s="1" t="n">
        <f aca="false">(F7740-G7740)</f>
        <v>-0.0999999999999996</v>
      </c>
      <c r="N7740" s="3" t="s">
        <v>17</v>
      </c>
    </row>
    <row r="7741" customFormat="false" ht="13.8" hidden="false" customHeight="false" outlineLevel="0" collapsed="false">
      <c r="A7741" s="1" t="s">
        <v>16526</v>
      </c>
      <c r="B7741" s="1" t="s">
        <v>16527</v>
      </c>
      <c r="C7741" s="1" t="n">
        <v>2013</v>
      </c>
      <c r="D7741" s="1" t="s">
        <v>16124</v>
      </c>
      <c r="E7741" s="1" t="s">
        <v>17</v>
      </c>
      <c r="F7741" s="1" t="n">
        <v>5.7</v>
      </c>
      <c r="G7741" s="1" t="n">
        <v>5.8</v>
      </c>
      <c r="H7741" s="1" t="n">
        <v>14583</v>
      </c>
      <c r="I7741" s="1" t="n">
        <v>3568</v>
      </c>
      <c r="J7741" s="1" t="n">
        <f aca="false">SUM(H7741,I7741)</f>
        <v>18151</v>
      </c>
      <c r="K7741" s="1" t="n">
        <v>5.7</v>
      </c>
      <c r="L7741" s="1" t="s">
        <v>16118</v>
      </c>
      <c r="M7741" s="1" t="n">
        <f aca="false">(F7741-G7741)</f>
        <v>-0.0999999999999996</v>
      </c>
      <c r="N7741" s="3" t="s">
        <v>22</v>
      </c>
    </row>
    <row r="7742" customFormat="false" ht="13.8" hidden="false" customHeight="false" outlineLevel="0" collapsed="false">
      <c r="A7742" s="1" t="s">
        <v>16528</v>
      </c>
      <c r="B7742" s="1" t="s">
        <v>16529</v>
      </c>
      <c r="C7742" s="1" t="n">
        <v>2011</v>
      </c>
      <c r="D7742" s="1" t="s">
        <v>16118</v>
      </c>
      <c r="E7742" s="1" t="s">
        <v>22</v>
      </c>
      <c r="F7742" s="1" t="n">
        <v>6</v>
      </c>
      <c r="G7742" s="1" t="n">
        <v>6.1</v>
      </c>
      <c r="H7742" s="1" t="n">
        <v>14241</v>
      </c>
      <c r="I7742" s="1" t="n">
        <v>3771</v>
      </c>
      <c r="J7742" s="1" t="n">
        <f aca="false">SUM(H7742,I7742)</f>
        <v>18012</v>
      </c>
      <c r="K7742" s="1" t="n">
        <v>6</v>
      </c>
      <c r="L7742" s="1" t="s">
        <v>16118</v>
      </c>
      <c r="M7742" s="1" t="n">
        <f aca="false">(F7742-G7742)</f>
        <v>-0.0999999999999996</v>
      </c>
      <c r="N7742" s="3" t="s">
        <v>17</v>
      </c>
    </row>
    <row r="7743" customFormat="false" ht="13.8" hidden="false" customHeight="false" outlineLevel="0" collapsed="false">
      <c r="A7743" s="1" t="s">
        <v>16530</v>
      </c>
      <c r="B7743" s="1" t="s">
        <v>16531</v>
      </c>
      <c r="C7743" s="1" t="n">
        <v>2014</v>
      </c>
      <c r="D7743" s="1" t="s">
        <v>16130</v>
      </c>
      <c r="E7743" s="1" t="s">
        <v>22</v>
      </c>
      <c r="F7743" s="1" t="n">
        <v>5.4</v>
      </c>
      <c r="G7743" s="1" t="n">
        <v>5.5</v>
      </c>
      <c r="H7743" s="1" t="n">
        <v>12070</v>
      </c>
      <c r="I7743" s="1" t="n">
        <v>5367</v>
      </c>
      <c r="J7743" s="1" t="n">
        <f aca="false">SUM(H7743,I7743)</f>
        <v>17437</v>
      </c>
      <c r="K7743" s="1" t="n">
        <v>5.4</v>
      </c>
      <c r="L7743" s="1" t="s">
        <v>16118</v>
      </c>
      <c r="M7743" s="1" t="n">
        <f aca="false">(F7743-G7743)</f>
        <v>-0.0999999999999996</v>
      </c>
      <c r="N7743" s="3" t="s">
        <v>17</v>
      </c>
    </row>
    <row r="7744" customFormat="false" ht="13.8" hidden="false" customHeight="false" outlineLevel="0" collapsed="false">
      <c r="A7744" s="1" t="s">
        <v>16532</v>
      </c>
      <c r="B7744" s="1" t="s">
        <v>16533</v>
      </c>
      <c r="C7744" s="1" t="n">
        <v>1958</v>
      </c>
      <c r="D7744" s="1" t="s">
        <v>16121</v>
      </c>
      <c r="E7744" s="1" t="s">
        <v>17</v>
      </c>
      <c r="F7744" s="1" t="n">
        <v>6.4</v>
      </c>
      <c r="G7744" s="1" t="n">
        <v>6.5</v>
      </c>
      <c r="H7744" s="1" t="n">
        <v>14806</v>
      </c>
      <c r="I7744" s="1" t="n">
        <v>1893</v>
      </c>
      <c r="J7744" s="1" t="n">
        <f aca="false">SUM(H7744,I7744)</f>
        <v>16699</v>
      </c>
      <c r="K7744" s="1" t="n">
        <v>6.4</v>
      </c>
      <c r="L7744" s="1" t="s">
        <v>16118</v>
      </c>
      <c r="M7744" s="1" t="n">
        <f aca="false">(F7744-G7744)</f>
        <v>-0.0999999999999996</v>
      </c>
      <c r="N7744" s="3" t="s">
        <v>17</v>
      </c>
    </row>
    <row r="7745" customFormat="false" ht="13.8" hidden="false" customHeight="false" outlineLevel="0" collapsed="false">
      <c r="A7745" s="1" t="s">
        <v>16534</v>
      </c>
      <c r="B7745" s="1" t="s">
        <v>16535</v>
      </c>
      <c r="C7745" s="1" t="n">
        <v>2015</v>
      </c>
      <c r="D7745" s="1" t="s">
        <v>16130</v>
      </c>
      <c r="E7745" s="1" t="s">
        <v>22</v>
      </c>
      <c r="F7745" s="1" t="n">
        <v>6.4</v>
      </c>
      <c r="G7745" s="1" t="n">
        <v>6.5</v>
      </c>
      <c r="H7745" s="1" t="n">
        <v>11701</v>
      </c>
      <c r="I7745" s="1" t="n">
        <v>3197</v>
      </c>
      <c r="J7745" s="1" t="n">
        <f aca="false">SUM(H7745,I7745)</f>
        <v>14898</v>
      </c>
      <c r="K7745" s="1" t="n">
        <v>6.4</v>
      </c>
      <c r="L7745" s="1" t="s">
        <v>16118</v>
      </c>
      <c r="M7745" s="1" t="n">
        <f aca="false">(F7745-G7745)</f>
        <v>-0.0999999999999996</v>
      </c>
      <c r="N7745" s="3" t="s">
        <v>17</v>
      </c>
    </row>
    <row r="7746" customFormat="false" ht="13.8" hidden="false" customHeight="false" outlineLevel="0" collapsed="false">
      <c r="A7746" s="1" t="s">
        <v>16536</v>
      </c>
      <c r="B7746" s="1" t="s">
        <v>16537</v>
      </c>
      <c r="C7746" s="1" t="n">
        <v>2002</v>
      </c>
      <c r="D7746" s="1" t="s">
        <v>16118</v>
      </c>
      <c r="E7746" s="1" t="s">
        <v>17</v>
      </c>
      <c r="F7746" s="1" t="n">
        <v>5.4</v>
      </c>
      <c r="G7746" s="1" t="n">
        <v>5.5</v>
      </c>
      <c r="H7746" s="1" t="n">
        <v>11510</v>
      </c>
      <c r="I7746" s="1" t="n">
        <v>3143</v>
      </c>
      <c r="J7746" s="1" t="n">
        <f aca="false">SUM(H7746,I7746)</f>
        <v>14653</v>
      </c>
      <c r="K7746" s="1" t="n">
        <v>5.4</v>
      </c>
      <c r="L7746" s="1" t="s">
        <v>16118</v>
      </c>
      <c r="M7746" s="1" t="n">
        <f aca="false">(F7746-G7746)</f>
        <v>-0.0999999999999996</v>
      </c>
      <c r="N7746" s="3" t="s">
        <v>17</v>
      </c>
    </row>
    <row r="7747" customFormat="false" ht="13.8" hidden="false" customHeight="false" outlineLevel="0" collapsed="false">
      <c r="A7747" s="1" t="s">
        <v>16538</v>
      </c>
      <c r="B7747" s="1" t="s">
        <v>16539</v>
      </c>
      <c r="C7747" s="1" t="n">
        <v>2018</v>
      </c>
      <c r="D7747" s="1" t="s">
        <v>16124</v>
      </c>
      <c r="E7747" s="1" t="s">
        <v>17</v>
      </c>
      <c r="F7747" s="1" t="n">
        <v>5.9</v>
      </c>
      <c r="G7747" s="1" t="n">
        <v>6</v>
      </c>
      <c r="H7747" s="1" t="n">
        <v>9989</v>
      </c>
      <c r="I7747" s="1" t="n">
        <v>2392</v>
      </c>
      <c r="J7747" s="1" t="n">
        <f aca="false">SUM(H7747,I7747)</f>
        <v>12381</v>
      </c>
      <c r="K7747" s="1" t="n">
        <v>5.9</v>
      </c>
      <c r="L7747" s="1" t="s">
        <v>16118</v>
      </c>
      <c r="M7747" s="1" t="n">
        <f aca="false">(F7747-G7747)</f>
        <v>-0.0999999999999996</v>
      </c>
      <c r="N7747" s="3" t="s">
        <v>17</v>
      </c>
    </row>
    <row r="7748" customFormat="false" ht="13.8" hidden="false" customHeight="false" outlineLevel="0" collapsed="false">
      <c r="A7748" s="1" t="s">
        <v>16540</v>
      </c>
      <c r="B7748" s="1" t="s">
        <v>16541</v>
      </c>
      <c r="C7748" s="1" t="n">
        <v>2014</v>
      </c>
      <c r="D7748" s="1" t="s">
        <v>16124</v>
      </c>
      <c r="E7748" s="1" t="s">
        <v>17</v>
      </c>
      <c r="F7748" s="1" t="n">
        <v>5.7</v>
      </c>
      <c r="G7748" s="1" t="n">
        <v>5.8</v>
      </c>
      <c r="H7748" s="1" t="n">
        <v>9790</v>
      </c>
      <c r="I7748" s="1" t="n">
        <v>2445</v>
      </c>
      <c r="J7748" s="1" t="n">
        <f aca="false">SUM(H7748,I7748)</f>
        <v>12235</v>
      </c>
      <c r="K7748" s="1" t="n">
        <v>5.7</v>
      </c>
      <c r="L7748" s="1" t="s">
        <v>16118</v>
      </c>
      <c r="M7748" s="1" t="n">
        <f aca="false">(F7748-G7748)</f>
        <v>-0.0999999999999996</v>
      </c>
      <c r="N7748" s="3" t="s">
        <v>17</v>
      </c>
    </row>
    <row r="7749" customFormat="false" ht="13.8" hidden="false" customHeight="false" outlineLevel="0" collapsed="false">
      <c r="A7749" s="1" t="s">
        <v>16542</v>
      </c>
      <c r="B7749" s="1" t="s">
        <v>16543</v>
      </c>
      <c r="C7749" s="1" t="n">
        <v>2013</v>
      </c>
      <c r="D7749" s="1" t="s">
        <v>16124</v>
      </c>
      <c r="E7749" s="1" t="s">
        <v>22</v>
      </c>
      <c r="F7749" s="1" t="n">
        <v>6</v>
      </c>
      <c r="G7749" s="1" t="n">
        <v>6.1</v>
      </c>
      <c r="H7749" s="1" t="n">
        <v>7601</v>
      </c>
      <c r="I7749" s="1" t="n">
        <v>2638</v>
      </c>
      <c r="J7749" s="1" t="n">
        <f aca="false">SUM(H7749,I7749)</f>
        <v>10239</v>
      </c>
      <c r="K7749" s="1" t="n">
        <v>6</v>
      </c>
      <c r="L7749" s="1" t="s">
        <v>16118</v>
      </c>
      <c r="M7749" s="1" t="n">
        <f aca="false">(F7749-G7749)</f>
        <v>-0.0999999999999996</v>
      </c>
      <c r="N7749" s="3" t="s">
        <v>17</v>
      </c>
    </row>
    <row r="7750" customFormat="false" ht="13.8" hidden="false" customHeight="false" outlineLevel="0" collapsed="false">
      <c r="A7750" s="1" t="s">
        <v>16544</v>
      </c>
      <c r="B7750" s="1" t="s">
        <v>16545</v>
      </c>
      <c r="C7750" s="1" t="n">
        <v>2004</v>
      </c>
      <c r="D7750" s="1" t="s">
        <v>16130</v>
      </c>
      <c r="E7750" s="1" t="s">
        <v>22</v>
      </c>
      <c r="F7750" s="1" t="n">
        <v>6.4</v>
      </c>
      <c r="G7750" s="1" t="n">
        <v>6.5</v>
      </c>
      <c r="H7750" s="1" t="n">
        <v>7455</v>
      </c>
      <c r="I7750" s="1" t="n">
        <v>2364</v>
      </c>
      <c r="J7750" s="1" t="n">
        <f aca="false">SUM(H7750,I7750)</f>
        <v>9819</v>
      </c>
      <c r="K7750" s="1" t="n">
        <v>6.4</v>
      </c>
      <c r="L7750" s="1" t="s">
        <v>16118</v>
      </c>
      <c r="M7750" s="1" t="n">
        <f aca="false">(F7750-G7750)</f>
        <v>-0.0999999999999996</v>
      </c>
      <c r="N7750" s="3" t="s">
        <v>17</v>
      </c>
    </row>
    <row r="7751" customFormat="false" ht="13.8" hidden="false" customHeight="false" outlineLevel="0" collapsed="false">
      <c r="A7751" s="1" t="s">
        <v>16546</v>
      </c>
      <c r="B7751" s="1" t="s">
        <v>11464</v>
      </c>
      <c r="C7751" s="1" t="n">
        <v>1987</v>
      </c>
      <c r="D7751" s="1" t="s">
        <v>16130</v>
      </c>
      <c r="E7751" s="1" t="s">
        <v>17</v>
      </c>
      <c r="F7751" s="1" t="n">
        <v>6.7</v>
      </c>
      <c r="G7751" s="1" t="n">
        <v>6.8</v>
      </c>
      <c r="H7751" s="1" t="n">
        <v>8182</v>
      </c>
      <c r="I7751" s="1" t="n">
        <v>1610</v>
      </c>
      <c r="J7751" s="1" t="n">
        <f aca="false">SUM(H7751,I7751)</f>
        <v>9792</v>
      </c>
      <c r="K7751" s="1" t="n">
        <v>6.7</v>
      </c>
      <c r="L7751" s="1" t="s">
        <v>16118</v>
      </c>
      <c r="M7751" s="1" t="n">
        <f aca="false">(F7751-G7751)</f>
        <v>-0.0999999999999996</v>
      </c>
      <c r="N7751" s="3" t="s">
        <v>17</v>
      </c>
    </row>
    <row r="7752" customFormat="false" ht="13.8" hidden="false" customHeight="false" outlineLevel="0" collapsed="false">
      <c r="A7752" s="1" t="s">
        <v>16547</v>
      </c>
      <c r="B7752" s="1" t="s">
        <v>16548</v>
      </c>
      <c r="C7752" s="1" t="n">
        <v>1982</v>
      </c>
      <c r="D7752" s="1" t="s">
        <v>16121</v>
      </c>
      <c r="E7752" s="1" t="s">
        <v>17</v>
      </c>
      <c r="F7752" s="1" t="n">
        <v>5.4</v>
      </c>
      <c r="G7752" s="1" t="n">
        <v>5.5</v>
      </c>
      <c r="H7752" s="1" t="n">
        <v>8959</v>
      </c>
      <c r="I7752" s="1" t="n">
        <v>804</v>
      </c>
      <c r="J7752" s="1" t="n">
        <f aca="false">SUM(H7752,I7752)</f>
        <v>9763</v>
      </c>
      <c r="K7752" s="1" t="n">
        <v>5.4</v>
      </c>
      <c r="L7752" s="1" t="s">
        <v>16118</v>
      </c>
      <c r="M7752" s="1" t="n">
        <f aca="false">(F7752-G7752)</f>
        <v>-0.0999999999999996</v>
      </c>
      <c r="N7752" s="3" t="s">
        <v>17</v>
      </c>
    </row>
    <row r="7753" customFormat="false" ht="13.8" hidden="false" customHeight="false" outlineLevel="0" collapsed="false">
      <c r="A7753" s="1" t="s">
        <v>16549</v>
      </c>
      <c r="B7753" s="1" t="s">
        <v>16550</v>
      </c>
      <c r="C7753" s="1" t="n">
        <v>1981</v>
      </c>
      <c r="D7753" s="1" t="s">
        <v>16118</v>
      </c>
      <c r="E7753" s="1" t="s">
        <v>17</v>
      </c>
      <c r="F7753" s="1" t="n">
        <v>6.2</v>
      </c>
      <c r="G7753" s="1" t="n">
        <v>6.3</v>
      </c>
      <c r="H7753" s="1" t="n">
        <v>8413</v>
      </c>
      <c r="I7753" s="1" t="n">
        <v>868</v>
      </c>
      <c r="J7753" s="1" t="n">
        <f aca="false">SUM(H7753,I7753)</f>
        <v>9281</v>
      </c>
      <c r="K7753" s="1" t="n">
        <v>6.2</v>
      </c>
      <c r="L7753" s="1" t="s">
        <v>16118</v>
      </c>
      <c r="M7753" s="1" t="n">
        <f aca="false">(F7753-G7753)</f>
        <v>-0.0999999999999996</v>
      </c>
      <c r="N7753" s="3" t="s">
        <v>17</v>
      </c>
    </row>
    <row r="7754" customFormat="false" ht="13.8" hidden="false" customHeight="false" outlineLevel="0" collapsed="false">
      <c r="A7754" s="1" t="s">
        <v>16551</v>
      </c>
      <c r="B7754" s="1" t="s">
        <v>16552</v>
      </c>
      <c r="C7754" s="1" t="n">
        <v>1964</v>
      </c>
      <c r="D7754" s="1" t="s">
        <v>16118</v>
      </c>
      <c r="E7754" s="1" t="s">
        <v>17</v>
      </c>
      <c r="F7754" s="1" t="n">
        <v>7</v>
      </c>
      <c r="G7754" s="1" t="n">
        <v>7.1</v>
      </c>
      <c r="H7754" s="1" t="n">
        <v>7955</v>
      </c>
      <c r="I7754" s="1" t="n">
        <v>1236</v>
      </c>
      <c r="J7754" s="1" t="n">
        <f aca="false">SUM(H7754,I7754)</f>
        <v>9191</v>
      </c>
      <c r="K7754" s="1" t="n">
        <v>7</v>
      </c>
      <c r="L7754" s="1" t="s">
        <v>16118</v>
      </c>
      <c r="M7754" s="1" t="n">
        <f aca="false">(F7754-G7754)</f>
        <v>-0.0999999999999996</v>
      </c>
      <c r="N7754" s="3" t="s">
        <v>17</v>
      </c>
    </row>
    <row r="7755" customFormat="false" ht="13.8" hidden="false" customHeight="false" outlineLevel="0" collapsed="false">
      <c r="A7755" s="1" t="s">
        <v>16553</v>
      </c>
      <c r="B7755" s="1" t="s">
        <v>16554</v>
      </c>
      <c r="C7755" s="1" t="n">
        <v>2013</v>
      </c>
      <c r="D7755" s="1" t="s">
        <v>16124</v>
      </c>
      <c r="E7755" s="1" t="s">
        <v>22</v>
      </c>
      <c r="F7755" s="1" t="n">
        <v>7.5</v>
      </c>
      <c r="G7755" s="1" t="n">
        <v>7.5</v>
      </c>
      <c r="H7755" s="1" t="n">
        <v>249802</v>
      </c>
      <c r="I7755" s="1" t="n">
        <v>68670</v>
      </c>
      <c r="J7755" s="1" t="n">
        <f aca="false">SUM(H7755,I7755)</f>
        <v>318472</v>
      </c>
      <c r="K7755" s="1" t="n">
        <v>7.5</v>
      </c>
      <c r="L7755" s="1" t="s">
        <v>16118</v>
      </c>
      <c r="M7755" s="1" t="n">
        <f aca="false">(F7755-G7755)</f>
        <v>0</v>
      </c>
      <c r="N7755" s="3" t="s">
        <v>17</v>
      </c>
    </row>
    <row r="7756" customFormat="false" ht="13.8" hidden="false" customHeight="false" outlineLevel="0" collapsed="false">
      <c r="A7756" s="1" t="s">
        <v>16555</v>
      </c>
      <c r="B7756" s="1" t="s">
        <v>16556</v>
      </c>
      <c r="C7756" s="1" t="n">
        <v>2017</v>
      </c>
      <c r="D7756" s="1" t="s">
        <v>16124</v>
      </c>
      <c r="E7756" s="1" t="s">
        <v>17</v>
      </c>
      <c r="F7756" s="1" t="n">
        <v>7.7</v>
      </c>
      <c r="G7756" s="1" t="n">
        <v>7.7</v>
      </c>
      <c r="H7756" s="1" t="n">
        <v>246822</v>
      </c>
      <c r="I7756" s="1" t="n">
        <v>62180</v>
      </c>
      <c r="J7756" s="1" t="n">
        <f aca="false">SUM(H7756,I7756)</f>
        <v>309002</v>
      </c>
      <c r="K7756" s="1" t="n">
        <v>7.7</v>
      </c>
      <c r="L7756" s="1" t="s">
        <v>16118</v>
      </c>
      <c r="M7756" s="1" t="n">
        <f aca="false">(F7756-G7756)</f>
        <v>0</v>
      </c>
      <c r="N7756" s="3" t="s">
        <v>17</v>
      </c>
    </row>
    <row r="7757" customFormat="false" ht="13.8" hidden="false" customHeight="false" outlineLevel="0" collapsed="false">
      <c r="A7757" s="1" t="s">
        <v>16557</v>
      </c>
      <c r="B7757" s="1" t="s">
        <v>16558</v>
      </c>
      <c r="C7757" s="1" t="n">
        <v>1996</v>
      </c>
      <c r="D7757" s="1" t="s">
        <v>16117</v>
      </c>
      <c r="E7757" s="1" t="s">
        <v>17</v>
      </c>
      <c r="F7757" s="1" t="n">
        <v>7.2</v>
      </c>
      <c r="G7757" s="1" t="n">
        <v>7.2</v>
      </c>
      <c r="H7757" s="1" t="n">
        <v>166981</v>
      </c>
      <c r="I7757" s="1" t="n">
        <v>40553</v>
      </c>
      <c r="J7757" s="1" t="n">
        <f aca="false">SUM(H7757,I7757)</f>
        <v>207534</v>
      </c>
      <c r="K7757" s="1" t="n">
        <v>7.2</v>
      </c>
      <c r="L7757" s="1" t="s">
        <v>16118</v>
      </c>
      <c r="M7757" s="1" t="n">
        <f aca="false">(F7757-G7757)</f>
        <v>0</v>
      </c>
      <c r="N7757" s="3" t="s">
        <v>17</v>
      </c>
    </row>
    <row r="7758" customFormat="false" ht="13.8" hidden="false" customHeight="false" outlineLevel="0" collapsed="false">
      <c r="A7758" s="1" t="s">
        <v>16559</v>
      </c>
      <c r="B7758" s="1" t="s">
        <v>16560</v>
      </c>
      <c r="C7758" s="1" t="n">
        <v>2005</v>
      </c>
      <c r="D7758" s="1" t="s">
        <v>16117</v>
      </c>
      <c r="E7758" s="1" t="s">
        <v>17</v>
      </c>
      <c r="F7758" s="1" t="n">
        <v>6.6</v>
      </c>
      <c r="G7758" s="1" t="n">
        <v>6.6</v>
      </c>
      <c r="H7758" s="1" t="n">
        <v>155473</v>
      </c>
      <c r="I7758" s="1" t="n">
        <v>27158</v>
      </c>
      <c r="J7758" s="1" t="n">
        <f aca="false">SUM(H7758,I7758)</f>
        <v>182631</v>
      </c>
      <c r="K7758" s="1" t="n">
        <v>6.6</v>
      </c>
      <c r="L7758" s="1" t="s">
        <v>16118</v>
      </c>
      <c r="M7758" s="1" t="n">
        <f aca="false">(F7758-G7758)</f>
        <v>0</v>
      </c>
      <c r="N7758" s="3" t="s">
        <v>17</v>
      </c>
    </row>
    <row r="7759" customFormat="false" ht="13.8" hidden="false" customHeight="false" outlineLevel="0" collapsed="false">
      <c r="A7759" s="1" t="s">
        <v>16561</v>
      </c>
      <c r="B7759" s="1" t="s">
        <v>16562</v>
      </c>
      <c r="C7759" s="1" t="n">
        <v>2012</v>
      </c>
      <c r="D7759" s="1" t="s">
        <v>16124</v>
      </c>
      <c r="E7759" s="1" t="s">
        <v>17</v>
      </c>
      <c r="F7759" s="1" t="n">
        <v>6.8</v>
      </c>
      <c r="G7759" s="1" t="n">
        <v>6.8</v>
      </c>
      <c r="H7759" s="1" t="n">
        <v>125337</v>
      </c>
      <c r="I7759" s="1" t="n">
        <v>35420</v>
      </c>
      <c r="J7759" s="1" t="n">
        <f aca="false">SUM(H7759,I7759)</f>
        <v>160757</v>
      </c>
      <c r="K7759" s="1" t="n">
        <v>6.8</v>
      </c>
      <c r="L7759" s="1" t="s">
        <v>16118</v>
      </c>
      <c r="M7759" s="1" t="n">
        <f aca="false">(F7759-G7759)</f>
        <v>0</v>
      </c>
      <c r="N7759" s="3" t="s">
        <v>17</v>
      </c>
    </row>
    <row r="7760" customFormat="false" ht="13.8" hidden="false" customHeight="false" outlineLevel="0" collapsed="false">
      <c r="A7760" s="1" t="s">
        <v>16563</v>
      </c>
      <c r="B7760" s="1" t="s">
        <v>16564</v>
      </c>
      <c r="C7760" s="1" t="n">
        <v>2016</v>
      </c>
      <c r="D7760" s="1" t="s">
        <v>16124</v>
      </c>
      <c r="E7760" s="1" t="s">
        <v>22</v>
      </c>
      <c r="F7760" s="1" t="n">
        <v>7.3</v>
      </c>
      <c r="G7760" s="1" t="n">
        <v>7.3</v>
      </c>
      <c r="H7760" s="1" t="n">
        <v>118399</v>
      </c>
      <c r="I7760" s="1" t="n">
        <v>27714</v>
      </c>
      <c r="J7760" s="1" t="n">
        <f aca="false">SUM(H7760,I7760)</f>
        <v>146113</v>
      </c>
      <c r="K7760" s="1" t="n">
        <v>7.3</v>
      </c>
      <c r="L7760" s="1" t="s">
        <v>16118</v>
      </c>
      <c r="M7760" s="1" t="n">
        <f aca="false">(F7760-G7760)</f>
        <v>0</v>
      </c>
      <c r="N7760" s="3" t="s">
        <v>17</v>
      </c>
    </row>
    <row r="7761" customFormat="false" ht="13.8" hidden="false" customHeight="false" outlineLevel="0" collapsed="false">
      <c r="A7761" s="1" t="s">
        <v>16565</v>
      </c>
      <c r="B7761" s="1" t="s">
        <v>16566</v>
      </c>
      <c r="C7761" s="1" t="n">
        <v>1997</v>
      </c>
      <c r="D7761" s="1" t="s">
        <v>16127</v>
      </c>
      <c r="E7761" s="1" t="s">
        <v>17</v>
      </c>
      <c r="F7761" s="1" t="n">
        <v>6.7</v>
      </c>
      <c r="G7761" s="1" t="n">
        <v>6.7</v>
      </c>
      <c r="H7761" s="1" t="n">
        <v>107074</v>
      </c>
      <c r="I7761" s="1" t="n">
        <v>11258</v>
      </c>
      <c r="J7761" s="1" t="n">
        <f aca="false">SUM(H7761,I7761)</f>
        <v>118332</v>
      </c>
      <c r="K7761" s="1" t="n">
        <v>6.7</v>
      </c>
      <c r="L7761" s="1" t="s">
        <v>16118</v>
      </c>
      <c r="M7761" s="1" t="n">
        <f aca="false">(F7761-G7761)</f>
        <v>0</v>
      </c>
      <c r="N7761" s="3" t="s">
        <v>17</v>
      </c>
    </row>
    <row r="7762" customFormat="false" ht="13.8" hidden="false" customHeight="false" outlineLevel="0" collapsed="false">
      <c r="A7762" s="1" t="s">
        <v>16567</v>
      </c>
      <c r="B7762" s="1" t="s">
        <v>16568</v>
      </c>
      <c r="C7762" s="1" t="n">
        <v>2003</v>
      </c>
      <c r="D7762" s="1" t="s">
        <v>16130</v>
      </c>
      <c r="E7762" s="1" t="s">
        <v>17</v>
      </c>
      <c r="F7762" s="1" t="n">
        <v>6.2</v>
      </c>
      <c r="G7762" s="1" t="n">
        <v>6.2</v>
      </c>
      <c r="H7762" s="1" t="n">
        <v>97309</v>
      </c>
      <c r="I7762" s="1" t="n">
        <v>20176</v>
      </c>
      <c r="J7762" s="1" t="n">
        <f aca="false">SUM(H7762,I7762)</f>
        <v>117485</v>
      </c>
      <c r="K7762" s="1" t="n">
        <v>6.2</v>
      </c>
      <c r="L7762" s="1" t="s">
        <v>16118</v>
      </c>
      <c r="M7762" s="1" t="n">
        <f aca="false">(F7762-G7762)</f>
        <v>0</v>
      </c>
      <c r="N7762" s="3" t="s">
        <v>17</v>
      </c>
    </row>
    <row r="7763" customFormat="false" ht="13.8" hidden="false" customHeight="false" outlineLevel="0" collapsed="false">
      <c r="A7763" s="1" t="s">
        <v>16569</v>
      </c>
      <c r="B7763" s="1" t="s">
        <v>16570</v>
      </c>
      <c r="C7763" s="1" t="n">
        <v>2004</v>
      </c>
      <c r="D7763" s="1" t="s">
        <v>16124</v>
      </c>
      <c r="E7763" s="1" t="s">
        <v>22</v>
      </c>
      <c r="F7763" s="1" t="n">
        <v>5.9</v>
      </c>
      <c r="G7763" s="1" t="n">
        <v>5.9</v>
      </c>
      <c r="H7763" s="1" t="n">
        <v>84277</v>
      </c>
      <c r="I7763" s="1" t="n">
        <v>24026</v>
      </c>
      <c r="J7763" s="1" t="n">
        <f aca="false">SUM(H7763,I7763)</f>
        <v>108303</v>
      </c>
      <c r="K7763" s="1" t="n">
        <v>5.9</v>
      </c>
      <c r="L7763" s="1" t="s">
        <v>16118</v>
      </c>
      <c r="M7763" s="1" t="n">
        <f aca="false">(F7763-G7763)</f>
        <v>0</v>
      </c>
      <c r="N7763" s="3" t="s">
        <v>17</v>
      </c>
    </row>
    <row r="7764" customFormat="false" ht="13.8" hidden="false" customHeight="false" outlineLevel="0" collapsed="false">
      <c r="A7764" s="1" t="s">
        <v>16571</v>
      </c>
      <c r="B7764" s="1" t="s">
        <v>16572</v>
      </c>
      <c r="C7764" s="1" t="n">
        <v>2003</v>
      </c>
      <c r="D7764" s="1" t="s">
        <v>16118</v>
      </c>
      <c r="E7764" s="1" t="s">
        <v>17</v>
      </c>
      <c r="F7764" s="1" t="n">
        <v>6.2</v>
      </c>
      <c r="G7764" s="1" t="n">
        <v>6.2</v>
      </c>
      <c r="H7764" s="1" t="n">
        <v>85298</v>
      </c>
      <c r="I7764" s="1" t="n">
        <v>16803</v>
      </c>
      <c r="J7764" s="1" t="n">
        <f aca="false">SUM(H7764,I7764)</f>
        <v>102101</v>
      </c>
      <c r="K7764" s="1" t="n">
        <v>6.2</v>
      </c>
      <c r="L7764" s="1" t="s">
        <v>16118</v>
      </c>
      <c r="M7764" s="1" t="n">
        <f aca="false">(F7764-G7764)</f>
        <v>0</v>
      </c>
      <c r="N7764" s="3" t="s">
        <v>17</v>
      </c>
    </row>
    <row r="7765" customFormat="false" ht="13.8" hidden="false" customHeight="false" outlineLevel="0" collapsed="false">
      <c r="A7765" s="1" t="s">
        <v>16573</v>
      </c>
      <c r="B7765" s="1" t="s">
        <v>16574</v>
      </c>
      <c r="C7765" s="1" t="n">
        <v>1997</v>
      </c>
      <c r="D7765" s="1" t="s">
        <v>16117</v>
      </c>
      <c r="E7765" s="1" t="s">
        <v>22</v>
      </c>
      <c r="F7765" s="1" t="n">
        <v>5.7</v>
      </c>
      <c r="G7765" s="1" t="n">
        <v>5.7</v>
      </c>
      <c r="H7765" s="1" t="n">
        <v>78292</v>
      </c>
      <c r="I7765" s="1" t="n">
        <v>22500</v>
      </c>
      <c r="J7765" s="1" t="n">
        <f aca="false">SUM(H7765,I7765)</f>
        <v>100792</v>
      </c>
      <c r="K7765" s="1" t="n">
        <v>5.7</v>
      </c>
      <c r="L7765" s="1" t="s">
        <v>16118</v>
      </c>
      <c r="M7765" s="1" t="n">
        <f aca="false">(F7765-G7765)</f>
        <v>0</v>
      </c>
      <c r="N7765" s="3" t="s">
        <v>17</v>
      </c>
    </row>
    <row r="7766" customFormat="false" ht="13.8" hidden="false" customHeight="false" outlineLevel="0" collapsed="false">
      <c r="A7766" s="1" t="s">
        <v>16575</v>
      </c>
      <c r="B7766" s="1" t="s">
        <v>16576</v>
      </c>
      <c r="C7766" s="1" t="n">
        <v>2007</v>
      </c>
      <c r="D7766" s="1" t="s">
        <v>16118</v>
      </c>
      <c r="E7766" s="1" t="s">
        <v>17</v>
      </c>
      <c r="F7766" s="1" t="n">
        <v>6.1</v>
      </c>
      <c r="G7766" s="1" t="n">
        <v>6.1</v>
      </c>
      <c r="H7766" s="1" t="n">
        <v>73654</v>
      </c>
      <c r="I7766" s="1" t="n">
        <v>12964</v>
      </c>
      <c r="J7766" s="1" t="n">
        <f aca="false">SUM(H7766,I7766)</f>
        <v>86618</v>
      </c>
      <c r="K7766" s="1" t="n">
        <v>6.1</v>
      </c>
      <c r="L7766" s="1" t="s">
        <v>16118</v>
      </c>
      <c r="M7766" s="1" t="n">
        <f aca="false">(F7766-G7766)</f>
        <v>0</v>
      </c>
      <c r="N7766" s="3" t="s">
        <v>17</v>
      </c>
    </row>
    <row r="7767" customFormat="false" ht="13.8" hidden="false" customHeight="false" outlineLevel="0" collapsed="false">
      <c r="A7767" s="1" t="s">
        <v>16577</v>
      </c>
      <c r="B7767" s="1" t="s">
        <v>16578</v>
      </c>
      <c r="C7767" s="1" t="n">
        <v>1980</v>
      </c>
      <c r="D7767" s="1" t="s">
        <v>16124</v>
      </c>
      <c r="E7767" s="1" t="s">
        <v>22</v>
      </c>
      <c r="F7767" s="1" t="n">
        <v>6.5</v>
      </c>
      <c r="G7767" s="1" t="n">
        <v>6.5</v>
      </c>
      <c r="H7767" s="1" t="n">
        <v>73457</v>
      </c>
      <c r="I7767" s="1" t="n">
        <v>12548</v>
      </c>
      <c r="J7767" s="1" t="n">
        <f aca="false">SUM(H7767,I7767)</f>
        <v>86005</v>
      </c>
      <c r="K7767" s="1" t="n">
        <v>6.5</v>
      </c>
      <c r="L7767" s="1" t="s">
        <v>16118</v>
      </c>
      <c r="M7767" s="1" t="n">
        <f aca="false">(F7767-G7767)</f>
        <v>0</v>
      </c>
      <c r="N7767" s="3" t="s">
        <v>17</v>
      </c>
    </row>
    <row r="7768" customFormat="false" ht="13.8" hidden="false" customHeight="false" outlineLevel="0" collapsed="false">
      <c r="A7768" s="1" t="s">
        <v>16579</v>
      </c>
      <c r="B7768" s="1" t="s">
        <v>16580</v>
      </c>
      <c r="C7768" s="1" t="n">
        <v>2010</v>
      </c>
      <c r="D7768" s="1" t="s">
        <v>16118</v>
      </c>
      <c r="E7768" s="1" t="s">
        <v>22</v>
      </c>
      <c r="F7768" s="1" t="n">
        <v>5.7</v>
      </c>
      <c r="G7768" s="1" t="n">
        <v>5.7</v>
      </c>
      <c r="H7768" s="1" t="n">
        <v>65544</v>
      </c>
      <c r="I7768" s="1" t="n">
        <v>15397</v>
      </c>
      <c r="J7768" s="1" t="n">
        <f aca="false">SUM(H7768,I7768)</f>
        <v>80941</v>
      </c>
      <c r="K7768" s="1" t="n">
        <v>5.7</v>
      </c>
      <c r="L7768" s="1" t="s">
        <v>16118</v>
      </c>
      <c r="M7768" s="1" t="n">
        <f aca="false">(F7768-G7768)</f>
        <v>0</v>
      </c>
      <c r="N7768" s="3" t="s">
        <v>17</v>
      </c>
    </row>
    <row r="7769" customFormat="false" ht="13.8" hidden="false" customHeight="false" outlineLevel="0" collapsed="false">
      <c r="A7769" s="1" t="s">
        <v>16581</v>
      </c>
      <c r="B7769" s="1" t="s">
        <v>16506</v>
      </c>
      <c r="C7769" s="1" t="n">
        <v>1976</v>
      </c>
      <c r="D7769" s="1" t="s">
        <v>16118</v>
      </c>
      <c r="E7769" s="1" t="s">
        <v>17</v>
      </c>
      <c r="F7769" s="1" t="n">
        <v>7.5</v>
      </c>
      <c r="G7769" s="1" t="n">
        <v>7.5</v>
      </c>
      <c r="H7769" s="1" t="n">
        <v>67239</v>
      </c>
      <c r="I7769" s="1" t="n">
        <v>13476</v>
      </c>
      <c r="J7769" s="1" t="n">
        <f aca="false">SUM(H7769,I7769)</f>
        <v>80715</v>
      </c>
      <c r="K7769" s="1" t="n">
        <v>7.5</v>
      </c>
      <c r="L7769" s="1" t="s">
        <v>16118</v>
      </c>
      <c r="M7769" s="1" t="n">
        <f aca="false">(F7769-G7769)</f>
        <v>0</v>
      </c>
      <c r="N7769" s="3" t="s">
        <v>17</v>
      </c>
    </row>
    <row r="7770" customFormat="false" ht="13.8" hidden="false" customHeight="false" outlineLevel="0" collapsed="false">
      <c r="A7770" s="1" t="s">
        <v>16582</v>
      </c>
      <c r="B7770" s="1" t="s">
        <v>16583</v>
      </c>
      <c r="C7770" s="1" t="n">
        <v>1987</v>
      </c>
      <c r="D7770" s="1" t="s">
        <v>16130</v>
      </c>
      <c r="E7770" s="1" t="s">
        <v>17</v>
      </c>
      <c r="F7770" s="1" t="n">
        <v>7</v>
      </c>
      <c r="G7770" s="1" t="n">
        <v>7</v>
      </c>
      <c r="H7770" s="1" t="n">
        <v>66194</v>
      </c>
      <c r="I7770" s="1" t="n">
        <v>10919</v>
      </c>
      <c r="J7770" s="1" t="n">
        <f aca="false">SUM(H7770,I7770)</f>
        <v>77113</v>
      </c>
      <c r="K7770" s="1" t="n">
        <v>7</v>
      </c>
      <c r="L7770" s="1" t="s">
        <v>16118</v>
      </c>
      <c r="M7770" s="1" t="n">
        <f aca="false">(F7770-G7770)</f>
        <v>0</v>
      </c>
      <c r="N7770" s="3" t="s">
        <v>17</v>
      </c>
    </row>
    <row r="7771" customFormat="false" ht="13.8" hidden="false" customHeight="false" outlineLevel="0" collapsed="false">
      <c r="A7771" s="1" t="s">
        <v>16584</v>
      </c>
      <c r="B7771" s="1" t="s">
        <v>16578</v>
      </c>
      <c r="C7771" s="1" t="n">
        <v>2009</v>
      </c>
      <c r="D7771" s="1" t="s">
        <v>16124</v>
      </c>
      <c r="E7771" s="1" t="s">
        <v>17</v>
      </c>
      <c r="F7771" s="1" t="n">
        <v>5.5</v>
      </c>
      <c r="G7771" s="1" t="n">
        <v>5.5</v>
      </c>
      <c r="H7771" s="1" t="n">
        <v>64246</v>
      </c>
      <c r="I7771" s="1" t="n">
        <v>11746</v>
      </c>
      <c r="J7771" s="1" t="n">
        <f aca="false">SUM(H7771,I7771)</f>
        <v>75992</v>
      </c>
      <c r="K7771" s="1" t="n">
        <v>5.5</v>
      </c>
      <c r="L7771" s="1" t="s">
        <v>16118</v>
      </c>
      <c r="M7771" s="1" t="n">
        <f aca="false">(F7771-G7771)</f>
        <v>0</v>
      </c>
      <c r="N7771" s="3" t="s">
        <v>17</v>
      </c>
    </row>
    <row r="7772" customFormat="false" ht="13.8" hidden="false" customHeight="false" outlineLevel="0" collapsed="false">
      <c r="A7772" s="1" t="s">
        <v>16585</v>
      </c>
      <c r="B7772" s="1" t="s">
        <v>16586</v>
      </c>
      <c r="C7772" s="1" t="n">
        <v>2013</v>
      </c>
      <c r="D7772" s="1" t="s">
        <v>16260</v>
      </c>
      <c r="E7772" s="1" t="s">
        <v>17</v>
      </c>
      <c r="F7772" s="1" t="n">
        <v>7.2</v>
      </c>
      <c r="G7772" s="1" t="n">
        <v>7.2</v>
      </c>
      <c r="H7772" s="1" t="n">
        <v>64050</v>
      </c>
      <c r="I7772" s="1" t="n">
        <v>11760</v>
      </c>
      <c r="J7772" s="1" t="n">
        <f aca="false">SUM(H7772,I7772)</f>
        <v>75810</v>
      </c>
      <c r="K7772" s="1" t="n">
        <v>7.2</v>
      </c>
      <c r="L7772" s="1" t="s">
        <v>16118</v>
      </c>
      <c r="M7772" s="1" t="n">
        <f aca="false">(F7772-G7772)</f>
        <v>0</v>
      </c>
      <c r="N7772" s="3" t="s">
        <v>17</v>
      </c>
    </row>
    <row r="7773" customFormat="false" ht="13.8" hidden="false" customHeight="false" outlineLevel="0" collapsed="false">
      <c r="A7773" s="1" t="s">
        <v>16587</v>
      </c>
      <c r="B7773" s="1" t="s">
        <v>16588</v>
      </c>
      <c r="C7773" s="1" t="n">
        <v>2011</v>
      </c>
      <c r="D7773" s="1" t="s">
        <v>16124</v>
      </c>
      <c r="E7773" s="1" t="s">
        <v>22</v>
      </c>
      <c r="F7773" s="1" t="n">
        <v>5.8</v>
      </c>
      <c r="G7773" s="1" t="n">
        <v>5.8</v>
      </c>
      <c r="H7773" s="1" t="n">
        <v>59124</v>
      </c>
      <c r="I7773" s="1" t="n">
        <v>15645</v>
      </c>
      <c r="J7773" s="1" t="n">
        <f aca="false">SUM(H7773,I7773)</f>
        <v>74769</v>
      </c>
      <c r="K7773" s="1" t="n">
        <v>5.8</v>
      </c>
      <c r="L7773" s="1" t="s">
        <v>16118</v>
      </c>
      <c r="M7773" s="1" t="n">
        <f aca="false">(F7773-G7773)</f>
        <v>0</v>
      </c>
      <c r="N7773" s="3" t="s">
        <v>17</v>
      </c>
    </row>
    <row r="7774" customFormat="false" ht="13.8" hidden="false" customHeight="false" outlineLevel="0" collapsed="false">
      <c r="A7774" s="1" t="s">
        <v>16589</v>
      </c>
      <c r="B7774" s="1" t="s">
        <v>16590</v>
      </c>
      <c r="C7774" s="1" t="n">
        <v>2005</v>
      </c>
      <c r="D7774" s="1" t="s">
        <v>16118</v>
      </c>
      <c r="E7774" s="1" t="s">
        <v>17</v>
      </c>
      <c r="F7774" s="1" t="n">
        <v>6.8</v>
      </c>
      <c r="G7774" s="1" t="n">
        <v>6.8</v>
      </c>
      <c r="H7774" s="1" t="n">
        <v>63038</v>
      </c>
      <c r="I7774" s="1" t="n">
        <v>10618</v>
      </c>
      <c r="J7774" s="1" t="n">
        <f aca="false">SUM(H7774,I7774)</f>
        <v>73656</v>
      </c>
      <c r="K7774" s="1" t="n">
        <v>6.8</v>
      </c>
      <c r="L7774" s="1" t="s">
        <v>16118</v>
      </c>
      <c r="M7774" s="1" t="n">
        <f aca="false">(F7774-G7774)</f>
        <v>0</v>
      </c>
      <c r="N7774" s="3" t="s">
        <v>17</v>
      </c>
    </row>
    <row r="7775" customFormat="false" ht="13.8" hidden="false" customHeight="false" outlineLevel="0" collapsed="false">
      <c r="A7775" s="1" t="s">
        <v>16591</v>
      </c>
      <c r="B7775" s="1" t="s">
        <v>16592</v>
      </c>
      <c r="C7775" s="1" t="n">
        <v>2011</v>
      </c>
      <c r="D7775" s="1" t="s">
        <v>16124</v>
      </c>
      <c r="E7775" s="1" t="s">
        <v>17</v>
      </c>
      <c r="F7775" s="1" t="n">
        <v>6.5</v>
      </c>
      <c r="G7775" s="1" t="n">
        <v>6.5</v>
      </c>
      <c r="H7775" s="1" t="n">
        <v>54697</v>
      </c>
      <c r="I7775" s="1" t="n">
        <v>12276</v>
      </c>
      <c r="J7775" s="1" t="n">
        <f aca="false">SUM(H7775,I7775)</f>
        <v>66973</v>
      </c>
      <c r="K7775" s="1" t="n">
        <v>6.5</v>
      </c>
      <c r="L7775" s="1" t="s">
        <v>16118</v>
      </c>
      <c r="M7775" s="1" t="n">
        <f aca="false">(F7775-G7775)</f>
        <v>0</v>
      </c>
      <c r="N7775" s="3" t="s">
        <v>17</v>
      </c>
    </row>
    <row r="7776" customFormat="false" ht="13.8" hidden="false" customHeight="false" outlineLevel="0" collapsed="false">
      <c r="A7776" s="1" t="s">
        <v>16593</v>
      </c>
      <c r="B7776" s="1" t="s">
        <v>16594</v>
      </c>
      <c r="C7776" s="1" t="n">
        <v>2008</v>
      </c>
      <c r="D7776" s="1" t="s">
        <v>16118</v>
      </c>
      <c r="E7776" s="1" t="s">
        <v>17</v>
      </c>
      <c r="F7776" s="1" t="n">
        <v>5.8</v>
      </c>
      <c r="G7776" s="1" t="n">
        <v>5.8</v>
      </c>
      <c r="H7776" s="1" t="n">
        <v>47426</v>
      </c>
      <c r="I7776" s="1" t="n">
        <v>10378</v>
      </c>
      <c r="J7776" s="1" t="n">
        <f aca="false">SUM(H7776,I7776)</f>
        <v>57804</v>
      </c>
      <c r="K7776" s="1" t="n">
        <v>5.8</v>
      </c>
      <c r="L7776" s="1" t="s">
        <v>16118</v>
      </c>
      <c r="M7776" s="1" t="n">
        <f aca="false">(F7776-G7776)</f>
        <v>0</v>
      </c>
      <c r="N7776" s="3" t="s">
        <v>17</v>
      </c>
    </row>
    <row r="7777" customFormat="false" ht="13.8" hidden="false" customHeight="false" outlineLevel="0" collapsed="false">
      <c r="A7777" s="1" t="s">
        <v>16595</v>
      </c>
      <c r="B7777" s="1" t="s">
        <v>16596</v>
      </c>
      <c r="C7777" s="1" t="n">
        <v>2002</v>
      </c>
      <c r="D7777" s="1" t="s">
        <v>16118</v>
      </c>
      <c r="E7777" s="1" t="s">
        <v>17</v>
      </c>
      <c r="F7777" s="1" t="n">
        <v>5.6</v>
      </c>
      <c r="G7777" s="1" t="n">
        <v>5.6</v>
      </c>
      <c r="H7777" s="1" t="n">
        <v>47869</v>
      </c>
      <c r="I7777" s="1" t="n">
        <v>9915</v>
      </c>
      <c r="J7777" s="1" t="n">
        <f aca="false">SUM(H7777,I7777)</f>
        <v>57784</v>
      </c>
      <c r="K7777" s="1" t="n">
        <v>5.6</v>
      </c>
      <c r="L7777" s="1" t="s">
        <v>16118</v>
      </c>
      <c r="M7777" s="1" t="n">
        <f aca="false">(F7777-G7777)</f>
        <v>0</v>
      </c>
      <c r="N7777" s="3" t="s">
        <v>22</v>
      </c>
    </row>
    <row r="7778" customFormat="false" ht="13.8" hidden="false" customHeight="false" outlineLevel="0" collapsed="false">
      <c r="A7778" s="1" t="s">
        <v>16597</v>
      </c>
      <c r="B7778" s="1" t="s">
        <v>16598</v>
      </c>
      <c r="C7778" s="1" t="n">
        <v>2008</v>
      </c>
      <c r="D7778" s="1" t="s">
        <v>16130</v>
      </c>
      <c r="E7778" s="1" t="s">
        <v>17</v>
      </c>
      <c r="F7778" s="1" t="n">
        <v>6</v>
      </c>
      <c r="G7778" s="1" t="n">
        <v>6</v>
      </c>
      <c r="H7778" s="1" t="n">
        <v>46882</v>
      </c>
      <c r="I7778" s="1" t="n">
        <v>10107</v>
      </c>
      <c r="J7778" s="1" t="n">
        <f aca="false">SUM(H7778,I7778)</f>
        <v>56989</v>
      </c>
      <c r="K7778" s="1" t="n">
        <v>6</v>
      </c>
      <c r="L7778" s="1" t="s">
        <v>16118</v>
      </c>
      <c r="M7778" s="1" t="n">
        <f aca="false">(F7778-G7778)</f>
        <v>0</v>
      </c>
      <c r="N7778" s="3" t="s">
        <v>17</v>
      </c>
    </row>
    <row r="7779" customFormat="false" ht="13.8" hidden="false" customHeight="false" outlineLevel="0" collapsed="false">
      <c r="A7779" s="1" t="s">
        <v>16599</v>
      </c>
      <c r="B7779" s="1" t="s">
        <v>16600</v>
      </c>
      <c r="C7779" s="1" t="n">
        <v>2005</v>
      </c>
      <c r="D7779" s="1" t="s">
        <v>16130</v>
      </c>
      <c r="E7779" s="1" t="s">
        <v>17</v>
      </c>
      <c r="F7779" s="1" t="n">
        <v>6.2</v>
      </c>
      <c r="G7779" s="1" t="n">
        <v>6.2</v>
      </c>
      <c r="H7779" s="1" t="n">
        <v>44905</v>
      </c>
      <c r="I7779" s="1" t="n">
        <v>8878</v>
      </c>
      <c r="J7779" s="1" t="n">
        <f aca="false">SUM(H7779,I7779)</f>
        <v>53783</v>
      </c>
      <c r="K7779" s="1" t="n">
        <v>6.2</v>
      </c>
      <c r="L7779" s="1" t="s">
        <v>16118</v>
      </c>
      <c r="M7779" s="1" t="n">
        <f aca="false">(F7779-G7779)</f>
        <v>0</v>
      </c>
      <c r="N7779" s="3" t="s">
        <v>17</v>
      </c>
    </row>
    <row r="7780" customFormat="false" ht="13.8" hidden="false" customHeight="false" outlineLevel="0" collapsed="false">
      <c r="A7780" s="1" t="s">
        <v>16601</v>
      </c>
      <c r="B7780" s="1" t="s">
        <v>16602</v>
      </c>
      <c r="C7780" s="1" t="n">
        <v>2012</v>
      </c>
      <c r="D7780" s="1" t="s">
        <v>16124</v>
      </c>
      <c r="E7780" s="1" t="s">
        <v>17</v>
      </c>
      <c r="F7780" s="1" t="n">
        <v>5</v>
      </c>
      <c r="G7780" s="1" t="n">
        <v>5</v>
      </c>
      <c r="H7780" s="1" t="n">
        <v>41879</v>
      </c>
      <c r="I7780" s="1" t="n">
        <v>10777</v>
      </c>
      <c r="J7780" s="1" t="n">
        <f aca="false">SUM(H7780,I7780)</f>
        <v>52656</v>
      </c>
      <c r="K7780" s="1" t="n">
        <v>5</v>
      </c>
      <c r="L7780" s="1" t="s">
        <v>16118</v>
      </c>
      <c r="M7780" s="1" t="n">
        <f aca="false">(F7780-G7780)</f>
        <v>0</v>
      </c>
      <c r="N7780" s="3" t="s">
        <v>17</v>
      </c>
    </row>
    <row r="7781" customFormat="false" ht="13.8" hidden="false" customHeight="false" outlineLevel="0" collapsed="false">
      <c r="A7781" s="1" t="s">
        <v>16603</v>
      </c>
      <c r="B7781" s="1" t="s">
        <v>16604</v>
      </c>
      <c r="C7781" s="1" t="n">
        <v>1998</v>
      </c>
      <c r="D7781" s="1" t="s">
        <v>16117</v>
      </c>
      <c r="E7781" s="1" t="s">
        <v>22</v>
      </c>
      <c r="F7781" s="1" t="n">
        <v>7.2</v>
      </c>
      <c r="G7781" s="1" t="n">
        <v>7.2</v>
      </c>
      <c r="H7781" s="1" t="n">
        <v>39961</v>
      </c>
      <c r="I7781" s="1" t="n">
        <v>8422</v>
      </c>
      <c r="J7781" s="1" t="n">
        <f aca="false">SUM(H7781,I7781)</f>
        <v>48383</v>
      </c>
      <c r="K7781" s="1" t="n">
        <v>7.2</v>
      </c>
      <c r="L7781" s="1" t="s">
        <v>16118</v>
      </c>
      <c r="M7781" s="1" t="n">
        <f aca="false">(F7781-G7781)</f>
        <v>0</v>
      </c>
      <c r="N7781" s="3" t="s">
        <v>17</v>
      </c>
    </row>
    <row r="7782" customFormat="false" ht="13.8" hidden="false" customHeight="false" outlineLevel="0" collapsed="false">
      <c r="A7782" s="1" t="s">
        <v>16605</v>
      </c>
      <c r="B7782" s="1" t="s">
        <v>9056</v>
      </c>
      <c r="C7782" s="1" t="n">
        <v>1985</v>
      </c>
      <c r="D7782" s="1" t="s">
        <v>16130</v>
      </c>
      <c r="E7782" s="1" t="s">
        <v>17</v>
      </c>
      <c r="F7782" s="1" t="n">
        <v>7.1</v>
      </c>
      <c r="G7782" s="1" t="n">
        <v>7.1</v>
      </c>
      <c r="H7782" s="1" t="n">
        <v>37700</v>
      </c>
      <c r="I7782" s="1" t="n">
        <v>7162</v>
      </c>
      <c r="J7782" s="1" t="n">
        <f aca="false">SUM(H7782,I7782)</f>
        <v>44862</v>
      </c>
      <c r="K7782" s="1" t="n">
        <v>7.1</v>
      </c>
      <c r="L7782" s="1" t="s">
        <v>16118</v>
      </c>
      <c r="M7782" s="1" t="n">
        <f aca="false">(F7782-G7782)</f>
        <v>0</v>
      </c>
      <c r="N7782" s="3" t="s">
        <v>17</v>
      </c>
    </row>
    <row r="7783" customFormat="false" ht="13.8" hidden="false" customHeight="false" outlineLevel="0" collapsed="false">
      <c r="A7783" s="1" t="s">
        <v>16606</v>
      </c>
      <c r="B7783" s="1" t="s">
        <v>16607</v>
      </c>
      <c r="C7783" s="1" t="n">
        <v>2003</v>
      </c>
      <c r="D7783" s="1" t="s">
        <v>16118</v>
      </c>
      <c r="E7783" s="1" t="s">
        <v>17</v>
      </c>
      <c r="F7783" s="1" t="n">
        <v>5.6</v>
      </c>
      <c r="G7783" s="1" t="n">
        <v>5.6</v>
      </c>
      <c r="H7783" s="1" t="n">
        <v>37526</v>
      </c>
      <c r="I7783" s="1" t="n">
        <v>7226</v>
      </c>
      <c r="J7783" s="1" t="n">
        <f aca="false">SUM(H7783,I7783)</f>
        <v>44752</v>
      </c>
      <c r="K7783" s="1" t="n">
        <v>5.6</v>
      </c>
      <c r="L7783" s="1" t="s">
        <v>16118</v>
      </c>
      <c r="M7783" s="1" t="n">
        <f aca="false">(F7783-G7783)</f>
        <v>0</v>
      </c>
      <c r="N7783" s="3" t="s">
        <v>17</v>
      </c>
    </row>
    <row r="7784" customFormat="false" ht="13.8" hidden="false" customHeight="false" outlineLevel="0" collapsed="false">
      <c r="A7784" s="1" t="s">
        <v>16608</v>
      </c>
      <c r="B7784" s="1" t="s">
        <v>15575</v>
      </c>
      <c r="C7784" s="1" t="n">
        <v>1978</v>
      </c>
      <c r="D7784" s="1" t="s">
        <v>16121</v>
      </c>
      <c r="E7784" s="1" t="s">
        <v>17</v>
      </c>
      <c r="F7784" s="1" t="n">
        <v>7.4</v>
      </c>
      <c r="G7784" s="1" t="n">
        <v>7.4</v>
      </c>
      <c r="H7784" s="1" t="n">
        <v>34189</v>
      </c>
      <c r="I7784" s="1" t="n">
        <v>4462</v>
      </c>
      <c r="J7784" s="1" t="n">
        <f aca="false">SUM(H7784,I7784)</f>
        <v>38651</v>
      </c>
      <c r="K7784" s="1" t="n">
        <v>7.4</v>
      </c>
      <c r="L7784" s="1" t="s">
        <v>16118</v>
      </c>
      <c r="M7784" s="1" t="n">
        <f aca="false">(F7784-G7784)</f>
        <v>0</v>
      </c>
      <c r="N7784" s="3" t="s">
        <v>17</v>
      </c>
    </row>
    <row r="7785" customFormat="false" ht="13.8" hidden="false" customHeight="false" outlineLevel="0" collapsed="false">
      <c r="A7785" s="1" t="s">
        <v>16609</v>
      </c>
      <c r="B7785" s="1" t="s">
        <v>16610</v>
      </c>
      <c r="C7785" s="1" t="n">
        <v>1997</v>
      </c>
      <c r="D7785" s="1" t="s">
        <v>16121</v>
      </c>
      <c r="E7785" s="1" t="s">
        <v>17</v>
      </c>
      <c r="F7785" s="1" t="n">
        <v>5.9</v>
      </c>
      <c r="G7785" s="1" t="n">
        <v>5.9</v>
      </c>
      <c r="H7785" s="1" t="n">
        <v>31060</v>
      </c>
      <c r="I7785" s="1" t="n">
        <v>3962</v>
      </c>
      <c r="J7785" s="1" t="n">
        <f aca="false">SUM(H7785,I7785)</f>
        <v>35022</v>
      </c>
      <c r="K7785" s="1" t="n">
        <v>5.9</v>
      </c>
      <c r="L7785" s="1" t="s">
        <v>16118</v>
      </c>
      <c r="M7785" s="1" t="n">
        <f aca="false">(F7785-G7785)</f>
        <v>0</v>
      </c>
      <c r="N7785" s="3" t="s">
        <v>17</v>
      </c>
    </row>
    <row r="7786" customFormat="false" ht="13.8" hidden="false" customHeight="false" outlineLevel="0" collapsed="false">
      <c r="A7786" s="1" t="s">
        <v>16611</v>
      </c>
      <c r="B7786" s="1" t="s">
        <v>16612</v>
      </c>
      <c r="C7786" s="1" t="n">
        <v>1982</v>
      </c>
      <c r="D7786" s="1" t="s">
        <v>16130</v>
      </c>
      <c r="E7786" s="1" t="s">
        <v>17</v>
      </c>
      <c r="F7786" s="1" t="n">
        <v>5.7</v>
      </c>
      <c r="G7786" s="1" t="n">
        <v>5.7</v>
      </c>
      <c r="H7786" s="1" t="n">
        <v>30233</v>
      </c>
      <c r="I7786" s="1" t="n">
        <v>3640</v>
      </c>
      <c r="J7786" s="1" t="n">
        <f aca="false">SUM(H7786,I7786)</f>
        <v>33873</v>
      </c>
      <c r="K7786" s="1" t="n">
        <v>5.7</v>
      </c>
      <c r="L7786" s="1" t="s">
        <v>16118</v>
      </c>
      <c r="M7786" s="1" t="n">
        <f aca="false">(F7786-G7786)</f>
        <v>0</v>
      </c>
      <c r="N7786" s="3" t="s">
        <v>17</v>
      </c>
    </row>
    <row r="7787" customFormat="false" ht="13.8" hidden="false" customHeight="false" outlineLevel="0" collapsed="false">
      <c r="A7787" s="1" t="s">
        <v>16613</v>
      </c>
      <c r="B7787" s="1" t="s">
        <v>16614</v>
      </c>
      <c r="C7787" s="1" t="n">
        <v>1990</v>
      </c>
      <c r="D7787" s="1" t="s">
        <v>16130</v>
      </c>
      <c r="E7787" s="1" t="s">
        <v>17</v>
      </c>
      <c r="F7787" s="1" t="n">
        <v>5.8</v>
      </c>
      <c r="G7787" s="1" t="n">
        <v>5.8</v>
      </c>
      <c r="H7787" s="1" t="n">
        <v>28502</v>
      </c>
      <c r="I7787" s="1" t="n">
        <v>5095</v>
      </c>
      <c r="J7787" s="1" t="n">
        <f aca="false">SUM(H7787,I7787)</f>
        <v>33597</v>
      </c>
      <c r="K7787" s="1" t="n">
        <v>5.8</v>
      </c>
      <c r="L7787" s="1" t="s">
        <v>16118</v>
      </c>
      <c r="M7787" s="1" t="n">
        <f aca="false">(F7787-G7787)</f>
        <v>0</v>
      </c>
      <c r="N7787" s="3" t="s">
        <v>17</v>
      </c>
    </row>
    <row r="7788" customFormat="false" ht="13.8" hidden="false" customHeight="false" outlineLevel="0" collapsed="false">
      <c r="A7788" s="1" t="s">
        <v>16615</v>
      </c>
      <c r="B7788" s="1" t="s">
        <v>16616</v>
      </c>
      <c r="C7788" s="1" t="n">
        <v>1984</v>
      </c>
      <c r="D7788" s="1" t="s">
        <v>16130</v>
      </c>
      <c r="E7788" s="1" t="s">
        <v>17</v>
      </c>
      <c r="F7788" s="1" t="n">
        <v>6</v>
      </c>
      <c r="G7788" s="1" t="n">
        <v>6</v>
      </c>
      <c r="H7788" s="1" t="n">
        <v>28336</v>
      </c>
      <c r="I7788" s="1" t="n">
        <v>3418</v>
      </c>
      <c r="J7788" s="1" t="n">
        <f aca="false">SUM(H7788,I7788)</f>
        <v>31754</v>
      </c>
      <c r="K7788" s="1" t="n">
        <v>6</v>
      </c>
      <c r="L7788" s="1" t="s">
        <v>16118</v>
      </c>
      <c r="M7788" s="1" t="n">
        <f aca="false">(F7788-G7788)</f>
        <v>0</v>
      </c>
      <c r="N7788" s="3" t="s">
        <v>17</v>
      </c>
    </row>
    <row r="7789" customFormat="false" ht="13.8" hidden="false" customHeight="false" outlineLevel="0" collapsed="false">
      <c r="A7789" s="1" t="s">
        <v>16617</v>
      </c>
      <c r="B7789" s="1" t="s">
        <v>16618</v>
      </c>
      <c r="C7789" s="1" t="n">
        <v>2002</v>
      </c>
      <c r="D7789" s="1" t="s">
        <v>16118</v>
      </c>
      <c r="E7789" s="1" t="s">
        <v>22</v>
      </c>
      <c r="F7789" s="1" t="n">
        <v>6.7</v>
      </c>
      <c r="G7789" s="1" t="n">
        <v>6.7</v>
      </c>
      <c r="H7789" s="1" t="n">
        <v>25140</v>
      </c>
      <c r="I7789" s="1" t="n">
        <v>6550</v>
      </c>
      <c r="J7789" s="1" t="n">
        <f aca="false">SUM(H7789,I7789)</f>
        <v>31690</v>
      </c>
      <c r="K7789" s="1" t="n">
        <v>6.7</v>
      </c>
      <c r="L7789" s="1" t="s">
        <v>16118</v>
      </c>
      <c r="M7789" s="1" t="n">
        <f aca="false">(F7789-G7789)</f>
        <v>0</v>
      </c>
      <c r="N7789" s="3" t="s">
        <v>17</v>
      </c>
    </row>
    <row r="7790" customFormat="false" ht="13.8" hidden="false" customHeight="false" outlineLevel="0" collapsed="false">
      <c r="A7790" s="1" t="s">
        <v>16619</v>
      </c>
      <c r="B7790" s="1" t="s">
        <v>16620</v>
      </c>
      <c r="C7790" s="1" t="n">
        <v>2015</v>
      </c>
      <c r="D7790" s="1" t="s">
        <v>16260</v>
      </c>
      <c r="E7790" s="1" t="s">
        <v>22</v>
      </c>
      <c r="F7790" s="1" t="n">
        <v>5.2</v>
      </c>
      <c r="G7790" s="1" t="n">
        <v>5.2</v>
      </c>
      <c r="H7790" s="1" t="n">
        <v>24214</v>
      </c>
      <c r="I7790" s="1" t="n">
        <v>7272</v>
      </c>
      <c r="J7790" s="1" t="n">
        <f aca="false">SUM(H7790,I7790)</f>
        <v>31486</v>
      </c>
      <c r="K7790" s="1" t="n">
        <v>5.2</v>
      </c>
      <c r="L7790" s="1" t="s">
        <v>16118</v>
      </c>
      <c r="M7790" s="1" t="n">
        <f aca="false">(F7790-G7790)</f>
        <v>0</v>
      </c>
      <c r="N7790" s="3" t="s">
        <v>17</v>
      </c>
    </row>
    <row r="7791" customFormat="false" ht="13.8" hidden="false" customHeight="false" outlineLevel="0" collapsed="false">
      <c r="A7791" s="1" t="s">
        <v>16621</v>
      </c>
      <c r="B7791" s="1" t="s">
        <v>16622</v>
      </c>
      <c r="C7791" s="1" t="n">
        <v>2014</v>
      </c>
      <c r="D7791" s="1" t="s">
        <v>16124</v>
      </c>
      <c r="E7791" s="1" t="s">
        <v>17</v>
      </c>
      <c r="F7791" s="1" t="n">
        <v>5</v>
      </c>
      <c r="G7791" s="1" t="n">
        <v>5</v>
      </c>
      <c r="H7791" s="1" t="n">
        <v>24643</v>
      </c>
      <c r="I7791" s="1" t="n">
        <v>6301</v>
      </c>
      <c r="J7791" s="1" t="n">
        <f aca="false">SUM(H7791,I7791)</f>
        <v>30944</v>
      </c>
      <c r="K7791" s="1" t="n">
        <v>5</v>
      </c>
      <c r="L7791" s="1" t="s">
        <v>16118</v>
      </c>
      <c r="M7791" s="1" t="n">
        <f aca="false">(F7791-G7791)</f>
        <v>0</v>
      </c>
      <c r="N7791" s="3" t="s">
        <v>17</v>
      </c>
    </row>
    <row r="7792" customFormat="false" ht="13.8" hidden="false" customHeight="false" outlineLevel="0" collapsed="false">
      <c r="A7792" s="1" t="s">
        <v>16623</v>
      </c>
      <c r="B7792" s="1" t="s">
        <v>16624</v>
      </c>
      <c r="C7792" s="1" t="n">
        <v>2014</v>
      </c>
      <c r="D7792" s="1" t="s">
        <v>16124</v>
      </c>
      <c r="E7792" s="1" t="s">
        <v>22</v>
      </c>
      <c r="F7792" s="1" t="n">
        <v>6.7</v>
      </c>
      <c r="G7792" s="1" t="n">
        <v>6.7</v>
      </c>
      <c r="H7792" s="1" t="n">
        <v>23769</v>
      </c>
      <c r="I7792" s="1" t="n">
        <v>6555</v>
      </c>
      <c r="J7792" s="1" t="n">
        <f aca="false">SUM(H7792,I7792)</f>
        <v>30324</v>
      </c>
      <c r="K7792" s="1" t="n">
        <v>6.7</v>
      </c>
      <c r="L7792" s="1" t="s">
        <v>16118</v>
      </c>
      <c r="M7792" s="1" t="n">
        <f aca="false">(F7792-G7792)</f>
        <v>0</v>
      </c>
      <c r="N7792" s="3" t="s">
        <v>17</v>
      </c>
    </row>
    <row r="7793" customFormat="false" ht="13.8" hidden="false" customHeight="false" outlineLevel="0" collapsed="false">
      <c r="A7793" s="1" t="s">
        <v>16625</v>
      </c>
      <c r="B7793" s="1" t="s">
        <v>16626</v>
      </c>
      <c r="C7793" s="1" t="n">
        <v>2006</v>
      </c>
      <c r="D7793" s="1" t="s">
        <v>16124</v>
      </c>
      <c r="E7793" s="1" t="s">
        <v>17</v>
      </c>
      <c r="F7793" s="1" t="n">
        <v>5.4</v>
      </c>
      <c r="G7793" s="1" t="n">
        <v>5.4</v>
      </c>
      <c r="H7793" s="1" t="n">
        <v>24745</v>
      </c>
      <c r="I7793" s="1" t="n">
        <v>5093</v>
      </c>
      <c r="J7793" s="1" t="n">
        <f aca="false">SUM(H7793,I7793)</f>
        <v>29838</v>
      </c>
      <c r="K7793" s="1" t="n">
        <v>5.4</v>
      </c>
      <c r="L7793" s="1" t="s">
        <v>16118</v>
      </c>
      <c r="M7793" s="1" t="n">
        <f aca="false">(F7793-G7793)</f>
        <v>0</v>
      </c>
      <c r="N7793" s="3" t="s">
        <v>17</v>
      </c>
    </row>
    <row r="7794" customFormat="false" ht="13.8" hidden="false" customHeight="false" outlineLevel="0" collapsed="false">
      <c r="A7794" s="1" t="s">
        <v>16627</v>
      </c>
      <c r="B7794" s="1" t="s">
        <v>16628</v>
      </c>
      <c r="C7794" s="1" t="n">
        <v>2016</v>
      </c>
      <c r="D7794" s="1" t="s">
        <v>16124</v>
      </c>
      <c r="E7794" s="1" t="s">
        <v>17</v>
      </c>
      <c r="F7794" s="1" t="n">
        <v>5</v>
      </c>
      <c r="G7794" s="1" t="n">
        <v>5</v>
      </c>
      <c r="H7794" s="1" t="n">
        <v>24500</v>
      </c>
      <c r="I7794" s="1" t="n">
        <v>4923</v>
      </c>
      <c r="J7794" s="1" t="n">
        <f aca="false">SUM(H7794,I7794)</f>
        <v>29423</v>
      </c>
      <c r="K7794" s="1" t="n">
        <v>5</v>
      </c>
      <c r="L7794" s="1" t="s">
        <v>16118</v>
      </c>
      <c r="M7794" s="1" t="n">
        <f aca="false">(F7794-G7794)</f>
        <v>0</v>
      </c>
      <c r="N7794" s="3" t="s">
        <v>17</v>
      </c>
    </row>
    <row r="7795" customFormat="false" ht="13.8" hidden="false" customHeight="false" outlineLevel="0" collapsed="false">
      <c r="A7795" s="1" t="s">
        <v>16629</v>
      </c>
      <c r="B7795" s="1" t="s">
        <v>16630</v>
      </c>
      <c r="C7795" s="1" t="n">
        <v>1986</v>
      </c>
      <c r="D7795" s="1" t="s">
        <v>16130</v>
      </c>
      <c r="E7795" s="1" t="s">
        <v>17</v>
      </c>
      <c r="F7795" s="1" t="n">
        <v>5.9</v>
      </c>
      <c r="G7795" s="1" t="n">
        <v>5.9</v>
      </c>
      <c r="H7795" s="1" t="n">
        <v>24493</v>
      </c>
      <c r="I7795" s="1" t="n">
        <v>2734</v>
      </c>
      <c r="J7795" s="1" t="n">
        <f aca="false">SUM(H7795,I7795)</f>
        <v>27227</v>
      </c>
      <c r="K7795" s="1" t="n">
        <v>5.9</v>
      </c>
      <c r="L7795" s="1" t="s">
        <v>16118</v>
      </c>
      <c r="M7795" s="1" t="n">
        <f aca="false">(F7795-G7795)</f>
        <v>0</v>
      </c>
      <c r="N7795" s="3" t="s">
        <v>17</v>
      </c>
    </row>
    <row r="7796" customFormat="false" ht="13.8" hidden="false" customHeight="false" outlineLevel="0" collapsed="false">
      <c r="A7796" s="1" t="s">
        <v>16631</v>
      </c>
      <c r="B7796" s="1" t="s">
        <v>16632</v>
      </c>
      <c r="C7796" s="1" t="n">
        <v>2012</v>
      </c>
      <c r="D7796" s="1" t="s">
        <v>16118</v>
      </c>
      <c r="E7796" s="1" t="s">
        <v>17</v>
      </c>
      <c r="F7796" s="1" t="n">
        <v>5</v>
      </c>
      <c r="G7796" s="1" t="n">
        <v>5</v>
      </c>
      <c r="H7796" s="1" t="n">
        <v>23015</v>
      </c>
      <c r="I7796" s="1" t="n">
        <v>3610</v>
      </c>
      <c r="J7796" s="1" t="n">
        <f aca="false">SUM(H7796,I7796)</f>
        <v>26625</v>
      </c>
      <c r="K7796" s="1" t="n">
        <v>5</v>
      </c>
      <c r="L7796" s="1" t="s">
        <v>16118</v>
      </c>
      <c r="M7796" s="1" t="n">
        <f aca="false">(F7796-G7796)</f>
        <v>0</v>
      </c>
      <c r="N7796" s="3" t="s">
        <v>17</v>
      </c>
    </row>
    <row r="7797" customFormat="false" ht="13.8" hidden="false" customHeight="false" outlineLevel="0" collapsed="false">
      <c r="A7797" s="1" t="s">
        <v>16633</v>
      </c>
      <c r="B7797" s="1" t="s">
        <v>16634</v>
      </c>
      <c r="C7797" s="1" t="n">
        <v>2006</v>
      </c>
      <c r="D7797" s="1" t="s">
        <v>16118</v>
      </c>
      <c r="E7797" s="1" t="s">
        <v>17</v>
      </c>
      <c r="F7797" s="1" t="n">
        <v>5.5</v>
      </c>
      <c r="G7797" s="1" t="n">
        <v>5.5</v>
      </c>
      <c r="H7797" s="1" t="n">
        <v>20634</v>
      </c>
      <c r="I7797" s="1" t="n">
        <v>5376</v>
      </c>
      <c r="J7797" s="1" t="n">
        <f aca="false">SUM(H7797,I7797)</f>
        <v>26010</v>
      </c>
      <c r="K7797" s="1" t="n">
        <v>5.5</v>
      </c>
      <c r="L7797" s="1" t="s">
        <v>16118</v>
      </c>
      <c r="M7797" s="1" t="n">
        <f aca="false">(F7797-G7797)</f>
        <v>0</v>
      </c>
      <c r="N7797" s="3" t="s">
        <v>17</v>
      </c>
    </row>
    <row r="7798" customFormat="false" ht="13.8" hidden="false" customHeight="false" outlineLevel="0" collapsed="false">
      <c r="A7798" s="1" t="s">
        <v>16635</v>
      </c>
      <c r="B7798" s="1" t="s">
        <v>16636</v>
      </c>
      <c r="C7798" s="1" t="n">
        <v>2014</v>
      </c>
      <c r="D7798" s="1" t="s">
        <v>16130</v>
      </c>
      <c r="E7798" s="1" t="s">
        <v>17</v>
      </c>
      <c r="F7798" s="1" t="n">
        <v>6.3</v>
      </c>
      <c r="G7798" s="1" t="n">
        <v>6.3</v>
      </c>
      <c r="H7798" s="1" t="n">
        <v>20642</v>
      </c>
      <c r="I7798" s="1" t="n">
        <v>5293</v>
      </c>
      <c r="J7798" s="1" t="n">
        <f aca="false">SUM(H7798,I7798)</f>
        <v>25935</v>
      </c>
      <c r="K7798" s="1" t="n">
        <v>6.3</v>
      </c>
      <c r="L7798" s="1" t="s">
        <v>16118</v>
      </c>
      <c r="M7798" s="1" t="n">
        <f aca="false">(F7798-G7798)</f>
        <v>0</v>
      </c>
      <c r="N7798" s="3" t="s">
        <v>17</v>
      </c>
    </row>
    <row r="7799" customFormat="false" ht="13.8" hidden="false" customHeight="false" outlineLevel="0" collapsed="false">
      <c r="A7799" s="1" t="s">
        <v>16637</v>
      </c>
      <c r="B7799" s="1" t="s">
        <v>16638</v>
      </c>
      <c r="C7799" s="1" t="n">
        <v>2010</v>
      </c>
      <c r="D7799" s="1" t="s">
        <v>16124</v>
      </c>
      <c r="E7799" s="1" t="s">
        <v>22</v>
      </c>
      <c r="F7799" s="1" t="n">
        <v>6.7</v>
      </c>
      <c r="G7799" s="1" t="n">
        <v>6.7</v>
      </c>
      <c r="H7799" s="1" t="n">
        <v>19146</v>
      </c>
      <c r="I7799" s="1" t="n">
        <v>6371</v>
      </c>
      <c r="J7799" s="1" t="n">
        <f aca="false">SUM(H7799,I7799)</f>
        <v>25517</v>
      </c>
      <c r="K7799" s="1" t="n">
        <v>6.7</v>
      </c>
      <c r="L7799" s="1" t="s">
        <v>16118</v>
      </c>
      <c r="M7799" s="1" t="n">
        <f aca="false">(F7799-G7799)</f>
        <v>0</v>
      </c>
      <c r="N7799" s="3" t="s">
        <v>17</v>
      </c>
    </row>
    <row r="7800" customFormat="false" ht="13.8" hidden="false" customHeight="false" outlineLevel="0" collapsed="false">
      <c r="A7800" s="1" t="s">
        <v>16639</v>
      </c>
      <c r="B7800" s="1" t="s">
        <v>16285</v>
      </c>
      <c r="C7800" s="1" t="n">
        <v>1972</v>
      </c>
      <c r="D7800" s="1" t="s">
        <v>16130</v>
      </c>
      <c r="E7800" s="1" t="s">
        <v>22</v>
      </c>
      <c r="F7800" s="1" t="n">
        <v>6</v>
      </c>
      <c r="G7800" s="1" t="n">
        <v>6</v>
      </c>
      <c r="H7800" s="1" t="n">
        <v>21308</v>
      </c>
      <c r="I7800" s="1" t="n">
        <v>3481</v>
      </c>
      <c r="J7800" s="1" t="n">
        <f aca="false">SUM(H7800,I7800)</f>
        <v>24789</v>
      </c>
      <c r="K7800" s="1" t="n">
        <v>6</v>
      </c>
      <c r="L7800" s="1" t="s">
        <v>16118</v>
      </c>
      <c r="M7800" s="1" t="n">
        <f aca="false">(F7800-G7800)</f>
        <v>0</v>
      </c>
      <c r="N7800" s="3" t="s">
        <v>17</v>
      </c>
    </row>
    <row r="7801" customFormat="false" ht="13.8" hidden="false" customHeight="false" outlineLevel="0" collapsed="false">
      <c r="A7801" s="1" t="s">
        <v>16640</v>
      </c>
      <c r="B7801" s="1" t="s">
        <v>16641</v>
      </c>
      <c r="C7801" s="1" t="n">
        <v>2006</v>
      </c>
      <c r="D7801" s="1" t="s">
        <v>16130</v>
      </c>
      <c r="E7801" s="1" t="s">
        <v>17</v>
      </c>
      <c r="F7801" s="1" t="n">
        <v>6.4</v>
      </c>
      <c r="G7801" s="1" t="n">
        <v>6.4</v>
      </c>
      <c r="H7801" s="1" t="n">
        <v>19546</v>
      </c>
      <c r="I7801" s="1" t="n">
        <v>4344</v>
      </c>
      <c r="J7801" s="1" t="n">
        <f aca="false">SUM(H7801,I7801)</f>
        <v>23890</v>
      </c>
      <c r="K7801" s="1" t="n">
        <v>6.4</v>
      </c>
      <c r="L7801" s="1" t="s">
        <v>16118</v>
      </c>
      <c r="M7801" s="1" t="n">
        <f aca="false">(F7801-G7801)</f>
        <v>0</v>
      </c>
      <c r="N7801" s="3" t="s">
        <v>17</v>
      </c>
    </row>
    <row r="7802" customFormat="false" ht="13.8" hidden="false" customHeight="false" outlineLevel="0" collapsed="false">
      <c r="A7802" s="1" t="s">
        <v>16642</v>
      </c>
      <c r="B7802" s="1" t="s">
        <v>16636</v>
      </c>
      <c r="C7802" s="1" t="n">
        <v>2004</v>
      </c>
      <c r="D7802" s="1" t="s">
        <v>16124</v>
      </c>
      <c r="E7802" s="1" t="s">
        <v>22</v>
      </c>
      <c r="F7802" s="1" t="n">
        <v>5.6</v>
      </c>
      <c r="G7802" s="1" t="n">
        <v>5.6</v>
      </c>
      <c r="H7802" s="1" t="n">
        <v>18524</v>
      </c>
      <c r="I7802" s="1" t="n">
        <v>4075</v>
      </c>
      <c r="J7802" s="1" t="n">
        <f aca="false">SUM(H7802,I7802)</f>
        <v>22599</v>
      </c>
      <c r="K7802" s="1" t="n">
        <v>5.6</v>
      </c>
      <c r="L7802" s="1" t="s">
        <v>16118</v>
      </c>
      <c r="M7802" s="1" t="n">
        <f aca="false">(F7802-G7802)</f>
        <v>0</v>
      </c>
      <c r="N7802" s="3" t="s">
        <v>17</v>
      </c>
    </row>
    <row r="7803" customFormat="false" ht="13.8" hidden="false" customHeight="false" outlineLevel="0" collapsed="false">
      <c r="A7803" s="1" t="s">
        <v>16643</v>
      </c>
      <c r="B7803" s="1" t="s">
        <v>16644</v>
      </c>
      <c r="C7803" s="1" t="n">
        <v>1978</v>
      </c>
      <c r="D7803" s="1" t="s">
        <v>16118</v>
      </c>
      <c r="E7803" s="1" t="s">
        <v>17</v>
      </c>
      <c r="F7803" s="1" t="n">
        <v>6.3</v>
      </c>
      <c r="G7803" s="1" t="n">
        <v>6.3</v>
      </c>
      <c r="H7803" s="1" t="n">
        <v>18694</v>
      </c>
      <c r="I7803" s="1" t="n">
        <v>3099</v>
      </c>
      <c r="J7803" s="1" t="n">
        <f aca="false">SUM(H7803,I7803)</f>
        <v>21793</v>
      </c>
      <c r="K7803" s="1" t="n">
        <v>6.3</v>
      </c>
      <c r="L7803" s="1" t="s">
        <v>16118</v>
      </c>
      <c r="M7803" s="1" t="n">
        <f aca="false">(F7803-G7803)</f>
        <v>0</v>
      </c>
      <c r="N7803" s="3" t="s">
        <v>17</v>
      </c>
    </row>
    <row r="7804" customFormat="false" ht="13.8" hidden="false" customHeight="false" outlineLevel="0" collapsed="false">
      <c r="A7804" s="1" t="s">
        <v>16645</v>
      </c>
      <c r="B7804" s="1" t="s">
        <v>16646</v>
      </c>
      <c r="C7804" s="1" t="n">
        <v>2010</v>
      </c>
      <c r="D7804" s="1" t="s">
        <v>16124</v>
      </c>
      <c r="E7804" s="1" t="s">
        <v>17</v>
      </c>
      <c r="F7804" s="1" t="n">
        <v>4.9</v>
      </c>
      <c r="G7804" s="1" t="n">
        <v>4.9</v>
      </c>
      <c r="H7804" s="1" t="n">
        <v>17961</v>
      </c>
      <c r="I7804" s="1" t="n">
        <v>3810</v>
      </c>
      <c r="J7804" s="1" t="n">
        <f aca="false">SUM(H7804,I7804)</f>
        <v>21771</v>
      </c>
      <c r="K7804" s="1" t="n">
        <v>4.9</v>
      </c>
      <c r="L7804" s="1" t="s">
        <v>16118</v>
      </c>
      <c r="M7804" s="1" t="n">
        <f aca="false">(F7804-G7804)</f>
        <v>0</v>
      </c>
      <c r="N7804" s="3" t="s">
        <v>17</v>
      </c>
    </row>
    <row r="7805" customFormat="false" ht="13.8" hidden="false" customHeight="false" outlineLevel="0" collapsed="false">
      <c r="A7805" s="1" t="s">
        <v>16647</v>
      </c>
      <c r="B7805" s="1" t="s">
        <v>16648</v>
      </c>
      <c r="C7805" s="1" t="n">
        <v>2019</v>
      </c>
      <c r="D7805" s="1" t="s">
        <v>16121</v>
      </c>
      <c r="E7805" s="1" t="s">
        <v>17</v>
      </c>
      <c r="F7805" s="1" t="n">
        <v>5.8</v>
      </c>
      <c r="G7805" s="1" t="n">
        <v>5.8</v>
      </c>
      <c r="H7805" s="1" t="n">
        <v>18733</v>
      </c>
      <c r="I7805" s="1" t="n">
        <v>2947</v>
      </c>
      <c r="J7805" s="1" t="n">
        <f aca="false">SUM(H7805,I7805)</f>
        <v>21680</v>
      </c>
      <c r="K7805" s="1" t="n">
        <v>5.8</v>
      </c>
      <c r="L7805" s="1" t="s">
        <v>16118</v>
      </c>
      <c r="M7805" s="1" t="n">
        <f aca="false">(F7805-G7805)</f>
        <v>0</v>
      </c>
      <c r="N7805" s="3" t="s">
        <v>17</v>
      </c>
    </row>
    <row r="7806" customFormat="false" ht="13.8" hidden="false" customHeight="false" outlineLevel="0" collapsed="false">
      <c r="A7806" s="1" t="s">
        <v>16649</v>
      </c>
      <c r="B7806" s="1" t="s">
        <v>16650</v>
      </c>
      <c r="C7806" s="1" t="n">
        <v>1993</v>
      </c>
      <c r="D7806" s="1" t="s">
        <v>16118</v>
      </c>
      <c r="E7806" s="1" t="s">
        <v>17</v>
      </c>
      <c r="F7806" s="1" t="n">
        <v>6.7</v>
      </c>
      <c r="G7806" s="1" t="n">
        <v>6.7</v>
      </c>
      <c r="H7806" s="1" t="n">
        <v>18562</v>
      </c>
      <c r="I7806" s="1" t="n">
        <v>2404</v>
      </c>
      <c r="J7806" s="1" t="n">
        <f aca="false">SUM(H7806,I7806)</f>
        <v>20966</v>
      </c>
      <c r="K7806" s="1" t="n">
        <v>6.7</v>
      </c>
      <c r="L7806" s="1" t="s">
        <v>16118</v>
      </c>
      <c r="M7806" s="1" t="n">
        <f aca="false">(F7806-G7806)</f>
        <v>0</v>
      </c>
      <c r="N7806" s="3" t="s">
        <v>17</v>
      </c>
    </row>
    <row r="7807" customFormat="false" ht="13.8" hidden="false" customHeight="false" outlineLevel="0" collapsed="false">
      <c r="A7807" s="1" t="s">
        <v>16651</v>
      </c>
      <c r="B7807" s="1" t="s">
        <v>16652</v>
      </c>
      <c r="C7807" s="1" t="n">
        <v>1961</v>
      </c>
      <c r="D7807" s="1" t="s">
        <v>16118</v>
      </c>
      <c r="E7807" s="1" t="s">
        <v>17</v>
      </c>
      <c r="F7807" s="1" t="n">
        <v>7.8</v>
      </c>
      <c r="G7807" s="1" t="n">
        <v>7.8</v>
      </c>
      <c r="H7807" s="1" t="n">
        <v>16335</v>
      </c>
      <c r="I7807" s="1" t="n">
        <v>3863</v>
      </c>
      <c r="J7807" s="1" t="n">
        <f aca="false">SUM(H7807,I7807)</f>
        <v>20198</v>
      </c>
      <c r="K7807" s="1" t="n">
        <v>7.8</v>
      </c>
      <c r="L7807" s="1" t="s">
        <v>16118</v>
      </c>
      <c r="M7807" s="1" t="n">
        <f aca="false">(F7807-G7807)</f>
        <v>0</v>
      </c>
      <c r="N7807" s="3" t="s">
        <v>17</v>
      </c>
    </row>
    <row r="7808" customFormat="false" ht="13.8" hidden="false" customHeight="false" outlineLevel="0" collapsed="false">
      <c r="A7808" s="1" t="s">
        <v>16653</v>
      </c>
      <c r="B7808" s="1" t="s">
        <v>16654</v>
      </c>
      <c r="C7808" s="1" t="n">
        <v>2018</v>
      </c>
      <c r="D7808" s="1" t="s">
        <v>16130</v>
      </c>
      <c r="E7808" s="1" t="s">
        <v>17</v>
      </c>
      <c r="F7808" s="1" t="n">
        <v>3.3</v>
      </c>
      <c r="G7808" s="1" t="n">
        <v>3.3</v>
      </c>
      <c r="H7808" s="1" t="n">
        <v>13384</v>
      </c>
      <c r="I7808" s="1" t="n">
        <v>6472</v>
      </c>
      <c r="J7808" s="1" t="n">
        <f aca="false">SUM(H7808,I7808)</f>
        <v>19856</v>
      </c>
      <c r="K7808" s="1" t="n">
        <v>3.3</v>
      </c>
      <c r="L7808" s="1" t="s">
        <v>16118</v>
      </c>
      <c r="M7808" s="1" t="n">
        <f aca="false">(F7808-G7808)</f>
        <v>0</v>
      </c>
      <c r="N7808" s="3" t="s">
        <v>17</v>
      </c>
    </row>
    <row r="7809" customFormat="false" ht="13.8" hidden="false" customHeight="false" outlineLevel="0" collapsed="false">
      <c r="A7809" s="1" t="s">
        <v>16655</v>
      </c>
      <c r="B7809" s="1" t="s">
        <v>16656</v>
      </c>
      <c r="C7809" s="1" t="n">
        <v>2012</v>
      </c>
      <c r="D7809" s="1" t="s">
        <v>16124</v>
      </c>
      <c r="E7809" s="1" t="s">
        <v>22</v>
      </c>
      <c r="F7809" s="1" t="n">
        <v>5.7</v>
      </c>
      <c r="G7809" s="1" t="n">
        <v>5.7</v>
      </c>
      <c r="H7809" s="1" t="n">
        <v>14693</v>
      </c>
      <c r="I7809" s="1" t="n">
        <v>4947</v>
      </c>
      <c r="J7809" s="1" t="n">
        <f aca="false">SUM(H7809,I7809)</f>
        <v>19640</v>
      </c>
      <c r="K7809" s="1" t="n">
        <v>5.7</v>
      </c>
      <c r="L7809" s="1" t="s">
        <v>16118</v>
      </c>
      <c r="M7809" s="1" t="n">
        <f aca="false">(F7809-G7809)</f>
        <v>0</v>
      </c>
      <c r="N7809" s="3" t="s">
        <v>17</v>
      </c>
    </row>
    <row r="7810" customFormat="false" ht="13.8" hidden="false" customHeight="false" outlineLevel="0" collapsed="false">
      <c r="A7810" s="1" t="s">
        <v>16657</v>
      </c>
      <c r="B7810" s="1" t="s">
        <v>16658</v>
      </c>
      <c r="C7810" s="1" t="n">
        <v>1995</v>
      </c>
      <c r="D7810" s="1" t="s">
        <v>16127</v>
      </c>
      <c r="E7810" s="1" t="s">
        <v>17</v>
      </c>
      <c r="F7810" s="1" t="n">
        <v>6.4</v>
      </c>
      <c r="G7810" s="1" t="n">
        <v>6.4</v>
      </c>
      <c r="H7810" s="1" t="n">
        <v>18021</v>
      </c>
      <c r="I7810" s="1" t="n">
        <v>1281</v>
      </c>
      <c r="J7810" s="1" t="n">
        <f aca="false">SUM(H7810,I7810)</f>
        <v>19302</v>
      </c>
      <c r="K7810" s="1" t="n">
        <v>6.4</v>
      </c>
      <c r="L7810" s="1" t="s">
        <v>16118</v>
      </c>
      <c r="M7810" s="1" t="n">
        <f aca="false">(F7810-G7810)</f>
        <v>0</v>
      </c>
      <c r="N7810" s="3" t="s">
        <v>17</v>
      </c>
    </row>
    <row r="7811" customFormat="false" ht="13.8" hidden="false" customHeight="false" outlineLevel="0" collapsed="false">
      <c r="A7811" s="1" t="s">
        <v>16659</v>
      </c>
      <c r="B7811" s="1" t="s">
        <v>16660</v>
      </c>
      <c r="C7811" s="1" t="n">
        <v>1951</v>
      </c>
      <c r="D7811" s="1" t="s">
        <v>16121</v>
      </c>
      <c r="E7811" s="1" t="s">
        <v>17</v>
      </c>
      <c r="F7811" s="1" t="n">
        <v>7.1</v>
      </c>
      <c r="G7811" s="1" t="n">
        <v>7.1</v>
      </c>
      <c r="H7811" s="1" t="n">
        <v>17132</v>
      </c>
      <c r="I7811" s="1" t="n">
        <v>1620</v>
      </c>
      <c r="J7811" s="1" t="n">
        <f aca="false">SUM(H7811,I7811)</f>
        <v>18752</v>
      </c>
      <c r="K7811" s="1" t="n">
        <v>7.1</v>
      </c>
      <c r="L7811" s="1" t="s">
        <v>16118</v>
      </c>
      <c r="M7811" s="1" t="n">
        <f aca="false">(F7811-G7811)</f>
        <v>0</v>
      </c>
      <c r="N7811" s="3" t="s">
        <v>17</v>
      </c>
    </row>
    <row r="7812" customFormat="false" ht="13.8" hidden="false" customHeight="false" outlineLevel="0" collapsed="false">
      <c r="A7812" s="1" t="s">
        <v>16661</v>
      </c>
      <c r="B7812" s="1" t="s">
        <v>16662</v>
      </c>
      <c r="C7812" s="1" t="n">
        <v>1997</v>
      </c>
      <c r="D7812" s="1" t="s">
        <v>16260</v>
      </c>
      <c r="E7812" s="1" t="s">
        <v>17</v>
      </c>
      <c r="F7812" s="1" t="n">
        <v>5.8</v>
      </c>
      <c r="G7812" s="1" t="n">
        <v>5.8</v>
      </c>
      <c r="H7812" s="1" t="n">
        <v>15902</v>
      </c>
      <c r="I7812" s="1" t="n">
        <v>1821</v>
      </c>
      <c r="J7812" s="1" t="n">
        <f aca="false">SUM(H7812,I7812)</f>
        <v>17723</v>
      </c>
      <c r="K7812" s="1" t="n">
        <v>5.8</v>
      </c>
      <c r="L7812" s="1" t="s">
        <v>16118</v>
      </c>
      <c r="M7812" s="1" t="n">
        <f aca="false">(F7812-G7812)</f>
        <v>0</v>
      </c>
      <c r="N7812" s="3" t="s">
        <v>17</v>
      </c>
    </row>
    <row r="7813" customFormat="false" ht="13.8" hidden="false" customHeight="false" outlineLevel="0" collapsed="false">
      <c r="A7813" s="1" t="s">
        <v>16663</v>
      </c>
      <c r="B7813" s="1" t="s">
        <v>16664</v>
      </c>
      <c r="C7813" s="1" t="n">
        <v>2012</v>
      </c>
      <c r="D7813" s="1" t="s">
        <v>16118</v>
      </c>
      <c r="E7813" s="1" t="s">
        <v>17</v>
      </c>
      <c r="F7813" s="1" t="n">
        <v>5.1</v>
      </c>
      <c r="G7813" s="1" t="n">
        <v>5.1</v>
      </c>
      <c r="H7813" s="1" t="n">
        <v>13670</v>
      </c>
      <c r="I7813" s="1" t="n">
        <v>3929</v>
      </c>
      <c r="J7813" s="1" t="n">
        <f aca="false">SUM(H7813,I7813)</f>
        <v>17599</v>
      </c>
      <c r="K7813" s="1" t="n">
        <v>5.1</v>
      </c>
      <c r="L7813" s="1" t="s">
        <v>16118</v>
      </c>
      <c r="M7813" s="1" t="n">
        <f aca="false">(F7813-G7813)</f>
        <v>0</v>
      </c>
      <c r="N7813" s="3" t="s">
        <v>17</v>
      </c>
    </row>
    <row r="7814" customFormat="false" ht="13.8" hidden="false" customHeight="false" outlineLevel="0" collapsed="false">
      <c r="A7814" s="1" t="s">
        <v>16665</v>
      </c>
      <c r="B7814" s="1" t="s">
        <v>16666</v>
      </c>
      <c r="C7814" s="1" t="n">
        <v>2018</v>
      </c>
      <c r="D7814" s="1" t="s">
        <v>16118</v>
      </c>
      <c r="E7814" s="1" t="s">
        <v>17</v>
      </c>
      <c r="F7814" s="1" t="n">
        <v>5.2</v>
      </c>
      <c r="G7814" s="1" t="n">
        <v>5.2</v>
      </c>
      <c r="H7814" s="1" t="n">
        <v>14261</v>
      </c>
      <c r="I7814" s="1" t="n">
        <v>3193</v>
      </c>
      <c r="J7814" s="1" t="n">
        <f aca="false">SUM(H7814,I7814)</f>
        <v>17454</v>
      </c>
      <c r="K7814" s="1" t="n">
        <v>5.2</v>
      </c>
      <c r="L7814" s="1" t="s">
        <v>16118</v>
      </c>
      <c r="M7814" s="1" t="n">
        <f aca="false">(F7814-G7814)</f>
        <v>0</v>
      </c>
      <c r="N7814" s="3" t="s">
        <v>17</v>
      </c>
    </row>
    <row r="7815" customFormat="false" ht="13.8" hidden="false" customHeight="false" outlineLevel="0" collapsed="false">
      <c r="A7815" s="1" t="s">
        <v>16667</v>
      </c>
      <c r="B7815" s="1" t="s">
        <v>16668</v>
      </c>
      <c r="C7815" s="1" t="n">
        <v>1985</v>
      </c>
      <c r="D7815" s="1" t="s">
        <v>16117</v>
      </c>
      <c r="E7815" s="1" t="s">
        <v>22</v>
      </c>
      <c r="F7815" s="1" t="n">
        <v>6.8</v>
      </c>
      <c r="G7815" s="1" t="n">
        <v>6.8</v>
      </c>
      <c r="H7815" s="1" t="n">
        <v>15214</v>
      </c>
      <c r="I7815" s="1" t="n">
        <v>2156</v>
      </c>
      <c r="J7815" s="1" t="n">
        <f aca="false">SUM(H7815,I7815)</f>
        <v>17370</v>
      </c>
      <c r="K7815" s="1" t="n">
        <v>6.8</v>
      </c>
      <c r="L7815" s="1" t="s">
        <v>16118</v>
      </c>
      <c r="M7815" s="1" t="n">
        <f aca="false">(F7815-G7815)</f>
        <v>0</v>
      </c>
      <c r="N7815" s="3" t="s">
        <v>17</v>
      </c>
    </row>
    <row r="7816" customFormat="false" ht="13.8" hidden="false" customHeight="false" outlineLevel="0" collapsed="false">
      <c r="A7816" s="1" t="s">
        <v>16669</v>
      </c>
      <c r="B7816" s="1" t="s">
        <v>16670</v>
      </c>
      <c r="C7816" s="1" t="n">
        <v>2011</v>
      </c>
      <c r="D7816" s="1" t="s">
        <v>16124</v>
      </c>
      <c r="E7816" s="1" t="s">
        <v>17</v>
      </c>
      <c r="F7816" s="1" t="n">
        <v>5.9</v>
      </c>
      <c r="G7816" s="1" t="n">
        <v>5.9</v>
      </c>
      <c r="H7816" s="1" t="n">
        <v>13048</v>
      </c>
      <c r="I7816" s="1" t="n">
        <v>3137</v>
      </c>
      <c r="J7816" s="1" t="n">
        <f aca="false">SUM(H7816,I7816)</f>
        <v>16185</v>
      </c>
      <c r="K7816" s="1" t="n">
        <v>5.9</v>
      </c>
      <c r="L7816" s="1" t="s">
        <v>16118</v>
      </c>
      <c r="M7816" s="1" t="n">
        <f aca="false">(F7816-G7816)</f>
        <v>0</v>
      </c>
      <c r="N7816" s="3" t="s">
        <v>17</v>
      </c>
    </row>
    <row r="7817" customFormat="false" ht="13.8" hidden="false" customHeight="false" outlineLevel="0" collapsed="false">
      <c r="A7817" s="1" t="s">
        <v>16671</v>
      </c>
      <c r="B7817" s="1" t="s">
        <v>16672</v>
      </c>
      <c r="C7817" s="1" t="n">
        <v>1989</v>
      </c>
      <c r="D7817" s="1" t="s">
        <v>16121</v>
      </c>
      <c r="E7817" s="1" t="s">
        <v>17</v>
      </c>
      <c r="F7817" s="1" t="n">
        <v>5</v>
      </c>
      <c r="G7817" s="1" t="n">
        <v>5</v>
      </c>
      <c r="H7817" s="1" t="n">
        <v>14577</v>
      </c>
      <c r="I7817" s="1" t="n">
        <v>1502</v>
      </c>
      <c r="J7817" s="1" t="n">
        <f aca="false">SUM(H7817,I7817)</f>
        <v>16079</v>
      </c>
      <c r="K7817" s="1" t="n">
        <v>5</v>
      </c>
      <c r="L7817" s="1" t="s">
        <v>16118</v>
      </c>
      <c r="M7817" s="1" t="n">
        <f aca="false">(F7817-G7817)</f>
        <v>0</v>
      </c>
      <c r="N7817" s="3" t="s">
        <v>17</v>
      </c>
    </row>
    <row r="7818" customFormat="false" ht="13.8" hidden="false" customHeight="false" outlineLevel="0" collapsed="false">
      <c r="A7818" s="1" t="s">
        <v>16673</v>
      </c>
      <c r="B7818" s="1" t="s">
        <v>16674</v>
      </c>
      <c r="C7818" s="1" t="n">
        <v>1977</v>
      </c>
      <c r="D7818" s="1" t="s">
        <v>16118</v>
      </c>
      <c r="E7818" s="1" t="s">
        <v>17</v>
      </c>
      <c r="F7818" s="1" t="n">
        <v>3.8</v>
      </c>
      <c r="G7818" s="1" t="n">
        <v>3.8</v>
      </c>
      <c r="H7818" s="1" t="n">
        <v>14067</v>
      </c>
      <c r="I7818" s="1" t="n">
        <v>1953</v>
      </c>
      <c r="J7818" s="1" t="n">
        <f aca="false">SUM(H7818,I7818)</f>
        <v>16020</v>
      </c>
      <c r="K7818" s="1" t="n">
        <v>3.8</v>
      </c>
      <c r="L7818" s="1" t="s">
        <v>16118</v>
      </c>
      <c r="M7818" s="1" t="n">
        <f aca="false">(F7818-G7818)</f>
        <v>0</v>
      </c>
      <c r="N7818" s="3" t="s">
        <v>17</v>
      </c>
    </row>
    <row r="7819" customFormat="false" ht="13.8" hidden="false" customHeight="false" outlineLevel="0" collapsed="false">
      <c r="A7819" s="1" t="s">
        <v>16675</v>
      </c>
      <c r="B7819" s="1" t="s">
        <v>16676</v>
      </c>
      <c r="C7819" s="1" t="n">
        <v>2014</v>
      </c>
      <c r="D7819" s="1" t="s">
        <v>16124</v>
      </c>
      <c r="E7819" s="1" t="s">
        <v>22</v>
      </c>
      <c r="F7819" s="1" t="n">
        <v>5.1</v>
      </c>
      <c r="G7819" s="1" t="n">
        <v>5.1</v>
      </c>
      <c r="H7819" s="1" t="n">
        <v>10944</v>
      </c>
      <c r="I7819" s="1" t="n">
        <v>4414</v>
      </c>
      <c r="J7819" s="1" t="n">
        <f aca="false">SUM(H7819,I7819)</f>
        <v>15358</v>
      </c>
      <c r="K7819" s="1" t="n">
        <v>5.1</v>
      </c>
      <c r="L7819" s="1" t="s">
        <v>16118</v>
      </c>
      <c r="M7819" s="1" t="n">
        <f aca="false">(F7819-G7819)</f>
        <v>0</v>
      </c>
      <c r="N7819" s="3" t="s">
        <v>17</v>
      </c>
    </row>
    <row r="7820" customFormat="false" ht="13.8" hidden="false" customHeight="false" outlineLevel="0" collapsed="false">
      <c r="A7820" s="1" t="s">
        <v>16677</v>
      </c>
      <c r="B7820" s="1" t="s">
        <v>16678</v>
      </c>
      <c r="C7820" s="1" t="n">
        <v>1982</v>
      </c>
      <c r="D7820" s="1" t="s">
        <v>16124</v>
      </c>
      <c r="E7820" s="1" t="s">
        <v>17</v>
      </c>
      <c r="F7820" s="1" t="n">
        <v>7.1</v>
      </c>
      <c r="G7820" s="1" t="n">
        <v>7.1</v>
      </c>
      <c r="H7820" s="1" t="n">
        <v>13556</v>
      </c>
      <c r="I7820" s="1" t="n">
        <v>1605</v>
      </c>
      <c r="J7820" s="1" t="n">
        <f aca="false">SUM(H7820,I7820)</f>
        <v>15161</v>
      </c>
      <c r="K7820" s="1" t="n">
        <v>7.1</v>
      </c>
      <c r="L7820" s="1" t="s">
        <v>16118</v>
      </c>
      <c r="M7820" s="1" t="n">
        <f aca="false">(F7820-G7820)</f>
        <v>0</v>
      </c>
      <c r="N7820" s="3" t="s">
        <v>17</v>
      </c>
    </row>
    <row r="7821" customFormat="false" ht="13.8" hidden="false" customHeight="false" outlineLevel="0" collapsed="false">
      <c r="A7821" s="1" t="s">
        <v>16679</v>
      </c>
      <c r="B7821" s="1" t="s">
        <v>16680</v>
      </c>
      <c r="C7821" s="1" t="n">
        <v>1954</v>
      </c>
      <c r="D7821" s="1" t="s">
        <v>16121</v>
      </c>
      <c r="E7821" s="1" t="s">
        <v>17</v>
      </c>
      <c r="F7821" s="1" t="n">
        <v>7.2</v>
      </c>
      <c r="G7821" s="1" t="n">
        <v>7.2</v>
      </c>
      <c r="H7821" s="1" t="n">
        <v>13141</v>
      </c>
      <c r="I7821" s="1" t="n">
        <v>1476</v>
      </c>
      <c r="J7821" s="1" t="n">
        <f aca="false">SUM(H7821,I7821)</f>
        <v>14617</v>
      </c>
      <c r="K7821" s="1" t="n">
        <v>7.2</v>
      </c>
      <c r="L7821" s="1" t="s">
        <v>16118</v>
      </c>
      <c r="M7821" s="1" t="n">
        <f aca="false">(F7821-G7821)</f>
        <v>0</v>
      </c>
      <c r="N7821" s="3" t="s">
        <v>17</v>
      </c>
    </row>
    <row r="7822" customFormat="false" ht="13.8" hidden="false" customHeight="false" outlineLevel="0" collapsed="false">
      <c r="A7822" s="1" t="s">
        <v>16681</v>
      </c>
      <c r="B7822" s="1" t="s">
        <v>16682</v>
      </c>
      <c r="C7822" s="1" t="n">
        <v>1981</v>
      </c>
      <c r="D7822" s="1" t="s">
        <v>16118</v>
      </c>
      <c r="E7822" s="1" t="s">
        <v>17</v>
      </c>
      <c r="F7822" s="1" t="n">
        <v>5.6</v>
      </c>
      <c r="G7822" s="1" t="n">
        <v>5.6</v>
      </c>
      <c r="H7822" s="1" t="n">
        <v>12205</v>
      </c>
      <c r="I7822" s="1" t="n">
        <v>1626</v>
      </c>
      <c r="J7822" s="1" t="n">
        <f aca="false">SUM(H7822,I7822)</f>
        <v>13831</v>
      </c>
      <c r="K7822" s="1" t="n">
        <v>5.6</v>
      </c>
      <c r="L7822" s="1" t="s">
        <v>16118</v>
      </c>
      <c r="M7822" s="1" t="n">
        <f aca="false">(F7822-G7822)</f>
        <v>0</v>
      </c>
      <c r="N7822" s="3" t="s">
        <v>17</v>
      </c>
    </row>
    <row r="7823" customFormat="false" ht="13.8" hidden="false" customHeight="false" outlineLevel="0" collapsed="false">
      <c r="A7823" s="1" t="s">
        <v>16683</v>
      </c>
      <c r="B7823" s="1" t="s">
        <v>1345</v>
      </c>
      <c r="C7823" s="1" t="n">
        <v>1980</v>
      </c>
      <c r="D7823" s="1" t="s">
        <v>16118</v>
      </c>
      <c r="E7823" s="1" t="s">
        <v>22</v>
      </c>
      <c r="F7823" s="1" t="n">
        <v>6.6</v>
      </c>
      <c r="G7823" s="1" t="n">
        <v>6.6</v>
      </c>
      <c r="H7823" s="1" t="n">
        <v>12163</v>
      </c>
      <c r="I7823" s="1" t="n">
        <v>1503</v>
      </c>
      <c r="J7823" s="1" t="n">
        <f aca="false">SUM(H7823,I7823)</f>
        <v>13666</v>
      </c>
      <c r="K7823" s="1" t="n">
        <v>6.6</v>
      </c>
      <c r="L7823" s="1" t="s">
        <v>16118</v>
      </c>
      <c r="M7823" s="1" t="n">
        <f aca="false">(F7823-G7823)</f>
        <v>0</v>
      </c>
      <c r="N7823" s="3" t="s">
        <v>17</v>
      </c>
    </row>
    <row r="7824" customFormat="false" ht="13.8" hidden="false" customHeight="false" outlineLevel="0" collapsed="false">
      <c r="A7824" s="1" t="s">
        <v>16684</v>
      </c>
      <c r="B7824" s="1" t="s">
        <v>16685</v>
      </c>
      <c r="C7824" s="1" t="n">
        <v>2009</v>
      </c>
      <c r="D7824" s="1" t="s">
        <v>16124</v>
      </c>
      <c r="E7824" s="1" t="s">
        <v>22</v>
      </c>
      <c r="F7824" s="1" t="n">
        <v>4.7</v>
      </c>
      <c r="G7824" s="1" t="n">
        <v>4.7</v>
      </c>
      <c r="H7824" s="1" t="n">
        <v>10818</v>
      </c>
      <c r="I7824" s="1" t="n">
        <v>2763</v>
      </c>
      <c r="J7824" s="1" t="n">
        <f aca="false">SUM(H7824,I7824)</f>
        <v>13581</v>
      </c>
      <c r="K7824" s="1" t="n">
        <v>4.7</v>
      </c>
      <c r="L7824" s="1" t="s">
        <v>16118</v>
      </c>
      <c r="M7824" s="1" t="n">
        <f aca="false">(F7824-G7824)</f>
        <v>0</v>
      </c>
      <c r="N7824" s="3" t="s">
        <v>17</v>
      </c>
    </row>
    <row r="7825" customFormat="false" ht="13.8" hidden="false" customHeight="false" outlineLevel="0" collapsed="false">
      <c r="A7825" s="1" t="s">
        <v>16686</v>
      </c>
      <c r="B7825" s="1" t="s">
        <v>16142</v>
      </c>
      <c r="C7825" s="1" t="n">
        <v>2003</v>
      </c>
      <c r="D7825" s="1" t="s">
        <v>16117</v>
      </c>
      <c r="E7825" s="1" t="s">
        <v>22</v>
      </c>
      <c r="F7825" s="1" t="n">
        <v>6.2</v>
      </c>
      <c r="G7825" s="1" t="n">
        <v>6.2</v>
      </c>
      <c r="H7825" s="1" t="n">
        <v>10391</v>
      </c>
      <c r="I7825" s="1" t="n">
        <v>3035</v>
      </c>
      <c r="J7825" s="1" t="n">
        <f aca="false">SUM(H7825,I7825)</f>
        <v>13426</v>
      </c>
      <c r="K7825" s="1" t="n">
        <v>6.2</v>
      </c>
      <c r="L7825" s="1" t="s">
        <v>16118</v>
      </c>
      <c r="M7825" s="1" t="n">
        <f aca="false">(F7825-G7825)</f>
        <v>0</v>
      </c>
      <c r="N7825" s="3" t="s">
        <v>17</v>
      </c>
    </row>
    <row r="7826" customFormat="false" ht="13.8" hidden="false" customHeight="false" outlineLevel="0" collapsed="false">
      <c r="A7826" s="1" t="s">
        <v>16687</v>
      </c>
      <c r="B7826" s="1" t="s">
        <v>16688</v>
      </c>
      <c r="C7826" s="1" t="n">
        <v>1970</v>
      </c>
      <c r="D7826" s="1" t="s">
        <v>16124</v>
      </c>
      <c r="E7826" s="1" t="s">
        <v>17</v>
      </c>
      <c r="F7826" s="1" t="n">
        <v>7.2</v>
      </c>
      <c r="G7826" s="1" t="n">
        <v>7.2</v>
      </c>
      <c r="H7826" s="1" t="n">
        <v>11951</v>
      </c>
      <c r="I7826" s="1" t="n">
        <v>1358</v>
      </c>
      <c r="J7826" s="1" t="n">
        <f aca="false">SUM(H7826,I7826)</f>
        <v>13309</v>
      </c>
      <c r="K7826" s="1" t="n">
        <v>7.2</v>
      </c>
      <c r="L7826" s="1" t="s">
        <v>16118</v>
      </c>
      <c r="M7826" s="1" t="n">
        <f aca="false">(F7826-G7826)</f>
        <v>0</v>
      </c>
      <c r="N7826" s="3" t="s">
        <v>17</v>
      </c>
    </row>
    <row r="7827" customFormat="false" ht="13.8" hidden="false" customHeight="false" outlineLevel="0" collapsed="false">
      <c r="A7827" s="1" t="s">
        <v>16689</v>
      </c>
      <c r="B7827" s="1" t="s">
        <v>16690</v>
      </c>
      <c r="C7827" s="1" t="n">
        <v>2013</v>
      </c>
      <c r="D7827" s="1" t="s">
        <v>16130</v>
      </c>
      <c r="E7827" s="1" t="s">
        <v>17</v>
      </c>
      <c r="F7827" s="1" t="n">
        <v>6.1</v>
      </c>
      <c r="G7827" s="1" t="n">
        <v>6.1</v>
      </c>
      <c r="H7827" s="1" t="n">
        <v>10934</v>
      </c>
      <c r="I7827" s="1" t="n">
        <v>2367</v>
      </c>
      <c r="J7827" s="1" t="n">
        <f aca="false">SUM(H7827,I7827)</f>
        <v>13301</v>
      </c>
      <c r="K7827" s="1" t="n">
        <v>6.1</v>
      </c>
      <c r="L7827" s="1" t="s">
        <v>16118</v>
      </c>
      <c r="M7827" s="1" t="n">
        <f aca="false">(F7827-G7827)</f>
        <v>0</v>
      </c>
      <c r="N7827" s="3" t="s">
        <v>17</v>
      </c>
    </row>
    <row r="7828" customFormat="false" ht="13.8" hidden="false" customHeight="false" outlineLevel="0" collapsed="false">
      <c r="A7828" s="1" t="s">
        <v>16691</v>
      </c>
      <c r="B7828" s="1" t="s">
        <v>16508</v>
      </c>
      <c r="C7828" s="1" t="n">
        <v>1981</v>
      </c>
      <c r="D7828" s="1" t="s">
        <v>16124</v>
      </c>
      <c r="E7828" s="1" t="s">
        <v>17</v>
      </c>
      <c r="F7828" s="1" t="n">
        <v>6.2</v>
      </c>
      <c r="G7828" s="1" t="n">
        <v>6.2</v>
      </c>
      <c r="H7828" s="1" t="n">
        <v>11233</v>
      </c>
      <c r="I7828" s="1" t="n">
        <v>1985</v>
      </c>
      <c r="J7828" s="1" t="n">
        <f aca="false">SUM(H7828,I7828)</f>
        <v>13218</v>
      </c>
      <c r="K7828" s="1" t="n">
        <v>6.2</v>
      </c>
      <c r="L7828" s="1" t="s">
        <v>16118</v>
      </c>
      <c r="M7828" s="1" t="n">
        <f aca="false">(F7828-G7828)</f>
        <v>0</v>
      </c>
      <c r="N7828" s="3" t="s">
        <v>17</v>
      </c>
    </row>
    <row r="7829" customFormat="false" ht="13.8" hidden="false" customHeight="false" outlineLevel="0" collapsed="false">
      <c r="A7829" s="1" t="s">
        <v>16692</v>
      </c>
      <c r="B7829" s="1" t="s">
        <v>16693</v>
      </c>
      <c r="C7829" s="1" t="n">
        <v>2014</v>
      </c>
      <c r="D7829" s="1" t="s">
        <v>16124</v>
      </c>
      <c r="E7829" s="1" t="s">
        <v>17</v>
      </c>
      <c r="F7829" s="1" t="n">
        <v>4.1</v>
      </c>
      <c r="G7829" s="1" t="n">
        <v>4.1</v>
      </c>
      <c r="H7829" s="1" t="n">
        <v>9843</v>
      </c>
      <c r="I7829" s="1" t="n">
        <v>3264</v>
      </c>
      <c r="J7829" s="1" t="n">
        <f aca="false">SUM(H7829,I7829)</f>
        <v>13107</v>
      </c>
      <c r="K7829" s="1" t="n">
        <v>4.1</v>
      </c>
      <c r="L7829" s="1" t="s">
        <v>16118</v>
      </c>
      <c r="M7829" s="1" t="n">
        <f aca="false">(F7829-G7829)</f>
        <v>0</v>
      </c>
      <c r="N7829" s="3" t="s">
        <v>17</v>
      </c>
    </row>
    <row r="7830" customFormat="false" ht="13.8" hidden="false" customHeight="false" outlineLevel="0" collapsed="false">
      <c r="A7830" s="1" t="s">
        <v>16694</v>
      </c>
      <c r="B7830" s="1" t="s">
        <v>16695</v>
      </c>
      <c r="C7830" s="1" t="n">
        <v>1987</v>
      </c>
      <c r="D7830" s="1" t="s">
        <v>16127</v>
      </c>
      <c r="E7830" s="1" t="s">
        <v>17</v>
      </c>
      <c r="F7830" s="1" t="n">
        <v>7</v>
      </c>
      <c r="G7830" s="1" t="n">
        <v>7</v>
      </c>
      <c r="H7830" s="1" t="n">
        <v>11799</v>
      </c>
      <c r="I7830" s="1" t="n">
        <v>981</v>
      </c>
      <c r="J7830" s="1" t="n">
        <f aca="false">SUM(H7830,I7830)</f>
        <v>12780</v>
      </c>
      <c r="K7830" s="1" t="n">
        <v>7</v>
      </c>
      <c r="L7830" s="1" t="s">
        <v>16118</v>
      </c>
      <c r="M7830" s="1" t="n">
        <f aca="false">(F7830-G7830)</f>
        <v>0</v>
      </c>
      <c r="N7830" s="3" t="s">
        <v>17</v>
      </c>
    </row>
    <row r="7831" customFormat="false" ht="13.8" hidden="false" customHeight="false" outlineLevel="0" collapsed="false">
      <c r="A7831" s="1" t="s">
        <v>16696</v>
      </c>
      <c r="B7831" s="1" t="s">
        <v>16697</v>
      </c>
      <c r="C7831" s="1" t="n">
        <v>1993</v>
      </c>
      <c r="D7831" s="1" t="s">
        <v>16124</v>
      </c>
      <c r="E7831" s="1" t="s">
        <v>17</v>
      </c>
      <c r="F7831" s="1" t="n">
        <v>6</v>
      </c>
      <c r="G7831" s="1" t="n">
        <v>6</v>
      </c>
      <c r="H7831" s="1" t="n">
        <v>10392</v>
      </c>
      <c r="I7831" s="1" t="n">
        <v>1622</v>
      </c>
      <c r="J7831" s="1" t="n">
        <f aca="false">SUM(H7831,I7831)</f>
        <v>12014</v>
      </c>
      <c r="K7831" s="1" t="n">
        <v>6</v>
      </c>
      <c r="L7831" s="1" t="s">
        <v>16118</v>
      </c>
      <c r="M7831" s="1" t="n">
        <f aca="false">(F7831-G7831)</f>
        <v>0</v>
      </c>
      <c r="N7831" s="3" t="s">
        <v>17</v>
      </c>
    </row>
    <row r="7832" customFormat="false" ht="13.8" hidden="false" customHeight="false" outlineLevel="0" collapsed="false">
      <c r="A7832" s="1" t="s">
        <v>16698</v>
      </c>
      <c r="B7832" s="1" t="s">
        <v>16699</v>
      </c>
      <c r="C7832" s="1" t="n">
        <v>1957</v>
      </c>
      <c r="D7832" s="1" t="s">
        <v>16121</v>
      </c>
      <c r="E7832" s="1" t="s">
        <v>17</v>
      </c>
      <c r="F7832" s="1" t="n">
        <v>7.6</v>
      </c>
      <c r="G7832" s="1" t="n">
        <v>7.6</v>
      </c>
      <c r="H7832" s="1" t="n">
        <v>10754</v>
      </c>
      <c r="I7832" s="1" t="n">
        <v>1193</v>
      </c>
      <c r="J7832" s="1" t="n">
        <f aca="false">SUM(H7832,I7832)</f>
        <v>11947</v>
      </c>
      <c r="K7832" s="1" t="n">
        <v>7.6</v>
      </c>
      <c r="L7832" s="1" t="s">
        <v>16118</v>
      </c>
      <c r="M7832" s="1" t="n">
        <f aca="false">(F7832-G7832)</f>
        <v>0</v>
      </c>
      <c r="N7832" s="3" t="s">
        <v>17</v>
      </c>
    </row>
    <row r="7833" customFormat="false" ht="13.8" hidden="false" customHeight="false" outlineLevel="0" collapsed="false">
      <c r="A7833" s="1" t="s">
        <v>16700</v>
      </c>
      <c r="B7833" s="1" t="s">
        <v>16701</v>
      </c>
      <c r="C7833" s="1" t="n">
        <v>1980</v>
      </c>
      <c r="D7833" s="1" t="s">
        <v>16118</v>
      </c>
      <c r="E7833" s="1" t="s">
        <v>17</v>
      </c>
      <c r="F7833" s="1" t="n">
        <v>6.3</v>
      </c>
      <c r="G7833" s="1" t="n">
        <v>6.3</v>
      </c>
      <c r="H7833" s="1" t="n">
        <v>10906</v>
      </c>
      <c r="I7833" s="1" t="n">
        <v>994</v>
      </c>
      <c r="J7833" s="1" t="n">
        <f aca="false">SUM(H7833,I7833)</f>
        <v>11900</v>
      </c>
      <c r="K7833" s="1" t="n">
        <v>6.3</v>
      </c>
      <c r="L7833" s="1" t="s">
        <v>16118</v>
      </c>
      <c r="M7833" s="1" t="n">
        <f aca="false">(F7833-G7833)</f>
        <v>0</v>
      </c>
      <c r="N7833" s="3" t="s">
        <v>17</v>
      </c>
    </row>
    <row r="7834" customFormat="false" ht="13.8" hidden="false" customHeight="false" outlineLevel="0" collapsed="false">
      <c r="A7834" s="1" t="s">
        <v>16702</v>
      </c>
      <c r="B7834" s="1" t="s">
        <v>16703</v>
      </c>
      <c r="C7834" s="1" t="n">
        <v>2014</v>
      </c>
      <c r="D7834" s="1" t="s">
        <v>16260</v>
      </c>
      <c r="E7834" s="1" t="s">
        <v>17</v>
      </c>
      <c r="F7834" s="1" t="n">
        <v>5</v>
      </c>
      <c r="G7834" s="1" t="n">
        <v>5</v>
      </c>
      <c r="H7834" s="1" t="n">
        <v>10174</v>
      </c>
      <c r="I7834" s="1" t="n">
        <v>1645</v>
      </c>
      <c r="J7834" s="1" t="n">
        <f aca="false">SUM(H7834,I7834)</f>
        <v>11819</v>
      </c>
      <c r="K7834" s="1" t="n">
        <v>5</v>
      </c>
      <c r="L7834" s="1" t="s">
        <v>16118</v>
      </c>
      <c r="M7834" s="1" t="n">
        <f aca="false">(F7834-G7834)</f>
        <v>0</v>
      </c>
      <c r="N7834" s="3" t="s">
        <v>17</v>
      </c>
    </row>
    <row r="7835" customFormat="false" ht="13.8" hidden="false" customHeight="false" outlineLevel="0" collapsed="false">
      <c r="A7835" s="1" t="s">
        <v>16704</v>
      </c>
      <c r="B7835" s="1" t="s">
        <v>16705</v>
      </c>
      <c r="C7835" s="1" t="n">
        <v>2016</v>
      </c>
      <c r="D7835" s="1" t="s">
        <v>16130</v>
      </c>
      <c r="E7835" s="1" t="s">
        <v>17</v>
      </c>
      <c r="F7835" s="1" t="n">
        <v>5.7</v>
      </c>
      <c r="G7835" s="1" t="n">
        <v>5.7</v>
      </c>
      <c r="H7835" s="1" t="n">
        <v>8645</v>
      </c>
      <c r="I7835" s="1" t="n">
        <v>2716</v>
      </c>
      <c r="J7835" s="1" t="n">
        <f aca="false">SUM(H7835,I7835)</f>
        <v>11361</v>
      </c>
      <c r="K7835" s="1" t="n">
        <v>5.7</v>
      </c>
      <c r="L7835" s="1" t="s">
        <v>16118</v>
      </c>
      <c r="M7835" s="1" t="n">
        <f aca="false">(F7835-G7835)</f>
        <v>0</v>
      </c>
      <c r="N7835" s="3" t="s">
        <v>17</v>
      </c>
    </row>
    <row r="7836" customFormat="false" ht="13.8" hidden="false" customHeight="false" outlineLevel="0" collapsed="false">
      <c r="A7836" s="1" t="s">
        <v>16706</v>
      </c>
      <c r="B7836" s="1" t="s">
        <v>16321</v>
      </c>
      <c r="C7836" s="1" t="n">
        <v>1960</v>
      </c>
      <c r="D7836" s="1" t="s">
        <v>16121</v>
      </c>
      <c r="E7836" s="1" t="s">
        <v>17</v>
      </c>
      <c r="F7836" s="1" t="n">
        <v>7.3</v>
      </c>
      <c r="G7836" s="1" t="n">
        <v>7.3</v>
      </c>
      <c r="H7836" s="1" t="n">
        <v>9562</v>
      </c>
      <c r="I7836" s="1" t="n">
        <v>1683</v>
      </c>
      <c r="J7836" s="1" t="n">
        <f aca="false">SUM(H7836,I7836)</f>
        <v>11245</v>
      </c>
      <c r="K7836" s="1" t="n">
        <v>7.3</v>
      </c>
      <c r="L7836" s="1" t="s">
        <v>16118</v>
      </c>
      <c r="M7836" s="1" t="n">
        <f aca="false">(F7836-G7836)</f>
        <v>0</v>
      </c>
      <c r="N7836" s="3" t="s">
        <v>17</v>
      </c>
    </row>
    <row r="7837" customFormat="false" ht="13.8" hidden="false" customHeight="false" outlineLevel="0" collapsed="false">
      <c r="A7837" s="1" t="s">
        <v>16707</v>
      </c>
      <c r="B7837" s="1" t="s">
        <v>16708</v>
      </c>
      <c r="C7837" s="1" t="n">
        <v>1987</v>
      </c>
      <c r="D7837" s="1" t="s">
        <v>16124</v>
      </c>
      <c r="E7837" s="1" t="s">
        <v>22</v>
      </c>
      <c r="F7837" s="1" t="n">
        <v>7</v>
      </c>
      <c r="G7837" s="1" t="n">
        <v>7</v>
      </c>
      <c r="H7837" s="1" t="n">
        <v>9528</v>
      </c>
      <c r="I7837" s="1" t="n">
        <v>1257</v>
      </c>
      <c r="J7837" s="1" t="n">
        <f aca="false">SUM(H7837,I7837)</f>
        <v>10785</v>
      </c>
      <c r="K7837" s="1" t="n">
        <v>7</v>
      </c>
      <c r="L7837" s="1" t="s">
        <v>16118</v>
      </c>
      <c r="M7837" s="1" t="n">
        <f aca="false">(F7837-G7837)</f>
        <v>0</v>
      </c>
      <c r="N7837" s="3" t="s">
        <v>17</v>
      </c>
    </row>
    <row r="7838" customFormat="false" ht="13.8" hidden="false" customHeight="false" outlineLevel="0" collapsed="false">
      <c r="A7838" s="1" t="s">
        <v>16709</v>
      </c>
      <c r="B7838" s="1" t="s">
        <v>16710</v>
      </c>
      <c r="C7838" s="1" t="n">
        <v>2007</v>
      </c>
      <c r="D7838" s="1" t="s">
        <v>16130</v>
      </c>
      <c r="E7838" s="1" t="s">
        <v>17</v>
      </c>
      <c r="F7838" s="1" t="n">
        <v>5.6</v>
      </c>
      <c r="G7838" s="1" t="n">
        <v>5.6</v>
      </c>
      <c r="H7838" s="1" t="n">
        <v>8974</v>
      </c>
      <c r="I7838" s="1" t="n">
        <v>1754</v>
      </c>
      <c r="J7838" s="1" t="n">
        <f aca="false">SUM(H7838,I7838)</f>
        <v>10728</v>
      </c>
      <c r="K7838" s="1" t="n">
        <v>5.6</v>
      </c>
      <c r="L7838" s="1" t="s">
        <v>16118</v>
      </c>
      <c r="M7838" s="1" t="n">
        <f aca="false">(F7838-G7838)</f>
        <v>0</v>
      </c>
      <c r="N7838" s="3" t="s">
        <v>17</v>
      </c>
    </row>
    <row r="7839" customFormat="false" ht="13.8" hidden="false" customHeight="false" outlineLevel="0" collapsed="false">
      <c r="A7839" s="1" t="s">
        <v>16711</v>
      </c>
      <c r="B7839" s="1" t="s">
        <v>16712</v>
      </c>
      <c r="C7839" s="1" t="n">
        <v>1986</v>
      </c>
      <c r="D7839" s="1" t="s">
        <v>16124</v>
      </c>
      <c r="E7839" s="1" t="s">
        <v>17</v>
      </c>
      <c r="F7839" s="1" t="n">
        <v>5.4</v>
      </c>
      <c r="G7839" s="1" t="n">
        <v>5.4</v>
      </c>
      <c r="H7839" s="1" t="n">
        <v>8577</v>
      </c>
      <c r="I7839" s="1" t="n">
        <v>1101</v>
      </c>
      <c r="J7839" s="1" t="n">
        <f aca="false">SUM(H7839,I7839)</f>
        <v>9678</v>
      </c>
      <c r="K7839" s="1" t="n">
        <v>5.4</v>
      </c>
      <c r="L7839" s="1" t="s">
        <v>16118</v>
      </c>
      <c r="M7839" s="1" t="n">
        <f aca="false">(F7839-G7839)</f>
        <v>0</v>
      </c>
      <c r="N7839" s="3" t="s">
        <v>17</v>
      </c>
    </row>
    <row r="7840" customFormat="false" ht="13.8" hidden="false" customHeight="false" outlineLevel="0" collapsed="false">
      <c r="A7840" s="1" t="s">
        <v>16713</v>
      </c>
      <c r="B7840" s="1" t="s">
        <v>16714</v>
      </c>
      <c r="C7840" s="1" t="n">
        <v>2009</v>
      </c>
      <c r="D7840" s="1" t="s">
        <v>16127</v>
      </c>
      <c r="E7840" s="1" t="s">
        <v>17</v>
      </c>
      <c r="F7840" s="1" t="n">
        <v>5.2</v>
      </c>
      <c r="G7840" s="1" t="n">
        <v>5.2</v>
      </c>
      <c r="H7840" s="1" t="n">
        <v>8206</v>
      </c>
      <c r="I7840" s="1" t="n">
        <v>1432</v>
      </c>
      <c r="J7840" s="1" t="n">
        <f aca="false">SUM(H7840,I7840)</f>
        <v>9638</v>
      </c>
      <c r="K7840" s="1" t="n">
        <v>5.2</v>
      </c>
      <c r="L7840" s="1" t="s">
        <v>16118</v>
      </c>
      <c r="M7840" s="1" t="n">
        <f aca="false">(F7840-G7840)</f>
        <v>0</v>
      </c>
      <c r="N7840" s="3" t="s">
        <v>17</v>
      </c>
    </row>
    <row r="7841" customFormat="false" ht="13.8" hidden="false" customHeight="false" outlineLevel="0" collapsed="false">
      <c r="A7841" s="1" t="s">
        <v>16715</v>
      </c>
      <c r="B7841" s="1" t="s">
        <v>16716</v>
      </c>
      <c r="C7841" s="1" t="n">
        <v>2002</v>
      </c>
      <c r="D7841" s="1" t="s">
        <v>16124</v>
      </c>
      <c r="E7841" s="1" t="s">
        <v>22</v>
      </c>
      <c r="F7841" s="1" t="n">
        <v>4.8</v>
      </c>
      <c r="G7841" s="1" t="n">
        <v>4.8</v>
      </c>
      <c r="H7841" s="1" t="n">
        <v>7625</v>
      </c>
      <c r="I7841" s="1" t="n">
        <v>1835</v>
      </c>
      <c r="J7841" s="1" t="n">
        <f aca="false">SUM(H7841,I7841)</f>
        <v>9460</v>
      </c>
      <c r="K7841" s="1" t="n">
        <v>4.8</v>
      </c>
      <c r="L7841" s="1" t="s">
        <v>16118</v>
      </c>
      <c r="M7841" s="1" t="n">
        <f aca="false">(F7841-G7841)</f>
        <v>0</v>
      </c>
      <c r="N7841" s="3" t="s">
        <v>17</v>
      </c>
    </row>
    <row r="7842" customFormat="false" ht="13.8" hidden="false" customHeight="false" outlineLevel="0" collapsed="false">
      <c r="A7842" s="1" t="s">
        <v>16717</v>
      </c>
      <c r="B7842" s="1" t="s">
        <v>16718</v>
      </c>
      <c r="C7842" s="1" t="n">
        <v>1973</v>
      </c>
      <c r="D7842" s="1" t="s">
        <v>16118</v>
      </c>
      <c r="E7842" s="1" t="s">
        <v>17</v>
      </c>
      <c r="F7842" s="1" t="n">
        <v>6.7</v>
      </c>
      <c r="G7842" s="1" t="n">
        <v>6.7</v>
      </c>
      <c r="H7842" s="1" t="n">
        <v>7817</v>
      </c>
      <c r="I7842" s="1" t="n">
        <v>1413</v>
      </c>
      <c r="J7842" s="1" t="n">
        <f aca="false">SUM(H7842,I7842)</f>
        <v>9230</v>
      </c>
      <c r="K7842" s="1" t="n">
        <v>6.7</v>
      </c>
      <c r="L7842" s="1" t="s">
        <v>16118</v>
      </c>
      <c r="M7842" s="1" t="n">
        <f aca="false">(F7842-G7842)</f>
        <v>0</v>
      </c>
      <c r="N7842" s="3" t="s">
        <v>17</v>
      </c>
    </row>
    <row r="7843" customFormat="false" ht="13.8" hidden="false" customHeight="false" outlineLevel="0" collapsed="false">
      <c r="A7843" s="1" t="s">
        <v>16719</v>
      </c>
      <c r="B7843" s="1" t="s">
        <v>16720</v>
      </c>
      <c r="C7843" s="1" t="n">
        <v>2006</v>
      </c>
      <c r="D7843" s="1" t="s">
        <v>16124</v>
      </c>
      <c r="E7843" s="1" t="s">
        <v>22</v>
      </c>
      <c r="F7843" s="1" t="n">
        <v>5.7</v>
      </c>
      <c r="G7843" s="1" t="n">
        <v>5.7</v>
      </c>
      <c r="H7843" s="1" t="n">
        <v>6798</v>
      </c>
      <c r="I7843" s="1" t="n">
        <v>1976</v>
      </c>
      <c r="J7843" s="1" t="n">
        <f aca="false">SUM(H7843,I7843)</f>
        <v>8774</v>
      </c>
      <c r="K7843" s="1" t="n">
        <v>5.7</v>
      </c>
      <c r="L7843" s="1" t="s">
        <v>16118</v>
      </c>
      <c r="M7843" s="1" t="n">
        <f aca="false">(F7843-G7843)</f>
        <v>0</v>
      </c>
      <c r="N7843" s="3" t="s">
        <v>17</v>
      </c>
    </row>
    <row r="7844" customFormat="false" ht="13.8" hidden="false" customHeight="false" outlineLevel="0" collapsed="false">
      <c r="A7844" s="1" t="s">
        <v>16721</v>
      </c>
      <c r="B7844" s="1" t="s">
        <v>16722</v>
      </c>
      <c r="C7844" s="1" t="n">
        <v>2019</v>
      </c>
      <c r="D7844" s="1" t="s">
        <v>16117</v>
      </c>
      <c r="E7844" s="1" t="s">
        <v>22</v>
      </c>
      <c r="F7844" s="1" t="n">
        <v>5.7</v>
      </c>
      <c r="G7844" s="1" t="n">
        <v>5.7</v>
      </c>
      <c r="H7844" s="1" t="n">
        <v>6592</v>
      </c>
      <c r="I7844" s="1" t="n">
        <v>1734</v>
      </c>
      <c r="J7844" s="1" t="n">
        <f aca="false">SUM(H7844,I7844)</f>
        <v>8326</v>
      </c>
      <c r="K7844" s="1" t="n">
        <v>5.7</v>
      </c>
      <c r="L7844" s="1" t="s">
        <v>16118</v>
      </c>
      <c r="M7844" s="1" t="n">
        <f aca="false">(F7844-G7844)</f>
        <v>0</v>
      </c>
      <c r="N7844" s="3" t="s">
        <v>17</v>
      </c>
    </row>
    <row r="7845" customFormat="false" ht="13.8" hidden="false" customHeight="false" outlineLevel="0" collapsed="false">
      <c r="A7845" s="1" t="s">
        <v>16723</v>
      </c>
      <c r="B7845" s="1" t="s">
        <v>16229</v>
      </c>
      <c r="C7845" s="1" t="n">
        <v>1960</v>
      </c>
      <c r="D7845" s="1" t="s">
        <v>16124</v>
      </c>
      <c r="E7845" s="1" t="s">
        <v>22</v>
      </c>
      <c r="F7845" s="1" t="n">
        <v>8.5</v>
      </c>
      <c r="G7845" s="1" t="n">
        <v>8.4</v>
      </c>
      <c r="H7845" s="1" t="n">
        <v>336765</v>
      </c>
      <c r="I7845" s="1" t="n">
        <v>83994</v>
      </c>
      <c r="J7845" s="1" t="n">
        <f aca="false">SUM(H7845,I7845)</f>
        <v>420759</v>
      </c>
      <c r="K7845" s="1" t="n">
        <v>8.5</v>
      </c>
      <c r="L7845" s="1" t="s">
        <v>16118</v>
      </c>
      <c r="M7845" s="1" t="n">
        <f aca="false">(F7845-G7845)</f>
        <v>0.0999999999999996</v>
      </c>
      <c r="N7845" s="3" t="s">
        <v>17</v>
      </c>
    </row>
    <row r="7846" customFormat="false" ht="13.8" hidden="false" customHeight="false" outlineLevel="0" collapsed="false">
      <c r="A7846" s="1" t="s">
        <v>16724</v>
      </c>
      <c r="B7846" s="1" t="s">
        <v>16725</v>
      </c>
      <c r="C7846" s="1" t="n">
        <v>2004</v>
      </c>
      <c r="D7846" s="1" t="s">
        <v>16124</v>
      </c>
      <c r="E7846" s="1" t="s">
        <v>17</v>
      </c>
      <c r="F7846" s="1" t="n">
        <v>7.6</v>
      </c>
      <c r="G7846" s="1" t="n">
        <v>7.5</v>
      </c>
      <c r="H7846" s="1" t="n">
        <v>245962</v>
      </c>
      <c r="I7846" s="1" t="n">
        <v>45005</v>
      </c>
      <c r="J7846" s="1" t="n">
        <f aca="false">SUM(H7846,I7846)</f>
        <v>290967</v>
      </c>
      <c r="K7846" s="1" t="n">
        <v>7.6</v>
      </c>
      <c r="L7846" s="1" t="s">
        <v>16118</v>
      </c>
      <c r="M7846" s="1" t="n">
        <f aca="false">(F7846-G7846)</f>
        <v>0.0999999999999996</v>
      </c>
      <c r="N7846" s="3" t="s">
        <v>17</v>
      </c>
    </row>
    <row r="7847" customFormat="false" ht="13.8" hidden="false" customHeight="false" outlineLevel="0" collapsed="false">
      <c r="A7847" s="1" t="s">
        <v>16726</v>
      </c>
      <c r="B7847" s="1" t="s">
        <v>16727</v>
      </c>
      <c r="C7847" s="1" t="n">
        <v>2002</v>
      </c>
      <c r="D7847" s="1" t="s">
        <v>16117</v>
      </c>
      <c r="E7847" s="1" t="s">
        <v>22</v>
      </c>
      <c r="F7847" s="1" t="n">
        <v>7.1</v>
      </c>
      <c r="G7847" s="1" t="n">
        <v>7</v>
      </c>
      <c r="H7847" s="1" t="n">
        <v>188706</v>
      </c>
      <c r="I7847" s="1" t="n">
        <v>50781</v>
      </c>
      <c r="J7847" s="1" t="n">
        <f aca="false">SUM(H7847,I7847)</f>
        <v>239487</v>
      </c>
      <c r="K7847" s="1" t="n">
        <v>7.1</v>
      </c>
      <c r="L7847" s="1" t="s">
        <v>16118</v>
      </c>
      <c r="M7847" s="1" t="n">
        <f aca="false">(F7847-G7847)</f>
        <v>0.0999999999999996</v>
      </c>
      <c r="N7847" s="3" t="s">
        <v>17</v>
      </c>
    </row>
    <row r="7848" customFormat="false" ht="13.8" hidden="false" customHeight="false" outlineLevel="0" collapsed="false">
      <c r="A7848" s="1" t="s">
        <v>16728</v>
      </c>
      <c r="B7848" s="1" t="s">
        <v>11555</v>
      </c>
      <c r="C7848" s="1" t="n">
        <v>1984</v>
      </c>
      <c r="D7848" s="1" t="s">
        <v>16118</v>
      </c>
      <c r="E7848" s="1" t="s">
        <v>22</v>
      </c>
      <c r="F7848" s="1" t="n">
        <v>7.5</v>
      </c>
      <c r="G7848" s="1" t="n">
        <v>7.4</v>
      </c>
      <c r="H7848" s="1" t="n">
        <v>123977</v>
      </c>
      <c r="I7848" s="1" t="n">
        <v>26997</v>
      </c>
      <c r="J7848" s="1" t="n">
        <f aca="false">SUM(H7848,I7848)</f>
        <v>150974</v>
      </c>
      <c r="K7848" s="1" t="n">
        <v>7.5</v>
      </c>
      <c r="L7848" s="1" t="s">
        <v>16118</v>
      </c>
      <c r="M7848" s="1" t="n">
        <f aca="false">(F7848-G7848)</f>
        <v>0.0999999999999996</v>
      </c>
      <c r="N7848" s="3" t="s">
        <v>17</v>
      </c>
    </row>
    <row r="7849" customFormat="false" ht="13.8" hidden="false" customHeight="false" outlineLevel="0" collapsed="false">
      <c r="A7849" s="1" t="s">
        <v>16729</v>
      </c>
      <c r="B7849" s="1" t="s">
        <v>8629</v>
      </c>
      <c r="C7849" s="1" t="n">
        <v>2017</v>
      </c>
      <c r="D7849" s="1" t="s">
        <v>16127</v>
      </c>
      <c r="E7849" s="1" t="s">
        <v>17</v>
      </c>
      <c r="F7849" s="1" t="n">
        <v>6.6</v>
      </c>
      <c r="G7849" s="1" t="n">
        <v>6.5</v>
      </c>
      <c r="H7849" s="1" t="n">
        <v>122546</v>
      </c>
      <c r="I7849" s="1" t="n">
        <v>21702</v>
      </c>
      <c r="J7849" s="1" t="n">
        <f aca="false">SUM(H7849,I7849)</f>
        <v>144248</v>
      </c>
      <c r="K7849" s="1" t="n">
        <v>6.6</v>
      </c>
      <c r="L7849" s="1" t="s">
        <v>16118</v>
      </c>
      <c r="M7849" s="1" t="n">
        <f aca="false">(F7849-G7849)</f>
        <v>0.0999999999999996</v>
      </c>
      <c r="N7849" s="3" t="s">
        <v>17</v>
      </c>
    </row>
    <row r="7850" customFormat="false" ht="13.8" hidden="false" customHeight="false" outlineLevel="0" collapsed="false">
      <c r="A7850" s="1" t="s">
        <v>16730</v>
      </c>
      <c r="B7850" s="1" t="s">
        <v>3200</v>
      </c>
      <c r="C7850" s="1" t="n">
        <v>2010</v>
      </c>
      <c r="D7850" s="1" t="s">
        <v>16130</v>
      </c>
      <c r="E7850" s="1" t="s">
        <v>17</v>
      </c>
      <c r="F7850" s="1" t="n">
        <v>6.5</v>
      </c>
      <c r="G7850" s="1" t="n">
        <v>6.4</v>
      </c>
      <c r="H7850" s="1" t="n">
        <v>77543</v>
      </c>
      <c r="I7850" s="1" t="n">
        <v>14153</v>
      </c>
      <c r="J7850" s="1" t="n">
        <f aca="false">SUM(H7850,I7850)</f>
        <v>91696</v>
      </c>
      <c r="K7850" s="1" t="n">
        <v>6.5</v>
      </c>
      <c r="L7850" s="1" t="s">
        <v>16118</v>
      </c>
      <c r="M7850" s="1" t="n">
        <f aca="false">(F7850-G7850)</f>
        <v>0.0999999999999996</v>
      </c>
      <c r="N7850" s="3" t="s">
        <v>17</v>
      </c>
    </row>
    <row r="7851" customFormat="false" ht="13.8" hidden="false" customHeight="false" outlineLevel="0" collapsed="false">
      <c r="A7851" s="1" t="s">
        <v>16731</v>
      </c>
      <c r="B7851" s="1" t="s">
        <v>16732</v>
      </c>
      <c r="C7851" s="1" t="n">
        <v>2013</v>
      </c>
      <c r="D7851" s="1" t="s">
        <v>16117</v>
      </c>
      <c r="E7851" s="1" t="s">
        <v>17</v>
      </c>
      <c r="F7851" s="1" t="n">
        <v>6.5</v>
      </c>
      <c r="G7851" s="1" t="n">
        <v>6.4</v>
      </c>
      <c r="H7851" s="1" t="n">
        <v>68045</v>
      </c>
      <c r="I7851" s="1" t="n">
        <v>20577</v>
      </c>
      <c r="J7851" s="1" t="n">
        <f aca="false">SUM(H7851,I7851)</f>
        <v>88622</v>
      </c>
      <c r="K7851" s="1" t="n">
        <v>6.5</v>
      </c>
      <c r="L7851" s="1" t="s">
        <v>16118</v>
      </c>
      <c r="M7851" s="1" t="n">
        <f aca="false">(F7851-G7851)</f>
        <v>0.0999999999999996</v>
      </c>
      <c r="N7851" s="3" t="s">
        <v>17</v>
      </c>
    </row>
    <row r="7852" customFormat="false" ht="13.8" hidden="false" customHeight="false" outlineLevel="0" collapsed="false">
      <c r="A7852" s="1" t="s">
        <v>16733</v>
      </c>
      <c r="B7852" s="1" t="s">
        <v>16734</v>
      </c>
      <c r="C7852" s="1" t="n">
        <v>2003</v>
      </c>
      <c r="D7852" s="1" t="s">
        <v>16118</v>
      </c>
      <c r="E7852" s="1" t="s">
        <v>17</v>
      </c>
      <c r="F7852" s="1" t="n">
        <v>6.1</v>
      </c>
      <c r="G7852" s="1" t="n">
        <v>6</v>
      </c>
      <c r="H7852" s="1" t="n">
        <v>68923</v>
      </c>
      <c r="I7852" s="1" t="n">
        <v>15342</v>
      </c>
      <c r="J7852" s="1" t="n">
        <f aca="false">SUM(H7852,I7852)</f>
        <v>84265</v>
      </c>
      <c r="K7852" s="1" t="n">
        <v>6.1</v>
      </c>
      <c r="L7852" s="1" t="s">
        <v>16118</v>
      </c>
      <c r="M7852" s="1" t="n">
        <f aca="false">(F7852-G7852)</f>
        <v>0.0999999999999996</v>
      </c>
      <c r="N7852" s="3" t="s">
        <v>17</v>
      </c>
    </row>
    <row r="7853" customFormat="false" ht="13.8" hidden="false" customHeight="false" outlineLevel="0" collapsed="false">
      <c r="A7853" s="1" t="s">
        <v>16735</v>
      </c>
      <c r="B7853" s="1" t="s">
        <v>16576</v>
      </c>
      <c r="C7853" s="1" t="n">
        <v>2018</v>
      </c>
      <c r="D7853" s="1" t="s">
        <v>16130</v>
      </c>
      <c r="E7853" s="1" t="s">
        <v>17</v>
      </c>
      <c r="F7853" s="1" t="n">
        <v>6.6</v>
      </c>
      <c r="G7853" s="1" t="n">
        <v>6.5</v>
      </c>
      <c r="H7853" s="1" t="n">
        <v>62248</v>
      </c>
      <c r="I7853" s="1" t="n">
        <v>11046</v>
      </c>
      <c r="J7853" s="1" t="n">
        <f aca="false">SUM(H7853,I7853)</f>
        <v>73294</v>
      </c>
      <c r="K7853" s="1" t="n">
        <v>6.6</v>
      </c>
      <c r="L7853" s="1" t="s">
        <v>16118</v>
      </c>
      <c r="M7853" s="1" t="n">
        <f aca="false">(F7853-G7853)</f>
        <v>0.0999999999999996</v>
      </c>
      <c r="N7853" s="3" t="s">
        <v>17</v>
      </c>
    </row>
    <row r="7854" customFormat="false" ht="13.8" hidden="false" customHeight="false" outlineLevel="0" collapsed="false">
      <c r="A7854" s="1" t="s">
        <v>16736</v>
      </c>
      <c r="B7854" s="1" t="s">
        <v>16737</v>
      </c>
      <c r="C7854" s="1" t="n">
        <v>1999</v>
      </c>
      <c r="D7854" s="1" t="s">
        <v>16127</v>
      </c>
      <c r="E7854" s="1" t="s">
        <v>22</v>
      </c>
      <c r="F7854" s="1" t="n">
        <v>6.8</v>
      </c>
      <c r="G7854" s="1" t="n">
        <v>6.7</v>
      </c>
      <c r="H7854" s="1" t="n">
        <v>62702</v>
      </c>
      <c r="I7854" s="1" t="n">
        <v>8444</v>
      </c>
      <c r="J7854" s="1" t="n">
        <f aca="false">SUM(H7854,I7854)</f>
        <v>71146</v>
      </c>
      <c r="K7854" s="1" t="n">
        <v>6.8</v>
      </c>
      <c r="L7854" s="1" t="s">
        <v>16118</v>
      </c>
      <c r="M7854" s="1" t="n">
        <f aca="false">(F7854-G7854)</f>
        <v>0.0999999999999996</v>
      </c>
      <c r="N7854" s="3" t="s">
        <v>17</v>
      </c>
    </row>
    <row r="7855" customFormat="false" ht="13.8" hidden="false" customHeight="false" outlineLevel="0" collapsed="false">
      <c r="A7855" s="1" t="s">
        <v>16738</v>
      </c>
      <c r="B7855" s="1" t="s">
        <v>16648</v>
      </c>
      <c r="C7855" s="1" t="n">
        <v>1988</v>
      </c>
      <c r="D7855" s="1" t="s">
        <v>16130</v>
      </c>
      <c r="E7855" s="1" t="s">
        <v>17</v>
      </c>
      <c r="F7855" s="1" t="n">
        <v>6.6</v>
      </c>
      <c r="G7855" s="1" t="n">
        <v>6.5</v>
      </c>
      <c r="H7855" s="1" t="n">
        <v>54306</v>
      </c>
      <c r="I7855" s="1" t="n">
        <v>11120</v>
      </c>
      <c r="J7855" s="1" t="n">
        <f aca="false">SUM(H7855,I7855)</f>
        <v>65426</v>
      </c>
      <c r="K7855" s="1" t="n">
        <v>6.6</v>
      </c>
      <c r="L7855" s="1" t="s">
        <v>16118</v>
      </c>
      <c r="M7855" s="1" t="n">
        <f aca="false">(F7855-G7855)</f>
        <v>0.0999999999999996</v>
      </c>
      <c r="N7855" s="3" t="s">
        <v>17</v>
      </c>
    </row>
    <row r="7856" customFormat="false" ht="13.8" hidden="false" customHeight="false" outlineLevel="0" collapsed="false">
      <c r="A7856" s="1" t="s">
        <v>16739</v>
      </c>
      <c r="B7856" s="1" t="s">
        <v>16740</v>
      </c>
      <c r="C7856" s="1" t="n">
        <v>2016</v>
      </c>
      <c r="D7856" s="1" t="s">
        <v>16124</v>
      </c>
      <c r="E7856" s="1" t="s">
        <v>17</v>
      </c>
      <c r="F7856" s="1" t="n">
        <v>6.8</v>
      </c>
      <c r="G7856" s="1" t="n">
        <v>6.7</v>
      </c>
      <c r="H7856" s="1" t="n">
        <v>50446</v>
      </c>
      <c r="I7856" s="1" t="n">
        <v>13379</v>
      </c>
      <c r="J7856" s="1" t="n">
        <f aca="false">SUM(H7856,I7856)</f>
        <v>63825</v>
      </c>
      <c r="K7856" s="1" t="n">
        <v>6.8</v>
      </c>
      <c r="L7856" s="1" t="s">
        <v>16118</v>
      </c>
      <c r="M7856" s="1" t="n">
        <f aca="false">(F7856-G7856)</f>
        <v>0.0999999999999996</v>
      </c>
      <c r="N7856" s="3" t="s">
        <v>17</v>
      </c>
    </row>
    <row r="7857" customFormat="false" ht="13.8" hidden="false" customHeight="false" outlineLevel="0" collapsed="false">
      <c r="A7857" s="1" t="s">
        <v>16741</v>
      </c>
      <c r="B7857" s="1" t="s">
        <v>16742</v>
      </c>
      <c r="C7857" s="1" t="n">
        <v>1987</v>
      </c>
      <c r="D7857" s="1" t="s">
        <v>16124</v>
      </c>
      <c r="E7857" s="1" t="s">
        <v>17</v>
      </c>
      <c r="F7857" s="1" t="n">
        <v>7.3</v>
      </c>
      <c r="G7857" s="1" t="n">
        <v>7.2</v>
      </c>
      <c r="H7857" s="1" t="n">
        <v>53943</v>
      </c>
      <c r="I7857" s="1" t="n">
        <v>7132</v>
      </c>
      <c r="J7857" s="1" t="n">
        <f aca="false">SUM(H7857,I7857)</f>
        <v>61075</v>
      </c>
      <c r="K7857" s="1" t="n">
        <v>7.3</v>
      </c>
      <c r="L7857" s="1" t="s">
        <v>16118</v>
      </c>
      <c r="M7857" s="1" t="n">
        <f aca="false">(F7857-G7857)</f>
        <v>0.0999999999999996</v>
      </c>
      <c r="N7857" s="3" t="s">
        <v>17</v>
      </c>
    </row>
    <row r="7858" customFormat="false" ht="13.8" hidden="false" customHeight="false" outlineLevel="0" collapsed="false">
      <c r="A7858" s="1" t="s">
        <v>16743</v>
      </c>
      <c r="B7858" s="1" t="s">
        <v>16744</v>
      </c>
      <c r="C7858" s="1" t="n">
        <v>1992</v>
      </c>
      <c r="D7858" s="1" t="s">
        <v>16130</v>
      </c>
      <c r="E7858" s="1" t="s">
        <v>22</v>
      </c>
      <c r="F7858" s="1" t="n">
        <v>6.6</v>
      </c>
      <c r="G7858" s="1" t="n">
        <v>6.5</v>
      </c>
      <c r="H7858" s="1" t="n">
        <v>41752</v>
      </c>
      <c r="I7858" s="1" t="n">
        <v>8990</v>
      </c>
      <c r="J7858" s="1" t="n">
        <f aca="false">SUM(H7858,I7858)</f>
        <v>50742</v>
      </c>
      <c r="K7858" s="1" t="n">
        <v>6.6</v>
      </c>
      <c r="L7858" s="1" t="s">
        <v>16118</v>
      </c>
      <c r="M7858" s="1" t="n">
        <f aca="false">(F7858-G7858)</f>
        <v>0.0999999999999996</v>
      </c>
      <c r="N7858" s="3" t="s">
        <v>17</v>
      </c>
    </row>
    <row r="7859" customFormat="false" ht="13.8" hidden="false" customHeight="false" outlineLevel="0" collapsed="false">
      <c r="A7859" s="1" t="s">
        <v>16745</v>
      </c>
      <c r="B7859" s="1" t="s">
        <v>16746</v>
      </c>
      <c r="C7859" s="1" t="n">
        <v>2014</v>
      </c>
      <c r="D7859" s="1" t="s">
        <v>16124</v>
      </c>
      <c r="E7859" s="1" t="s">
        <v>22</v>
      </c>
      <c r="F7859" s="1" t="n">
        <v>5.6</v>
      </c>
      <c r="G7859" s="1" t="n">
        <v>5.5</v>
      </c>
      <c r="H7859" s="1" t="n">
        <v>38049</v>
      </c>
      <c r="I7859" s="1" t="n">
        <v>11099</v>
      </c>
      <c r="J7859" s="1" t="n">
        <f aca="false">SUM(H7859,I7859)</f>
        <v>49148</v>
      </c>
      <c r="K7859" s="1" t="n">
        <v>5.6</v>
      </c>
      <c r="L7859" s="1" t="s">
        <v>16118</v>
      </c>
      <c r="M7859" s="1" t="n">
        <f aca="false">(F7859-G7859)</f>
        <v>0.0999999999999996</v>
      </c>
      <c r="N7859" s="3" t="s">
        <v>17</v>
      </c>
    </row>
    <row r="7860" customFormat="false" ht="13.8" hidden="false" customHeight="false" outlineLevel="0" collapsed="false">
      <c r="A7860" s="1" t="s">
        <v>16747</v>
      </c>
      <c r="B7860" s="1" t="s">
        <v>16748</v>
      </c>
      <c r="C7860" s="1" t="n">
        <v>2017</v>
      </c>
      <c r="D7860" s="1" t="s">
        <v>16124</v>
      </c>
      <c r="E7860" s="1" t="s">
        <v>17</v>
      </c>
      <c r="F7860" s="1" t="n">
        <v>6.3</v>
      </c>
      <c r="G7860" s="1" t="n">
        <v>6.2</v>
      </c>
      <c r="H7860" s="1" t="n">
        <v>38196</v>
      </c>
      <c r="I7860" s="1" t="n">
        <v>8829</v>
      </c>
      <c r="J7860" s="1" t="n">
        <f aca="false">SUM(H7860,I7860)</f>
        <v>47025</v>
      </c>
      <c r="K7860" s="1" t="n">
        <v>6.3</v>
      </c>
      <c r="L7860" s="1" t="s">
        <v>16118</v>
      </c>
      <c r="M7860" s="1" t="n">
        <f aca="false">(F7860-G7860)</f>
        <v>0.0999999999999996</v>
      </c>
      <c r="N7860" s="3" t="s">
        <v>17</v>
      </c>
    </row>
    <row r="7861" customFormat="false" ht="13.8" hidden="false" customHeight="false" outlineLevel="0" collapsed="false">
      <c r="A7861" s="1" t="s">
        <v>16749</v>
      </c>
      <c r="B7861" s="1" t="s">
        <v>16750</v>
      </c>
      <c r="C7861" s="1" t="n">
        <v>1981</v>
      </c>
      <c r="D7861" s="1" t="s">
        <v>16127</v>
      </c>
      <c r="E7861" s="1" t="s">
        <v>17</v>
      </c>
      <c r="F7861" s="1" t="n">
        <v>6.8</v>
      </c>
      <c r="G7861" s="1" t="n">
        <v>6.7</v>
      </c>
      <c r="H7861" s="1" t="n">
        <v>32882</v>
      </c>
      <c r="I7861" s="1" t="n">
        <v>3044</v>
      </c>
      <c r="J7861" s="1" t="n">
        <f aca="false">SUM(H7861,I7861)</f>
        <v>35926</v>
      </c>
      <c r="K7861" s="1" t="n">
        <v>6.8</v>
      </c>
      <c r="L7861" s="1" t="s">
        <v>16118</v>
      </c>
      <c r="M7861" s="1" t="n">
        <f aca="false">(F7861-G7861)</f>
        <v>0.0999999999999996</v>
      </c>
      <c r="N7861" s="3" t="s">
        <v>17</v>
      </c>
    </row>
    <row r="7862" customFormat="false" ht="13.8" hidden="false" customHeight="false" outlineLevel="0" collapsed="false">
      <c r="A7862" s="1" t="s">
        <v>16751</v>
      </c>
      <c r="B7862" s="1" t="s">
        <v>16752</v>
      </c>
      <c r="C7862" s="1" t="n">
        <v>2008</v>
      </c>
      <c r="D7862" s="1" t="s">
        <v>16127</v>
      </c>
      <c r="E7862" s="1" t="s">
        <v>22</v>
      </c>
      <c r="F7862" s="1" t="n">
        <v>6.1</v>
      </c>
      <c r="G7862" s="1" t="n">
        <v>6</v>
      </c>
      <c r="H7862" s="1" t="n">
        <v>22874</v>
      </c>
      <c r="I7862" s="1" t="n">
        <v>4473</v>
      </c>
      <c r="J7862" s="1" t="n">
        <f aca="false">SUM(H7862,I7862)</f>
        <v>27347</v>
      </c>
      <c r="K7862" s="1" t="n">
        <v>6.1</v>
      </c>
      <c r="L7862" s="1" t="s">
        <v>16118</v>
      </c>
      <c r="M7862" s="1" t="n">
        <f aca="false">(F7862-G7862)</f>
        <v>0.0999999999999996</v>
      </c>
      <c r="N7862" s="3" t="s">
        <v>17</v>
      </c>
    </row>
    <row r="7863" customFormat="false" ht="13.8" hidden="false" customHeight="false" outlineLevel="0" collapsed="false">
      <c r="A7863" s="1" t="s">
        <v>16753</v>
      </c>
      <c r="B7863" s="1" t="s">
        <v>16754</v>
      </c>
      <c r="C7863" s="1" t="n">
        <v>1989</v>
      </c>
      <c r="D7863" s="1" t="s">
        <v>16130</v>
      </c>
      <c r="E7863" s="1" t="s">
        <v>22</v>
      </c>
      <c r="F7863" s="1" t="n">
        <v>6.8</v>
      </c>
      <c r="G7863" s="1" t="n">
        <v>6.7</v>
      </c>
      <c r="H7863" s="1" t="n">
        <v>22741</v>
      </c>
      <c r="I7863" s="1" t="n">
        <v>4370</v>
      </c>
      <c r="J7863" s="1" t="n">
        <f aca="false">SUM(H7863,I7863)</f>
        <v>27111</v>
      </c>
      <c r="K7863" s="1" t="n">
        <v>6.8</v>
      </c>
      <c r="L7863" s="1" t="s">
        <v>16118</v>
      </c>
      <c r="M7863" s="1" t="n">
        <f aca="false">(F7863-G7863)</f>
        <v>0.0999999999999996</v>
      </c>
      <c r="N7863" s="3" t="s">
        <v>17</v>
      </c>
    </row>
    <row r="7864" customFormat="false" ht="13.8" hidden="false" customHeight="false" outlineLevel="0" collapsed="false">
      <c r="A7864" s="1" t="s">
        <v>16755</v>
      </c>
      <c r="B7864" s="1" t="s">
        <v>16756</v>
      </c>
      <c r="C7864" s="1" t="n">
        <v>2013</v>
      </c>
      <c r="D7864" s="1" t="s">
        <v>16130</v>
      </c>
      <c r="E7864" s="1" t="s">
        <v>22</v>
      </c>
      <c r="F7864" s="1" t="n">
        <v>5.6</v>
      </c>
      <c r="G7864" s="1" t="n">
        <v>5.5</v>
      </c>
      <c r="H7864" s="1" t="n">
        <v>21715</v>
      </c>
      <c r="I7864" s="1" t="n">
        <v>4230</v>
      </c>
      <c r="J7864" s="1" t="n">
        <f aca="false">SUM(H7864,I7864)</f>
        <v>25945</v>
      </c>
      <c r="K7864" s="1" t="n">
        <v>5.6</v>
      </c>
      <c r="L7864" s="1" t="s">
        <v>16118</v>
      </c>
      <c r="M7864" s="1" t="n">
        <f aca="false">(F7864-G7864)</f>
        <v>0.0999999999999996</v>
      </c>
      <c r="N7864" s="3" t="s">
        <v>17</v>
      </c>
    </row>
    <row r="7865" customFormat="false" ht="13.8" hidden="false" customHeight="false" outlineLevel="0" collapsed="false">
      <c r="A7865" s="1" t="s">
        <v>16757</v>
      </c>
      <c r="B7865" s="1" t="s">
        <v>16758</v>
      </c>
      <c r="C7865" s="1" t="n">
        <v>1992</v>
      </c>
      <c r="D7865" s="1" t="s">
        <v>16121</v>
      </c>
      <c r="E7865" s="1" t="s">
        <v>17</v>
      </c>
      <c r="F7865" s="1" t="n">
        <v>5.5</v>
      </c>
      <c r="G7865" s="1" t="n">
        <v>5.4</v>
      </c>
      <c r="H7865" s="1" t="n">
        <v>22975</v>
      </c>
      <c r="I7865" s="1" t="n">
        <v>2488</v>
      </c>
      <c r="J7865" s="1" t="n">
        <f aca="false">SUM(H7865,I7865)</f>
        <v>25463</v>
      </c>
      <c r="K7865" s="1" t="n">
        <v>5.5</v>
      </c>
      <c r="L7865" s="1" t="s">
        <v>16118</v>
      </c>
      <c r="M7865" s="1" t="n">
        <f aca="false">(F7865-G7865)</f>
        <v>0.0999999999999996</v>
      </c>
      <c r="N7865" s="3" t="s">
        <v>17</v>
      </c>
    </row>
    <row r="7866" customFormat="false" ht="13.8" hidden="false" customHeight="false" outlineLevel="0" collapsed="false">
      <c r="A7866" s="1" t="s">
        <v>16759</v>
      </c>
      <c r="B7866" s="1" t="s">
        <v>16760</v>
      </c>
      <c r="C7866" s="1" t="n">
        <v>1975</v>
      </c>
      <c r="D7866" s="1" t="s">
        <v>16124</v>
      </c>
      <c r="E7866" s="1" t="s">
        <v>17</v>
      </c>
      <c r="F7866" s="1" t="n">
        <v>7.6</v>
      </c>
      <c r="G7866" s="1" t="n">
        <v>7.5</v>
      </c>
      <c r="H7866" s="1" t="n">
        <v>20396</v>
      </c>
      <c r="I7866" s="1" t="n">
        <v>2687</v>
      </c>
      <c r="J7866" s="1" t="n">
        <f aca="false">SUM(H7866,I7866)</f>
        <v>23083</v>
      </c>
      <c r="K7866" s="1" t="n">
        <v>7.6</v>
      </c>
      <c r="L7866" s="1" t="s">
        <v>16118</v>
      </c>
      <c r="M7866" s="1" t="n">
        <f aca="false">(F7866-G7866)</f>
        <v>0.0999999999999996</v>
      </c>
      <c r="N7866" s="3" t="s">
        <v>17</v>
      </c>
    </row>
    <row r="7867" customFormat="false" ht="13.8" hidden="false" customHeight="false" outlineLevel="0" collapsed="false">
      <c r="A7867" s="1" t="s">
        <v>16761</v>
      </c>
      <c r="B7867" s="1" t="s">
        <v>16762</v>
      </c>
      <c r="C7867" s="1" t="n">
        <v>1977</v>
      </c>
      <c r="D7867" s="1" t="s">
        <v>16130</v>
      </c>
      <c r="E7867" s="1" t="s">
        <v>17</v>
      </c>
      <c r="F7867" s="1" t="n">
        <v>6.3</v>
      </c>
      <c r="G7867" s="1" t="n">
        <v>6.2</v>
      </c>
      <c r="H7867" s="1" t="n">
        <v>19842</v>
      </c>
      <c r="I7867" s="1" t="n">
        <v>2742</v>
      </c>
      <c r="J7867" s="1" t="n">
        <f aca="false">SUM(H7867,I7867)</f>
        <v>22584</v>
      </c>
      <c r="K7867" s="1" t="n">
        <v>6.3</v>
      </c>
      <c r="L7867" s="1" t="s">
        <v>16118</v>
      </c>
      <c r="M7867" s="1" t="n">
        <f aca="false">(F7867-G7867)</f>
        <v>0.0999999999999996</v>
      </c>
      <c r="N7867" s="3" t="s">
        <v>17</v>
      </c>
    </row>
    <row r="7868" customFormat="false" ht="13.8" hidden="false" customHeight="false" outlineLevel="0" collapsed="false">
      <c r="A7868" s="1" t="s">
        <v>16763</v>
      </c>
      <c r="B7868" s="1" t="s">
        <v>16764</v>
      </c>
      <c r="C7868" s="1" t="n">
        <v>1954</v>
      </c>
      <c r="D7868" s="1" t="s">
        <v>16121</v>
      </c>
      <c r="E7868" s="1" t="s">
        <v>17</v>
      </c>
      <c r="F7868" s="1" t="n">
        <v>7</v>
      </c>
      <c r="G7868" s="1" t="n">
        <v>6.9</v>
      </c>
      <c r="H7868" s="1" t="n">
        <v>16839</v>
      </c>
      <c r="I7868" s="1" t="n">
        <v>2010</v>
      </c>
      <c r="J7868" s="1" t="n">
        <f aca="false">SUM(H7868,I7868)</f>
        <v>18849</v>
      </c>
      <c r="K7868" s="1" t="n">
        <v>7</v>
      </c>
      <c r="L7868" s="1" t="s">
        <v>16118</v>
      </c>
      <c r="M7868" s="1" t="n">
        <f aca="false">(F7868-G7868)</f>
        <v>0.0999999999999996</v>
      </c>
      <c r="N7868" s="3" t="s">
        <v>17</v>
      </c>
    </row>
    <row r="7869" customFormat="false" ht="13.8" hidden="false" customHeight="false" outlineLevel="0" collapsed="false">
      <c r="A7869" s="1" t="s">
        <v>16765</v>
      </c>
      <c r="B7869" s="1" t="s">
        <v>16766</v>
      </c>
      <c r="C7869" s="1" t="n">
        <v>2013</v>
      </c>
      <c r="D7869" s="1" t="s">
        <v>16124</v>
      </c>
      <c r="E7869" s="1" t="s">
        <v>17</v>
      </c>
      <c r="F7869" s="1" t="n">
        <v>6.3</v>
      </c>
      <c r="G7869" s="1" t="n">
        <v>6.2</v>
      </c>
      <c r="H7869" s="1" t="n">
        <v>14308</v>
      </c>
      <c r="I7869" s="1" t="n">
        <v>3197</v>
      </c>
      <c r="J7869" s="1" t="n">
        <f aca="false">SUM(H7869,I7869)</f>
        <v>17505</v>
      </c>
      <c r="K7869" s="1" t="n">
        <v>6.3</v>
      </c>
      <c r="L7869" s="1" t="s">
        <v>16118</v>
      </c>
      <c r="M7869" s="1" t="n">
        <f aca="false">(F7869-G7869)</f>
        <v>0.0999999999999996</v>
      </c>
      <c r="N7869" s="3" t="s">
        <v>17</v>
      </c>
    </row>
    <row r="7870" customFormat="false" ht="13.8" hidden="false" customHeight="false" outlineLevel="0" collapsed="false">
      <c r="A7870" s="1" t="s">
        <v>16767</v>
      </c>
      <c r="B7870" s="1" t="s">
        <v>15386</v>
      </c>
      <c r="C7870" s="1" t="n">
        <v>2007</v>
      </c>
      <c r="D7870" s="1" t="s">
        <v>16127</v>
      </c>
      <c r="E7870" s="1" t="s">
        <v>17</v>
      </c>
      <c r="F7870" s="1" t="n">
        <v>6.1</v>
      </c>
      <c r="G7870" s="1" t="n">
        <v>6</v>
      </c>
      <c r="H7870" s="1" t="n">
        <v>15065</v>
      </c>
      <c r="I7870" s="1" t="n">
        <v>2185</v>
      </c>
      <c r="J7870" s="1" t="n">
        <f aca="false">SUM(H7870,I7870)</f>
        <v>17250</v>
      </c>
      <c r="K7870" s="1" t="n">
        <v>6.1</v>
      </c>
      <c r="L7870" s="1" t="s">
        <v>16118</v>
      </c>
      <c r="M7870" s="1" t="n">
        <f aca="false">(F7870-G7870)</f>
        <v>0.0999999999999996</v>
      </c>
      <c r="N7870" s="3" t="s">
        <v>17</v>
      </c>
    </row>
    <row r="7871" customFormat="false" ht="13.8" hidden="false" customHeight="false" outlineLevel="0" collapsed="false">
      <c r="A7871" s="1" t="s">
        <v>16768</v>
      </c>
      <c r="B7871" s="1" t="s">
        <v>16769</v>
      </c>
      <c r="C7871" s="1" t="n">
        <v>1958</v>
      </c>
      <c r="D7871" s="1" t="s">
        <v>16118</v>
      </c>
      <c r="E7871" s="1" t="s">
        <v>22</v>
      </c>
      <c r="F7871" s="1" t="n">
        <v>7.3</v>
      </c>
      <c r="G7871" s="1" t="n">
        <v>7.2</v>
      </c>
      <c r="H7871" s="1" t="n">
        <v>13993</v>
      </c>
      <c r="I7871" s="1" t="n">
        <v>1734</v>
      </c>
      <c r="J7871" s="1" t="n">
        <f aca="false">SUM(H7871,I7871)</f>
        <v>15727</v>
      </c>
      <c r="K7871" s="1" t="n">
        <v>7.3</v>
      </c>
      <c r="L7871" s="1" t="s">
        <v>16118</v>
      </c>
      <c r="M7871" s="1" t="n">
        <f aca="false">(F7871-G7871)</f>
        <v>0.0999999999999996</v>
      </c>
      <c r="N7871" s="3" t="s">
        <v>17</v>
      </c>
    </row>
    <row r="7872" customFormat="false" ht="13.8" hidden="false" customHeight="false" outlineLevel="0" collapsed="false">
      <c r="A7872" s="1" t="s">
        <v>16770</v>
      </c>
      <c r="B7872" s="1" t="s">
        <v>16771</v>
      </c>
      <c r="C7872" s="1" t="n">
        <v>2018</v>
      </c>
      <c r="D7872" s="1" t="s">
        <v>16124</v>
      </c>
      <c r="E7872" s="1" t="s">
        <v>22</v>
      </c>
      <c r="F7872" s="1" t="n">
        <v>6</v>
      </c>
      <c r="G7872" s="1" t="n">
        <v>5.9</v>
      </c>
      <c r="H7872" s="1" t="n">
        <v>11640</v>
      </c>
      <c r="I7872" s="1" t="n">
        <v>3456</v>
      </c>
      <c r="J7872" s="1" t="n">
        <f aca="false">SUM(H7872,I7872)</f>
        <v>15096</v>
      </c>
      <c r="K7872" s="1" t="n">
        <v>6</v>
      </c>
      <c r="L7872" s="1" t="s">
        <v>16118</v>
      </c>
      <c r="M7872" s="1" t="n">
        <f aca="false">(F7872-G7872)</f>
        <v>0.0999999999999996</v>
      </c>
      <c r="N7872" s="3" t="s">
        <v>17</v>
      </c>
    </row>
    <row r="7873" customFormat="false" ht="13.8" hidden="false" customHeight="false" outlineLevel="0" collapsed="false">
      <c r="A7873" s="1" t="s">
        <v>16772</v>
      </c>
      <c r="B7873" s="1" t="s">
        <v>16773</v>
      </c>
      <c r="C7873" s="1" t="n">
        <v>1998</v>
      </c>
      <c r="D7873" s="1" t="s">
        <v>16127</v>
      </c>
      <c r="E7873" s="1" t="s">
        <v>17</v>
      </c>
      <c r="F7873" s="1" t="n">
        <v>5.5</v>
      </c>
      <c r="G7873" s="1" t="n">
        <v>5.4</v>
      </c>
      <c r="H7873" s="1" t="n">
        <v>12941</v>
      </c>
      <c r="I7873" s="1" t="n">
        <v>1905</v>
      </c>
      <c r="J7873" s="1" t="n">
        <f aca="false">SUM(H7873,I7873)</f>
        <v>14846</v>
      </c>
      <c r="K7873" s="1" t="n">
        <v>5.5</v>
      </c>
      <c r="L7873" s="1" t="s">
        <v>16118</v>
      </c>
      <c r="M7873" s="1" t="n">
        <f aca="false">(F7873-G7873)</f>
        <v>0.0999999999999996</v>
      </c>
      <c r="N7873" s="3" t="s">
        <v>17</v>
      </c>
    </row>
    <row r="7874" customFormat="false" ht="13.8" hidden="false" customHeight="false" outlineLevel="0" collapsed="false">
      <c r="A7874" s="1" t="s">
        <v>16774</v>
      </c>
      <c r="B7874" s="1" t="s">
        <v>16775</v>
      </c>
      <c r="C7874" s="1" t="n">
        <v>2019</v>
      </c>
      <c r="D7874" s="1" t="s">
        <v>16118</v>
      </c>
      <c r="E7874" s="1" t="s">
        <v>17</v>
      </c>
      <c r="F7874" s="1" t="n">
        <v>5.8</v>
      </c>
      <c r="G7874" s="1" t="n">
        <v>5.7</v>
      </c>
      <c r="H7874" s="1" t="n">
        <v>10981</v>
      </c>
      <c r="I7874" s="1" t="n">
        <v>3621</v>
      </c>
      <c r="J7874" s="1" t="n">
        <f aca="false">SUM(H7874,I7874)</f>
        <v>14602</v>
      </c>
      <c r="K7874" s="1" t="n">
        <v>5.8</v>
      </c>
      <c r="L7874" s="1" t="s">
        <v>16118</v>
      </c>
      <c r="M7874" s="1" t="n">
        <f aca="false">(F7874-G7874)</f>
        <v>0.0999999999999996</v>
      </c>
      <c r="N7874" s="3" t="s">
        <v>17</v>
      </c>
    </row>
    <row r="7875" customFormat="false" ht="13.8" hidden="false" customHeight="false" outlineLevel="0" collapsed="false">
      <c r="A7875" s="1" t="s">
        <v>16776</v>
      </c>
      <c r="B7875" s="1" t="s">
        <v>16777</v>
      </c>
      <c r="C7875" s="1" t="n">
        <v>2009</v>
      </c>
      <c r="D7875" s="1" t="s">
        <v>16130</v>
      </c>
      <c r="E7875" s="1" t="s">
        <v>17</v>
      </c>
      <c r="F7875" s="1" t="n">
        <v>5.3</v>
      </c>
      <c r="G7875" s="1" t="n">
        <v>5.2</v>
      </c>
      <c r="H7875" s="1" t="n">
        <v>8981</v>
      </c>
      <c r="I7875" s="1" t="n">
        <v>2899</v>
      </c>
      <c r="J7875" s="1" t="n">
        <f aca="false">SUM(H7875,I7875)</f>
        <v>11880</v>
      </c>
      <c r="K7875" s="1" t="n">
        <v>5.3</v>
      </c>
      <c r="L7875" s="1" t="s">
        <v>16118</v>
      </c>
      <c r="M7875" s="1" t="n">
        <f aca="false">(F7875-G7875)</f>
        <v>0.0999999999999996</v>
      </c>
      <c r="N7875" s="3" t="s">
        <v>17</v>
      </c>
    </row>
    <row r="7876" customFormat="false" ht="13.8" hidden="false" customHeight="false" outlineLevel="0" collapsed="false">
      <c r="A7876" s="1" t="s">
        <v>16778</v>
      </c>
      <c r="B7876" s="1" t="s">
        <v>16779</v>
      </c>
      <c r="C7876" s="1" t="n">
        <v>1977</v>
      </c>
      <c r="D7876" s="1" t="s">
        <v>16121</v>
      </c>
      <c r="E7876" s="1" t="s">
        <v>17</v>
      </c>
      <c r="F7876" s="1" t="n">
        <v>6.3</v>
      </c>
      <c r="G7876" s="1" t="n">
        <v>6.2</v>
      </c>
      <c r="H7876" s="1" t="n">
        <v>10531</v>
      </c>
      <c r="I7876" s="1" t="n">
        <v>1003</v>
      </c>
      <c r="J7876" s="1" t="n">
        <f aca="false">SUM(H7876,I7876)</f>
        <v>11534</v>
      </c>
      <c r="K7876" s="1" t="n">
        <v>6.3</v>
      </c>
      <c r="L7876" s="1" t="s">
        <v>16118</v>
      </c>
      <c r="M7876" s="1" t="n">
        <f aca="false">(F7876-G7876)</f>
        <v>0.0999999999999996</v>
      </c>
      <c r="N7876" s="3" t="s">
        <v>17</v>
      </c>
    </row>
    <row r="7877" customFormat="false" ht="13.8" hidden="false" customHeight="false" outlineLevel="0" collapsed="false">
      <c r="A7877" s="1" t="s">
        <v>16780</v>
      </c>
      <c r="B7877" s="1" t="s">
        <v>16781</v>
      </c>
      <c r="C7877" s="1" t="n">
        <v>2012</v>
      </c>
      <c r="D7877" s="1" t="s">
        <v>16124</v>
      </c>
      <c r="E7877" s="1" t="s">
        <v>17</v>
      </c>
      <c r="F7877" s="1" t="n">
        <v>6.3</v>
      </c>
      <c r="G7877" s="1" t="n">
        <v>6.2</v>
      </c>
      <c r="H7877" s="1" t="n">
        <v>8578</v>
      </c>
      <c r="I7877" s="1" t="n">
        <v>1530</v>
      </c>
      <c r="J7877" s="1" t="n">
        <f aca="false">SUM(H7877,I7877)</f>
        <v>10108</v>
      </c>
      <c r="K7877" s="1" t="n">
        <v>6.3</v>
      </c>
      <c r="L7877" s="1" t="s">
        <v>16118</v>
      </c>
      <c r="M7877" s="1" t="n">
        <f aca="false">(F7877-G7877)</f>
        <v>0.0999999999999996</v>
      </c>
      <c r="N7877" s="3" t="s">
        <v>17</v>
      </c>
    </row>
    <row r="7878" customFormat="false" ht="13.8" hidden="false" customHeight="false" outlineLevel="0" collapsed="false">
      <c r="A7878" s="1" t="s">
        <v>16782</v>
      </c>
      <c r="B7878" s="1" t="s">
        <v>16783</v>
      </c>
      <c r="C7878" s="1" t="n">
        <v>2011</v>
      </c>
      <c r="D7878" s="1" t="s">
        <v>16130</v>
      </c>
      <c r="E7878" s="1" t="s">
        <v>17</v>
      </c>
      <c r="F7878" s="1" t="n">
        <v>5.1</v>
      </c>
      <c r="G7878" s="1" t="n">
        <v>5</v>
      </c>
      <c r="H7878" s="1" t="n">
        <v>6811</v>
      </c>
      <c r="I7878" s="1" t="n">
        <v>2508</v>
      </c>
      <c r="J7878" s="1" t="n">
        <f aca="false">SUM(H7878,I7878)</f>
        <v>9319</v>
      </c>
      <c r="K7878" s="1" t="n">
        <v>5.1</v>
      </c>
      <c r="L7878" s="1" t="s">
        <v>16118</v>
      </c>
      <c r="M7878" s="1" t="n">
        <f aca="false">(F7878-G7878)</f>
        <v>0.0999999999999996</v>
      </c>
      <c r="N7878" s="3" t="s">
        <v>17</v>
      </c>
    </row>
    <row r="7879" customFormat="false" ht="13.8" hidden="false" customHeight="false" outlineLevel="0" collapsed="false">
      <c r="A7879" s="1" t="s">
        <v>16784</v>
      </c>
      <c r="B7879" s="1" t="s">
        <v>16785</v>
      </c>
      <c r="C7879" s="1" t="n">
        <v>2017</v>
      </c>
      <c r="D7879" s="1" t="s">
        <v>16127</v>
      </c>
      <c r="E7879" s="1" t="s">
        <v>17</v>
      </c>
      <c r="F7879" s="1" t="n">
        <v>6.4</v>
      </c>
      <c r="G7879" s="1" t="n">
        <v>6.3</v>
      </c>
      <c r="H7879" s="1" t="n">
        <v>159695</v>
      </c>
      <c r="I7879" s="1" t="n">
        <v>18828</v>
      </c>
      <c r="J7879" s="1" t="n">
        <f aca="false">SUM(H7879,I7879)</f>
        <v>178523</v>
      </c>
      <c r="K7879" s="1" t="n">
        <v>6.4</v>
      </c>
      <c r="L7879" s="1" t="s">
        <v>16118</v>
      </c>
      <c r="M7879" s="1" t="n">
        <f aca="false">(F7879-G7879)</f>
        <v>0.100000000000001</v>
      </c>
      <c r="N7879" s="3" t="s">
        <v>17</v>
      </c>
    </row>
    <row r="7880" customFormat="false" ht="13.8" hidden="false" customHeight="false" outlineLevel="0" collapsed="false">
      <c r="A7880" s="1" t="s">
        <v>16786</v>
      </c>
      <c r="B7880" s="1" t="s">
        <v>16787</v>
      </c>
      <c r="C7880" s="1" t="n">
        <v>2011</v>
      </c>
      <c r="D7880" s="1" t="s">
        <v>16402</v>
      </c>
      <c r="E7880" s="1" t="s">
        <v>17</v>
      </c>
      <c r="F7880" s="1" t="n">
        <v>6.2</v>
      </c>
      <c r="G7880" s="1" t="n">
        <v>6.1</v>
      </c>
      <c r="H7880" s="1" t="n">
        <v>87478</v>
      </c>
      <c r="I7880" s="1" t="n">
        <v>11113</v>
      </c>
      <c r="J7880" s="1" t="n">
        <f aca="false">SUM(H7880,I7880)</f>
        <v>98591</v>
      </c>
      <c r="K7880" s="1" t="n">
        <v>6.2</v>
      </c>
      <c r="L7880" s="1" t="s">
        <v>16118</v>
      </c>
      <c r="M7880" s="1" t="n">
        <f aca="false">(F7880-G7880)</f>
        <v>0.100000000000001</v>
      </c>
      <c r="N7880" s="3" t="s">
        <v>17</v>
      </c>
    </row>
    <row r="7881" customFormat="false" ht="13.8" hidden="false" customHeight="false" outlineLevel="0" collapsed="false">
      <c r="A7881" s="1" t="s">
        <v>16788</v>
      </c>
      <c r="B7881" s="1" t="s">
        <v>16789</v>
      </c>
      <c r="C7881" s="1" t="n">
        <v>2008</v>
      </c>
      <c r="D7881" s="1" t="s">
        <v>16117</v>
      </c>
      <c r="E7881" s="1" t="s">
        <v>17</v>
      </c>
      <c r="F7881" s="1" t="n">
        <v>6.2</v>
      </c>
      <c r="G7881" s="1" t="n">
        <v>6.1</v>
      </c>
      <c r="H7881" s="1" t="n">
        <v>67393</v>
      </c>
      <c r="I7881" s="1" t="n">
        <v>17066</v>
      </c>
      <c r="J7881" s="1" t="n">
        <f aca="false">SUM(H7881,I7881)</f>
        <v>84459</v>
      </c>
      <c r="K7881" s="1" t="n">
        <v>6.2</v>
      </c>
      <c r="L7881" s="1" t="s">
        <v>16118</v>
      </c>
      <c r="M7881" s="1" t="n">
        <f aca="false">(F7881-G7881)</f>
        <v>0.100000000000001</v>
      </c>
      <c r="N7881" s="3" t="s">
        <v>17</v>
      </c>
    </row>
    <row r="7882" customFormat="false" ht="13.8" hidden="false" customHeight="false" outlineLevel="0" collapsed="false">
      <c r="A7882" s="1" t="s">
        <v>16790</v>
      </c>
      <c r="B7882" s="1" t="s">
        <v>16791</v>
      </c>
      <c r="C7882" s="1" t="n">
        <v>2007</v>
      </c>
      <c r="D7882" s="1" t="s">
        <v>16130</v>
      </c>
      <c r="E7882" s="1" t="s">
        <v>17</v>
      </c>
      <c r="F7882" s="1" t="n">
        <v>6.2</v>
      </c>
      <c r="G7882" s="1" t="n">
        <v>6.1</v>
      </c>
      <c r="H7882" s="1" t="n">
        <v>62851</v>
      </c>
      <c r="I7882" s="1" t="n">
        <v>13733</v>
      </c>
      <c r="J7882" s="1" t="n">
        <f aca="false">SUM(H7882,I7882)</f>
        <v>76584</v>
      </c>
      <c r="K7882" s="1" t="n">
        <v>6.2</v>
      </c>
      <c r="L7882" s="1" t="s">
        <v>16118</v>
      </c>
      <c r="M7882" s="1" t="n">
        <f aca="false">(F7882-G7882)</f>
        <v>0.100000000000001</v>
      </c>
      <c r="N7882" s="3" t="s">
        <v>17</v>
      </c>
    </row>
    <row r="7883" customFormat="false" ht="13.8" hidden="false" customHeight="false" outlineLevel="0" collapsed="false">
      <c r="A7883" s="1" t="s">
        <v>16792</v>
      </c>
      <c r="B7883" s="1" t="s">
        <v>16793</v>
      </c>
      <c r="C7883" s="1" t="n">
        <v>2005</v>
      </c>
      <c r="D7883" s="1" t="s">
        <v>16127</v>
      </c>
      <c r="E7883" s="1" t="s">
        <v>17</v>
      </c>
      <c r="F7883" s="1" t="n">
        <v>6.2</v>
      </c>
      <c r="G7883" s="1" t="n">
        <v>6.1</v>
      </c>
      <c r="H7883" s="1" t="n">
        <v>66137</v>
      </c>
      <c r="I7883" s="1" t="n">
        <v>6869</v>
      </c>
      <c r="J7883" s="1" t="n">
        <f aca="false">SUM(H7883,I7883)</f>
        <v>73006</v>
      </c>
      <c r="K7883" s="1" t="n">
        <v>6.2</v>
      </c>
      <c r="L7883" s="1" t="s">
        <v>16118</v>
      </c>
      <c r="M7883" s="1" t="n">
        <f aca="false">(F7883-G7883)</f>
        <v>0.100000000000001</v>
      </c>
      <c r="N7883" s="3" t="s">
        <v>17</v>
      </c>
    </row>
    <row r="7884" customFormat="false" ht="13.8" hidden="false" customHeight="false" outlineLevel="0" collapsed="false">
      <c r="A7884" s="1" t="s">
        <v>16794</v>
      </c>
      <c r="B7884" s="1" t="s">
        <v>16795</v>
      </c>
      <c r="C7884" s="1" t="n">
        <v>1977</v>
      </c>
      <c r="D7884" s="1" t="s">
        <v>16118</v>
      </c>
      <c r="E7884" s="1" t="s">
        <v>17</v>
      </c>
      <c r="F7884" s="1" t="n">
        <v>7.4</v>
      </c>
      <c r="G7884" s="1" t="n">
        <v>7.3</v>
      </c>
      <c r="H7884" s="1" t="n">
        <v>63231</v>
      </c>
      <c r="I7884" s="1" t="n">
        <v>9749</v>
      </c>
      <c r="J7884" s="1" t="n">
        <f aca="false">SUM(H7884,I7884)</f>
        <v>72980</v>
      </c>
      <c r="K7884" s="1" t="n">
        <v>7.4</v>
      </c>
      <c r="L7884" s="1" t="s">
        <v>16118</v>
      </c>
      <c r="M7884" s="1" t="n">
        <f aca="false">(F7884-G7884)</f>
        <v>0.100000000000001</v>
      </c>
      <c r="N7884" s="3" t="s">
        <v>17</v>
      </c>
    </row>
    <row r="7885" customFormat="false" ht="13.8" hidden="false" customHeight="false" outlineLevel="0" collapsed="false">
      <c r="A7885" s="1" t="s">
        <v>16796</v>
      </c>
      <c r="B7885" s="1" t="s">
        <v>16096</v>
      </c>
      <c r="C7885" s="1" t="n">
        <v>1977</v>
      </c>
      <c r="D7885" s="1" t="s">
        <v>16118</v>
      </c>
      <c r="E7885" s="1" t="s">
        <v>22</v>
      </c>
      <c r="F7885" s="1" t="n">
        <v>7.4</v>
      </c>
      <c r="G7885" s="1" t="n">
        <v>7.3</v>
      </c>
      <c r="H7885" s="1" t="n">
        <v>47686</v>
      </c>
      <c r="I7885" s="1" t="n">
        <v>9056</v>
      </c>
      <c r="J7885" s="1" t="n">
        <f aca="false">SUM(H7885,I7885)</f>
        <v>56742</v>
      </c>
      <c r="K7885" s="1" t="n">
        <v>7.4</v>
      </c>
      <c r="L7885" s="1" t="s">
        <v>16118</v>
      </c>
      <c r="M7885" s="1" t="n">
        <f aca="false">(F7885-G7885)</f>
        <v>0.100000000000001</v>
      </c>
      <c r="N7885" s="3" t="s">
        <v>17</v>
      </c>
    </row>
    <row r="7886" customFormat="false" ht="13.8" hidden="false" customHeight="false" outlineLevel="0" collapsed="false">
      <c r="A7886" s="1" t="s">
        <v>16797</v>
      </c>
      <c r="B7886" s="1" t="s">
        <v>6858</v>
      </c>
      <c r="C7886" s="1" t="n">
        <v>1983</v>
      </c>
      <c r="D7886" s="1" t="s">
        <v>16130</v>
      </c>
      <c r="E7886" s="1" t="s">
        <v>17</v>
      </c>
      <c r="F7886" s="1" t="n">
        <v>6.7</v>
      </c>
      <c r="G7886" s="1" t="n">
        <v>6.6</v>
      </c>
      <c r="H7886" s="1" t="n">
        <v>44601</v>
      </c>
      <c r="I7886" s="1" t="n">
        <v>7878</v>
      </c>
      <c r="J7886" s="1" t="n">
        <f aca="false">SUM(H7886,I7886)</f>
        <v>52479</v>
      </c>
      <c r="K7886" s="1" t="n">
        <v>6.7</v>
      </c>
      <c r="L7886" s="1" t="s">
        <v>16118</v>
      </c>
      <c r="M7886" s="1" t="n">
        <f aca="false">(F7886-G7886)</f>
        <v>0.100000000000001</v>
      </c>
      <c r="N7886" s="3" t="s">
        <v>17</v>
      </c>
    </row>
    <row r="7887" customFormat="false" ht="13.8" hidden="false" customHeight="false" outlineLevel="0" collapsed="false">
      <c r="A7887" s="1" t="s">
        <v>16798</v>
      </c>
      <c r="B7887" s="1" t="s">
        <v>16799</v>
      </c>
      <c r="C7887" s="1" t="n">
        <v>2011</v>
      </c>
      <c r="D7887" s="1" t="s">
        <v>16260</v>
      </c>
      <c r="E7887" s="1" t="s">
        <v>17</v>
      </c>
      <c r="F7887" s="1" t="n">
        <v>5.2</v>
      </c>
      <c r="G7887" s="1" t="n">
        <v>5.1</v>
      </c>
      <c r="H7887" s="1" t="n">
        <v>40734</v>
      </c>
      <c r="I7887" s="1" t="n">
        <v>5473</v>
      </c>
      <c r="J7887" s="1" t="n">
        <f aca="false">SUM(H7887,I7887)</f>
        <v>46207</v>
      </c>
      <c r="K7887" s="1" t="n">
        <v>5.2</v>
      </c>
      <c r="L7887" s="1" t="s">
        <v>16118</v>
      </c>
      <c r="M7887" s="1" t="n">
        <f aca="false">(F7887-G7887)</f>
        <v>0.100000000000001</v>
      </c>
      <c r="N7887" s="3" t="s">
        <v>17</v>
      </c>
    </row>
    <row r="7888" customFormat="false" ht="13.8" hidden="false" customHeight="false" outlineLevel="0" collapsed="false">
      <c r="A7888" s="1" t="s">
        <v>16800</v>
      </c>
      <c r="B7888" s="1" t="s">
        <v>16801</v>
      </c>
      <c r="C7888" s="1" t="n">
        <v>1990</v>
      </c>
      <c r="D7888" s="1" t="s">
        <v>16118</v>
      </c>
      <c r="E7888" s="1" t="s">
        <v>17</v>
      </c>
      <c r="F7888" s="1" t="n">
        <v>6.9</v>
      </c>
      <c r="G7888" s="1" t="n">
        <v>6.8</v>
      </c>
      <c r="H7888" s="1" t="n">
        <v>26944</v>
      </c>
      <c r="I7888" s="1" t="n">
        <v>3280</v>
      </c>
      <c r="J7888" s="1" t="n">
        <f aca="false">SUM(H7888,I7888)</f>
        <v>30224</v>
      </c>
      <c r="K7888" s="1" t="n">
        <v>6.9</v>
      </c>
      <c r="L7888" s="1" t="s">
        <v>16118</v>
      </c>
      <c r="M7888" s="1" t="n">
        <f aca="false">(F7888-G7888)</f>
        <v>0.100000000000001</v>
      </c>
      <c r="N7888" s="3" t="s">
        <v>17</v>
      </c>
    </row>
    <row r="7889" customFormat="false" ht="13.8" hidden="false" customHeight="false" outlineLevel="0" collapsed="false">
      <c r="A7889" s="1" t="s">
        <v>16802</v>
      </c>
      <c r="B7889" s="1" t="s">
        <v>16803</v>
      </c>
      <c r="C7889" s="1" t="n">
        <v>2009</v>
      </c>
      <c r="D7889" s="1" t="s">
        <v>16130</v>
      </c>
      <c r="E7889" s="1" t="s">
        <v>17</v>
      </c>
      <c r="F7889" s="1" t="n">
        <v>6.7</v>
      </c>
      <c r="G7889" s="1" t="n">
        <v>6.6</v>
      </c>
      <c r="H7889" s="1" t="n">
        <v>23687</v>
      </c>
      <c r="I7889" s="1" t="n">
        <v>6387</v>
      </c>
      <c r="J7889" s="1" t="n">
        <f aca="false">SUM(H7889,I7889)</f>
        <v>30074</v>
      </c>
      <c r="K7889" s="1" t="n">
        <v>6.7</v>
      </c>
      <c r="L7889" s="1" t="s">
        <v>16118</v>
      </c>
      <c r="M7889" s="1" t="n">
        <f aca="false">(F7889-G7889)</f>
        <v>0.100000000000001</v>
      </c>
      <c r="N7889" s="3" t="s">
        <v>17</v>
      </c>
    </row>
    <row r="7890" customFormat="false" ht="13.8" hidden="false" customHeight="false" outlineLevel="0" collapsed="false">
      <c r="A7890" s="1" t="s">
        <v>16804</v>
      </c>
      <c r="B7890" s="1" t="s">
        <v>16805</v>
      </c>
      <c r="C7890" s="1" t="n">
        <v>1987</v>
      </c>
      <c r="D7890" s="1" t="s">
        <v>16118</v>
      </c>
      <c r="E7890" s="1" t="s">
        <v>17</v>
      </c>
      <c r="F7890" s="1" t="n">
        <v>6.7</v>
      </c>
      <c r="G7890" s="1" t="n">
        <v>6.6</v>
      </c>
      <c r="H7890" s="1" t="n">
        <v>24818</v>
      </c>
      <c r="I7890" s="1" t="n">
        <v>2255</v>
      </c>
      <c r="J7890" s="1" t="n">
        <f aca="false">SUM(H7890,I7890)</f>
        <v>27073</v>
      </c>
      <c r="K7890" s="1" t="n">
        <v>6.7</v>
      </c>
      <c r="L7890" s="1" t="s">
        <v>16118</v>
      </c>
      <c r="M7890" s="1" t="n">
        <f aca="false">(F7890-G7890)</f>
        <v>0.100000000000001</v>
      </c>
      <c r="N7890" s="3" t="s">
        <v>17</v>
      </c>
    </row>
    <row r="7891" customFormat="false" ht="13.8" hidden="false" customHeight="false" outlineLevel="0" collapsed="false">
      <c r="A7891" s="1" t="s">
        <v>16806</v>
      </c>
      <c r="B7891" s="1" t="s">
        <v>16329</v>
      </c>
      <c r="C7891" s="1" t="n">
        <v>1974</v>
      </c>
      <c r="D7891" s="1" t="s">
        <v>16124</v>
      </c>
      <c r="E7891" s="1" t="s">
        <v>22</v>
      </c>
      <c r="F7891" s="1" t="n">
        <v>7.2</v>
      </c>
      <c r="G7891" s="1" t="n">
        <v>7.1</v>
      </c>
      <c r="H7891" s="1" t="n">
        <v>20420</v>
      </c>
      <c r="I7891" s="1" t="n">
        <v>3925</v>
      </c>
      <c r="J7891" s="1" t="n">
        <f aca="false">SUM(H7891,I7891)</f>
        <v>24345</v>
      </c>
      <c r="K7891" s="1" t="n">
        <v>7.2</v>
      </c>
      <c r="L7891" s="1" t="s">
        <v>16118</v>
      </c>
      <c r="M7891" s="1" t="n">
        <f aca="false">(F7891-G7891)</f>
        <v>0.100000000000001</v>
      </c>
      <c r="N7891" s="3" t="s">
        <v>17</v>
      </c>
    </row>
    <row r="7892" customFormat="false" ht="13.8" hidden="false" customHeight="false" outlineLevel="0" collapsed="false">
      <c r="A7892" s="1" t="s">
        <v>16807</v>
      </c>
      <c r="B7892" s="1" t="s">
        <v>16808</v>
      </c>
      <c r="C7892" s="1" t="n">
        <v>1980</v>
      </c>
      <c r="D7892" s="1" t="s">
        <v>16127</v>
      </c>
      <c r="E7892" s="1" t="s">
        <v>17</v>
      </c>
      <c r="F7892" s="1" t="n">
        <v>6.9</v>
      </c>
      <c r="G7892" s="1" t="n">
        <v>6.8</v>
      </c>
      <c r="H7892" s="1" t="n">
        <v>21307</v>
      </c>
      <c r="I7892" s="1" t="n">
        <v>2851</v>
      </c>
      <c r="J7892" s="1" t="n">
        <f aca="false">SUM(H7892,I7892)</f>
        <v>24158</v>
      </c>
      <c r="K7892" s="1" t="n">
        <v>6.9</v>
      </c>
      <c r="L7892" s="1" t="s">
        <v>16118</v>
      </c>
      <c r="M7892" s="1" t="n">
        <f aca="false">(F7892-G7892)</f>
        <v>0.100000000000001</v>
      </c>
      <c r="N7892" s="3" t="s">
        <v>17</v>
      </c>
    </row>
    <row r="7893" customFormat="false" ht="13.8" hidden="false" customHeight="false" outlineLevel="0" collapsed="false">
      <c r="A7893" s="1" t="s">
        <v>16809</v>
      </c>
      <c r="B7893" s="1" t="s">
        <v>16810</v>
      </c>
      <c r="C7893" s="1" t="n">
        <v>1985</v>
      </c>
      <c r="D7893" s="1" t="s">
        <v>16118</v>
      </c>
      <c r="E7893" s="1" t="s">
        <v>22</v>
      </c>
      <c r="F7893" s="1" t="n">
        <v>6.7</v>
      </c>
      <c r="G7893" s="1" t="n">
        <v>6.6</v>
      </c>
      <c r="H7893" s="1" t="n">
        <v>13599</v>
      </c>
      <c r="I7893" s="1" t="n">
        <v>1474</v>
      </c>
      <c r="J7893" s="1" t="n">
        <f aca="false">SUM(H7893,I7893)</f>
        <v>15073</v>
      </c>
      <c r="K7893" s="1" t="n">
        <v>6.7</v>
      </c>
      <c r="L7893" s="1" t="s">
        <v>16118</v>
      </c>
      <c r="M7893" s="1" t="n">
        <f aca="false">(F7893-G7893)</f>
        <v>0.100000000000001</v>
      </c>
      <c r="N7893" s="3" t="s">
        <v>17</v>
      </c>
    </row>
    <row r="7894" customFormat="false" ht="13.8" hidden="false" customHeight="false" outlineLevel="0" collapsed="false">
      <c r="A7894" s="1" t="s">
        <v>16811</v>
      </c>
      <c r="B7894" s="1" t="s">
        <v>16812</v>
      </c>
      <c r="C7894" s="1" t="n">
        <v>1989</v>
      </c>
      <c r="D7894" s="1" t="s">
        <v>16121</v>
      </c>
      <c r="E7894" s="1" t="s">
        <v>17</v>
      </c>
      <c r="F7894" s="1" t="n">
        <v>6.9</v>
      </c>
      <c r="G7894" s="1" t="n">
        <v>6.8</v>
      </c>
      <c r="H7894" s="1" t="n">
        <v>12895</v>
      </c>
      <c r="I7894" s="1" t="n">
        <v>1387</v>
      </c>
      <c r="J7894" s="1" t="n">
        <f aca="false">SUM(H7894,I7894)</f>
        <v>14282</v>
      </c>
      <c r="K7894" s="1" t="n">
        <v>6.9</v>
      </c>
      <c r="L7894" s="1" t="s">
        <v>16118</v>
      </c>
      <c r="M7894" s="1" t="n">
        <f aca="false">(F7894-G7894)</f>
        <v>0.100000000000001</v>
      </c>
      <c r="N7894" s="3" t="s">
        <v>17</v>
      </c>
    </row>
    <row r="7895" customFormat="false" ht="13.8" hidden="false" customHeight="false" outlineLevel="0" collapsed="false">
      <c r="A7895" s="1" t="s">
        <v>16813</v>
      </c>
      <c r="B7895" s="1" t="s">
        <v>16814</v>
      </c>
      <c r="C7895" s="1" t="n">
        <v>2015</v>
      </c>
      <c r="D7895" s="1" t="s">
        <v>16118</v>
      </c>
      <c r="E7895" s="1" t="s">
        <v>17</v>
      </c>
      <c r="F7895" s="1" t="n">
        <v>5.7</v>
      </c>
      <c r="G7895" s="1" t="n">
        <v>5.6</v>
      </c>
      <c r="H7895" s="1" t="n">
        <v>9554</v>
      </c>
      <c r="I7895" s="1" t="n">
        <v>2067</v>
      </c>
      <c r="J7895" s="1" t="n">
        <f aca="false">SUM(H7895,I7895)</f>
        <v>11621</v>
      </c>
      <c r="K7895" s="1" t="n">
        <v>5.7</v>
      </c>
      <c r="L7895" s="1" t="s">
        <v>16118</v>
      </c>
      <c r="M7895" s="1" t="n">
        <f aca="false">(F7895-G7895)</f>
        <v>0.100000000000001</v>
      </c>
      <c r="N7895" s="3" t="s">
        <v>17</v>
      </c>
    </row>
    <row r="7896" customFormat="false" ht="13.8" hidden="false" customHeight="false" outlineLevel="0" collapsed="false">
      <c r="A7896" s="1" t="s">
        <v>16815</v>
      </c>
      <c r="B7896" s="1" t="s">
        <v>8179</v>
      </c>
      <c r="C7896" s="1" t="n">
        <v>1972</v>
      </c>
      <c r="D7896" s="1" t="s">
        <v>16124</v>
      </c>
      <c r="E7896" s="1" t="s">
        <v>22</v>
      </c>
      <c r="F7896" s="1" t="n">
        <v>6.9</v>
      </c>
      <c r="G7896" s="1" t="n">
        <v>6.8</v>
      </c>
      <c r="H7896" s="1" t="n">
        <v>9984</v>
      </c>
      <c r="I7896" s="1" t="n">
        <v>1372</v>
      </c>
      <c r="J7896" s="1" t="n">
        <f aca="false">SUM(H7896,I7896)</f>
        <v>11356</v>
      </c>
      <c r="K7896" s="1" t="n">
        <v>6.9</v>
      </c>
      <c r="L7896" s="1" t="s">
        <v>16118</v>
      </c>
      <c r="M7896" s="1" t="n">
        <f aca="false">(F7896-G7896)</f>
        <v>0.100000000000001</v>
      </c>
      <c r="N7896" s="3" t="s">
        <v>17</v>
      </c>
    </row>
    <row r="7897" customFormat="false" ht="13.8" hidden="false" customHeight="false" outlineLevel="0" collapsed="false">
      <c r="A7897" s="1" t="s">
        <v>16816</v>
      </c>
      <c r="B7897" s="1" t="s">
        <v>16817</v>
      </c>
      <c r="C7897" s="1" t="n">
        <v>1993</v>
      </c>
      <c r="D7897" s="1" t="s">
        <v>16118</v>
      </c>
      <c r="E7897" s="1" t="s">
        <v>17</v>
      </c>
      <c r="F7897" s="1" t="n">
        <v>5.9</v>
      </c>
      <c r="G7897" s="1" t="n">
        <v>5.8</v>
      </c>
      <c r="H7897" s="1" t="n">
        <v>9310</v>
      </c>
      <c r="I7897" s="1" t="n">
        <v>1002</v>
      </c>
      <c r="J7897" s="1" t="n">
        <f aca="false">SUM(H7897,I7897)</f>
        <v>10312</v>
      </c>
      <c r="K7897" s="1" t="n">
        <v>5.9</v>
      </c>
      <c r="L7897" s="1" t="s">
        <v>16118</v>
      </c>
      <c r="M7897" s="1" t="n">
        <f aca="false">(F7897-G7897)</f>
        <v>0.100000000000001</v>
      </c>
      <c r="N7897" s="3" t="s">
        <v>17</v>
      </c>
    </row>
    <row r="7898" customFormat="false" ht="13.8" hidden="false" customHeight="false" outlineLevel="0" collapsed="false">
      <c r="A7898" s="1" t="s">
        <v>16818</v>
      </c>
      <c r="B7898" s="1" t="s">
        <v>16819</v>
      </c>
      <c r="C7898" s="1" t="n">
        <v>1984</v>
      </c>
      <c r="D7898" s="1" t="s">
        <v>16130</v>
      </c>
      <c r="E7898" s="1" t="s">
        <v>17</v>
      </c>
      <c r="F7898" s="1" t="n">
        <v>5.9</v>
      </c>
      <c r="G7898" s="1" t="n">
        <v>5.8</v>
      </c>
      <c r="H7898" s="1" t="n">
        <v>8979</v>
      </c>
      <c r="I7898" s="1" t="n">
        <v>1317</v>
      </c>
      <c r="J7898" s="1" t="n">
        <f aca="false">SUM(H7898,I7898)</f>
        <v>10296</v>
      </c>
      <c r="K7898" s="1" t="n">
        <v>5.9</v>
      </c>
      <c r="L7898" s="1" t="s">
        <v>16118</v>
      </c>
      <c r="M7898" s="1" t="n">
        <f aca="false">(F7898-G7898)</f>
        <v>0.100000000000001</v>
      </c>
      <c r="N7898" s="3" t="s">
        <v>17</v>
      </c>
    </row>
    <row r="7899" customFormat="false" ht="13.8" hidden="false" customHeight="false" outlineLevel="0" collapsed="false">
      <c r="A7899" s="1" t="s">
        <v>16820</v>
      </c>
      <c r="B7899" s="1" t="s">
        <v>16821</v>
      </c>
      <c r="C7899" s="1" t="n">
        <v>2015</v>
      </c>
      <c r="D7899" s="1" t="s">
        <v>16130</v>
      </c>
      <c r="E7899" s="1" t="s">
        <v>17</v>
      </c>
      <c r="F7899" s="1" t="n">
        <v>5.4</v>
      </c>
      <c r="G7899" s="1" t="n">
        <v>5.3</v>
      </c>
      <c r="H7899" s="1" t="n">
        <v>6908</v>
      </c>
      <c r="I7899" s="1" t="n">
        <v>2704</v>
      </c>
      <c r="J7899" s="1" t="n">
        <f aca="false">SUM(H7899,I7899)</f>
        <v>9612</v>
      </c>
      <c r="K7899" s="1" t="n">
        <v>5.4</v>
      </c>
      <c r="L7899" s="1" t="s">
        <v>16118</v>
      </c>
      <c r="M7899" s="1" t="n">
        <f aca="false">(F7899-G7899)</f>
        <v>0.100000000000001</v>
      </c>
      <c r="N7899" s="3" t="s">
        <v>17</v>
      </c>
    </row>
    <row r="7900" customFormat="false" ht="13.8" hidden="false" customHeight="false" outlineLevel="0" collapsed="false">
      <c r="A7900" s="1" t="s">
        <v>16822</v>
      </c>
      <c r="B7900" s="1" t="s">
        <v>16823</v>
      </c>
      <c r="C7900" s="1" t="n">
        <v>1981</v>
      </c>
      <c r="D7900" s="1" t="s">
        <v>16118</v>
      </c>
      <c r="E7900" s="1" t="s">
        <v>22</v>
      </c>
      <c r="F7900" s="1" t="n">
        <v>6.6</v>
      </c>
      <c r="G7900" s="1" t="n">
        <v>6.4</v>
      </c>
      <c r="H7900" s="1" t="n">
        <v>20584</v>
      </c>
      <c r="I7900" s="1" t="n">
        <v>2618</v>
      </c>
      <c r="J7900" s="1" t="n">
        <f aca="false">SUM(H7900,I7900)</f>
        <v>23202</v>
      </c>
      <c r="K7900" s="1" t="n">
        <v>6.6</v>
      </c>
      <c r="L7900" s="1" t="s">
        <v>16118</v>
      </c>
      <c r="M7900" s="1" t="n">
        <f aca="false">(F7900-G7900)</f>
        <v>0.199999999999999</v>
      </c>
      <c r="N7900" s="3" t="s">
        <v>17</v>
      </c>
    </row>
    <row r="7901" customFormat="false" ht="13.8" hidden="false" customHeight="false" outlineLevel="0" collapsed="false">
      <c r="A7901" s="1" t="s">
        <v>16824</v>
      </c>
      <c r="B7901" s="1" t="s">
        <v>16825</v>
      </c>
      <c r="C7901" s="1" t="n">
        <v>2010</v>
      </c>
      <c r="D7901" s="1" t="s">
        <v>16118</v>
      </c>
      <c r="E7901" s="1" t="s">
        <v>22</v>
      </c>
      <c r="F7901" s="1" t="n">
        <v>5.6</v>
      </c>
      <c r="G7901" s="1" t="n">
        <v>5.4</v>
      </c>
      <c r="H7901" s="1" t="n">
        <v>8383</v>
      </c>
      <c r="I7901" s="1" t="n">
        <v>2827</v>
      </c>
      <c r="J7901" s="1" t="n">
        <f aca="false">SUM(H7901,I7901)</f>
        <v>11210</v>
      </c>
      <c r="K7901" s="1" t="n">
        <v>5.5</v>
      </c>
      <c r="L7901" s="1" t="s">
        <v>16118</v>
      </c>
      <c r="M7901" s="1" t="n">
        <f aca="false">(F7901-G7901)</f>
        <v>0.199999999999999</v>
      </c>
      <c r="N7901" s="3" t="s">
        <v>17</v>
      </c>
    </row>
    <row r="7902" customFormat="false" ht="13.8" hidden="false" customHeight="false" outlineLevel="0" collapsed="false">
      <c r="A7902" s="1" t="s">
        <v>16826</v>
      </c>
      <c r="B7902" s="1" t="s">
        <v>16827</v>
      </c>
      <c r="C7902" s="1" t="n">
        <v>2007</v>
      </c>
      <c r="D7902" s="1" t="s">
        <v>16124</v>
      </c>
      <c r="E7902" s="1" t="s">
        <v>17</v>
      </c>
      <c r="F7902" s="1" t="n">
        <v>6.1</v>
      </c>
      <c r="G7902" s="1" t="n">
        <v>5.9</v>
      </c>
      <c r="H7902" s="1" t="n">
        <v>8740</v>
      </c>
      <c r="I7902" s="1" t="n">
        <v>2357</v>
      </c>
      <c r="J7902" s="1" t="n">
        <f aca="false">SUM(H7902,I7902)</f>
        <v>11097</v>
      </c>
      <c r="K7902" s="1" t="n">
        <v>6.1</v>
      </c>
      <c r="L7902" s="1" t="s">
        <v>16118</v>
      </c>
      <c r="M7902" s="1" t="n">
        <f aca="false">(F7902-G7902)</f>
        <v>0.199999999999999</v>
      </c>
      <c r="N7902" s="3" t="s">
        <v>17</v>
      </c>
    </row>
    <row r="7903" customFormat="false" ht="13.8" hidden="false" customHeight="false" outlineLevel="0" collapsed="false">
      <c r="A7903" s="1" t="s">
        <v>16828</v>
      </c>
      <c r="B7903" s="1" t="s">
        <v>16829</v>
      </c>
      <c r="C7903" s="1" t="n">
        <v>2014</v>
      </c>
      <c r="D7903" s="1" t="s">
        <v>16124</v>
      </c>
      <c r="E7903" s="1" t="s">
        <v>22</v>
      </c>
      <c r="F7903" s="1" t="n">
        <v>5.6</v>
      </c>
      <c r="G7903" s="1" t="n">
        <v>5.4</v>
      </c>
      <c r="H7903" s="1" t="n">
        <v>8906</v>
      </c>
      <c r="I7903" s="1" t="n">
        <v>1827</v>
      </c>
      <c r="J7903" s="1" t="n">
        <f aca="false">SUM(H7903,I7903)</f>
        <v>10733</v>
      </c>
      <c r="K7903" s="1" t="n">
        <v>5.6</v>
      </c>
      <c r="L7903" s="1" t="s">
        <v>16118</v>
      </c>
      <c r="M7903" s="1" t="n">
        <f aca="false">(F7903-G7903)</f>
        <v>0.199999999999999</v>
      </c>
      <c r="N7903" s="3" t="s">
        <v>17</v>
      </c>
    </row>
    <row r="7904" customFormat="false" ht="13.8" hidden="false" customHeight="false" outlineLevel="0" collapsed="false">
      <c r="A7904" s="1" t="s">
        <v>16830</v>
      </c>
      <c r="B7904" s="1" t="s">
        <v>16831</v>
      </c>
      <c r="C7904" s="1" t="n">
        <v>2006</v>
      </c>
      <c r="D7904" s="1" t="s">
        <v>16124</v>
      </c>
      <c r="E7904" s="1" t="s">
        <v>22</v>
      </c>
      <c r="F7904" s="1" t="n">
        <v>5.6</v>
      </c>
      <c r="G7904" s="1" t="n">
        <v>5.4</v>
      </c>
      <c r="H7904" s="1" t="n">
        <v>8097</v>
      </c>
      <c r="I7904" s="1" t="n">
        <v>2310</v>
      </c>
      <c r="J7904" s="1" t="n">
        <f aca="false">SUM(H7904,I7904)</f>
        <v>10407</v>
      </c>
      <c r="K7904" s="1" t="n">
        <v>5.6</v>
      </c>
      <c r="L7904" s="1" t="s">
        <v>16118</v>
      </c>
      <c r="M7904" s="1" t="n">
        <f aca="false">(F7904-G7904)</f>
        <v>0.199999999999999</v>
      </c>
      <c r="N7904" s="3" t="s">
        <v>17</v>
      </c>
    </row>
    <row r="7905" customFormat="false" ht="13.8" hidden="false" customHeight="false" outlineLevel="0" collapsed="false">
      <c r="A7905" s="1" t="s">
        <v>16832</v>
      </c>
      <c r="B7905" s="1" t="s">
        <v>16833</v>
      </c>
      <c r="C7905" s="1" t="n">
        <v>1973</v>
      </c>
      <c r="D7905" s="1" t="s">
        <v>16118</v>
      </c>
      <c r="E7905" s="1" t="s">
        <v>17</v>
      </c>
      <c r="F7905" s="1" t="n">
        <v>8</v>
      </c>
      <c r="G7905" s="1" t="n">
        <v>7.8</v>
      </c>
      <c r="H7905" s="1" t="n">
        <v>224916</v>
      </c>
      <c r="I7905" s="1" t="n">
        <v>47755</v>
      </c>
      <c r="J7905" s="1" t="n">
        <f aca="false">SUM(H7905,I7905)</f>
        <v>272671</v>
      </c>
      <c r="K7905" s="1" t="n">
        <v>8</v>
      </c>
      <c r="L7905" s="1" t="s">
        <v>16118</v>
      </c>
      <c r="M7905" s="1" t="n">
        <f aca="false">(F7905-G7905)</f>
        <v>0.2</v>
      </c>
      <c r="N7905" s="3" t="s">
        <v>17</v>
      </c>
    </row>
    <row r="7906" customFormat="false" ht="13.8" hidden="false" customHeight="false" outlineLevel="0" collapsed="false">
      <c r="A7906" s="1" t="s">
        <v>16834</v>
      </c>
      <c r="B7906" s="1" t="s">
        <v>16835</v>
      </c>
      <c r="C7906" s="1" t="n">
        <v>2007</v>
      </c>
      <c r="D7906" s="1" t="s">
        <v>16124</v>
      </c>
      <c r="E7906" s="1" t="s">
        <v>22</v>
      </c>
      <c r="F7906" s="1" t="n">
        <v>6.3</v>
      </c>
      <c r="G7906" s="1" t="n">
        <v>6.1</v>
      </c>
      <c r="H7906" s="1" t="n">
        <v>145775</v>
      </c>
      <c r="I7906" s="1" t="n">
        <v>33444</v>
      </c>
      <c r="J7906" s="1" t="n">
        <f aca="false">SUM(H7906,I7906)</f>
        <v>179219</v>
      </c>
      <c r="K7906" s="1" t="n">
        <v>6.3</v>
      </c>
      <c r="L7906" s="1" t="s">
        <v>16118</v>
      </c>
      <c r="M7906" s="1" t="n">
        <f aca="false">(F7906-G7906)</f>
        <v>0.2</v>
      </c>
      <c r="N7906" s="3" t="s">
        <v>17</v>
      </c>
    </row>
    <row r="7907" customFormat="false" ht="13.8" hidden="false" customHeight="false" outlineLevel="0" collapsed="false">
      <c r="A7907" s="1" t="s">
        <v>16836</v>
      </c>
      <c r="B7907" s="1" t="s">
        <v>16837</v>
      </c>
      <c r="C7907" s="1" t="n">
        <v>2005</v>
      </c>
      <c r="D7907" s="1" t="s">
        <v>16118</v>
      </c>
      <c r="E7907" s="1" t="s">
        <v>17</v>
      </c>
      <c r="F7907" s="1" t="n">
        <v>5.9</v>
      </c>
      <c r="G7907" s="1" t="n">
        <v>5.7</v>
      </c>
      <c r="H7907" s="1" t="n">
        <v>114336</v>
      </c>
      <c r="I7907" s="1" t="n">
        <v>19952</v>
      </c>
      <c r="J7907" s="1" t="n">
        <f aca="false">SUM(H7907,I7907)</f>
        <v>134288</v>
      </c>
      <c r="K7907" s="1" t="n">
        <v>5.9</v>
      </c>
      <c r="L7907" s="1" t="s">
        <v>16118</v>
      </c>
      <c r="M7907" s="1" t="n">
        <f aca="false">(F7907-G7907)</f>
        <v>0.2</v>
      </c>
      <c r="N7907" s="3" t="s">
        <v>22</v>
      </c>
    </row>
    <row r="7908" customFormat="false" ht="13.8" hidden="false" customHeight="false" outlineLevel="0" collapsed="false">
      <c r="A7908" s="1" t="s">
        <v>16838</v>
      </c>
      <c r="B7908" s="1" t="s">
        <v>16801</v>
      </c>
      <c r="C7908" s="1" t="n">
        <v>1968</v>
      </c>
      <c r="D7908" s="1" t="s">
        <v>16118</v>
      </c>
      <c r="E7908" s="1" t="s">
        <v>17</v>
      </c>
      <c r="F7908" s="1" t="n">
        <v>7.9</v>
      </c>
      <c r="G7908" s="1" t="n">
        <v>7.7</v>
      </c>
      <c r="H7908" s="1" t="n">
        <v>75356</v>
      </c>
      <c r="I7908" s="1" t="n">
        <v>10559</v>
      </c>
      <c r="J7908" s="1" t="n">
        <f aca="false">SUM(H7908,I7908)</f>
        <v>85915</v>
      </c>
      <c r="K7908" s="1" t="n">
        <v>7.9</v>
      </c>
      <c r="L7908" s="1" t="s">
        <v>16118</v>
      </c>
      <c r="M7908" s="1" t="n">
        <f aca="false">(F7908-G7908)</f>
        <v>0.2</v>
      </c>
      <c r="N7908" s="3" t="s">
        <v>17</v>
      </c>
    </row>
    <row r="7909" customFormat="false" ht="13.8" hidden="false" customHeight="false" outlineLevel="0" collapsed="false">
      <c r="A7909" s="1" t="s">
        <v>16839</v>
      </c>
      <c r="B7909" s="1" t="s">
        <v>16840</v>
      </c>
      <c r="C7909" s="1" t="n">
        <v>2008</v>
      </c>
      <c r="D7909" s="1" t="s">
        <v>16130</v>
      </c>
      <c r="E7909" s="1" t="s">
        <v>17</v>
      </c>
      <c r="F7909" s="1" t="n">
        <v>6.8</v>
      </c>
      <c r="G7909" s="1" t="n">
        <v>6.6</v>
      </c>
      <c r="H7909" s="1" t="n">
        <v>50139</v>
      </c>
      <c r="I7909" s="1" t="n">
        <v>10667</v>
      </c>
      <c r="J7909" s="1" t="n">
        <f aca="false">SUM(H7909,I7909)</f>
        <v>60806</v>
      </c>
      <c r="K7909" s="1" t="n">
        <v>6.8</v>
      </c>
      <c r="L7909" s="1" t="s">
        <v>16118</v>
      </c>
      <c r="M7909" s="1" t="n">
        <f aca="false">(F7909-G7909)</f>
        <v>0.2</v>
      </c>
      <c r="N7909" s="3" t="s">
        <v>17</v>
      </c>
    </row>
    <row r="7910" customFormat="false" ht="13.8" hidden="false" customHeight="false" outlineLevel="0" collapsed="false">
      <c r="A7910" s="1" t="s">
        <v>16841</v>
      </c>
      <c r="B7910" s="1" t="s">
        <v>16842</v>
      </c>
      <c r="C7910" s="1" t="n">
        <v>2009</v>
      </c>
      <c r="D7910" s="1" t="s">
        <v>16118</v>
      </c>
      <c r="E7910" s="1" t="s">
        <v>17</v>
      </c>
      <c r="F7910" s="1" t="n">
        <v>4.4</v>
      </c>
      <c r="G7910" s="1" t="n">
        <v>4.2</v>
      </c>
      <c r="H7910" s="1" t="n">
        <v>47337</v>
      </c>
      <c r="I7910" s="1" t="n">
        <v>11484</v>
      </c>
      <c r="J7910" s="1" t="n">
        <f aca="false">SUM(H7910,I7910)</f>
        <v>58821</v>
      </c>
      <c r="K7910" s="1" t="n">
        <v>4.4</v>
      </c>
      <c r="L7910" s="1" t="s">
        <v>16118</v>
      </c>
      <c r="M7910" s="1" t="n">
        <f aca="false">(F7910-G7910)</f>
        <v>0.2</v>
      </c>
      <c r="N7910" s="3" t="s">
        <v>17</v>
      </c>
    </row>
    <row r="7911" customFormat="false" ht="13.8" hidden="false" customHeight="false" outlineLevel="0" collapsed="false">
      <c r="A7911" s="1" t="s">
        <v>16843</v>
      </c>
      <c r="B7911" s="1" t="s">
        <v>16844</v>
      </c>
      <c r="C7911" s="1" t="n">
        <v>1985</v>
      </c>
      <c r="D7911" s="1" t="s">
        <v>16130</v>
      </c>
      <c r="E7911" s="1" t="s">
        <v>17</v>
      </c>
      <c r="F7911" s="1" t="n">
        <v>7.2</v>
      </c>
      <c r="G7911" s="1" t="n">
        <v>7</v>
      </c>
      <c r="H7911" s="1" t="n">
        <v>44067</v>
      </c>
      <c r="I7911" s="1" t="n">
        <v>3917</v>
      </c>
      <c r="J7911" s="1" t="n">
        <f aca="false">SUM(H7911,I7911)</f>
        <v>47984</v>
      </c>
      <c r="K7911" s="1" t="n">
        <v>7.2</v>
      </c>
      <c r="L7911" s="1" t="s">
        <v>16118</v>
      </c>
      <c r="M7911" s="1" t="n">
        <f aca="false">(F7911-G7911)</f>
        <v>0.2</v>
      </c>
      <c r="N7911" s="3" t="s">
        <v>17</v>
      </c>
    </row>
    <row r="7912" customFormat="false" ht="13.8" hidden="false" customHeight="false" outlineLevel="0" collapsed="false">
      <c r="A7912" s="1" t="s">
        <v>16845</v>
      </c>
      <c r="B7912" s="1" t="s">
        <v>16158</v>
      </c>
      <c r="C7912" s="1" t="n">
        <v>1980</v>
      </c>
      <c r="D7912" s="1" t="s">
        <v>16130</v>
      </c>
      <c r="E7912" s="1" t="s">
        <v>17</v>
      </c>
      <c r="F7912" s="1" t="n">
        <v>6.8</v>
      </c>
      <c r="G7912" s="1" t="n">
        <v>6.6</v>
      </c>
      <c r="H7912" s="1" t="n">
        <v>41950</v>
      </c>
      <c r="I7912" s="1" t="n">
        <v>5513</v>
      </c>
      <c r="J7912" s="1" t="n">
        <f aca="false">SUM(H7912,I7912)</f>
        <v>47463</v>
      </c>
      <c r="K7912" s="1" t="n">
        <v>6.8</v>
      </c>
      <c r="L7912" s="1" t="s">
        <v>16118</v>
      </c>
      <c r="M7912" s="1" t="n">
        <f aca="false">(F7912-G7912)</f>
        <v>0.2</v>
      </c>
      <c r="N7912" s="3" t="s">
        <v>17</v>
      </c>
    </row>
    <row r="7913" customFormat="false" ht="13.8" hidden="false" customHeight="false" outlineLevel="0" collapsed="false">
      <c r="A7913" s="1" t="s">
        <v>16846</v>
      </c>
      <c r="B7913" s="1" t="s">
        <v>16847</v>
      </c>
      <c r="C7913" s="1" t="n">
        <v>2001</v>
      </c>
      <c r="D7913" s="1" t="s">
        <v>16117</v>
      </c>
      <c r="E7913" s="1" t="s">
        <v>17</v>
      </c>
      <c r="F7913" s="1" t="n">
        <v>6.5</v>
      </c>
      <c r="G7913" s="1" t="n">
        <v>6.3</v>
      </c>
      <c r="H7913" s="1" t="n">
        <v>33549</v>
      </c>
      <c r="I7913" s="1" t="n">
        <v>8738</v>
      </c>
      <c r="J7913" s="1" t="n">
        <f aca="false">SUM(H7913,I7913)</f>
        <v>42287</v>
      </c>
      <c r="K7913" s="1" t="n">
        <v>6.5</v>
      </c>
      <c r="L7913" s="1" t="s">
        <v>16118</v>
      </c>
      <c r="M7913" s="1" t="n">
        <f aca="false">(F7913-G7913)</f>
        <v>0.2</v>
      </c>
      <c r="N7913" s="3" t="s">
        <v>17</v>
      </c>
    </row>
    <row r="7914" customFormat="false" ht="13.8" hidden="false" customHeight="false" outlineLevel="0" collapsed="false">
      <c r="A7914" s="1" t="s">
        <v>16848</v>
      </c>
      <c r="B7914" s="1" t="s">
        <v>16849</v>
      </c>
      <c r="C7914" s="1" t="n">
        <v>2010</v>
      </c>
      <c r="D7914" s="1" t="s">
        <v>16124</v>
      </c>
      <c r="E7914" s="1" t="s">
        <v>17</v>
      </c>
      <c r="F7914" s="1" t="n">
        <v>5.7</v>
      </c>
      <c r="G7914" s="1" t="n">
        <v>5.5</v>
      </c>
      <c r="H7914" s="1" t="n">
        <v>32399</v>
      </c>
      <c r="I7914" s="1" t="n">
        <v>8203</v>
      </c>
      <c r="J7914" s="1" t="n">
        <f aca="false">SUM(H7914,I7914)</f>
        <v>40602</v>
      </c>
      <c r="K7914" s="1" t="n">
        <v>5.7</v>
      </c>
      <c r="L7914" s="1" t="s">
        <v>16118</v>
      </c>
      <c r="M7914" s="1" t="n">
        <f aca="false">(F7914-G7914)</f>
        <v>0.2</v>
      </c>
      <c r="N7914" s="3" t="s">
        <v>17</v>
      </c>
    </row>
    <row r="7915" customFormat="false" ht="13.8" hidden="false" customHeight="false" outlineLevel="0" collapsed="false">
      <c r="A7915" s="1" t="s">
        <v>16850</v>
      </c>
      <c r="B7915" s="1" t="s">
        <v>16851</v>
      </c>
      <c r="C7915" s="1" t="n">
        <v>2007</v>
      </c>
      <c r="D7915" s="1" t="s">
        <v>16118</v>
      </c>
      <c r="E7915" s="1" t="s">
        <v>22</v>
      </c>
      <c r="F7915" s="1" t="n">
        <v>6.8</v>
      </c>
      <c r="G7915" s="1" t="n">
        <v>6.6</v>
      </c>
      <c r="H7915" s="1" t="n">
        <v>25116</v>
      </c>
      <c r="I7915" s="1" t="n">
        <v>4733</v>
      </c>
      <c r="J7915" s="1" t="n">
        <f aca="false">SUM(H7915,I7915)</f>
        <v>29849</v>
      </c>
      <c r="K7915" s="1" t="n">
        <v>6.8</v>
      </c>
      <c r="L7915" s="1" t="s">
        <v>16118</v>
      </c>
      <c r="M7915" s="1" t="n">
        <f aca="false">(F7915-G7915)</f>
        <v>0.2</v>
      </c>
      <c r="N7915" s="3" t="s">
        <v>17</v>
      </c>
    </row>
    <row r="7916" customFormat="false" ht="13.8" hidden="false" customHeight="false" outlineLevel="0" collapsed="false">
      <c r="A7916" s="1" t="s">
        <v>16852</v>
      </c>
      <c r="B7916" s="1" t="s">
        <v>16853</v>
      </c>
      <c r="C7916" s="1" t="n">
        <v>1979</v>
      </c>
      <c r="D7916" s="1" t="s">
        <v>16121</v>
      </c>
      <c r="E7916" s="1" t="s">
        <v>17</v>
      </c>
      <c r="F7916" s="1" t="n">
        <v>6.8</v>
      </c>
      <c r="G7916" s="1" t="n">
        <v>6.6</v>
      </c>
      <c r="H7916" s="1" t="n">
        <v>21413</v>
      </c>
      <c r="I7916" s="1" t="n">
        <v>2430</v>
      </c>
      <c r="J7916" s="1" t="n">
        <f aca="false">SUM(H7916,I7916)</f>
        <v>23843</v>
      </c>
      <c r="K7916" s="1" t="n">
        <v>6.8</v>
      </c>
      <c r="L7916" s="1" t="s">
        <v>16118</v>
      </c>
      <c r="M7916" s="1" t="n">
        <f aca="false">(F7916-G7916)</f>
        <v>0.2</v>
      </c>
      <c r="N7916" s="3" t="s">
        <v>17</v>
      </c>
    </row>
    <row r="7917" customFormat="false" ht="13.8" hidden="false" customHeight="false" outlineLevel="0" collapsed="false">
      <c r="A7917" s="1" t="s">
        <v>16854</v>
      </c>
      <c r="B7917" s="1" t="s">
        <v>16533</v>
      </c>
      <c r="C7917" s="1" t="n">
        <v>1988</v>
      </c>
      <c r="D7917" s="1" t="s">
        <v>16127</v>
      </c>
      <c r="E7917" s="1" t="s">
        <v>17</v>
      </c>
      <c r="F7917" s="1" t="n">
        <v>6.5</v>
      </c>
      <c r="G7917" s="1" t="n">
        <v>6.3</v>
      </c>
      <c r="H7917" s="1" t="n">
        <v>21458</v>
      </c>
      <c r="I7917" s="1" t="n">
        <v>2313</v>
      </c>
      <c r="J7917" s="1" t="n">
        <f aca="false">SUM(H7917,I7917)</f>
        <v>23771</v>
      </c>
      <c r="K7917" s="1" t="n">
        <v>6.5</v>
      </c>
      <c r="L7917" s="1" t="s">
        <v>16118</v>
      </c>
      <c r="M7917" s="1" t="n">
        <f aca="false">(F7917-G7917)</f>
        <v>0.2</v>
      </c>
      <c r="N7917" s="3" t="s">
        <v>17</v>
      </c>
    </row>
    <row r="7918" customFormat="false" ht="13.8" hidden="false" customHeight="false" outlineLevel="0" collapsed="false">
      <c r="A7918" s="1" t="s">
        <v>16855</v>
      </c>
      <c r="B7918" s="1" t="s">
        <v>16856</v>
      </c>
      <c r="C7918" s="1" t="n">
        <v>1979</v>
      </c>
      <c r="D7918" s="1" t="s">
        <v>16121</v>
      </c>
      <c r="E7918" s="1" t="s">
        <v>22</v>
      </c>
      <c r="F7918" s="1" t="n">
        <v>6.9</v>
      </c>
      <c r="G7918" s="1" t="n">
        <v>6.7</v>
      </c>
      <c r="H7918" s="1" t="n">
        <v>17003</v>
      </c>
      <c r="I7918" s="1" t="n">
        <v>2058</v>
      </c>
      <c r="J7918" s="1" t="n">
        <f aca="false">SUM(H7918,I7918)</f>
        <v>19061</v>
      </c>
      <c r="K7918" s="1" t="n">
        <v>6.9</v>
      </c>
      <c r="L7918" s="1" t="s">
        <v>16118</v>
      </c>
      <c r="M7918" s="1" t="n">
        <f aca="false">(F7918-G7918)</f>
        <v>0.2</v>
      </c>
      <c r="N7918" s="3" t="s">
        <v>17</v>
      </c>
    </row>
    <row r="7919" customFormat="false" ht="13.8" hidden="false" customHeight="false" outlineLevel="0" collapsed="false">
      <c r="A7919" s="1" t="s">
        <v>16857</v>
      </c>
      <c r="B7919" s="1" t="s">
        <v>16858</v>
      </c>
      <c r="C7919" s="1" t="n">
        <v>2014</v>
      </c>
      <c r="D7919" s="1" t="s">
        <v>16859</v>
      </c>
      <c r="E7919" s="1" t="s">
        <v>17</v>
      </c>
      <c r="F7919" s="1" t="n">
        <v>6.7</v>
      </c>
      <c r="G7919" s="1" t="n">
        <v>6.5</v>
      </c>
      <c r="H7919" s="1" t="n">
        <v>15455</v>
      </c>
      <c r="I7919" s="1" t="n">
        <v>2783</v>
      </c>
      <c r="J7919" s="1" t="n">
        <f aca="false">SUM(H7919,I7919)</f>
        <v>18238</v>
      </c>
      <c r="K7919" s="1" t="n">
        <v>6.7</v>
      </c>
      <c r="L7919" s="1" t="s">
        <v>16118</v>
      </c>
      <c r="M7919" s="1" t="n">
        <f aca="false">(F7919-G7919)</f>
        <v>0.2</v>
      </c>
      <c r="N7919" s="3" t="s">
        <v>17</v>
      </c>
    </row>
    <row r="7920" customFormat="false" ht="13.8" hidden="false" customHeight="false" outlineLevel="0" collapsed="false">
      <c r="A7920" s="1" t="s">
        <v>16860</v>
      </c>
      <c r="B7920" s="1" t="s">
        <v>16861</v>
      </c>
      <c r="C7920" s="1" t="n">
        <v>1986</v>
      </c>
      <c r="D7920" s="1" t="s">
        <v>16121</v>
      </c>
      <c r="E7920" s="1" t="s">
        <v>17</v>
      </c>
      <c r="F7920" s="1" t="n">
        <v>6.7</v>
      </c>
      <c r="G7920" s="1" t="n">
        <v>6.5</v>
      </c>
      <c r="H7920" s="1" t="n">
        <v>15340</v>
      </c>
      <c r="I7920" s="1" t="n">
        <v>1383</v>
      </c>
      <c r="J7920" s="1" t="n">
        <f aca="false">SUM(H7920,I7920)</f>
        <v>16723</v>
      </c>
      <c r="K7920" s="1" t="n">
        <v>6.7</v>
      </c>
      <c r="L7920" s="1" t="s">
        <v>16118</v>
      </c>
      <c r="M7920" s="1" t="n">
        <f aca="false">(F7920-G7920)</f>
        <v>0.2</v>
      </c>
      <c r="N7920" s="3" t="s">
        <v>17</v>
      </c>
    </row>
    <row r="7921" customFormat="false" ht="13.8" hidden="false" customHeight="false" outlineLevel="0" collapsed="false">
      <c r="A7921" s="1" t="s">
        <v>16862</v>
      </c>
      <c r="B7921" s="1" t="s">
        <v>16863</v>
      </c>
      <c r="C7921" s="1" t="n">
        <v>1981</v>
      </c>
      <c r="D7921" s="1" t="s">
        <v>16118</v>
      </c>
      <c r="E7921" s="1" t="s">
        <v>22</v>
      </c>
      <c r="F7921" s="1" t="n">
        <v>6.8</v>
      </c>
      <c r="G7921" s="1" t="n">
        <v>6.6</v>
      </c>
      <c r="H7921" s="1" t="n">
        <v>13813</v>
      </c>
      <c r="I7921" s="1" t="n">
        <v>1313</v>
      </c>
      <c r="J7921" s="1" t="n">
        <f aca="false">SUM(H7921,I7921)</f>
        <v>15126</v>
      </c>
      <c r="K7921" s="1" t="n">
        <v>6.8</v>
      </c>
      <c r="L7921" s="1" t="s">
        <v>16118</v>
      </c>
      <c r="M7921" s="1" t="n">
        <f aca="false">(F7921-G7921)</f>
        <v>0.2</v>
      </c>
      <c r="N7921" s="3" t="s">
        <v>17</v>
      </c>
    </row>
    <row r="7922" customFormat="false" ht="13.8" hidden="false" customHeight="false" outlineLevel="0" collapsed="false">
      <c r="A7922" s="1" t="s">
        <v>16864</v>
      </c>
      <c r="B7922" s="1" t="s">
        <v>16865</v>
      </c>
      <c r="C7922" s="1" t="n">
        <v>2008</v>
      </c>
      <c r="D7922" s="1" t="s">
        <v>16124</v>
      </c>
      <c r="E7922" s="1" t="s">
        <v>22</v>
      </c>
      <c r="F7922" s="1" t="n">
        <v>6</v>
      </c>
      <c r="G7922" s="1" t="n">
        <v>5.8</v>
      </c>
      <c r="H7922" s="1" t="n">
        <v>11080</v>
      </c>
      <c r="I7922" s="1" t="n">
        <v>3267</v>
      </c>
      <c r="J7922" s="1" t="n">
        <f aca="false">SUM(H7922,I7922)</f>
        <v>14347</v>
      </c>
      <c r="K7922" s="1" t="n">
        <v>6</v>
      </c>
      <c r="L7922" s="1" t="s">
        <v>16118</v>
      </c>
      <c r="M7922" s="1" t="n">
        <f aca="false">(F7922-G7922)</f>
        <v>0.2</v>
      </c>
      <c r="N7922" s="3" t="s">
        <v>17</v>
      </c>
    </row>
    <row r="7923" customFormat="false" ht="13.8" hidden="false" customHeight="false" outlineLevel="0" collapsed="false">
      <c r="A7923" s="1" t="s">
        <v>16866</v>
      </c>
      <c r="B7923" s="1" t="s">
        <v>16867</v>
      </c>
      <c r="C7923" s="1" t="n">
        <v>1975</v>
      </c>
      <c r="D7923" s="1" t="s">
        <v>16121</v>
      </c>
      <c r="E7923" s="1" t="s">
        <v>17</v>
      </c>
      <c r="F7923" s="1" t="n">
        <v>6.5</v>
      </c>
      <c r="G7923" s="1" t="n">
        <v>6.3</v>
      </c>
      <c r="H7923" s="1" t="n">
        <v>11980</v>
      </c>
      <c r="I7923" s="1" t="n">
        <v>1277</v>
      </c>
      <c r="J7923" s="1" t="n">
        <f aca="false">SUM(H7923,I7923)</f>
        <v>13257</v>
      </c>
      <c r="K7923" s="1" t="n">
        <v>6.5</v>
      </c>
      <c r="L7923" s="1" t="s">
        <v>16118</v>
      </c>
      <c r="M7923" s="1" t="n">
        <f aca="false">(F7923-G7923)</f>
        <v>0.2</v>
      </c>
      <c r="N7923" s="3" t="s">
        <v>17</v>
      </c>
    </row>
    <row r="7924" customFormat="false" ht="13.8" hidden="false" customHeight="false" outlineLevel="0" collapsed="false">
      <c r="A7924" s="1" t="s">
        <v>16868</v>
      </c>
      <c r="B7924" s="1" t="s">
        <v>16869</v>
      </c>
      <c r="C7924" s="1" t="n">
        <v>1981</v>
      </c>
      <c r="D7924" s="1" t="s">
        <v>16118</v>
      </c>
      <c r="E7924" s="1" t="s">
        <v>17</v>
      </c>
      <c r="F7924" s="1" t="n">
        <v>6.4</v>
      </c>
      <c r="G7924" s="1" t="n">
        <v>6.2</v>
      </c>
      <c r="H7924" s="1" t="n">
        <v>10474</v>
      </c>
      <c r="I7924" s="1" t="n">
        <v>1155</v>
      </c>
      <c r="J7924" s="1" t="n">
        <f aca="false">SUM(H7924,I7924)</f>
        <v>11629</v>
      </c>
      <c r="K7924" s="1" t="n">
        <v>6.4</v>
      </c>
      <c r="L7924" s="1" t="s">
        <v>16118</v>
      </c>
      <c r="M7924" s="1" t="n">
        <f aca="false">(F7924-G7924)</f>
        <v>0.2</v>
      </c>
      <c r="N7924" s="3" t="s">
        <v>17</v>
      </c>
    </row>
    <row r="7925" customFormat="false" ht="13.8" hidden="false" customHeight="false" outlineLevel="0" collapsed="false">
      <c r="A7925" s="1" t="s">
        <v>16870</v>
      </c>
      <c r="B7925" s="1" t="s">
        <v>16871</v>
      </c>
      <c r="C7925" s="1" t="n">
        <v>2014</v>
      </c>
      <c r="D7925" s="1" t="s">
        <v>16130</v>
      </c>
      <c r="E7925" s="1" t="s">
        <v>17</v>
      </c>
      <c r="F7925" s="1" t="n">
        <v>4.2</v>
      </c>
      <c r="G7925" s="1" t="n">
        <v>4</v>
      </c>
      <c r="H7925" s="1" t="n">
        <v>9938</v>
      </c>
      <c r="I7925" s="1" t="n">
        <v>1644</v>
      </c>
      <c r="J7925" s="1" t="n">
        <f aca="false">SUM(H7925,I7925)</f>
        <v>11582</v>
      </c>
      <c r="K7925" s="1" t="n">
        <v>4.2</v>
      </c>
      <c r="L7925" s="1" t="s">
        <v>16118</v>
      </c>
      <c r="M7925" s="1" t="n">
        <f aca="false">(F7925-G7925)</f>
        <v>0.2</v>
      </c>
      <c r="N7925" s="3" t="s">
        <v>17</v>
      </c>
    </row>
    <row r="7926" customFormat="false" ht="13.8" hidden="false" customHeight="false" outlineLevel="0" collapsed="false">
      <c r="A7926" s="1" t="s">
        <v>16872</v>
      </c>
      <c r="B7926" s="1" t="s">
        <v>16873</v>
      </c>
      <c r="C7926" s="1" t="n">
        <v>2011</v>
      </c>
      <c r="D7926" s="1" t="s">
        <v>16124</v>
      </c>
      <c r="E7926" s="1" t="s">
        <v>17</v>
      </c>
      <c r="F7926" s="1" t="n">
        <v>4</v>
      </c>
      <c r="G7926" s="1" t="n">
        <v>3.8</v>
      </c>
      <c r="H7926" s="1" t="n">
        <v>8762</v>
      </c>
      <c r="I7926" s="1" t="n">
        <v>2113</v>
      </c>
      <c r="J7926" s="1" t="n">
        <f aca="false">SUM(H7926,I7926)</f>
        <v>10875</v>
      </c>
      <c r="K7926" s="1" t="n">
        <v>4</v>
      </c>
      <c r="L7926" s="1" t="s">
        <v>16118</v>
      </c>
      <c r="M7926" s="1" t="n">
        <f aca="false">(F7926-G7926)</f>
        <v>0.2</v>
      </c>
      <c r="N7926" s="3" t="s">
        <v>17</v>
      </c>
    </row>
    <row r="7927" customFormat="false" ht="13.8" hidden="false" customHeight="false" outlineLevel="0" collapsed="false">
      <c r="A7927" s="1" t="s">
        <v>16874</v>
      </c>
      <c r="B7927" s="1" t="s">
        <v>16875</v>
      </c>
      <c r="C7927" s="1" t="n">
        <v>2009</v>
      </c>
      <c r="D7927" s="1" t="s">
        <v>16118</v>
      </c>
      <c r="E7927" s="1" t="s">
        <v>17</v>
      </c>
      <c r="F7927" s="1" t="n">
        <v>4.3</v>
      </c>
      <c r="G7927" s="1" t="n">
        <v>4.1</v>
      </c>
      <c r="H7927" s="1" t="n">
        <v>8702</v>
      </c>
      <c r="I7927" s="1" t="n">
        <v>1922</v>
      </c>
      <c r="J7927" s="1" t="n">
        <f aca="false">SUM(H7927,I7927)</f>
        <v>10624</v>
      </c>
      <c r="K7927" s="1" t="n">
        <v>4.3</v>
      </c>
      <c r="L7927" s="1" t="s">
        <v>16118</v>
      </c>
      <c r="M7927" s="1" t="n">
        <f aca="false">(F7927-G7927)</f>
        <v>0.2</v>
      </c>
      <c r="N7927" s="3" t="s">
        <v>17</v>
      </c>
    </row>
    <row r="7928" customFormat="false" ht="13.8" hidden="false" customHeight="false" outlineLevel="0" collapsed="false">
      <c r="A7928" s="1" t="s">
        <v>16876</v>
      </c>
      <c r="B7928" s="1" t="s">
        <v>16877</v>
      </c>
      <c r="C7928" s="1" t="n">
        <v>2014</v>
      </c>
      <c r="D7928" s="1" t="s">
        <v>16124</v>
      </c>
      <c r="E7928" s="1" t="s">
        <v>17</v>
      </c>
      <c r="F7928" s="1" t="n">
        <v>5.9</v>
      </c>
      <c r="G7928" s="1" t="n">
        <v>5.7</v>
      </c>
      <c r="H7928" s="1" t="n">
        <v>8064</v>
      </c>
      <c r="I7928" s="1" t="n">
        <v>2381</v>
      </c>
      <c r="J7928" s="1" t="n">
        <f aca="false">SUM(H7928,I7928)</f>
        <v>10445</v>
      </c>
      <c r="K7928" s="1" t="n">
        <v>5.9</v>
      </c>
      <c r="L7928" s="1" t="s">
        <v>16118</v>
      </c>
      <c r="M7928" s="1" t="n">
        <f aca="false">(F7928-G7928)</f>
        <v>0.2</v>
      </c>
      <c r="N7928" s="3" t="s">
        <v>17</v>
      </c>
    </row>
    <row r="7929" customFormat="false" ht="13.8" hidden="false" customHeight="false" outlineLevel="0" collapsed="false">
      <c r="A7929" s="1" t="s">
        <v>16878</v>
      </c>
      <c r="B7929" s="1" t="s">
        <v>16879</v>
      </c>
      <c r="C7929" s="1" t="n">
        <v>1960</v>
      </c>
      <c r="D7929" s="1" t="s">
        <v>16118</v>
      </c>
      <c r="E7929" s="1" t="s">
        <v>17</v>
      </c>
      <c r="F7929" s="1" t="n">
        <v>7.2</v>
      </c>
      <c r="G7929" s="1" t="n">
        <v>7</v>
      </c>
      <c r="H7929" s="1" t="n">
        <v>9100</v>
      </c>
      <c r="I7929" s="1" t="n">
        <v>1179</v>
      </c>
      <c r="J7929" s="1" t="n">
        <f aca="false">SUM(H7929,I7929)</f>
        <v>10279</v>
      </c>
      <c r="K7929" s="1" t="n">
        <v>7.2</v>
      </c>
      <c r="L7929" s="1" t="s">
        <v>16118</v>
      </c>
      <c r="M7929" s="1" t="n">
        <f aca="false">(F7929-G7929)</f>
        <v>0.2</v>
      </c>
      <c r="N7929" s="3" t="s">
        <v>17</v>
      </c>
    </row>
    <row r="7930" customFormat="false" ht="13.8" hidden="false" customHeight="false" outlineLevel="0" collapsed="false">
      <c r="A7930" s="1" t="s">
        <v>16880</v>
      </c>
      <c r="B7930" s="1" t="s">
        <v>16881</v>
      </c>
      <c r="C7930" s="1" t="n">
        <v>2009</v>
      </c>
      <c r="D7930" s="1" t="s">
        <v>16118</v>
      </c>
      <c r="E7930" s="1" t="s">
        <v>17</v>
      </c>
      <c r="F7930" s="1" t="n">
        <v>5.4</v>
      </c>
      <c r="G7930" s="1" t="n">
        <v>5.2</v>
      </c>
      <c r="H7930" s="1" t="n">
        <v>8028</v>
      </c>
      <c r="I7930" s="1" t="n">
        <v>1765</v>
      </c>
      <c r="J7930" s="1" t="n">
        <f aca="false">SUM(H7930,I7930)</f>
        <v>9793</v>
      </c>
      <c r="K7930" s="1" t="n">
        <v>5.4</v>
      </c>
      <c r="L7930" s="1" t="s">
        <v>16118</v>
      </c>
      <c r="M7930" s="1" t="n">
        <f aca="false">(F7930-G7930)</f>
        <v>0.2</v>
      </c>
      <c r="N7930" s="3" t="s">
        <v>17</v>
      </c>
    </row>
    <row r="7931" customFormat="false" ht="13.8" hidden="false" customHeight="false" outlineLevel="0" collapsed="false">
      <c r="A7931" s="1" t="s">
        <v>16882</v>
      </c>
      <c r="B7931" s="1" t="s">
        <v>16883</v>
      </c>
      <c r="C7931" s="1" t="n">
        <v>2004</v>
      </c>
      <c r="D7931" s="1" t="s">
        <v>16118</v>
      </c>
      <c r="E7931" s="1" t="s">
        <v>17</v>
      </c>
      <c r="F7931" s="1" t="n">
        <v>6.2</v>
      </c>
      <c r="G7931" s="1" t="n">
        <v>6</v>
      </c>
      <c r="H7931" s="1" t="n">
        <v>8014</v>
      </c>
      <c r="I7931" s="1" t="n">
        <v>1318</v>
      </c>
      <c r="J7931" s="1" t="n">
        <f aca="false">SUM(H7931,I7931)</f>
        <v>9332</v>
      </c>
      <c r="K7931" s="1" t="n">
        <v>6.2</v>
      </c>
      <c r="L7931" s="1" t="s">
        <v>16118</v>
      </c>
      <c r="M7931" s="1" t="n">
        <f aca="false">(F7931-G7931)</f>
        <v>0.2</v>
      </c>
      <c r="N7931" s="3" t="s">
        <v>17</v>
      </c>
    </row>
    <row r="7932" customFormat="false" ht="13.8" hidden="false" customHeight="false" outlineLevel="0" collapsed="false">
      <c r="A7932" s="1" t="s">
        <v>16884</v>
      </c>
      <c r="B7932" s="1" t="s">
        <v>16885</v>
      </c>
      <c r="C7932" s="1" t="n">
        <v>2002</v>
      </c>
      <c r="D7932" s="1" t="s">
        <v>16124</v>
      </c>
      <c r="E7932" s="1" t="s">
        <v>22</v>
      </c>
      <c r="F7932" s="1" t="n">
        <v>5.5</v>
      </c>
      <c r="G7932" s="1" t="n">
        <v>5.3</v>
      </c>
      <c r="H7932" s="1" t="n">
        <v>7409</v>
      </c>
      <c r="I7932" s="1" t="n">
        <v>1644</v>
      </c>
      <c r="J7932" s="1" t="n">
        <f aca="false">SUM(H7932,I7932)</f>
        <v>9053</v>
      </c>
      <c r="K7932" s="1" t="n">
        <v>5.5</v>
      </c>
      <c r="L7932" s="1" t="s">
        <v>16118</v>
      </c>
      <c r="M7932" s="1" t="n">
        <f aca="false">(F7932-G7932)</f>
        <v>0.2</v>
      </c>
      <c r="N7932" s="3" t="s">
        <v>17</v>
      </c>
    </row>
    <row r="7933" customFormat="false" ht="13.8" hidden="false" customHeight="false" outlineLevel="0" collapsed="false">
      <c r="A7933" s="1" t="s">
        <v>16886</v>
      </c>
      <c r="B7933" s="1" t="s">
        <v>16887</v>
      </c>
      <c r="C7933" s="1" t="n">
        <v>2011</v>
      </c>
      <c r="D7933" s="1" t="s">
        <v>16118</v>
      </c>
      <c r="E7933" s="1" t="s">
        <v>17</v>
      </c>
      <c r="F7933" s="1" t="n">
        <v>7</v>
      </c>
      <c r="G7933" s="1" t="n">
        <v>6.7</v>
      </c>
      <c r="H7933" s="1" t="n">
        <v>231145</v>
      </c>
      <c r="I7933" s="1" t="n">
        <v>55339</v>
      </c>
      <c r="J7933" s="1" t="n">
        <f aca="false">SUM(H7933,I7933)</f>
        <v>286484</v>
      </c>
      <c r="K7933" s="1" t="n">
        <v>6.9</v>
      </c>
      <c r="L7933" s="1" t="s">
        <v>16118</v>
      </c>
      <c r="M7933" s="1" t="n">
        <f aca="false">(F7933-G7933)</f>
        <v>0.3</v>
      </c>
      <c r="N7933" s="3" t="s">
        <v>17</v>
      </c>
    </row>
    <row r="7934" customFormat="false" ht="13.8" hidden="false" customHeight="false" outlineLevel="0" collapsed="false">
      <c r="A7934" s="1" t="s">
        <v>16888</v>
      </c>
      <c r="B7934" s="1" t="s">
        <v>16889</v>
      </c>
      <c r="C7934" s="1" t="n">
        <v>1999</v>
      </c>
      <c r="D7934" s="1" t="s">
        <v>16117</v>
      </c>
      <c r="E7934" s="1" t="s">
        <v>17</v>
      </c>
      <c r="F7934" s="1" t="n">
        <v>6.5</v>
      </c>
      <c r="G7934" s="1" t="n">
        <v>6.2</v>
      </c>
      <c r="H7934" s="1" t="n">
        <v>141928</v>
      </c>
      <c r="I7934" s="1" t="n">
        <v>31061</v>
      </c>
      <c r="J7934" s="1" t="n">
        <f aca="false">SUM(H7934,I7934)</f>
        <v>172989</v>
      </c>
      <c r="K7934" s="1" t="n">
        <v>6.4</v>
      </c>
      <c r="L7934" s="1" t="s">
        <v>16118</v>
      </c>
      <c r="M7934" s="1" t="n">
        <f aca="false">(F7934-G7934)</f>
        <v>0.3</v>
      </c>
      <c r="N7934" s="3" t="s">
        <v>17</v>
      </c>
    </row>
    <row r="7935" customFormat="false" ht="13.8" hidden="false" customHeight="false" outlineLevel="0" collapsed="false">
      <c r="A7935" s="1" t="s">
        <v>16890</v>
      </c>
      <c r="B7935" s="1" t="s">
        <v>16576</v>
      </c>
      <c r="C7935" s="1" t="n">
        <v>1978</v>
      </c>
      <c r="D7935" s="1" t="s">
        <v>16130</v>
      </c>
      <c r="E7935" s="1" t="s">
        <v>17</v>
      </c>
      <c r="F7935" s="1" t="n">
        <v>7.8</v>
      </c>
      <c r="G7935" s="1" t="n">
        <v>7.5</v>
      </c>
      <c r="H7935" s="1" t="n">
        <v>139810</v>
      </c>
      <c r="I7935" s="1" t="n">
        <v>24695</v>
      </c>
      <c r="J7935" s="1" t="n">
        <f aca="false">SUM(H7935,I7935)</f>
        <v>164505</v>
      </c>
      <c r="K7935" s="1" t="n">
        <v>7.8</v>
      </c>
      <c r="L7935" s="1" t="s">
        <v>16118</v>
      </c>
      <c r="M7935" s="1" t="n">
        <f aca="false">(F7935-G7935)</f>
        <v>0.3</v>
      </c>
      <c r="N7935" s="3" t="s">
        <v>17</v>
      </c>
    </row>
    <row r="7936" customFormat="false" ht="13.8" hidden="false" customHeight="false" outlineLevel="0" collapsed="false">
      <c r="A7936" s="1" t="s">
        <v>16891</v>
      </c>
      <c r="B7936" s="1" t="s">
        <v>16892</v>
      </c>
      <c r="C7936" s="1" t="n">
        <v>1981</v>
      </c>
      <c r="D7936" s="1" t="s">
        <v>16118</v>
      </c>
      <c r="E7936" s="1" t="s">
        <v>17</v>
      </c>
      <c r="F7936" s="1" t="n">
        <v>7.5</v>
      </c>
      <c r="G7936" s="1" t="n">
        <v>7.2</v>
      </c>
      <c r="H7936" s="1" t="n">
        <v>122495</v>
      </c>
      <c r="I7936" s="1" t="n">
        <v>16202</v>
      </c>
      <c r="J7936" s="1" t="n">
        <f aca="false">SUM(H7936,I7936)</f>
        <v>138697</v>
      </c>
      <c r="K7936" s="1" t="n">
        <v>7.5</v>
      </c>
      <c r="L7936" s="1" t="s">
        <v>16118</v>
      </c>
      <c r="M7936" s="1" t="n">
        <f aca="false">(F7936-G7936)</f>
        <v>0.3</v>
      </c>
      <c r="N7936" s="3" t="s">
        <v>17</v>
      </c>
    </row>
    <row r="7937" customFormat="false" ht="13.8" hidden="false" customHeight="false" outlineLevel="0" collapsed="false">
      <c r="A7937" s="1" t="s">
        <v>16893</v>
      </c>
      <c r="B7937" s="1" t="s">
        <v>16894</v>
      </c>
      <c r="C7937" s="1" t="n">
        <v>2007</v>
      </c>
      <c r="D7937" s="1" t="s">
        <v>16124</v>
      </c>
      <c r="E7937" s="1" t="s">
        <v>17</v>
      </c>
      <c r="F7937" s="1" t="n">
        <v>7.5</v>
      </c>
      <c r="G7937" s="1" t="n">
        <v>7.2</v>
      </c>
      <c r="H7937" s="1" t="n">
        <v>111771</v>
      </c>
      <c r="I7937" s="1" t="n">
        <v>20196</v>
      </c>
      <c r="J7937" s="1" t="n">
        <f aca="false">SUM(H7937,I7937)</f>
        <v>131967</v>
      </c>
      <c r="K7937" s="1" t="n">
        <v>7.5</v>
      </c>
      <c r="L7937" s="1" t="s">
        <v>16118</v>
      </c>
      <c r="M7937" s="1" t="n">
        <f aca="false">(F7937-G7937)</f>
        <v>0.3</v>
      </c>
      <c r="N7937" s="3" t="s">
        <v>17</v>
      </c>
    </row>
    <row r="7938" customFormat="false" ht="13.8" hidden="false" customHeight="false" outlineLevel="0" collapsed="false">
      <c r="A7938" s="1" t="s">
        <v>16895</v>
      </c>
      <c r="B7938" s="1" t="s">
        <v>16896</v>
      </c>
      <c r="C7938" s="1" t="n">
        <v>1974</v>
      </c>
      <c r="D7938" s="1" t="s">
        <v>16118</v>
      </c>
      <c r="E7938" s="1" t="s">
        <v>17</v>
      </c>
      <c r="F7938" s="1" t="n">
        <v>7.5</v>
      </c>
      <c r="G7938" s="1" t="n">
        <v>7.2</v>
      </c>
      <c r="H7938" s="1" t="n">
        <v>85886</v>
      </c>
      <c r="I7938" s="1" t="n">
        <v>12923</v>
      </c>
      <c r="J7938" s="1" t="n">
        <f aca="false">SUM(H7938,I7938)</f>
        <v>98809</v>
      </c>
      <c r="K7938" s="1" t="n">
        <v>7.5</v>
      </c>
      <c r="L7938" s="1" t="s">
        <v>16118</v>
      </c>
      <c r="M7938" s="1" t="n">
        <f aca="false">(F7938-G7938)</f>
        <v>0.3</v>
      </c>
      <c r="N7938" s="3" t="s">
        <v>17</v>
      </c>
    </row>
    <row r="7939" customFormat="false" ht="13.8" hidden="false" customHeight="false" outlineLevel="0" collapsed="false">
      <c r="A7939" s="1" t="s">
        <v>16897</v>
      </c>
      <c r="B7939" s="1" t="s">
        <v>16898</v>
      </c>
      <c r="C7939" s="1" t="n">
        <v>2015</v>
      </c>
      <c r="D7939" s="1" t="s">
        <v>16899</v>
      </c>
      <c r="E7939" s="1" t="s">
        <v>17</v>
      </c>
      <c r="F7939" s="1" t="n">
        <v>7</v>
      </c>
      <c r="G7939" s="1" t="n">
        <v>6.7</v>
      </c>
      <c r="H7939" s="1" t="n">
        <v>65375</v>
      </c>
      <c r="I7939" s="1" t="n">
        <v>8910</v>
      </c>
      <c r="J7939" s="1" t="n">
        <f aca="false">SUM(H7939,I7939)</f>
        <v>74285</v>
      </c>
      <c r="K7939" s="1" t="n">
        <v>7</v>
      </c>
      <c r="L7939" s="1" t="s">
        <v>16118</v>
      </c>
      <c r="M7939" s="1" t="n">
        <f aca="false">(F7939-G7939)</f>
        <v>0.3</v>
      </c>
      <c r="N7939" s="3" t="s">
        <v>17</v>
      </c>
    </row>
    <row r="7940" customFormat="false" ht="13.8" hidden="false" customHeight="false" outlineLevel="0" collapsed="false">
      <c r="A7940" s="1" t="s">
        <v>16900</v>
      </c>
      <c r="B7940" s="1" t="s">
        <v>16901</v>
      </c>
      <c r="C7940" s="1" t="n">
        <v>1983</v>
      </c>
      <c r="D7940" s="1" t="s">
        <v>16127</v>
      </c>
      <c r="E7940" s="1" t="s">
        <v>17</v>
      </c>
      <c r="F7940" s="1" t="n">
        <v>7.3</v>
      </c>
      <c r="G7940" s="1" t="n">
        <v>7</v>
      </c>
      <c r="H7940" s="1" t="n">
        <v>55850</v>
      </c>
      <c r="I7940" s="1" t="n">
        <v>6673</v>
      </c>
      <c r="J7940" s="1" t="n">
        <f aca="false">SUM(H7940,I7940)</f>
        <v>62523</v>
      </c>
      <c r="K7940" s="1" t="n">
        <v>7.3</v>
      </c>
      <c r="L7940" s="1" t="s">
        <v>16118</v>
      </c>
      <c r="M7940" s="1" t="n">
        <f aca="false">(F7940-G7940)</f>
        <v>0.3</v>
      </c>
      <c r="N7940" s="3" t="s">
        <v>17</v>
      </c>
    </row>
    <row r="7941" customFormat="false" ht="13.8" hidden="false" customHeight="false" outlineLevel="0" collapsed="false">
      <c r="A7941" s="1" t="s">
        <v>16902</v>
      </c>
      <c r="B7941" s="1" t="s">
        <v>16501</v>
      </c>
      <c r="C7941" s="1" t="n">
        <v>1973</v>
      </c>
      <c r="D7941" s="1" t="s">
        <v>16124</v>
      </c>
      <c r="E7941" s="1" t="s">
        <v>17</v>
      </c>
      <c r="F7941" s="1" t="n">
        <v>7.6</v>
      </c>
      <c r="G7941" s="1" t="n">
        <v>7.3</v>
      </c>
      <c r="H7941" s="1" t="n">
        <v>42934</v>
      </c>
      <c r="I7941" s="1" t="n">
        <v>7262</v>
      </c>
      <c r="J7941" s="1" t="n">
        <f aca="false">SUM(H7941,I7941)</f>
        <v>50196</v>
      </c>
      <c r="K7941" s="1" t="n">
        <v>7.6</v>
      </c>
      <c r="L7941" s="1" t="s">
        <v>16118</v>
      </c>
      <c r="M7941" s="1" t="n">
        <f aca="false">(F7941-G7941)</f>
        <v>0.3</v>
      </c>
      <c r="N7941" s="3" t="s">
        <v>17</v>
      </c>
    </row>
    <row r="7942" customFormat="false" ht="13.8" hidden="false" customHeight="false" outlineLevel="0" collapsed="false">
      <c r="A7942" s="1" t="s">
        <v>16903</v>
      </c>
      <c r="B7942" s="1" t="s">
        <v>16904</v>
      </c>
      <c r="C7942" s="1" t="n">
        <v>2008</v>
      </c>
      <c r="D7942" s="1" t="s">
        <v>16117</v>
      </c>
      <c r="E7942" s="1" t="s">
        <v>17</v>
      </c>
      <c r="F7942" s="1" t="n">
        <v>6.1</v>
      </c>
      <c r="G7942" s="1" t="n">
        <v>5.8</v>
      </c>
      <c r="H7942" s="1" t="n">
        <v>41442</v>
      </c>
      <c r="I7942" s="1" t="n">
        <v>7517</v>
      </c>
      <c r="J7942" s="1" t="n">
        <f aca="false">SUM(H7942,I7942)</f>
        <v>48959</v>
      </c>
      <c r="K7942" s="1" t="n">
        <v>6.1</v>
      </c>
      <c r="L7942" s="1" t="s">
        <v>16118</v>
      </c>
      <c r="M7942" s="1" t="n">
        <f aca="false">(F7942-G7942)</f>
        <v>0.3</v>
      </c>
      <c r="N7942" s="3" t="s">
        <v>17</v>
      </c>
    </row>
    <row r="7943" customFormat="false" ht="13.8" hidden="false" customHeight="false" outlineLevel="0" collapsed="false">
      <c r="A7943" s="1" t="s">
        <v>16905</v>
      </c>
      <c r="B7943" s="1" t="s">
        <v>16906</v>
      </c>
      <c r="C7943" s="1" t="n">
        <v>2007</v>
      </c>
      <c r="D7943" s="1" t="s">
        <v>16260</v>
      </c>
      <c r="E7943" s="1" t="s">
        <v>17</v>
      </c>
      <c r="F7943" s="1" t="n">
        <v>7.2</v>
      </c>
      <c r="G7943" s="1" t="n">
        <v>6.9</v>
      </c>
      <c r="H7943" s="1" t="n">
        <v>41015</v>
      </c>
      <c r="I7943" s="1" t="n">
        <v>4728</v>
      </c>
      <c r="J7943" s="1" t="n">
        <f aca="false">SUM(H7943,I7943)</f>
        <v>45743</v>
      </c>
      <c r="K7943" s="1" t="n">
        <v>7.2</v>
      </c>
      <c r="L7943" s="1" t="s">
        <v>16118</v>
      </c>
      <c r="M7943" s="1" t="n">
        <f aca="false">(F7943-G7943)</f>
        <v>0.3</v>
      </c>
      <c r="N7943" s="1" t="s">
        <v>17</v>
      </c>
    </row>
    <row r="7944" customFormat="false" ht="13.8" hidden="false" customHeight="false" outlineLevel="0" collapsed="false">
      <c r="A7944" s="1" t="s">
        <v>16907</v>
      </c>
      <c r="B7944" s="1" t="s">
        <v>16908</v>
      </c>
      <c r="C7944" s="1" t="n">
        <v>2012</v>
      </c>
      <c r="D7944" s="1" t="s">
        <v>16130</v>
      </c>
      <c r="E7944" s="1" t="s">
        <v>22</v>
      </c>
      <c r="F7944" s="1" t="n">
        <v>5.8</v>
      </c>
      <c r="G7944" s="1" t="n">
        <v>5.5</v>
      </c>
      <c r="H7944" s="1" t="n">
        <v>37779</v>
      </c>
      <c r="I7944" s="1" t="n">
        <v>7554</v>
      </c>
      <c r="J7944" s="1" t="n">
        <f aca="false">SUM(H7944,I7944)</f>
        <v>45333</v>
      </c>
      <c r="K7944" s="1" t="n">
        <v>5.8</v>
      </c>
      <c r="L7944" s="1" t="s">
        <v>16118</v>
      </c>
      <c r="M7944" s="1" t="n">
        <f aca="false">(F7944-G7944)</f>
        <v>0.3</v>
      </c>
      <c r="N7944" s="3" t="s">
        <v>17</v>
      </c>
    </row>
    <row r="7945" customFormat="false" ht="13.8" hidden="false" customHeight="false" outlineLevel="0" collapsed="false">
      <c r="A7945" s="1" t="s">
        <v>16909</v>
      </c>
      <c r="B7945" s="1" t="s">
        <v>16910</v>
      </c>
      <c r="C7945" s="1" t="n">
        <v>2016</v>
      </c>
      <c r="D7945" s="1" t="s">
        <v>16124</v>
      </c>
      <c r="E7945" s="1" t="s">
        <v>17</v>
      </c>
      <c r="F7945" s="1" t="n">
        <v>7.5</v>
      </c>
      <c r="G7945" s="1" t="n">
        <v>7.2</v>
      </c>
      <c r="H7945" s="1" t="n">
        <v>26410</v>
      </c>
      <c r="I7945" s="1" t="n">
        <v>4148</v>
      </c>
      <c r="J7945" s="1" t="n">
        <f aca="false">SUM(H7945,I7945)</f>
        <v>30558</v>
      </c>
      <c r="K7945" s="1" t="n">
        <v>7.5</v>
      </c>
      <c r="L7945" s="1" t="s">
        <v>16118</v>
      </c>
      <c r="M7945" s="1" t="n">
        <f aca="false">(F7945-G7945)</f>
        <v>0.3</v>
      </c>
      <c r="N7945" s="3" t="s">
        <v>17</v>
      </c>
    </row>
    <row r="7946" customFormat="false" ht="13.8" hidden="false" customHeight="false" outlineLevel="0" collapsed="false">
      <c r="A7946" s="1" t="s">
        <v>16911</v>
      </c>
      <c r="B7946" s="1" t="s">
        <v>16912</v>
      </c>
      <c r="C7946" s="1" t="n">
        <v>2011</v>
      </c>
      <c r="D7946" s="1" t="s">
        <v>16118</v>
      </c>
      <c r="E7946" s="1" t="s">
        <v>17</v>
      </c>
      <c r="F7946" s="1" t="n">
        <v>3.9</v>
      </c>
      <c r="G7946" s="1" t="n">
        <v>3.6</v>
      </c>
      <c r="H7946" s="1" t="n">
        <v>23169</v>
      </c>
      <c r="I7946" s="1" t="n">
        <v>5151</v>
      </c>
      <c r="J7946" s="1" t="n">
        <f aca="false">SUM(H7946,I7946)</f>
        <v>28320</v>
      </c>
      <c r="K7946" s="1" t="n">
        <v>3.8</v>
      </c>
      <c r="L7946" s="1" t="s">
        <v>16118</v>
      </c>
      <c r="M7946" s="1" t="n">
        <f aca="false">(F7946-G7946)</f>
        <v>0.3</v>
      </c>
      <c r="N7946" s="3" t="s">
        <v>17</v>
      </c>
    </row>
    <row r="7947" customFormat="false" ht="13.8" hidden="false" customHeight="false" outlineLevel="0" collapsed="false">
      <c r="A7947" s="1" t="s">
        <v>16913</v>
      </c>
      <c r="B7947" s="1" t="s">
        <v>16914</v>
      </c>
      <c r="C7947" s="1" t="n">
        <v>2012</v>
      </c>
      <c r="D7947" s="1" t="s">
        <v>16130</v>
      </c>
      <c r="E7947" s="1" t="s">
        <v>22</v>
      </c>
      <c r="F7947" s="1" t="n">
        <v>5.2</v>
      </c>
      <c r="G7947" s="1" t="n">
        <v>4.9</v>
      </c>
      <c r="H7947" s="1" t="n">
        <v>18219</v>
      </c>
      <c r="I7947" s="1" t="n">
        <v>3756</v>
      </c>
      <c r="J7947" s="1" t="n">
        <f aca="false">SUM(H7947,I7947)</f>
        <v>21975</v>
      </c>
      <c r="K7947" s="1" t="n">
        <v>5.1</v>
      </c>
      <c r="L7947" s="1" t="s">
        <v>16118</v>
      </c>
      <c r="M7947" s="1" t="n">
        <f aca="false">(F7947-G7947)</f>
        <v>0.3</v>
      </c>
      <c r="N7947" s="3" t="s">
        <v>17</v>
      </c>
    </row>
    <row r="7948" customFormat="false" ht="13.8" hidden="false" customHeight="false" outlineLevel="0" collapsed="false">
      <c r="A7948" s="1" t="s">
        <v>16915</v>
      </c>
      <c r="B7948" s="1" t="s">
        <v>16916</v>
      </c>
      <c r="C7948" s="1" t="n">
        <v>2014</v>
      </c>
      <c r="D7948" s="1" t="s">
        <v>16124</v>
      </c>
      <c r="E7948" s="1" t="s">
        <v>17</v>
      </c>
      <c r="F7948" s="1" t="n">
        <v>5.7</v>
      </c>
      <c r="G7948" s="1" t="n">
        <v>5.4</v>
      </c>
      <c r="H7948" s="1" t="n">
        <v>14417</v>
      </c>
      <c r="I7948" s="1" t="n">
        <v>5007</v>
      </c>
      <c r="J7948" s="1" t="n">
        <f aca="false">SUM(H7948,I7948)</f>
        <v>19424</v>
      </c>
      <c r="K7948" s="1" t="n">
        <v>5.6</v>
      </c>
      <c r="L7948" s="1" t="s">
        <v>16118</v>
      </c>
      <c r="M7948" s="1" t="n">
        <f aca="false">(F7948-G7948)</f>
        <v>0.3</v>
      </c>
      <c r="N7948" s="3" t="s">
        <v>22</v>
      </c>
    </row>
    <row r="7949" customFormat="false" ht="13.8" hidden="false" customHeight="false" outlineLevel="0" collapsed="false">
      <c r="A7949" s="1" t="s">
        <v>16917</v>
      </c>
      <c r="B7949" s="1" t="s">
        <v>16245</v>
      </c>
      <c r="C7949" s="1" t="n">
        <v>2001</v>
      </c>
      <c r="D7949" s="1" t="s">
        <v>16260</v>
      </c>
      <c r="E7949" s="1" t="s">
        <v>17</v>
      </c>
      <c r="F7949" s="1" t="n">
        <v>6.6</v>
      </c>
      <c r="G7949" s="1" t="n">
        <v>6.3</v>
      </c>
      <c r="H7949" s="1" t="n">
        <v>10341</v>
      </c>
      <c r="I7949" s="1" t="n">
        <v>2068</v>
      </c>
      <c r="J7949" s="1" t="n">
        <f aca="false">SUM(H7949,I7949)</f>
        <v>12409</v>
      </c>
      <c r="K7949" s="1" t="n">
        <v>6.6</v>
      </c>
      <c r="L7949" s="1" t="s">
        <v>16118</v>
      </c>
      <c r="M7949" s="1" t="n">
        <f aca="false">(F7949-G7949)</f>
        <v>0.3</v>
      </c>
      <c r="N7949" s="3" t="s">
        <v>17</v>
      </c>
    </row>
    <row r="7950" customFormat="false" ht="13.8" hidden="false" customHeight="false" outlineLevel="0" collapsed="false">
      <c r="A7950" s="1" t="s">
        <v>16918</v>
      </c>
      <c r="B7950" s="1" t="s">
        <v>16919</v>
      </c>
      <c r="C7950" s="1" t="n">
        <v>2010</v>
      </c>
      <c r="D7950" s="1" t="s">
        <v>16127</v>
      </c>
      <c r="E7950" s="1" t="s">
        <v>22</v>
      </c>
      <c r="F7950" s="1" t="n">
        <v>6.1</v>
      </c>
      <c r="G7950" s="1" t="n">
        <v>5.8</v>
      </c>
      <c r="H7950" s="1" t="n">
        <v>8486</v>
      </c>
      <c r="I7950" s="1" t="n">
        <v>1052</v>
      </c>
      <c r="J7950" s="1" t="n">
        <f aca="false">SUM(H7950,I7950)</f>
        <v>9538</v>
      </c>
      <c r="K7950" s="1" t="n">
        <v>6.1</v>
      </c>
      <c r="L7950" s="1" t="s">
        <v>16118</v>
      </c>
      <c r="M7950" s="1" t="n">
        <f aca="false">(F7950-G7950)</f>
        <v>0.3</v>
      </c>
      <c r="N7950" s="3" t="s">
        <v>17</v>
      </c>
    </row>
    <row r="7951" customFormat="false" ht="13.8" hidden="false" customHeight="false" outlineLevel="0" collapsed="false">
      <c r="A7951" s="1" t="s">
        <v>16920</v>
      </c>
      <c r="B7951" s="1" t="s">
        <v>16921</v>
      </c>
      <c r="C7951" s="1" t="n">
        <v>2016</v>
      </c>
      <c r="D7951" s="1" t="s">
        <v>16130</v>
      </c>
      <c r="E7951" s="1" t="s">
        <v>22</v>
      </c>
      <c r="F7951" s="1" t="n">
        <v>5.7</v>
      </c>
      <c r="G7951" s="1" t="n">
        <v>5.4</v>
      </c>
      <c r="H7951" s="1" t="n">
        <v>6504</v>
      </c>
      <c r="I7951" s="1" t="n">
        <v>1314</v>
      </c>
      <c r="J7951" s="1" t="n">
        <f aca="false">SUM(H7951,I7951)</f>
        <v>7818</v>
      </c>
      <c r="K7951" s="1" t="n">
        <v>5.6</v>
      </c>
      <c r="L7951" s="1" t="s">
        <v>16118</v>
      </c>
      <c r="M7951" s="1" t="n">
        <f aca="false">(F7951-G7951)</f>
        <v>0.3</v>
      </c>
      <c r="N7951" s="3" t="s">
        <v>17</v>
      </c>
    </row>
    <row r="7952" customFormat="false" ht="13.8" hidden="false" customHeight="false" outlineLevel="0" collapsed="false">
      <c r="A7952" s="1" t="s">
        <v>16922</v>
      </c>
      <c r="B7952" s="1" t="s">
        <v>16923</v>
      </c>
      <c r="C7952" s="1" t="n">
        <v>1979</v>
      </c>
      <c r="D7952" s="1" t="s">
        <v>16121</v>
      </c>
      <c r="E7952" s="1" t="s">
        <v>17</v>
      </c>
      <c r="F7952" s="1" t="n">
        <v>8.5</v>
      </c>
      <c r="G7952" s="1" t="n">
        <v>8.2</v>
      </c>
      <c r="H7952" s="1" t="n">
        <v>488451</v>
      </c>
      <c r="I7952" s="1" t="n">
        <v>69751</v>
      </c>
      <c r="J7952" s="1" t="n">
        <f aca="false">SUM(H7952,I7952)</f>
        <v>558202</v>
      </c>
      <c r="K7952" s="1" t="n">
        <v>8.5</v>
      </c>
      <c r="L7952" s="1" t="s">
        <v>16118</v>
      </c>
      <c r="M7952" s="1" t="n">
        <f aca="false">(F7952-G7952)</f>
        <v>0.300000000000001</v>
      </c>
      <c r="N7952" s="3" t="s">
        <v>17</v>
      </c>
    </row>
    <row r="7953" customFormat="false" ht="13.8" hidden="false" customHeight="false" outlineLevel="0" collapsed="false">
      <c r="A7953" s="1" t="s">
        <v>16924</v>
      </c>
      <c r="B7953" s="1" t="s">
        <v>16762</v>
      </c>
      <c r="C7953" s="1" t="n">
        <v>2006</v>
      </c>
      <c r="D7953" s="1" t="s">
        <v>16130</v>
      </c>
      <c r="E7953" s="1" t="s">
        <v>17</v>
      </c>
      <c r="F7953" s="1" t="n">
        <v>6.4</v>
      </c>
      <c r="G7953" s="1" t="n">
        <v>6.1</v>
      </c>
      <c r="H7953" s="1" t="n">
        <v>103602</v>
      </c>
      <c r="I7953" s="1" t="n">
        <v>21328</v>
      </c>
      <c r="J7953" s="1" t="n">
        <f aca="false">SUM(H7953,I7953)</f>
        <v>124930</v>
      </c>
      <c r="K7953" s="1" t="n">
        <v>6.3</v>
      </c>
      <c r="L7953" s="1" t="s">
        <v>16118</v>
      </c>
      <c r="M7953" s="1" t="n">
        <f aca="false">(F7953-G7953)</f>
        <v>0.300000000000001</v>
      </c>
      <c r="N7953" s="3" t="s">
        <v>17</v>
      </c>
    </row>
    <row r="7954" customFormat="false" ht="13.8" hidden="false" customHeight="false" outlineLevel="0" collapsed="false">
      <c r="A7954" s="1" t="s">
        <v>16925</v>
      </c>
      <c r="B7954" s="1" t="s">
        <v>16926</v>
      </c>
      <c r="C7954" s="1" t="n">
        <v>1981</v>
      </c>
      <c r="D7954" s="1" t="s">
        <v>16118</v>
      </c>
      <c r="E7954" s="1" t="s">
        <v>17</v>
      </c>
      <c r="F7954" s="1" t="n">
        <v>5.9</v>
      </c>
      <c r="G7954" s="1" t="n">
        <v>5.6</v>
      </c>
      <c r="H7954" s="1" t="n">
        <v>8258</v>
      </c>
      <c r="I7954" s="1" t="n">
        <v>1101</v>
      </c>
      <c r="J7954" s="1" t="n">
        <f aca="false">SUM(H7954,I7954)</f>
        <v>9359</v>
      </c>
      <c r="K7954" s="1" t="n">
        <v>5.9</v>
      </c>
      <c r="L7954" s="1" t="s">
        <v>16118</v>
      </c>
      <c r="M7954" s="1" t="n">
        <f aca="false">(F7954-G7954)</f>
        <v>0.300000000000001</v>
      </c>
      <c r="N7954" s="3" t="s">
        <v>17</v>
      </c>
    </row>
    <row r="7955" customFormat="false" ht="13.8" hidden="false" customHeight="false" outlineLevel="0" collapsed="false">
      <c r="A7955" s="1" t="s">
        <v>16927</v>
      </c>
      <c r="B7955" s="1" t="s">
        <v>16928</v>
      </c>
      <c r="C7955" s="1" t="n">
        <v>2008</v>
      </c>
      <c r="D7955" s="1" t="s">
        <v>16127</v>
      </c>
      <c r="E7955" s="1" t="s">
        <v>17</v>
      </c>
      <c r="F7955" s="1" t="n">
        <v>7</v>
      </c>
      <c r="G7955" s="1" t="n">
        <v>6.6</v>
      </c>
      <c r="H7955" s="1" t="n">
        <v>260174</v>
      </c>
      <c r="I7955" s="1" t="n">
        <v>35605</v>
      </c>
      <c r="J7955" s="1" t="n">
        <f aca="false">SUM(H7955,I7955)</f>
        <v>295779</v>
      </c>
      <c r="K7955" s="1" t="n">
        <v>7</v>
      </c>
      <c r="L7955" s="1" t="s">
        <v>16118</v>
      </c>
      <c r="M7955" s="1" t="n">
        <f aca="false">(F7955-G7955)</f>
        <v>0.4</v>
      </c>
      <c r="N7955" s="3" t="s">
        <v>17</v>
      </c>
    </row>
    <row r="7956" customFormat="false" ht="13.8" hidden="false" customHeight="false" outlineLevel="0" collapsed="false">
      <c r="A7956" s="1" t="s">
        <v>16929</v>
      </c>
      <c r="B7956" s="1" t="s">
        <v>16930</v>
      </c>
      <c r="C7956" s="1" t="n">
        <v>2007</v>
      </c>
      <c r="D7956" s="1" t="s">
        <v>16121</v>
      </c>
      <c r="E7956" s="1" t="s">
        <v>17</v>
      </c>
      <c r="F7956" s="1" t="n">
        <v>7.2</v>
      </c>
      <c r="G7956" s="1" t="n">
        <v>6.8</v>
      </c>
      <c r="H7956" s="1" t="n">
        <v>189317</v>
      </c>
      <c r="I7956" s="1" t="n">
        <v>32620</v>
      </c>
      <c r="J7956" s="1" t="n">
        <f aca="false">SUM(H7956,I7956)</f>
        <v>221937</v>
      </c>
      <c r="K7956" s="1" t="n">
        <v>7.1</v>
      </c>
      <c r="L7956" s="1" t="s">
        <v>16118</v>
      </c>
      <c r="M7956" s="1" t="n">
        <f aca="false">(F7956-G7956)</f>
        <v>0.4</v>
      </c>
      <c r="N7956" s="3" t="s">
        <v>17</v>
      </c>
    </row>
    <row r="7957" customFormat="false" ht="13.8" hidden="false" customHeight="false" outlineLevel="0" collapsed="false">
      <c r="A7957" s="1" t="s">
        <v>16931</v>
      </c>
      <c r="B7957" s="1" t="s">
        <v>2992</v>
      </c>
      <c r="C7957" s="1" t="n">
        <v>1978</v>
      </c>
      <c r="D7957" s="1" t="s">
        <v>16130</v>
      </c>
      <c r="E7957" s="1" t="s">
        <v>17</v>
      </c>
      <c r="F7957" s="1" t="n">
        <v>7.9</v>
      </c>
      <c r="G7957" s="1" t="n">
        <v>7.5</v>
      </c>
      <c r="H7957" s="1" t="n">
        <v>76539</v>
      </c>
      <c r="I7957" s="1" t="n">
        <v>8247</v>
      </c>
      <c r="J7957" s="1" t="n">
        <f aca="false">SUM(H7957,I7957)</f>
        <v>84786</v>
      </c>
      <c r="K7957" s="1" t="n">
        <v>7.9</v>
      </c>
      <c r="L7957" s="1" t="s">
        <v>16118</v>
      </c>
      <c r="M7957" s="1" t="n">
        <f aca="false">(F7957-G7957)</f>
        <v>0.4</v>
      </c>
      <c r="N7957" s="3" t="s">
        <v>17</v>
      </c>
    </row>
    <row r="7958" customFormat="false" ht="13.8" hidden="false" customHeight="false" outlineLevel="0" collapsed="false">
      <c r="A7958" s="1" t="s">
        <v>16932</v>
      </c>
      <c r="B7958" s="1" t="s">
        <v>16933</v>
      </c>
      <c r="C7958" s="1" t="n">
        <v>2016</v>
      </c>
      <c r="D7958" s="1" t="s">
        <v>16130</v>
      </c>
      <c r="E7958" s="1" t="s">
        <v>22</v>
      </c>
      <c r="F7958" s="1" t="n">
        <v>6.2</v>
      </c>
      <c r="G7958" s="1" t="n">
        <v>5.8</v>
      </c>
      <c r="H7958" s="1" t="n">
        <v>46877</v>
      </c>
      <c r="I7958" s="1" t="n">
        <v>11625</v>
      </c>
      <c r="J7958" s="1" t="n">
        <f aca="false">SUM(H7958,I7958)</f>
        <v>58502</v>
      </c>
      <c r="K7958" s="1" t="n">
        <v>6.1</v>
      </c>
      <c r="L7958" s="1" t="s">
        <v>16118</v>
      </c>
      <c r="M7958" s="1" t="n">
        <f aca="false">(F7958-G7958)</f>
        <v>0.4</v>
      </c>
      <c r="N7958" s="3" t="s">
        <v>17</v>
      </c>
    </row>
    <row r="7959" customFormat="false" ht="13.8" hidden="false" customHeight="false" outlineLevel="0" collapsed="false">
      <c r="A7959" s="1" t="s">
        <v>16934</v>
      </c>
      <c r="B7959" s="1" t="s">
        <v>16935</v>
      </c>
      <c r="C7959" s="1" t="n">
        <v>2010</v>
      </c>
      <c r="D7959" s="1" t="s">
        <v>16124</v>
      </c>
      <c r="E7959" s="1" t="s">
        <v>17</v>
      </c>
      <c r="F7959" s="1" t="n">
        <v>5.2</v>
      </c>
      <c r="G7959" s="1" t="n">
        <v>4.8</v>
      </c>
      <c r="H7959" s="1" t="n">
        <v>36956</v>
      </c>
      <c r="I7959" s="1" t="n">
        <v>7071</v>
      </c>
      <c r="J7959" s="1" t="n">
        <f aca="false">SUM(H7959,I7959)</f>
        <v>44027</v>
      </c>
      <c r="K7959" s="1" t="n">
        <v>5.1</v>
      </c>
      <c r="L7959" s="1" t="s">
        <v>16118</v>
      </c>
      <c r="M7959" s="1" t="n">
        <f aca="false">(F7959-G7959)</f>
        <v>0.4</v>
      </c>
      <c r="N7959" s="3" t="s">
        <v>17</v>
      </c>
    </row>
    <row r="7960" customFormat="false" ht="13.8" hidden="false" customHeight="false" outlineLevel="0" collapsed="false">
      <c r="A7960" s="1" t="s">
        <v>16936</v>
      </c>
      <c r="B7960" s="1" t="s">
        <v>16937</v>
      </c>
      <c r="C7960" s="1" t="n">
        <v>2009</v>
      </c>
      <c r="D7960" s="1" t="s">
        <v>16118</v>
      </c>
      <c r="E7960" s="1" t="s">
        <v>22</v>
      </c>
      <c r="F7960" s="1" t="n">
        <v>6.4</v>
      </c>
      <c r="G7960" s="1" t="n">
        <v>6</v>
      </c>
      <c r="H7960" s="1" t="n">
        <v>26986</v>
      </c>
      <c r="I7960" s="1" t="n">
        <v>5343</v>
      </c>
      <c r="J7960" s="1" t="n">
        <f aca="false">SUM(H7960,I7960)</f>
        <v>32329</v>
      </c>
      <c r="K7960" s="1" t="n">
        <v>6.3</v>
      </c>
      <c r="L7960" s="1" t="s">
        <v>16118</v>
      </c>
      <c r="M7960" s="1" t="n">
        <f aca="false">(F7960-G7960)</f>
        <v>0.4</v>
      </c>
      <c r="N7960" s="3" t="s">
        <v>17</v>
      </c>
    </row>
    <row r="7961" customFormat="false" ht="13.8" hidden="false" customHeight="false" outlineLevel="0" collapsed="false">
      <c r="A7961" s="1" t="s">
        <v>16938</v>
      </c>
      <c r="B7961" s="1" t="s">
        <v>16939</v>
      </c>
      <c r="C7961" s="1" t="n">
        <v>1982</v>
      </c>
      <c r="D7961" s="1" t="s">
        <v>16402</v>
      </c>
      <c r="E7961" s="1" t="s">
        <v>17</v>
      </c>
      <c r="F7961" s="1" t="n">
        <v>4.9</v>
      </c>
      <c r="G7961" s="1" t="n">
        <v>4.5</v>
      </c>
      <c r="H7961" s="1" t="n">
        <v>27741</v>
      </c>
      <c r="I7961" s="1" t="n">
        <v>3291</v>
      </c>
      <c r="J7961" s="1" t="n">
        <f aca="false">SUM(H7961,I7961)</f>
        <v>31032</v>
      </c>
      <c r="K7961" s="1" t="n">
        <v>4.9</v>
      </c>
      <c r="L7961" s="1" t="s">
        <v>16118</v>
      </c>
      <c r="M7961" s="1" t="n">
        <f aca="false">(F7961-G7961)</f>
        <v>0.4</v>
      </c>
      <c r="N7961" s="3" t="s">
        <v>17</v>
      </c>
    </row>
    <row r="7962" customFormat="false" ht="13.8" hidden="false" customHeight="false" outlineLevel="0" collapsed="false">
      <c r="A7962" s="1" t="s">
        <v>16940</v>
      </c>
      <c r="B7962" s="1" t="s">
        <v>16941</v>
      </c>
      <c r="C7962" s="1" t="n">
        <v>2013</v>
      </c>
      <c r="D7962" s="1" t="s">
        <v>16130</v>
      </c>
      <c r="E7962" s="1" t="s">
        <v>17</v>
      </c>
      <c r="F7962" s="1" t="n">
        <v>6.1</v>
      </c>
      <c r="G7962" s="1" t="n">
        <v>5.7</v>
      </c>
      <c r="H7962" s="1" t="n">
        <v>24194</v>
      </c>
      <c r="I7962" s="1" t="n">
        <v>4147</v>
      </c>
      <c r="J7962" s="1" t="n">
        <f aca="false">SUM(H7962,I7962)</f>
        <v>28341</v>
      </c>
      <c r="K7962" s="1" t="n">
        <v>6</v>
      </c>
      <c r="L7962" s="1" t="s">
        <v>16118</v>
      </c>
      <c r="M7962" s="1" t="n">
        <f aca="false">(F7962-G7962)</f>
        <v>0.4</v>
      </c>
      <c r="N7962" s="3" t="s">
        <v>17</v>
      </c>
    </row>
    <row r="7963" customFormat="false" ht="13.8" hidden="false" customHeight="false" outlineLevel="0" collapsed="false">
      <c r="A7963" s="1" t="s">
        <v>16942</v>
      </c>
      <c r="B7963" s="1" t="s">
        <v>16943</v>
      </c>
      <c r="C7963" s="1" t="n">
        <v>1979</v>
      </c>
      <c r="D7963" s="1" t="s">
        <v>16118</v>
      </c>
      <c r="E7963" s="1" t="s">
        <v>17</v>
      </c>
      <c r="F7963" s="1" t="n">
        <v>6.9</v>
      </c>
      <c r="G7963" s="1" t="n">
        <v>6.5</v>
      </c>
      <c r="H7963" s="1" t="n">
        <v>17820</v>
      </c>
      <c r="I7963" s="1" t="n">
        <v>1581</v>
      </c>
      <c r="J7963" s="1" t="n">
        <f aca="false">SUM(H7963,I7963)</f>
        <v>19401</v>
      </c>
      <c r="K7963" s="1" t="n">
        <v>6.9</v>
      </c>
      <c r="L7963" s="1" t="s">
        <v>16118</v>
      </c>
      <c r="M7963" s="1" t="n">
        <f aca="false">(F7963-G7963)</f>
        <v>0.4</v>
      </c>
      <c r="N7963" s="3" t="s">
        <v>17</v>
      </c>
    </row>
    <row r="7964" customFormat="false" ht="13.8" hidden="false" customHeight="false" outlineLevel="0" collapsed="false">
      <c r="A7964" s="1" t="s">
        <v>16944</v>
      </c>
      <c r="B7964" s="1" t="s">
        <v>16945</v>
      </c>
      <c r="C7964" s="1" t="n">
        <v>2008</v>
      </c>
      <c r="D7964" s="1" t="s">
        <v>16118</v>
      </c>
      <c r="E7964" s="1" t="s">
        <v>17</v>
      </c>
      <c r="F7964" s="1" t="n">
        <v>5.7</v>
      </c>
      <c r="G7964" s="1" t="n">
        <v>5.3</v>
      </c>
      <c r="H7964" s="1" t="n">
        <v>12128</v>
      </c>
      <c r="I7964" s="1" t="n">
        <v>3571</v>
      </c>
      <c r="J7964" s="1" t="n">
        <f aca="false">SUM(H7964,I7964)</f>
        <v>15699</v>
      </c>
      <c r="K7964" s="1" t="n">
        <v>5.6</v>
      </c>
      <c r="L7964" s="1" t="s">
        <v>16118</v>
      </c>
      <c r="M7964" s="1" t="n">
        <f aca="false">(F7964-G7964)</f>
        <v>0.4</v>
      </c>
      <c r="N7964" s="3" t="s">
        <v>17</v>
      </c>
    </row>
    <row r="7965" customFormat="false" ht="13.8" hidden="false" customHeight="false" outlineLevel="0" collapsed="false">
      <c r="A7965" s="1" t="s">
        <v>16946</v>
      </c>
      <c r="B7965" s="1" t="s">
        <v>16947</v>
      </c>
      <c r="C7965" s="1" t="n">
        <v>2016</v>
      </c>
      <c r="D7965" s="1" t="s">
        <v>16124</v>
      </c>
      <c r="E7965" s="1" t="s">
        <v>22</v>
      </c>
      <c r="F7965" s="1" t="n">
        <v>4.7</v>
      </c>
      <c r="G7965" s="1" t="n">
        <v>4.3</v>
      </c>
      <c r="H7965" s="1" t="n">
        <v>5541</v>
      </c>
      <c r="I7965" s="1" t="n">
        <v>2784</v>
      </c>
      <c r="J7965" s="1" t="n">
        <f aca="false">SUM(H7965,I7965)</f>
        <v>8325</v>
      </c>
      <c r="K7965" s="1" t="n">
        <v>4.6</v>
      </c>
      <c r="L7965" s="1" t="s">
        <v>16118</v>
      </c>
      <c r="M7965" s="1" t="n">
        <f aca="false">(F7965-G7965)</f>
        <v>0.4</v>
      </c>
      <c r="N7965" s="3" t="s">
        <v>17</v>
      </c>
    </row>
    <row r="7966" customFormat="false" ht="13.8" hidden="false" customHeight="false" outlineLevel="0" collapsed="false">
      <c r="A7966" s="1" t="s">
        <v>16948</v>
      </c>
      <c r="B7966" s="1" t="s">
        <v>16787</v>
      </c>
      <c r="C7966" s="1" t="n">
        <v>1982</v>
      </c>
      <c r="D7966" s="1" t="s">
        <v>16402</v>
      </c>
      <c r="E7966" s="1" t="s">
        <v>17</v>
      </c>
      <c r="F7966" s="1" t="n">
        <v>8.2</v>
      </c>
      <c r="G7966" s="1" t="n">
        <v>7.7</v>
      </c>
      <c r="H7966" s="1" t="n">
        <v>241095</v>
      </c>
      <c r="I7966" s="1" t="n">
        <v>27020</v>
      </c>
      <c r="J7966" s="1" t="n">
        <f aca="false">SUM(H7966,I7966)</f>
        <v>268115</v>
      </c>
      <c r="K7966" s="1" t="n">
        <v>8.1</v>
      </c>
      <c r="L7966" s="1" t="s">
        <v>16118</v>
      </c>
      <c r="M7966" s="1" t="n">
        <f aca="false">(F7966-G7966)</f>
        <v>0.499999999999999</v>
      </c>
      <c r="N7966" s="3" t="s">
        <v>17</v>
      </c>
    </row>
    <row r="7967" customFormat="false" ht="13.8" hidden="false" customHeight="false" outlineLevel="0" collapsed="false">
      <c r="A7967" s="1" t="s">
        <v>16949</v>
      </c>
      <c r="B7967" s="1" t="s">
        <v>16950</v>
      </c>
      <c r="C7967" s="1" t="n">
        <v>2014</v>
      </c>
      <c r="D7967" s="1" t="s">
        <v>16124</v>
      </c>
      <c r="E7967" s="1" t="s">
        <v>17</v>
      </c>
      <c r="F7967" s="1" t="n">
        <v>6.9</v>
      </c>
      <c r="G7967" s="1" t="n">
        <v>6.4</v>
      </c>
      <c r="H7967" s="1" t="n">
        <v>121378</v>
      </c>
      <c r="I7967" s="1" t="n">
        <v>26224</v>
      </c>
      <c r="J7967" s="1" t="n">
        <f aca="false">SUM(H7967,I7967)</f>
        <v>147602</v>
      </c>
      <c r="K7967" s="1" t="n">
        <v>6.8</v>
      </c>
      <c r="L7967" s="1" t="s">
        <v>16118</v>
      </c>
      <c r="M7967" s="1" t="n">
        <f aca="false">(F7967-G7967)</f>
        <v>0.5</v>
      </c>
      <c r="N7967" s="3" t="s">
        <v>17</v>
      </c>
    </row>
    <row r="7968" customFormat="false" ht="13.8" hidden="false" customHeight="false" outlineLevel="0" collapsed="false">
      <c r="A7968" s="1" t="s">
        <v>16951</v>
      </c>
      <c r="B7968" s="1" t="s">
        <v>16952</v>
      </c>
      <c r="C7968" s="1" t="n">
        <v>2016</v>
      </c>
      <c r="D7968" s="1" t="s">
        <v>16260</v>
      </c>
      <c r="E7968" s="1" t="s">
        <v>17</v>
      </c>
      <c r="F7968" s="1" t="n">
        <v>5.9</v>
      </c>
      <c r="G7968" s="1" t="n">
        <v>5.4</v>
      </c>
      <c r="H7968" s="1" t="n">
        <v>18394</v>
      </c>
      <c r="I7968" s="1" t="n">
        <v>2597</v>
      </c>
      <c r="J7968" s="1" t="n">
        <f aca="false">SUM(H7968,I7968)</f>
        <v>20991</v>
      </c>
      <c r="K7968" s="1" t="n">
        <v>5.8</v>
      </c>
      <c r="L7968" s="1" t="s">
        <v>16118</v>
      </c>
      <c r="M7968" s="1" t="n">
        <f aca="false">(F7968-G7968)</f>
        <v>0.5</v>
      </c>
      <c r="N7968" s="3" t="s">
        <v>17</v>
      </c>
    </row>
    <row r="7969" customFormat="false" ht="13.8" hidden="false" customHeight="false" outlineLevel="0" collapsed="false">
      <c r="A7969" s="1" t="s">
        <v>16953</v>
      </c>
      <c r="B7969" s="1" t="s">
        <v>16954</v>
      </c>
      <c r="C7969" s="1" t="n">
        <v>2015</v>
      </c>
      <c r="D7969" s="1" t="s">
        <v>16118</v>
      </c>
      <c r="E7969" s="1" t="s">
        <v>17</v>
      </c>
      <c r="F7969" s="1" t="n">
        <v>5.8</v>
      </c>
      <c r="G7969" s="1" t="n">
        <v>5.3</v>
      </c>
      <c r="H7969" s="1" t="n">
        <v>10770</v>
      </c>
      <c r="I7969" s="1" t="n">
        <v>2383</v>
      </c>
      <c r="J7969" s="1" t="n">
        <f aca="false">SUM(H7969,I7969)</f>
        <v>13153</v>
      </c>
      <c r="K7969" s="1" t="n">
        <v>5.7</v>
      </c>
      <c r="L7969" s="1" t="s">
        <v>16118</v>
      </c>
      <c r="M7969" s="1" t="n">
        <f aca="false">(F7969-G7969)</f>
        <v>0.5</v>
      </c>
      <c r="N7969" s="3" t="s">
        <v>17</v>
      </c>
    </row>
    <row r="7970" customFormat="false" ht="13.8" hidden="false" customHeight="false" outlineLevel="0" collapsed="false">
      <c r="A7970" s="1" t="s">
        <v>16955</v>
      </c>
      <c r="B7970" s="1" t="s">
        <v>16956</v>
      </c>
      <c r="C7970" s="1" t="n">
        <v>2009</v>
      </c>
      <c r="D7970" s="1" t="s">
        <v>16130</v>
      </c>
      <c r="E7970" s="1" t="s">
        <v>22</v>
      </c>
      <c r="F7970" s="1" t="n">
        <v>6.6</v>
      </c>
      <c r="G7970" s="1" t="n">
        <v>6</v>
      </c>
      <c r="H7970" s="1" t="n">
        <v>126808</v>
      </c>
      <c r="I7970" s="1" t="n">
        <v>26859</v>
      </c>
      <c r="J7970" s="1" t="n">
        <f aca="false">SUM(H7970,I7970)</f>
        <v>153667</v>
      </c>
      <c r="K7970" s="1" t="n">
        <v>6.5</v>
      </c>
      <c r="L7970" s="1" t="s">
        <v>16118</v>
      </c>
      <c r="M7970" s="1" t="n">
        <f aca="false">(F7970-G7970)</f>
        <v>0.6</v>
      </c>
      <c r="N7970" s="3" t="s">
        <v>17</v>
      </c>
    </row>
    <row r="7971" customFormat="false" ht="13.8" hidden="false" customHeight="false" outlineLevel="0" collapsed="false">
      <c r="A7971" s="1" t="s">
        <v>16957</v>
      </c>
      <c r="B7971" s="1" t="s">
        <v>16958</v>
      </c>
      <c r="C7971" s="1" t="n">
        <v>2015</v>
      </c>
      <c r="D7971" s="1" t="s">
        <v>16124</v>
      </c>
      <c r="E7971" s="1" t="s">
        <v>22</v>
      </c>
      <c r="F7971" s="1" t="n">
        <v>6</v>
      </c>
      <c r="G7971" s="1" t="n">
        <v>5.4</v>
      </c>
      <c r="H7971" s="1" t="n">
        <v>9137</v>
      </c>
      <c r="I7971" s="1" t="n">
        <v>2671</v>
      </c>
      <c r="J7971" s="1" t="n">
        <f aca="false">SUM(H7971,I7971)</f>
        <v>11808</v>
      </c>
      <c r="K7971" s="1" t="n">
        <v>5.9</v>
      </c>
      <c r="L7971" s="1" t="s">
        <v>16118</v>
      </c>
      <c r="M7971" s="1" t="n">
        <f aca="false">(F7971-G7971)</f>
        <v>0.6</v>
      </c>
      <c r="N7971" s="3" t="s">
        <v>17</v>
      </c>
    </row>
    <row r="7972" customFormat="false" ht="13.8" hidden="false" customHeight="false" outlineLevel="0" collapsed="false">
      <c r="A7972" s="1" t="s">
        <v>16959</v>
      </c>
      <c r="B7972" s="1" t="s">
        <v>16960</v>
      </c>
      <c r="C7972" s="1" t="n">
        <v>2017</v>
      </c>
      <c r="D7972" s="1" t="s">
        <v>16117</v>
      </c>
      <c r="E7972" s="1" t="s">
        <v>17</v>
      </c>
      <c r="F7972" s="1" t="n">
        <v>6.2</v>
      </c>
      <c r="G7972" s="1" t="n">
        <v>5.6</v>
      </c>
      <c r="H7972" s="1" t="n">
        <v>47614</v>
      </c>
      <c r="I7972" s="1" t="n">
        <v>8524</v>
      </c>
      <c r="J7972" s="1" t="n">
        <f aca="false">SUM(H7972,I7972)</f>
        <v>56138</v>
      </c>
      <c r="K7972" s="1" t="n">
        <v>6.1</v>
      </c>
      <c r="L7972" s="1" t="s">
        <v>16118</v>
      </c>
      <c r="M7972" s="1" t="n">
        <f aca="false">(F7972-G7972)</f>
        <v>0.600000000000001</v>
      </c>
      <c r="N7972" s="3" t="s">
        <v>17</v>
      </c>
    </row>
    <row r="7973" customFormat="false" ht="13.8" hidden="false" customHeight="false" outlineLevel="0" collapsed="false">
      <c r="A7973" s="1" t="s">
        <v>16961</v>
      </c>
      <c r="B7973" s="1" t="s">
        <v>16962</v>
      </c>
      <c r="C7973" s="1" t="n">
        <v>2013</v>
      </c>
      <c r="D7973" s="1" t="s">
        <v>16963</v>
      </c>
      <c r="E7973" s="1" t="s">
        <v>17</v>
      </c>
      <c r="F7973" s="1" t="n">
        <v>7.1</v>
      </c>
      <c r="G7973" s="1" t="n">
        <v>7.3</v>
      </c>
      <c r="H7973" s="1" t="n">
        <v>11996</v>
      </c>
      <c r="I7973" s="1" t="n">
        <v>1414</v>
      </c>
      <c r="J7973" s="1" t="n">
        <f aca="false">SUM(H7973,I7973)</f>
        <v>13410</v>
      </c>
      <c r="K7973" s="1" t="n">
        <v>7.1</v>
      </c>
      <c r="L7973" s="1" t="s">
        <v>16963</v>
      </c>
      <c r="M7973" s="1" t="n">
        <f aca="false">(F7973-G7973)</f>
        <v>-0.2</v>
      </c>
      <c r="N7973" s="3" t="s">
        <v>17</v>
      </c>
    </row>
    <row r="7974" customFormat="false" ht="13.8" hidden="false" customHeight="false" outlineLevel="0" collapsed="false">
      <c r="A7974" s="1" t="s">
        <v>16964</v>
      </c>
      <c r="B7974" s="1" t="s">
        <v>16965</v>
      </c>
      <c r="C7974" s="1" t="n">
        <v>2013</v>
      </c>
      <c r="D7974" s="1" t="s">
        <v>16966</v>
      </c>
      <c r="E7974" s="1" t="s">
        <v>17</v>
      </c>
      <c r="F7974" s="1" t="n">
        <v>5.9</v>
      </c>
      <c r="G7974" s="1" t="n">
        <v>5.8</v>
      </c>
      <c r="H7974" s="1" t="n">
        <v>11548</v>
      </c>
      <c r="I7974" s="1" t="n">
        <v>2226</v>
      </c>
      <c r="J7974" s="1" t="n">
        <f aca="false">SUM(H7974,I7974)</f>
        <v>13774</v>
      </c>
      <c r="K7974" s="1" t="n">
        <v>5.9</v>
      </c>
      <c r="L7974" s="1" t="s">
        <v>16963</v>
      </c>
      <c r="M7974" s="1" t="n">
        <f aca="false">(F7974-G7974)</f>
        <v>0.100000000000001</v>
      </c>
      <c r="N7974" s="3" t="s">
        <v>17</v>
      </c>
    </row>
    <row r="7975" customFormat="false" ht="13.8" hidden="false" customHeight="false" outlineLevel="0" collapsed="false">
      <c r="A7975" s="1" t="s">
        <v>16967</v>
      </c>
      <c r="B7975" s="1" t="s">
        <v>16968</v>
      </c>
      <c r="C7975" s="1" t="n">
        <v>1994</v>
      </c>
      <c r="D7975" s="3" t="s">
        <v>16969</v>
      </c>
      <c r="E7975" s="1" t="s">
        <v>17</v>
      </c>
      <c r="F7975" s="1" t="n">
        <v>6.3</v>
      </c>
      <c r="G7975" s="1" t="n">
        <v>6.9</v>
      </c>
      <c r="H7975" s="1" t="n">
        <v>16401</v>
      </c>
      <c r="I7975" s="1" t="n">
        <v>7243</v>
      </c>
      <c r="J7975" s="1" t="n">
        <f aca="false">SUM(H7975,I7975)</f>
        <v>23644</v>
      </c>
      <c r="K7975" s="1" t="n">
        <v>6.5</v>
      </c>
      <c r="L7975" s="3" t="s">
        <v>16969</v>
      </c>
      <c r="M7975" s="1" t="n">
        <f aca="false">(F7975-G7975)</f>
        <v>-0.600000000000001</v>
      </c>
      <c r="N7975" s="3" t="s">
        <v>17</v>
      </c>
    </row>
    <row r="7976" customFormat="false" ht="13.8" hidden="false" customHeight="false" outlineLevel="0" collapsed="false">
      <c r="A7976" s="1" t="s">
        <v>16970</v>
      </c>
      <c r="B7976" s="1" t="s">
        <v>16971</v>
      </c>
      <c r="C7976" s="1" t="n">
        <v>1978</v>
      </c>
      <c r="D7976" s="1" t="s">
        <v>16972</v>
      </c>
      <c r="E7976" s="1" t="s">
        <v>22</v>
      </c>
      <c r="F7976" s="1" t="n">
        <v>7</v>
      </c>
      <c r="G7976" s="1" t="n">
        <v>7.7</v>
      </c>
      <c r="H7976" s="1" t="n">
        <v>101577</v>
      </c>
      <c r="I7976" s="1" t="n">
        <v>65548</v>
      </c>
      <c r="J7976" s="1" t="n">
        <f aca="false">SUM(H7976,I7976)</f>
        <v>167125</v>
      </c>
      <c r="K7976" s="1" t="n">
        <v>7.3</v>
      </c>
      <c r="L7976" s="1" t="s">
        <v>16969</v>
      </c>
      <c r="M7976" s="1" t="n">
        <f aca="false">(F7976-G7976)</f>
        <v>-0.7</v>
      </c>
      <c r="N7976" s="3" t="s">
        <v>17</v>
      </c>
    </row>
    <row r="7977" customFormat="false" ht="13.8" hidden="false" customHeight="false" outlineLevel="0" collapsed="false">
      <c r="A7977" s="1" t="s">
        <v>16973</v>
      </c>
      <c r="B7977" s="1" t="s">
        <v>16974</v>
      </c>
      <c r="C7977" s="1" t="n">
        <v>2000</v>
      </c>
      <c r="D7977" s="1" t="s">
        <v>16975</v>
      </c>
      <c r="E7977" s="1" t="s">
        <v>17</v>
      </c>
      <c r="F7977" s="1" t="n">
        <v>7</v>
      </c>
      <c r="G7977" s="1" t="n">
        <v>7.2</v>
      </c>
      <c r="H7977" s="1" t="n">
        <v>16424</v>
      </c>
      <c r="I7977" s="1" t="n">
        <v>2965</v>
      </c>
      <c r="J7977" s="1" t="n">
        <f aca="false">SUM(H7977,I7977)</f>
        <v>19389</v>
      </c>
      <c r="K7977" s="1" t="n">
        <v>7</v>
      </c>
      <c r="L7977" s="1" t="s">
        <v>16969</v>
      </c>
      <c r="M7977" s="1" t="n">
        <f aca="false">(F7977-G7977)</f>
        <v>-0.2</v>
      </c>
      <c r="N7977" s="3" t="s">
        <v>17</v>
      </c>
    </row>
    <row r="7978" customFormat="false" ht="13.8" hidden="false" customHeight="false" outlineLevel="0" collapsed="false">
      <c r="A7978" s="1" t="s">
        <v>16976</v>
      </c>
      <c r="B7978" s="1" t="s">
        <v>16977</v>
      </c>
      <c r="C7978" s="1" t="n">
        <v>2003</v>
      </c>
      <c r="D7978" s="1" t="s">
        <v>16112</v>
      </c>
      <c r="E7978" s="1" t="s">
        <v>22</v>
      </c>
      <c r="F7978" s="1" t="n">
        <v>5.2</v>
      </c>
      <c r="G7978" s="1" t="n">
        <v>5.7</v>
      </c>
      <c r="H7978" s="1" t="n">
        <v>12658</v>
      </c>
      <c r="I7978" s="1" t="n">
        <v>3642</v>
      </c>
      <c r="J7978" s="1" t="n">
        <f aca="false">SUM(H7978,I7978)</f>
        <v>16300</v>
      </c>
      <c r="K7978" s="1" t="n">
        <v>5.3</v>
      </c>
      <c r="L7978" s="1" t="s">
        <v>16978</v>
      </c>
      <c r="M7978" s="1" t="n">
        <f aca="false">(F7978-G7978)</f>
        <v>-0.5</v>
      </c>
      <c r="N7978" s="3" t="s">
        <v>22</v>
      </c>
    </row>
    <row r="7979" customFormat="false" ht="13.8" hidden="false" customHeight="false" outlineLevel="0" collapsed="false">
      <c r="A7979" s="1" t="s">
        <v>16979</v>
      </c>
      <c r="B7979" s="1" t="s">
        <v>16980</v>
      </c>
      <c r="C7979" s="1" t="n">
        <v>2018</v>
      </c>
      <c r="D7979" s="1" t="s">
        <v>16981</v>
      </c>
      <c r="E7979" s="1" t="s">
        <v>17</v>
      </c>
      <c r="F7979" s="1" t="n">
        <v>5.4</v>
      </c>
      <c r="G7979" s="1" t="n">
        <v>5.8</v>
      </c>
      <c r="H7979" s="1" t="n">
        <v>17682</v>
      </c>
      <c r="I7979" s="1" t="n">
        <v>3350</v>
      </c>
      <c r="J7979" s="1" t="n">
        <f aca="false">SUM(H7979,I7979)</f>
        <v>21032</v>
      </c>
      <c r="K7979" s="1" t="n">
        <v>5.5</v>
      </c>
      <c r="L7979" s="1" t="s">
        <v>16978</v>
      </c>
      <c r="M7979" s="1" t="n">
        <f aca="false">(F7979-G7979)</f>
        <v>-0.4</v>
      </c>
      <c r="N7979" s="3" t="s">
        <v>17</v>
      </c>
    </row>
    <row r="7980" customFormat="false" ht="13.8" hidden="false" customHeight="false" outlineLevel="0" collapsed="false">
      <c r="A7980" s="1" t="s">
        <v>16982</v>
      </c>
      <c r="B7980" s="1" t="s">
        <v>16983</v>
      </c>
      <c r="C7980" s="1" t="n">
        <v>2009</v>
      </c>
      <c r="D7980" s="1" t="s">
        <v>16981</v>
      </c>
      <c r="E7980" s="1" t="s">
        <v>22</v>
      </c>
      <c r="F7980" s="1" t="n">
        <v>3.5</v>
      </c>
      <c r="G7980" s="1" t="n">
        <v>3.9</v>
      </c>
      <c r="H7980" s="1" t="n">
        <v>8794</v>
      </c>
      <c r="I7980" s="1" t="n">
        <v>2176</v>
      </c>
      <c r="J7980" s="1" t="n">
        <f aca="false">SUM(H7980,I7980)</f>
        <v>10970</v>
      </c>
      <c r="K7980" s="1" t="n">
        <v>3.6</v>
      </c>
      <c r="L7980" s="1" t="s">
        <v>16978</v>
      </c>
      <c r="M7980" s="1" t="n">
        <f aca="false">(F7980-G7980)</f>
        <v>-0.4</v>
      </c>
      <c r="N7980" s="3" t="s">
        <v>17</v>
      </c>
    </row>
    <row r="7981" customFormat="false" ht="13.8" hidden="false" customHeight="false" outlineLevel="0" collapsed="false">
      <c r="A7981" s="1" t="s">
        <v>16984</v>
      </c>
      <c r="B7981" s="1" t="s">
        <v>16985</v>
      </c>
      <c r="C7981" s="1" t="n">
        <v>2017</v>
      </c>
      <c r="D7981" s="1" t="s">
        <v>16112</v>
      </c>
      <c r="E7981" s="1" t="s">
        <v>17</v>
      </c>
      <c r="F7981" s="1" t="n">
        <v>6.1</v>
      </c>
      <c r="G7981" s="1" t="n">
        <v>6.4</v>
      </c>
      <c r="H7981" s="1" t="n">
        <v>7102</v>
      </c>
      <c r="I7981" s="1" t="n">
        <v>1475</v>
      </c>
      <c r="J7981" s="1" t="n">
        <f aca="false">SUM(H7981,I7981)</f>
        <v>8577</v>
      </c>
      <c r="K7981" s="1" t="n">
        <v>6.2</v>
      </c>
      <c r="L7981" s="1" t="s">
        <v>16978</v>
      </c>
      <c r="M7981" s="1" t="n">
        <f aca="false">(F7981-G7981)</f>
        <v>-0.300000000000001</v>
      </c>
      <c r="N7981" s="3" t="s">
        <v>17</v>
      </c>
    </row>
    <row r="7982" customFormat="false" ht="13.8" hidden="false" customHeight="false" outlineLevel="0" collapsed="false">
      <c r="A7982" s="1" t="s">
        <v>16986</v>
      </c>
      <c r="B7982" s="1" t="s">
        <v>16987</v>
      </c>
      <c r="C7982" s="1" t="n">
        <v>1994</v>
      </c>
      <c r="D7982" s="1" t="s">
        <v>16988</v>
      </c>
      <c r="E7982" s="1" t="s">
        <v>17</v>
      </c>
      <c r="F7982" s="1" t="n">
        <v>5.2</v>
      </c>
      <c r="G7982" s="1" t="n">
        <v>5.4</v>
      </c>
      <c r="H7982" s="1" t="n">
        <v>14597</v>
      </c>
      <c r="I7982" s="1" t="n">
        <v>2265</v>
      </c>
      <c r="J7982" s="1" t="n">
        <f aca="false">SUM(H7982,I7982)</f>
        <v>16862</v>
      </c>
      <c r="K7982" s="1" t="n">
        <v>5.2</v>
      </c>
      <c r="L7982" s="1" t="s">
        <v>16978</v>
      </c>
      <c r="M7982" s="1" t="n">
        <f aca="false">(F7982-G7982)</f>
        <v>-0.2</v>
      </c>
      <c r="N7982" s="3" t="s">
        <v>17</v>
      </c>
    </row>
    <row r="7983" customFormat="false" ht="13.8" hidden="false" customHeight="false" outlineLevel="0" collapsed="false">
      <c r="A7983" s="1" t="s">
        <v>16989</v>
      </c>
      <c r="B7983" s="1" t="s">
        <v>16990</v>
      </c>
      <c r="C7983" s="1" t="n">
        <v>2007</v>
      </c>
      <c r="D7983" s="1" t="s">
        <v>16112</v>
      </c>
      <c r="E7983" s="1" t="s">
        <v>17</v>
      </c>
      <c r="F7983" s="1" t="n">
        <v>6.7</v>
      </c>
      <c r="G7983" s="1" t="n">
        <v>6.9</v>
      </c>
      <c r="H7983" s="1" t="n">
        <v>12489</v>
      </c>
      <c r="I7983" s="1" t="n">
        <v>2668</v>
      </c>
      <c r="J7983" s="1" t="n">
        <f aca="false">SUM(H7983,I7983)</f>
        <v>15157</v>
      </c>
      <c r="K7983" s="1" t="n">
        <v>6.7</v>
      </c>
      <c r="L7983" s="1" t="s">
        <v>16978</v>
      </c>
      <c r="M7983" s="1" t="n">
        <f aca="false">(F7983-G7983)</f>
        <v>-0.2</v>
      </c>
      <c r="N7983" s="3" t="s">
        <v>17</v>
      </c>
    </row>
    <row r="7984" customFormat="false" ht="13.8" hidden="false" customHeight="false" outlineLevel="0" collapsed="false">
      <c r="A7984" s="1" t="s">
        <v>16991</v>
      </c>
      <c r="B7984" s="1" t="s">
        <v>16992</v>
      </c>
      <c r="C7984" s="1" t="n">
        <v>2016</v>
      </c>
      <c r="D7984" s="1" t="s">
        <v>16112</v>
      </c>
      <c r="E7984" s="1" t="s">
        <v>17</v>
      </c>
      <c r="F7984" s="1" t="n">
        <v>6.3</v>
      </c>
      <c r="G7984" s="1" t="n">
        <v>6.5</v>
      </c>
      <c r="H7984" s="1" t="n">
        <v>7172</v>
      </c>
      <c r="I7984" s="1" t="n">
        <v>2928</v>
      </c>
      <c r="J7984" s="1" t="n">
        <f aca="false">SUM(H7984,I7984)</f>
        <v>10100</v>
      </c>
      <c r="K7984" s="1" t="n">
        <v>6.4</v>
      </c>
      <c r="L7984" s="1" t="s">
        <v>16978</v>
      </c>
      <c r="M7984" s="1" t="n">
        <f aca="false">(F7984-G7984)</f>
        <v>-0.2</v>
      </c>
      <c r="N7984" s="3" t="s">
        <v>17</v>
      </c>
    </row>
    <row r="7985" customFormat="false" ht="13.8" hidden="false" customHeight="false" outlineLevel="0" collapsed="false">
      <c r="A7985" s="1" t="s">
        <v>16993</v>
      </c>
      <c r="B7985" s="1" t="s">
        <v>16994</v>
      </c>
      <c r="C7985" s="1" t="n">
        <v>2018</v>
      </c>
      <c r="D7985" s="1" t="s">
        <v>16112</v>
      </c>
      <c r="E7985" s="1" t="s">
        <v>22</v>
      </c>
      <c r="F7985" s="1" t="n">
        <v>5.7</v>
      </c>
      <c r="G7985" s="1" t="n">
        <v>5.9</v>
      </c>
      <c r="H7985" s="1" t="n">
        <v>6417</v>
      </c>
      <c r="I7985" s="1" t="n">
        <v>1797</v>
      </c>
      <c r="J7985" s="1" t="n">
        <f aca="false">SUM(H7985,I7985)</f>
        <v>8214</v>
      </c>
      <c r="K7985" s="1" t="n">
        <v>5.7</v>
      </c>
      <c r="L7985" s="1" t="s">
        <v>16978</v>
      </c>
      <c r="M7985" s="1" t="n">
        <f aca="false">(F7985-G7985)</f>
        <v>-0.2</v>
      </c>
      <c r="N7985" s="3" t="s">
        <v>17</v>
      </c>
    </row>
    <row r="7986" customFormat="false" ht="13.8" hidden="false" customHeight="false" outlineLevel="0" collapsed="false">
      <c r="A7986" s="1" t="s">
        <v>16995</v>
      </c>
      <c r="B7986" s="1" t="s">
        <v>16996</v>
      </c>
      <c r="C7986" s="1" t="n">
        <v>2003</v>
      </c>
      <c r="D7986" s="1" t="s">
        <v>16112</v>
      </c>
      <c r="E7986" s="1" t="s">
        <v>17</v>
      </c>
      <c r="F7986" s="1" t="n">
        <v>7.3</v>
      </c>
      <c r="G7986" s="1" t="n">
        <v>7.4</v>
      </c>
      <c r="H7986" s="1" t="n">
        <v>142943</v>
      </c>
      <c r="I7986" s="1" t="n">
        <v>30971</v>
      </c>
      <c r="J7986" s="1" t="n">
        <f aca="false">SUM(H7986,I7986)</f>
        <v>173914</v>
      </c>
      <c r="K7986" s="1" t="n">
        <v>7.3</v>
      </c>
      <c r="L7986" s="1" t="s">
        <v>16978</v>
      </c>
      <c r="M7986" s="1" t="n">
        <f aca="false">(F7986-G7986)</f>
        <v>-0.100000000000001</v>
      </c>
      <c r="N7986" s="3" t="s">
        <v>17</v>
      </c>
    </row>
    <row r="7987" customFormat="false" ht="13.8" hidden="false" customHeight="false" outlineLevel="0" collapsed="false">
      <c r="A7987" s="1" t="s">
        <v>16997</v>
      </c>
      <c r="B7987" s="1" t="s">
        <v>16998</v>
      </c>
      <c r="C7987" s="1" t="n">
        <v>2009</v>
      </c>
      <c r="D7987" s="1" t="s">
        <v>16112</v>
      </c>
      <c r="E7987" s="1" t="s">
        <v>17</v>
      </c>
      <c r="F7987" s="1" t="n">
        <v>6.8</v>
      </c>
      <c r="G7987" s="1" t="n">
        <v>6.9</v>
      </c>
      <c r="H7987" s="1" t="n">
        <v>65619</v>
      </c>
      <c r="I7987" s="1" t="n">
        <v>14802</v>
      </c>
      <c r="J7987" s="1" t="n">
        <f aca="false">SUM(H7987,I7987)</f>
        <v>80421</v>
      </c>
      <c r="K7987" s="1" t="n">
        <v>6.8</v>
      </c>
      <c r="L7987" s="1" t="s">
        <v>16978</v>
      </c>
      <c r="M7987" s="1" t="n">
        <f aca="false">(F7987-G7987)</f>
        <v>-0.100000000000001</v>
      </c>
      <c r="N7987" s="3" t="s">
        <v>17</v>
      </c>
    </row>
    <row r="7988" customFormat="false" ht="13.8" hidden="false" customHeight="false" outlineLevel="0" collapsed="false">
      <c r="A7988" s="1" t="s">
        <v>16999</v>
      </c>
      <c r="B7988" s="1" t="s">
        <v>17000</v>
      </c>
      <c r="C7988" s="1" t="n">
        <v>2014</v>
      </c>
      <c r="D7988" s="1" t="s">
        <v>16988</v>
      </c>
      <c r="E7988" s="1" t="s">
        <v>17</v>
      </c>
      <c r="F7988" s="1" t="n">
        <v>6.3</v>
      </c>
      <c r="G7988" s="1" t="n">
        <v>6.4</v>
      </c>
      <c r="H7988" s="1" t="n">
        <v>29167</v>
      </c>
      <c r="I7988" s="1" t="n">
        <v>9868</v>
      </c>
      <c r="J7988" s="1" t="n">
        <f aca="false">SUM(H7988,I7988)</f>
        <v>39035</v>
      </c>
      <c r="K7988" s="1" t="n">
        <v>6.3</v>
      </c>
      <c r="L7988" s="1" t="s">
        <v>16978</v>
      </c>
      <c r="M7988" s="1" t="n">
        <f aca="false">(F7988-G7988)</f>
        <v>-0.100000000000001</v>
      </c>
      <c r="N7988" s="3" t="s">
        <v>17</v>
      </c>
    </row>
    <row r="7989" customFormat="false" ht="13.8" hidden="false" customHeight="false" outlineLevel="0" collapsed="false">
      <c r="A7989" s="1" t="s">
        <v>17001</v>
      </c>
      <c r="B7989" s="1" t="s">
        <v>17002</v>
      </c>
      <c r="C7989" s="1" t="n">
        <v>2012</v>
      </c>
      <c r="D7989" s="1" t="s">
        <v>16112</v>
      </c>
      <c r="E7989" s="1" t="s">
        <v>22</v>
      </c>
      <c r="F7989" s="1" t="n">
        <v>7.6</v>
      </c>
      <c r="G7989" s="1" t="n">
        <v>7.7</v>
      </c>
      <c r="H7989" s="1" t="n">
        <v>29066</v>
      </c>
      <c r="I7989" s="1" t="n">
        <v>8160</v>
      </c>
      <c r="J7989" s="1" t="n">
        <f aca="false">SUM(H7989,I7989)</f>
        <v>37226</v>
      </c>
      <c r="K7989" s="1" t="n">
        <v>7.6</v>
      </c>
      <c r="L7989" s="1" t="s">
        <v>16978</v>
      </c>
      <c r="M7989" s="1" t="n">
        <f aca="false">(F7989-G7989)</f>
        <v>-0.100000000000001</v>
      </c>
      <c r="N7989" s="3" t="s">
        <v>17</v>
      </c>
    </row>
    <row r="7990" customFormat="false" ht="13.8" hidden="false" customHeight="false" outlineLevel="0" collapsed="false">
      <c r="A7990" s="1" t="s">
        <v>17003</v>
      </c>
      <c r="B7990" s="1" t="s">
        <v>17004</v>
      </c>
      <c r="C7990" s="1" t="n">
        <v>2019</v>
      </c>
      <c r="D7990" s="1" t="s">
        <v>16112</v>
      </c>
      <c r="E7990" s="1" t="s">
        <v>22</v>
      </c>
      <c r="F7990" s="1" t="n">
        <v>6.3</v>
      </c>
      <c r="G7990" s="1" t="n">
        <v>6.4</v>
      </c>
      <c r="H7990" s="1" t="n">
        <v>19798</v>
      </c>
      <c r="I7990" s="1" t="n">
        <v>5404</v>
      </c>
      <c r="J7990" s="1" t="n">
        <f aca="false">SUM(H7990,I7990)</f>
        <v>25202</v>
      </c>
      <c r="K7990" s="1" t="n">
        <v>6.3</v>
      </c>
      <c r="L7990" s="1" t="s">
        <v>16978</v>
      </c>
      <c r="M7990" s="1" t="n">
        <f aca="false">(F7990-G7990)</f>
        <v>-0.100000000000001</v>
      </c>
      <c r="N7990" s="3" t="s">
        <v>17</v>
      </c>
    </row>
    <row r="7991" customFormat="false" ht="13.8" hidden="false" customHeight="false" outlineLevel="0" collapsed="false">
      <c r="A7991" s="1" t="s">
        <v>17005</v>
      </c>
      <c r="B7991" s="1" t="s">
        <v>17006</v>
      </c>
      <c r="C7991" s="1" t="n">
        <v>2013</v>
      </c>
      <c r="D7991" s="1" t="s">
        <v>16988</v>
      </c>
      <c r="E7991" s="1" t="s">
        <v>17</v>
      </c>
      <c r="F7991" s="1" t="n">
        <v>6.8</v>
      </c>
      <c r="G7991" s="1" t="n">
        <v>6.9</v>
      </c>
      <c r="H7991" s="1" t="n">
        <v>10755</v>
      </c>
      <c r="I7991" s="1" t="n">
        <v>3626</v>
      </c>
      <c r="J7991" s="1" t="n">
        <f aca="false">SUM(H7991,I7991)</f>
        <v>14381</v>
      </c>
      <c r="K7991" s="1" t="n">
        <v>6.8</v>
      </c>
      <c r="L7991" s="1" t="s">
        <v>16978</v>
      </c>
      <c r="M7991" s="1" t="n">
        <f aca="false">(F7991-G7991)</f>
        <v>-0.100000000000001</v>
      </c>
      <c r="N7991" s="3" t="s">
        <v>17</v>
      </c>
    </row>
    <row r="7992" customFormat="false" ht="13.8" hidden="false" customHeight="false" outlineLevel="0" collapsed="false">
      <c r="A7992" s="1" t="s">
        <v>17007</v>
      </c>
      <c r="B7992" s="1" t="s">
        <v>17008</v>
      </c>
      <c r="C7992" s="1" t="n">
        <v>2010</v>
      </c>
      <c r="D7992" s="1" t="s">
        <v>16112</v>
      </c>
      <c r="E7992" s="1" t="s">
        <v>17</v>
      </c>
      <c r="F7992" s="1" t="n">
        <v>8.1</v>
      </c>
      <c r="G7992" s="1" t="n">
        <v>8.2</v>
      </c>
      <c r="H7992" s="1" t="n">
        <v>647044</v>
      </c>
      <c r="I7992" s="1" t="n">
        <v>155990</v>
      </c>
      <c r="J7992" s="1" t="n">
        <f aca="false">SUM(H7992,I7992)</f>
        <v>803034</v>
      </c>
      <c r="K7992" s="1" t="n">
        <v>8.1</v>
      </c>
      <c r="L7992" s="1" t="s">
        <v>16978</v>
      </c>
      <c r="M7992" s="1" t="n">
        <f aca="false">(F7992-G7992)</f>
        <v>-0.0999999999999996</v>
      </c>
      <c r="N7992" s="3" t="s">
        <v>17</v>
      </c>
    </row>
    <row r="7993" customFormat="false" ht="13.8" hidden="false" customHeight="false" outlineLevel="0" collapsed="false">
      <c r="A7993" s="1" t="s">
        <v>17009</v>
      </c>
      <c r="B7993" s="1" t="s">
        <v>17010</v>
      </c>
      <c r="C7993" s="1" t="n">
        <v>1954</v>
      </c>
      <c r="D7993" s="1" t="s">
        <v>16112</v>
      </c>
      <c r="E7993" s="1" t="s">
        <v>17</v>
      </c>
      <c r="F7993" s="1" t="n">
        <v>8.4</v>
      </c>
      <c r="G7993" s="1" t="n">
        <v>8.5</v>
      </c>
      <c r="H7993" s="1" t="n">
        <v>254856</v>
      </c>
      <c r="I7993" s="1" t="n">
        <v>58009</v>
      </c>
      <c r="J7993" s="1" t="n">
        <f aca="false">SUM(H7993,I7993)</f>
        <v>312865</v>
      </c>
      <c r="K7993" s="1" t="n">
        <v>8.4</v>
      </c>
      <c r="L7993" s="1" t="s">
        <v>16978</v>
      </c>
      <c r="M7993" s="1" t="n">
        <f aca="false">(F7993-G7993)</f>
        <v>-0.0999999999999996</v>
      </c>
      <c r="N7993" s="3" t="s">
        <v>17</v>
      </c>
    </row>
    <row r="7994" customFormat="false" ht="13.8" hidden="false" customHeight="false" outlineLevel="0" collapsed="false">
      <c r="A7994" s="1" t="s">
        <v>17011</v>
      </c>
      <c r="B7994" s="1" t="s">
        <v>17012</v>
      </c>
      <c r="C7994" s="1" t="n">
        <v>2009</v>
      </c>
      <c r="D7994" s="1" t="s">
        <v>16981</v>
      </c>
      <c r="E7994" s="1" t="s">
        <v>17</v>
      </c>
      <c r="F7994" s="1" t="n">
        <v>5.9</v>
      </c>
      <c r="G7994" s="1" t="n">
        <v>6</v>
      </c>
      <c r="H7994" s="1" t="n">
        <v>50753</v>
      </c>
      <c r="I7994" s="1" t="n">
        <v>11132</v>
      </c>
      <c r="J7994" s="1" t="n">
        <f aca="false">SUM(H7994,I7994)</f>
        <v>61885</v>
      </c>
      <c r="K7994" s="1" t="n">
        <v>5.9</v>
      </c>
      <c r="L7994" s="1" t="s">
        <v>16978</v>
      </c>
      <c r="M7994" s="1" t="n">
        <f aca="false">(F7994-G7994)</f>
        <v>-0.0999999999999996</v>
      </c>
      <c r="N7994" s="3" t="s">
        <v>17</v>
      </c>
    </row>
    <row r="7995" customFormat="false" ht="13.8" hidden="false" customHeight="false" outlineLevel="0" collapsed="false">
      <c r="A7995" s="1" t="s">
        <v>17013</v>
      </c>
      <c r="B7995" s="1" t="s">
        <v>17014</v>
      </c>
      <c r="C7995" s="1" t="n">
        <v>2001</v>
      </c>
      <c r="D7995" s="1" t="s">
        <v>16112</v>
      </c>
      <c r="E7995" s="1" t="s">
        <v>17</v>
      </c>
      <c r="F7995" s="1" t="n">
        <v>6.5</v>
      </c>
      <c r="G7995" s="1" t="n">
        <v>6.6</v>
      </c>
      <c r="H7995" s="1" t="n">
        <v>41396</v>
      </c>
      <c r="I7995" s="1" t="n">
        <v>8168</v>
      </c>
      <c r="J7995" s="1" t="n">
        <f aca="false">SUM(H7995,I7995)</f>
        <v>49564</v>
      </c>
      <c r="K7995" s="1" t="n">
        <v>6.5</v>
      </c>
      <c r="L7995" s="1" t="s">
        <v>16978</v>
      </c>
      <c r="M7995" s="1" t="n">
        <f aca="false">(F7995-G7995)</f>
        <v>-0.0999999999999996</v>
      </c>
      <c r="N7995" s="3" t="s">
        <v>17</v>
      </c>
    </row>
    <row r="7996" customFormat="false" ht="13.8" hidden="false" customHeight="false" outlineLevel="0" collapsed="false">
      <c r="A7996" s="1" t="s">
        <v>17015</v>
      </c>
      <c r="B7996" s="1" t="s">
        <v>17016</v>
      </c>
      <c r="C7996" s="1" t="n">
        <v>1955</v>
      </c>
      <c r="D7996" s="1" t="s">
        <v>16988</v>
      </c>
      <c r="E7996" s="1" t="s">
        <v>17</v>
      </c>
      <c r="F7996" s="1" t="n">
        <v>7.4</v>
      </c>
      <c r="G7996" s="1" t="n">
        <v>7.5</v>
      </c>
      <c r="H7996" s="1" t="n">
        <v>36588</v>
      </c>
      <c r="I7996" s="1" t="n">
        <v>9477</v>
      </c>
      <c r="J7996" s="1" t="n">
        <f aca="false">SUM(H7996,I7996)</f>
        <v>46065</v>
      </c>
      <c r="K7996" s="1" t="n">
        <v>7.4</v>
      </c>
      <c r="L7996" s="1" t="s">
        <v>16978</v>
      </c>
      <c r="M7996" s="1" t="n">
        <f aca="false">(F7996-G7996)</f>
        <v>-0.0999999999999996</v>
      </c>
      <c r="N7996" s="3" t="s">
        <v>17</v>
      </c>
    </row>
    <row r="7997" customFormat="false" ht="13.8" hidden="false" customHeight="false" outlineLevel="0" collapsed="false">
      <c r="A7997" s="1" t="s">
        <v>17017</v>
      </c>
      <c r="B7997" s="1" t="s">
        <v>17018</v>
      </c>
      <c r="C7997" s="1" t="n">
        <v>1999</v>
      </c>
      <c r="D7997" s="1" t="s">
        <v>16112</v>
      </c>
      <c r="E7997" s="1" t="s">
        <v>17</v>
      </c>
      <c r="F7997" s="1" t="n">
        <v>6.5</v>
      </c>
      <c r="G7997" s="1" t="n">
        <v>6.5</v>
      </c>
      <c r="H7997" s="1" t="n">
        <v>83520</v>
      </c>
      <c r="I7997" s="1" t="n">
        <v>11646</v>
      </c>
      <c r="J7997" s="1" t="n">
        <f aca="false">SUM(H7997,I7997)</f>
        <v>95166</v>
      </c>
      <c r="K7997" s="1" t="n">
        <v>6.5</v>
      </c>
      <c r="L7997" s="1" t="s">
        <v>16978</v>
      </c>
      <c r="M7997" s="1" t="n">
        <f aca="false">(F7997-G7997)</f>
        <v>0</v>
      </c>
      <c r="N7997" s="3" t="s">
        <v>17</v>
      </c>
    </row>
    <row r="7998" customFormat="false" ht="13.8" hidden="false" customHeight="false" outlineLevel="0" collapsed="false">
      <c r="A7998" s="1" t="s">
        <v>17019</v>
      </c>
      <c r="B7998" s="1" t="s">
        <v>17020</v>
      </c>
      <c r="C7998" s="1" t="n">
        <v>2012</v>
      </c>
      <c r="D7998" s="1" t="s">
        <v>16112</v>
      </c>
      <c r="E7998" s="1" t="s">
        <v>22</v>
      </c>
      <c r="F7998" s="1" t="n">
        <v>8.1</v>
      </c>
      <c r="G7998" s="1" t="n">
        <v>8.1</v>
      </c>
      <c r="H7998" s="1" t="n">
        <v>37261</v>
      </c>
      <c r="I7998" s="1" t="n">
        <v>3946</v>
      </c>
      <c r="J7998" s="1" t="n">
        <f aca="false">SUM(H7998,I7998)</f>
        <v>41207</v>
      </c>
      <c r="K7998" s="1" t="n">
        <v>8.1</v>
      </c>
      <c r="L7998" s="1" t="s">
        <v>16978</v>
      </c>
      <c r="M7998" s="1" t="n">
        <f aca="false">(F7998-G7998)</f>
        <v>0</v>
      </c>
      <c r="N7998" s="3" t="s">
        <v>17</v>
      </c>
    </row>
    <row r="7999" customFormat="false" ht="13.8" hidden="false" customHeight="false" outlineLevel="0" collapsed="false">
      <c r="A7999" s="1" t="s">
        <v>17021</v>
      </c>
      <c r="B7999" s="1" t="s">
        <v>11355</v>
      </c>
      <c r="C7999" s="1" t="n">
        <v>1972</v>
      </c>
      <c r="D7999" s="1" t="s">
        <v>16112</v>
      </c>
      <c r="E7999" s="1" t="s">
        <v>17</v>
      </c>
      <c r="F7999" s="1" t="n">
        <v>8</v>
      </c>
      <c r="G7999" s="1" t="n">
        <v>8</v>
      </c>
      <c r="H7999" s="1" t="n">
        <v>30712</v>
      </c>
      <c r="I7999" s="1" t="n">
        <v>4573</v>
      </c>
      <c r="J7999" s="1" t="n">
        <f aca="false">SUM(H7999,I7999)</f>
        <v>35285</v>
      </c>
      <c r="K7999" s="1" t="n">
        <v>8</v>
      </c>
      <c r="L7999" s="1" t="s">
        <v>16978</v>
      </c>
      <c r="M7999" s="1" t="n">
        <f aca="false">(F7999-G7999)</f>
        <v>0</v>
      </c>
      <c r="N7999" s="3" t="s">
        <v>17</v>
      </c>
    </row>
    <row r="8000" customFormat="false" ht="13.8" hidden="false" customHeight="false" outlineLevel="0" collapsed="false">
      <c r="A8000" s="1" t="s">
        <v>17022</v>
      </c>
      <c r="B8000" s="1" t="s">
        <v>17023</v>
      </c>
      <c r="C8000" s="1" t="n">
        <v>1990</v>
      </c>
      <c r="D8000" s="1" t="s">
        <v>16112</v>
      </c>
      <c r="E8000" s="1" t="s">
        <v>17</v>
      </c>
      <c r="F8000" s="1" t="n">
        <v>6.9</v>
      </c>
      <c r="G8000" s="1" t="n">
        <v>6.9</v>
      </c>
      <c r="H8000" s="1" t="n">
        <v>23658</v>
      </c>
      <c r="I8000" s="1" t="n">
        <v>3978</v>
      </c>
      <c r="J8000" s="1" t="n">
        <f aca="false">SUM(H8000,I8000)</f>
        <v>27636</v>
      </c>
      <c r="K8000" s="1" t="n">
        <v>6.9</v>
      </c>
      <c r="L8000" s="1" t="s">
        <v>16978</v>
      </c>
      <c r="M8000" s="1" t="n">
        <f aca="false">(F8000-G8000)</f>
        <v>0</v>
      </c>
      <c r="N8000" s="3" t="s">
        <v>17</v>
      </c>
    </row>
    <row r="8001" customFormat="false" ht="13.8" hidden="false" customHeight="false" outlineLevel="0" collapsed="false">
      <c r="A8001" s="1" t="s">
        <v>17024</v>
      </c>
      <c r="B8001" s="1" t="s">
        <v>13726</v>
      </c>
      <c r="C8001" s="1" t="n">
        <v>2009</v>
      </c>
      <c r="D8001" s="1" t="s">
        <v>16981</v>
      </c>
      <c r="E8001" s="1" t="s">
        <v>22</v>
      </c>
      <c r="F8001" s="1" t="n">
        <v>6.2</v>
      </c>
      <c r="G8001" s="1" t="n">
        <v>6.2</v>
      </c>
      <c r="H8001" s="1" t="n">
        <v>14637</v>
      </c>
      <c r="I8001" s="1" t="n">
        <v>1269</v>
      </c>
      <c r="J8001" s="1" t="n">
        <f aca="false">SUM(H8001,I8001)</f>
        <v>15906</v>
      </c>
      <c r="K8001" s="1" t="n">
        <v>6.2</v>
      </c>
      <c r="L8001" s="1" t="s">
        <v>16978</v>
      </c>
      <c r="M8001" s="1" t="n">
        <f aca="false">(F8001-G8001)</f>
        <v>0</v>
      </c>
      <c r="N8001" s="3" t="s">
        <v>17</v>
      </c>
    </row>
    <row r="8002" customFormat="false" ht="13.8" hidden="false" customHeight="false" outlineLevel="0" collapsed="false">
      <c r="A8002" s="1" t="s">
        <v>17025</v>
      </c>
      <c r="B8002" s="1" t="s">
        <v>17026</v>
      </c>
      <c r="C8002" s="1" t="n">
        <v>2013</v>
      </c>
      <c r="D8002" s="1" t="s">
        <v>17027</v>
      </c>
      <c r="E8002" s="1" t="s">
        <v>22</v>
      </c>
      <c r="F8002" s="1" t="n">
        <v>6.8</v>
      </c>
      <c r="G8002" s="1" t="n">
        <v>6.8</v>
      </c>
      <c r="H8002" s="1" t="n">
        <v>8161</v>
      </c>
      <c r="I8002" s="1" t="n">
        <v>2704</v>
      </c>
      <c r="J8002" s="1" t="n">
        <f aca="false">SUM(H8002,I8002)</f>
        <v>10865</v>
      </c>
      <c r="K8002" s="1" t="n">
        <v>6.8</v>
      </c>
      <c r="L8002" s="1" t="s">
        <v>16978</v>
      </c>
      <c r="M8002" s="1" t="n">
        <f aca="false">(F8002-G8002)</f>
        <v>0</v>
      </c>
      <c r="N8002" s="3" t="s">
        <v>17</v>
      </c>
    </row>
    <row r="8003" customFormat="false" ht="13.8" hidden="false" customHeight="false" outlineLevel="0" collapsed="false">
      <c r="A8003" s="1" t="s">
        <v>17028</v>
      </c>
      <c r="B8003" s="1" t="s">
        <v>17029</v>
      </c>
      <c r="C8003" s="1" t="n">
        <v>2004</v>
      </c>
      <c r="D8003" s="1" t="s">
        <v>16981</v>
      </c>
      <c r="E8003" s="1" t="s">
        <v>17</v>
      </c>
      <c r="F8003" s="1" t="n">
        <v>6.1</v>
      </c>
      <c r="G8003" s="1" t="n">
        <v>6.1</v>
      </c>
      <c r="H8003" s="1" t="n">
        <v>6623</v>
      </c>
      <c r="I8003" s="1" t="n">
        <v>1836</v>
      </c>
      <c r="J8003" s="1" t="n">
        <f aca="false">SUM(H8003,I8003)</f>
        <v>8459</v>
      </c>
      <c r="K8003" s="1" t="n">
        <v>6.1</v>
      </c>
      <c r="L8003" s="1" t="s">
        <v>16978</v>
      </c>
      <c r="M8003" s="1" t="n">
        <f aca="false">(F8003-G8003)</f>
        <v>0</v>
      </c>
      <c r="N8003" s="3" t="s">
        <v>17</v>
      </c>
    </row>
    <row r="8004" customFormat="false" ht="13.8" hidden="false" customHeight="false" outlineLevel="0" collapsed="false">
      <c r="A8004" s="1" t="s">
        <v>17030</v>
      </c>
      <c r="B8004" s="1" t="s">
        <v>17031</v>
      </c>
      <c r="C8004" s="1" t="n">
        <v>1995</v>
      </c>
      <c r="D8004" s="1" t="s">
        <v>16981</v>
      </c>
      <c r="E8004" s="1" t="s">
        <v>17</v>
      </c>
      <c r="F8004" s="1" t="n">
        <v>8</v>
      </c>
      <c r="G8004" s="1" t="n">
        <v>7.9</v>
      </c>
      <c r="H8004" s="1" t="n">
        <v>374811</v>
      </c>
      <c r="I8004" s="1" t="n">
        <v>56230</v>
      </c>
      <c r="J8004" s="1" t="n">
        <f aca="false">SUM(H8004,I8004)</f>
        <v>431041</v>
      </c>
      <c r="K8004" s="1" t="n">
        <v>8</v>
      </c>
      <c r="L8004" s="1" t="s">
        <v>16978</v>
      </c>
      <c r="M8004" s="1" t="n">
        <f aca="false">(F8004-G8004)</f>
        <v>0.0999999999999996</v>
      </c>
      <c r="N8004" s="3" t="s">
        <v>17</v>
      </c>
    </row>
    <row r="8005" customFormat="false" ht="13.8" hidden="false" customHeight="false" outlineLevel="0" collapsed="false">
      <c r="A8005" s="1" t="s">
        <v>17032</v>
      </c>
      <c r="B8005" s="1" t="s">
        <v>17033</v>
      </c>
      <c r="C8005" s="1" t="n">
        <v>1997</v>
      </c>
      <c r="D8005" s="1" t="s">
        <v>16112</v>
      </c>
      <c r="E8005" s="1" t="s">
        <v>17</v>
      </c>
      <c r="F8005" s="1" t="n">
        <v>7.6</v>
      </c>
      <c r="G8005" s="1" t="n">
        <v>7.5</v>
      </c>
      <c r="H8005" s="1" t="n">
        <v>83172</v>
      </c>
      <c r="I8005" s="1" t="n">
        <v>12894</v>
      </c>
      <c r="J8005" s="1" t="n">
        <f aca="false">SUM(H8005,I8005)</f>
        <v>96066</v>
      </c>
      <c r="K8005" s="1" t="n">
        <v>7.6</v>
      </c>
      <c r="L8005" s="1" t="s">
        <v>16978</v>
      </c>
      <c r="M8005" s="1" t="n">
        <f aca="false">(F8005-G8005)</f>
        <v>0.0999999999999996</v>
      </c>
      <c r="N8005" s="3" t="s">
        <v>17</v>
      </c>
    </row>
    <row r="8006" customFormat="false" ht="13.8" hidden="false" customHeight="false" outlineLevel="0" collapsed="false">
      <c r="A8006" s="1" t="s">
        <v>17034</v>
      </c>
      <c r="B8006" s="1" t="s">
        <v>17035</v>
      </c>
      <c r="C8006" s="1" t="n">
        <v>1999</v>
      </c>
      <c r="D8006" s="1" t="s">
        <v>16981</v>
      </c>
      <c r="E8006" s="1" t="s">
        <v>17</v>
      </c>
      <c r="F8006" s="1" t="n">
        <v>7.1</v>
      </c>
      <c r="G8006" s="1" t="n">
        <v>7</v>
      </c>
      <c r="H8006" s="1" t="n">
        <v>45676</v>
      </c>
      <c r="I8006" s="1" t="n">
        <v>5413</v>
      </c>
      <c r="J8006" s="1" t="n">
        <f aca="false">SUM(H8006,I8006)</f>
        <v>51089</v>
      </c>
      <c r="K8006" s="1" t="n">
        <v>7.1</v>
      </c>
      <c r="L8006" s="1" t="s">
        <v>16978</v>
      </c>
      <c r="M8006" s="1" t="n">
        <f aca="false">(F8006-G8006)</f>
        <v>0.0999999999999996</v>
      </c>
      <c r="N8006" s="3" t="s">
        <v>17</v>
      </c>
    </row>
    <row r="8007" customFormat="false" ht="13.8" hidden="false" customHeight="false" outlineLevel="0" collapsed="false">
      <c r="A8007" s="1" t="s">
        <v>17036</v>
      </c>
      <c r="B8007" s="1" t="s">
        <v>17037</v>
      </c>
      <c r="C8007" s="1" t="n">
        <v>1975</v>
      </c>
      <c r="D8007" s="1" t="s">
        <v>16112</v>
      </c>
      <c r="E8007" s="1" t="s">
        <v>17</v>
      </c>
      <c r="F8007" s="1" t="n">
        <v>7.5</v>
      </c>
      <c r="G8007" s="1" t="n">
        <v>7.4</v>
      </c>
      <c r="H8007" s="1" t="n">
        <v>31580</v>
      </c>
      <c r="I8007" s="1" t="n">
        <v>3749</v>
      </c>
      <c r="J8007" s="1" t="n">
        <f aca="false">SUM(H8007,I8007)</f>
        <v>35329</v>
      </c>
      <c r="K8007" s="1" t="n">
        <v>7.5</v>
      </c>
      <c r="L8007" s="1" t="s">
        <v>16978</v>
      </c>
      <c r="M8007" s="1" t="n">
        <f aca="false">(F8007-G8007)</f>
        <v>0.0999999999999996</v>
      </c>
      <c r="N8007" s="3" t="s">
        <v>17</v>
      </c>
    </row>
    <row r="8008" customFormat="false" ht="13.8" hidden="false" customHeight="false" outlineLevel="0" collapsed="false">
      <c r="A8008" s="1" t="s">
        <v>17038</v>
      </c>
      <c r="B8008" s="1" t="s">
        <v>17039</v>
      </c>
      <c r="C8008" s="1" t="n">
        <v>1980</v>
      </c>
      <c r="D8008" s="1" t="s">
        <v>16112</v>
      </c>
      <c r="E8008" s="1" t="s">
        <v>22</v>
      </c>
      <c r="F8008" s="1" t="n">
        <v>7.1</v>
      </c>
      <c r="G8008" s="1" t="n">
        <v>7</v>
      </c>
      <c r="H8008" s="1" t="n">
        <v>22728</v>
      </c>
      <c r="I8008" s="1" t="n">
        <v>2806</v>
      </c>
      <c r="J8008" s="1" t="n">
        <f aca="false">SUM(H8008,I8008)</f>
        <v>25534</v>
      </c>
      <c r="K8008" s="1" t="n">
        <v>7.1</v>
      </c>
      <c r="L8008" s="1" t="s">
        <v>16978</v>
      </c>
      <c r="M8008" s="1" t="n">
        <f aca="false">(F8008-G8008)</f>
        <v>0.0999999999999996</v>
      </c>
      <c r="N8008" s="3" t="s">
        <v>17</v>
      </c>
    </row>
    <row r="8009" customFormat="false" ht="13.8" hidden="false" customHeight="false" outlineLevel="0" collapsed="false">
      <c r="A8009" s="1" t="s">
        <v>17040</v>
      </c>
      <c r="B8009" s="1" t="s">
        <v>17041</v>
      </c>
      <c r="C8009" s="1" t="n">
        <v>2002</v>
      </c>
      <c r="D8009" s="1" t="s">
        <v>16981</v>
      </c>
      <c r="E8009" s="1" t="s">
        <v>17</v>
      </c>
      <c r="F8009" s="1" t="n">
        <v>6.8</v>
      </c>
      <c r="G8009" s="1" t="n">
        <v>6.7</v>
      </c>
      <c r="H8009" s="1" t="n">
        <v>22487</v>
      </c>
      <c r="I8009" s="1" t="n">
        <v>1978</v>
      </c>
      <c r="J8009" s="1" t="n">
        <f aca="false">SUM(H8009,I8009)</f>
        <v>24465</v>
      </c>
      <c r="K8009" s="1" t="n">
        <v>6.8</v>
      </c>
      <c r="L8009" s="1" t="s">
        <v>16978</v>
      </c>
      <c r="M8009" s="1" t="n">
        <f aca="false">(F8009-G8009)</f>
        <v>0.0999999999999996</v>
      </c>
      <c r="N8009" s="3" t="s">
        <v>17</v>
      </c>
    </row>
    <row r="8010" customFormat="false" ht="13.8" hidden="false" customHeight="false" outlineLevel="0" collapsed="false">
      <c r="A8010" s="1" t="s">
        <v>17042</v>
      </c>
      <c r="B8010" s="1" t="s">
        <v>17043</v>
      </c>
      <c r="C8010" s="1" t="n">
        <v>1958</v>
      </c>
      <c r="D8010" s="1" t="s">
        <v>16988</v>
      </c>
      <c r="E8010" s="1" t="s">
        <v>17</v>
      </c>
      <c r="F8010" s="1" t="n">
        <v>8.3</v>
      </c>
      <c r="G8010" s="1" t="n">
        <v>8.2</v>
      </c>
      <c r="H8010" s="1" t="n">
        <v>207417</v>
      </c>
      <c r="I8010" s="1" t="n">
        <v>44046</v>
      </c>
      <c r="J8010" s="1" t="n">
        <f aca="false">SUM(H8010,I8010)</f>
        <v>251463</v>
      </c>
      <c r="K8010" s="1" t="n">
        <v>8.3</v>
      </c>
      <c r="L8010" s="1" t="s">
        <v>16978</v>
      </c>
      <c r="M8010" s="1" t="n">
        <f aca="false">(F8010-G8010)</f>
        <v>0.100000000000001</v>
      </c>
      <c r="N8010" s="3" t="s">
        <v>17</v>
      </c>
    </row>
    <row r="8011" customFormat="false" ht="13.8" hidden="false" customHeight="false" outlineLevel="0" collapsed="false">
      <c r="A8011" s="1" t="s">
        <v>17044</v>
      </c>
      <c r="B8011" s="1" t="s">
        <v>17045</v>
      </c>
      <c r="C8011" s="1" t="n">
        <v>1998</v>
      </c>
      <c r="D8011" s="1" t="s">
        <v>16981</v>
      </c>
      <c r="E8011" s="1" t="s">
        <v>17</v>
      </c>
      <c r="F8011" s="1" t="n">
        <v>7.7</v>
      </c>
      <c r="G8011" s="1" t="n">
        <v>7.6</v>
      </c>
      <c r="H8011" s="1" t="n">
        <v>131118</v>
      </c>
      <c r="I8011" s="1" t="n">
        <v>14509</v>
      </c>
      <c r="J8011" s="1" t="n">
        <f aca="false">SUM(H8011,I8011)</f>
        <v>145627</v>
      </c>
      <c r="K8011" s="1" t="n">
        <v>7.7</v>
      </c>
      <c r="L8011" s="1" t="s">
        <v>16978</v>
      </c>
      <c r="M8011" s="1" t="n">
        <f aca="false">(F8011-G8011)</f>
        <v>0.100000000000001</v>
      </c>
      <c r="N8011" s="3" t="s">
        <v>17</v>
      </c>
    </row>
    <row r="8012" customFormat="false" ht="13.8" hidden="false" customHeight="false" outlineLevel="0" collapsed="false">
      <c r="A8012" s="1" t="s">
        <v>17046</v>
      </c>
      <c r="B8012" s="1" t="s">
        <v>17047</v>
      </c>
      <c r="C8012" s="1" t="n">
        <v>1999</v>
      </c>
      <c r="D8012" s="1" t="s">
        <v>16112</v>
      </c>
      <c r="E8012" s="1" t="s">
        <v>17</v>
      </c>
      <c r="F8012" s="1" t="n">
        <v>6.7</v>
      </c>
      <c r="G8012" s="1" t="n">
        <v>6.6</v>
      </c>
      <c r="H8012" s="1" t="n">
        <v>102634</v>
      </c>
      <c r="I8012" s="1" t="n">
        <v>25059</v>
      </c>
      <c r="J8012" s="1" t="n">
        <f aca="false">SUM(H8012,I8012)</f>
        <v>127693</v>
      </c>
      <c r="K8012" s="1" t="n">
        <v>6.7</v>
      </c>
      <c r="L8012" s="1" t="s">
        <v>16978</v>
      </c>
      <c r="M8012" s="1" t="n">
        <f aca="false">(F8012-G8012)</f>
        <v>0.100000000000001</v>
      </c>
      <c r="N8012" s="3" t="s">
        <v>17</v>
      </c>
    </row>
    <row r="8013" customFormat="false" ht="13.8" hidden="false" customHeight="false" outlineLevel="0" collapsed="false">
      <c r="A8013" s="1" t="s">
        <v>17048</v>
      </c>
      <c r="B8013" s="1" t="s">
        <v>17049</v>
      </c>
      <c r="C8013" s="1" t="n">
        <v>2009</v>
      </c>
      <c r="D8013" s="1" t="s">
        <v>16112</v>
      </c>
      <c r="E8013" s="1" t="s">
        <v>17</v>
      </c>
      <c r="F8013" s="1" t="n">
        <v>5.7</v>
      </c>
      <c r="G8013" s="1" t="n">
        <v>5.6</v>
      </c>
      <c r="H8013" s="1" t="n">
        <v>9416</v>
      </c>
      <c r="I8013" s="1" t="n">
        <v>2107</v>
      </c>
      <c r="J8013" s="1" t="n">
        <f aca="false">SUM(H8013,I8013)</f>
        <v>11523</v>
      </c>
      <c r="K8013" s="1" t="n">
        <v>5.7</v>
      </c>
      <c r="L8013" s="1" t="s">
        <v>16978</v>
      </c>
      <c r="M8013" s="1" t="n">
        <f aca="false">(F8013-G8013)</f>
        <v>0.100000000000001</v>
      </c>
      <c r="N8013" s="3" t="s">
        <v>17</v>
      </c>
    </row>
    <row r="8014" customFormat="false" ht="13.8" hidden="false" customHeight="false" outlineLevel="0" collapsed="false">
      <c r="A8014" s="1" t="s">
        <v>17050</v>
      </c>
      <c r="B8014" s="1" t="s">
        <v>17051</v>
      </c>
      <c r="C8014" s="1" t="n">
        <v>1981</v>
      </c>
      <c r="D8014" s="1" t="s">
        <v>16112</v>
      </c>
      <c r="E8014" s="1" t="s">
        <v>17</v>
      </c>
      <c r="F8014" s="1" t="n">
        <v>7.4</v>
      </c>
      <c r="G8014" s="1" t="n">
        <v>7.2</v>
      </c>
      <c r="H8014" s="1" t="n">
        <v>28836</v>
      </c>
      <c r="I8014" s="1" t="n">
        <v>2605</v>
      </c>
      <c r="J8014" s="1" t="n">
        <f aca="false">SUM(H8014,I8014)</f>
        <v>31441</v>
      </c>
      <c r="K8014" s="1" t="n">
        <v>7.4</v>
      </c>
      <c r="L8014" s="1" t="s">
        <v>16978</v>
      </c>
      <c r="M8014" s="1" t="n">
        <f aca="false">(F8014-G8014)</f>
        <v>0.2</v>
      </c>
      <c r="N8014" s="3" t="s">
        <v>17</v>
      </c>
    </row>
    <row r="8015" customFormat="false" ht="13.8" hidden="false" customHeight="false" outlineLevel="0" collapsed="false">
      <c r="A8015" s="1" t="s">
        <v>17052</v>
      </c>
      <c r="B8015" s="1" t="s">
        <v>12120</v>
      </c>
      <c r="C8015" s="1" t="n">
        <v>1988</v>
      </c>
      <c r="D8015" s="1" t="s">
        <v>16112</v>
      </c>
      <c r="E8015" s="1" t="s">
        <v>17</v>
      </c>
      <c r="F8015" s="1" t="n">
        <v>7.8</v>
      </c>
      <c r="G8015" s="1" t="n">
        <v>7.6</v>
      </c>
      <c r="H8015" s="1" t="n">
        <v>22147</v>
      </c>
      <c r="I8015" s="1" t="n">
        <v>3331</v>
      </c>
      <c r="J8015" s="1" t="n">
        <f aca="false">SUM(H8015,I8015)</f>
        <v>25478</v>
      </c>
      <c r="K8015" s="1" t="n">
        <v>7.8</v>
      </c>
      <c r="L8015" s="1" t="s">
        <v>16978</v>
      </c>
      <c r="M8015" s="1" t="n">
        <f aca="false">(F8015-G8015)</f>
        <v>0.2</v>
      </c>
      <c r="N8015" s="3" t="s">
        <v>17</v>
      </c>
    </row>
    <row r="8016" customFormat="false" ht="13.8" hidden="false" customHeight="false" outlineLevel="0" collapsed="false">
      <c r="A8016" s="1" t="s">
        <v>17053</v>
      </c>
      <c r="B8016" s="1" t="s">
        <v>17054</v>
      </c>
      <c r="C8016" s="1" t="n">
        <v>2000</v>
      </c>
      <c r="D8016" s="1" t="s">
        <v>16112</v>
      </c>
      <c r="E8016" s="1" t="s">
        <v>17</v>
      </c>
      <c r="F8016" s="1" t="n">
        <v>8.5</v>
      </c>
      <c r="G8016" s="1" t="n">
        <v>8.2</v>
      </c>
      <c r="H8016" s="1" t="n">
        <v>681796</v>
      </c>
      <c r="I8016" s="1" t="n">
        <v>130657</v>
      </c>
      <c r="J8016" s="1" t="n">
        <f aca="false">SUM(H8016,I8016)</f>
        <v>812453</v>
      </c>
      <c r="K8016" s="1" t="n">
        <v>8.5</v>
      </c>
      <c r="L8016" s="1" t="s">
        <v>16978</v>
      </c>
      <c r="M8016" s="1" t="n">
        <f aca="false">(F8016-G8016)</f>
        <v>0.300000000000001</v>
      </c>
      <c r="N8016" s="3" t="s">
        <v>17</v>
      </c>
    </row>
    <row r="8017" customFormat="false" ht="13.8" hidden="false" customHeight="false" outlineLevel="0" collapsed="false">
      <c r="A8017" s="1" t="s">
        <v>17055</v>
      </c>
      <c r="B8017" s="1" t="s">
        <v>17056</v>
      </c>
      <c r="C8017" s="1" t="n">
        <v>2013</v>
      </c>
      <c r="D8017" s="1" t="s">
        <v>16112</v>
      </c>
      <c r="E8017" s="1" t="s">
        <v>17</v>
      </c>
      <c r="F8017" s="1" t="n">
        <v>6.9</v>
      </c>
      <c r="G8017" s="1" t="n">
        <v>6.6</v>
      </c>
      <c r="H8017" s="1" t="n">
        <v>102176</v>
      </c>
      <c r="I8017" s="1" t="n">
        <v>16849</v>
      </c>
      <c r="J8017" s="1" t="n">
        <f aca="false">SUM(H8017,I8017)</f>
        <v>119025</v>
      </c>
      <c r="K8017" s="1" t="n">
        <v>6.9</v>
      </c>
      <c r="L8017" s="1" t="s">
        <v>16978</v>
      </c>
      <c r="M8017" s="1" t="n">
        <f aca="false">(F8017-G8017)</f>
        <v>0.300000000000001</v>
      </c>
      <c r="N8017" s="3" t="s">
        <v>17</v>
      </c>
    </row>
    <row r="8018" customFormat="false" ht="13.8" hidden="false" customHeight="false" outlineLevel="0" collapsed="false">
      <c r="A8018" s="1" t="s">
        <v>17057</v>
      </c>
      <c r="B8018" s="1" t="s">
        <v>17058</v>
      </c>
      <c r="C8018" s="1" t="n">
        <v>2015</v>
      </c>
      <c r="D8018" s="1" t="s">
        <v>16112</v>
      </c>
      <c r="E8018" s="1" t="s">
        <v>17</v>
      </c>
      <c r="F8018" s="1" t="n">
        <v>8.1</v>
      </c>
      <c r="G8018" s="1" t="n">
        <v>7.7</v>
      </c>
      <c r="H8018" s="1" t="n">
        <v>5968</v>
      </c>
      <c r="I8018" s="1" t="n">
        <v>326</v>
      </c>
      <c r="J8018" s="1" t="n">
        <f aca="false">SUM(H8018,I8018)</f>
        <v>6294</v>
      </c>
      <c r="K8018" s="1" t="n">
        <v>8.1</v>
      </c>
      <c r="L8018" s="1" t="s">
        <v>16978</v>
      </c>
      <c r="M8018" s="1" t="n">
        <f aca="false">(F8018-G8018)</f>
        <v>0.4</v>
      </c>
      <c r="N8018" s="3" t="s">
        <v>17</v>
      </c>
    </row>
    <row r="8019" customFormat="false" ht="13.8" hidden="false" customHeight="false" outlineLevel="0" collapsed="false">
      <c r="A8019" s="1" t="s">
        <v>17059</v>
      </c>
      <c r="B8019" s="1" t="s">
        <v>17060</v>
      </c>
      <c r="C8019" s="1" t="n">
        <v>2013</v>
      </c>
      <c r="D8019" s="1" t="s">
        <v>17061</v>
      </c>
      <c r="E8019" s="1" t="s">
        <v>22</v>
      </c>
      <c r="F8019" s="1" t="n">
        <v>6.3</v>
      </c>
      <c r="G8019" s="1" t="n">
        <v>6.8</v>
      </c>
      <c r="H8019" s="1" t="n">
        <v>14266</v>
      </c>
      <c r="I8019" s="1" t="n">
        <v>7884</v>
      </c>
      <c r="J8019" s="1" t="n">
        <f aca="false">SUM(H8019,I8019)</f>
        <v>22150</v>
      </c>
      <c r="K8019" s="1" t="n">
        <v>6.5</v>
      </c>
      <c r="L8019" s="3" t="s">
        <v>17062</v>
      </c>
      <c r="M8019" s="1" t="n">
        <f aca="false">(F8019-G8019)</f>
        <v>-0.5</v>
      </c>
      <c r="N8019" s="3" t="s">
        <v>17</v>
      </c>
    </row>
    <row r="8020" customFormat="false" ht="13.8" hidden="false" customHeight="false" outlineLevel="0" collapsed="false">
      <c r="A8020" s="1" t="s">
        <v>17063</v>
      </c>
      <c r="B8020" s="1" t="s">
        <v>17064</v>
      </c>
      <c r="C8020" s="1" t="n">
        <v>2011</v>
      </c>
      <c r="D8020" s="1" t="s">
        <v>17062</v>
      </c>
      <c r="E8020" s="1" t="s">
        <v>17</v>
      </c>
      <c r="F8020" s="1" t="n">
        <v>7</v>
      </c>
      <c r="G8020" s="1" t="n">
        <v>7.1</v>
      </c>
      <c r="H8020" s="1" t="n">
        <v>165067</v>
      </c>
      <c r="I8020" s="1" t="n">
        <v>35284</v>
      </c>
      <c r="J8020" s="1" t="n">
        <f aca="false">SUM(H8020,I8020)</f>
        <v>200351</v>
      </c>
      <c r="K8020" s="1" t="n">
        <v>7</v>
      </c>
      <c r="L8020" s="1" t="s">
        <v>17062</v>
      </c>
      <c r="M8020" s="1" t="n">
        <f aca="false">(F8020-G8020)</f>
        <v>-0.0999999999999996</v>
      </c>
      <c r="N8020" s="3" t="s">
        <v>17</v>
      </c>
    </row>
    <row r="8021" customFormat="false" ht="13.8" hidden="false" customHeight="false" outlineLevel="0" collapsed="false">
      <c r="A8021" s="1" t="s">
        <v>17065</v>
      </c>
      <c r="B8021" s="1" t="s">
        <v>17066</v>
      </c>
      <c r="C8021" s="1" t="n">
        <v>1984</v>
      </c>
      <c r="D8021" s="1" t="s">
        <v>17062</v>
      </c>
      <c r="E8021" s="1" t="s">
        <v>17</v>
      </c>
      <c r="F8021" s="1" t="n">
        <v>7</v>
      </c>
      <c r="G8021" s="1" t="n">
        <v>7.1</v>
      </c>
      <c r="H8021" s="1" t="n">
        <v>28004</v>
      </c>
      <c r="I8021" s="1" t="n">
        <v>3834</v>
      </c>
      <c r="J8021" s="1" t="n">
        <f aca="false">SUM(H8021,I8021)</f>
        <v>31838</v>
      </c>
      <c r="K8021" s="1" t="n">
        <v>7</v>
      </c>
      <c r="L8021" s="1" t="s">
        <v>17062</v>
      </c>
      <c r="M8021" s="1" t="n">
        <f aca="false">(F8021-G8021)</f>
        <v>-0.0999999999999996</v>
      </c>
      <c r="N8021" s="3" t="s">
        <v>17</v>
      </c>
    </row>
    <row r="8022" customFormat="false" ht="13.8" hidden="false" customHeight="false" outlineLevel="0" collapsed="false">
      <c r="A8022" s="1" t="s">
        <v>17067</v>
      </c>
      <c r="B8022" s="1" t="s">
        <v>17068</v>
      </c>
      <c r="C8022" s="1" t="n">
        <v>1982</v>
      </c>
      <c r="D8022" s="3" t="s">
        <v>17062</v>
      </c>
      <c r="E8022" s="1" t="s">
        <v>17</v>
      </c>
      <c r="F8022" s="1" t="n">
        <v>7.8</v>
      </c>
      <c r="G8022" s="1" t="n">
        <v>7.9</v>
      </c>
      <c r="H8022" s="1" t="n">
        <v>216164</v>
      </c>
      <c r="I8022" s="1" t="n">
        <v>52874</v>
      </c>
      <c r="J8022" s="1" t="n">
        <f aca="false">SUM(H8022,I8022)</f>
        <v>269038</v>
      </c>
      <c r="K8022" s="1" t="n">
        <v>7.8</v>
      </c>
      <c r="L8022" s="3" t="s">
        <v>17062</v>
      </c>
      <c r="M8022" s="1" t="n">
        <f aca="false">(F8022-G8022)</f>
        <v>-0.100000000000001</v>
      </c>
      <c r="N8022" s="3" t="s">
        <v>17</v>
      </c>
    </row>
    <row r="8023" customFormat="false" ht="13.8" hidden="false" customHeight="false" outlineLevel="0" collapsed="false">
      <c r="A8023" s="1" t="s">
        <v>17069</v>
      </c>
      <c r="B8023" s="1" t="s">
        <v>17070</v>
      </c>
      <c r="C8023" s="1" t="n">
        <v>1971</v>
      </c>
      <c r="D8023" s="3" t="s">
        <v>17062</v>
      </c>
      <c r="E8023" s="1" t="s">
        <v>17</v>
      </c>
      <c r="F8023" s="1" t="n">
        <v>7.8</v>
      </c>
      <c r="G8023" s="1" t="n">
        <v>7.9</v>
      </c>
      <c r="H8023" s="1" t="n">
        <v>93778</v>
      </c>
      <c r="I8023" s="1" t="n">
        <v>33538</v>
      </c>
      <c r="J8023" s="1" t="n">
        <f aca="false">SUM(H8023,I8023)</f>
        <v>127316</v>
      </c>
      <c r="K8023" s="1" t="n">
        <v>7.8</v>
      </c>
      <c r="L8023" s="3" t="s">
        <v>17062</v>
      </c>
      <c r="M8023" s="1" t="n">
        <f aca="false">(F8023-G8023)</f>
        <v>-0.100000000000001</v>
      </c>
      <c r="N8023" s="3" t="s">
        <v>17</v>
      </c>
    </row>
    <row r="8024" customFormat="false" ht="13.8" hidden="false" customHeight="false" outlineLevel="0" collapsed="false">
      <c r="A8024" s="1" t="s">
        <v>17071</v>
      </c>
      <c r="B8024" s="1" t="s">
        <v>17072</v>
      </c>
      <c r="C8024" s="1" t="n">
        <v>2018</v>
      </c>
      <c r="D8024" s="1" t="s">
        <v>17073</v>
      </c>
      <c r="E8024" s="1" t="s">
        <v>17</v>
      </c>
      <c r="F8024" s="1" t="n">
        <v>5.7</v>
      </c>
      <c r="G8024" s="1" t="n">
        <v>6.1</v>
      </c>
      <c r="H8024" s="1" t="n">
        <v>14077</v>
      </c>
      <c r="I8024" s="1" t="n">
        <v>3089</v>
      </c>
      <c r="J8024" s="1" t="n">
        <f aca="false">SUM(H8024,I8024)</f>
        <v>17166</v>
      </c>
      <c r="K8024" s="1" t="n">
        <v>5.8</v>
      </c>
      <c r="L8024" s="1" t="s">
        <v>17062</v>
      </c>
      <c r="M8024" s="1" t="n">
        <f aca="false">(F8024-G8024)</f>
        <v>-0.4</v>
      </c>
      <c r="N8024" s="3" t="s">
        <v>17</v>
      </c>
    </row>
    <row r="8025" customFormat="false" ht="13.8" hidden="false" customHeight="false" outlineLevel="0" collapsed="false">
      <c r="A8025" s="1" t="s">
        <v>17074</v>
      </c>
      <c r="B8025" s="1" t="s">
        <v>17075</v>
      </c>
      <c r="C8025" s="1" t="n">
        <v>1983</v>
      </c>
      <c r="D8025" s="1" t="s">
        <v>17073</v>
      </c>
      <c r="E8025" s="1" t="s">
        <v>17</v>
      </c>
      <c r="F8025" s="1" t="n">
        <v>6.4</v>
      </c>
      <c r="G8025" s="1" t="n">
        <v>6.6</v>
      </c>
      <c r="H8025" s="1" t="n">
        <v>7016</v>
      </c>
      <c r="I8025" s="1" t="n">
        <v>857</v>
      </c>
      <c r="J8025" s="1" t="n">
        <f aca="false">SUM(H8025,I8025)</f>
        <v>7873</v>
      </c>
      <c r="K8025" s="1" t="n">
        <v>6.4</v>
      </c>
      <c r="L8025" s="1" t="s">
        <v>17062</v>
      </c>
      <c r="M8025" s="1" t="n">
        <f aca="false">(F8025-G8025)</f>
        <v>-0.199999999999999</v>
      </c>
      <c r="N8025" s="3" t="s">
        <v>17</v>
      </c>
    </row>
    <row r="8026" customFormat="false" ht="13.8" hidden="false" customHeight="false" outlineLevel="0" collapsed="false">
      <c r="A8026" s="1" t="s">
        <v>17076</v>
      </c>
      <c r="B8026" s="1" t="s">
        <v>17077</v>
      </c>
      <c r="C8026" s="1" t="n">
        <v>2007</v>
      </c>
      <c r="D8026" s="1" t="s">
        <v>17073</v>
      </c>
      <c r="E8026" s="1" t="s">
        <v>22</v>
      </c>
      <c r="F8026" s="1" t="n">
        <v>5.9</v>
      </c>
      <c r="G8026" s="1" t="n">
        <v>6</v>
      </c>
      <c r="H8026" s="1" t="n">
        <v>52007</v>
      </c>
      <c r="I8026" s="1" t="n">
        <v>9637</v>
      </c>
      <c r="J8026" s="1" t="n">
        <f aca="false">SUM(H8026,I8026)</f>
        <v>61644</v>
      </c>
      <c r="K8026" s="1" t="n">
        <v>5.9</v>
      </c>
      <c r="L8026" s="1" t="s">
        <v>17062</v>
      </c>
      <c r="M8026" s="1" t="n">
        <f aca="false">(F8026-G8026)</f>
        <v>-0.0999999999999996</v>
      </c>
      <c r="N8026" s="3" t="s">
        <v>17</v>
      </c>
    </row>
    <row r="8027" customFormat="false" ht="13.8" hidden="false" customHeight="false" outlineLevel="0" collapsed="false">
      <c r="A8027" s="1" t="s">
        <v>17078</v>
      </c>
      <c r="B8027" s="1" t="s">
        <v>17079</v>
      </c>
      <c r="C8027" s="1" t="n">
        <v>1990</v>
      </c>
      <c r="D8027" s="1" t="s">
        <v>17073</v>
      </c>
      <c r="E8027" s="1" t="s">
        <v>22</v>
      </c>
      <c r="F8027" s="1" t="n">
        <v>5.9</v>
      </c>
      <c r="G8027" s="1" t="n">
        <v>6</v>
      </c>
      <c r="H8027" s="1" t="n">
        <v>9148</v>
      </c>
      <c r="I8027" s="1" t="n">
        <v>636</v>
      </c>
      <c r="J8027" s="1" t="n">
        <f aca="false">SUM(H8027,I8027)</f>
        <v>9784</v>
      </c>
      <c r="K8027" s="1" t="n">
        <v>5.9</v>
      </c>
      <c r="L8027" s="1" t="s">
        <v>17062</v>
      </c>
      <c r="M8027" s="1" t="n">
        <f aca="false">(F8027-G8027)</f>
        <v>-0.0999999999999996</v>
      </c>
      <c r="N8027" s="3" t="s">
        <v>17</v>
      </c>
    </row>
    <row r="8028" customFormat="false" ht="13.8" hidden="false" customHeight="false" outlineLevel="0" collapsed="false">
      <c r="A8028" s="1" t="s">
        <v>17080</v>
      </c>
      <c r="B8028" s="1" t="s">
        <v>17081</v>
      </c>
      <c r="C8028" s="1" t="n">
        <v>2017</v>
      </c>
      <c r="D8028" s="1" t="s">
        <v>17073</v>
      </c>
      <c r="E8028" s="1" t="s">
        <v>17</v>
      </c>
      <c r="F8028" s="1" t="n">
        <v>6.2</v>
      </c>
      <c r="G8028" s="1" t="n">
        <v>6.3</v>
      </c>
      <c r="H8028" s="1" t="n">
        <v>7505</v>
      </c>
      <c r="I8028" s="1" t="n">
        <v>1322</v>
      </c>
      <c r="J8028" s="1" t="n">
        <f aca="false">SUM(H8028,I8028)</f>
        <v>8827</v>
      </c>
      <c r="K8028" s="1" t="n">
        <v>6.2</v>
      </c>
      <c r="L8028" s="1" t="s">
        <v>17062</v>
      </c>
      <c r="M8028" s="1" t="n">
        <f aca="false">(F8028-G8028)</f>
        <v>-0.0999999999999996</v>
      </c>
      <c r="N8028" s="3" t="s">
        <v>22</v>
      </c>
    </row>
    <row r="8029" customFormat="false" ht="13.8" hidden="false" customHeight="false" outlineLevel="0" collapsed="false">
      <c r="A8029" s="1" t="s">
        <v>17082</v>
      </c>
      <c r="B8029" s="1" t="s">
        <v>17083</v>
      </c>
      <c r="C8029" s="1" t="n">
        <v>2011</v>
      </c>
      <c r="D8029" s="1" t="s">
        <v>17073</v>
      </c>
      <c r="E8029" s="1" t="s">
        <v>17</v>
      </c>
      <c r="F8029" s="1" t="n">
        <v>7.4</v>
      </c>
      <c r="G8029" s="1" t="n">
        <v>7.4</v>
      </c>
      <c r="H8029" s="1" t="n">
        <v>341271</v>
      </c>
      <c r="I8029" s="1" t="n">
        <v>72622</v>
      </c>
      <c r="J8029" s="1" t="n">
        <f aca="false">SUM(H8029,I8029)</f>
        <v>413893</v>
      </c>
      <c r="K8029" s="1" t="n">
        <v>7.4</v>
      </c>
      <c r="L8029" s="1" t="s">
        <v>17062</v>
      </c>
      <c r="M8029" s="1" t="n">
        <f aca="false">(F8029-G8029)</f>
        <v>0</v>
      </c>
      <c r="N8029" s="3" t="s">
        <v>17</v>
      </c>
    </row>
    <row r="8030" customFormat="false" ht="13.8" hidden="false" customHeight="false" outlineLevel="0" collapsed="false">
      <c r="A8030" s="1" t="s">
        <v>17084</v>
      </c>
      <c r="B8030" s="1" t="s">
        <v>14316</v>
      </c>
      <c r="C8030" s="1" t="n">
        <v>2007</v>
      </c>
      <c r="D8030" s="1" t="s">
        <v>17073</v>
      </c>
      <c r="E8030" s="1" t="s">
        <v>17</v>
      </c>
      <c r="F8030" s="1" t="n">
        <v>7.2</v>
      </c>
      <c r="G8030" s="1" t="n">
        <v>7.2</v>
      </c>
      <c r="H8030" s="1" t="n">
        <v>165688</v>
      </c>
      <c r="I8030" s="1" t="n">
        <v>21602</v>
      </c>
      <c r="J8030" s="1" t="n">
        <f aca="false">SUM(H8030,I8030)</f>
        <v>187290</v>
      </c>
      <c r="K8030" s="1" t="n">
        <v>7.2</v>
      </c>
      <c r="L8030" s="1" t="s">
        <v>17062</v>
      </c>
      <c r="M8030" s="1" t="n">
        <f aca="false">(F8030-G8030)</f>
        <v>0</v>
      </c>
      <c r="N8030" s="3" t="s">
        <v>17</v>
      </c>
    </row>
    <row r="8031" customFormat="false" ht="13.8" hidden="false" customHeight="false" outlineLevel="0" collapsed="false">
      <c r="A8031" s="1" t="s">
        <v>17085</v>
      </c>
      <c r="B8031" s="1" t="s">
        <v>17086</v>
      </c>
      <c r="C8031" s="1" t="n">
        <v>1983</v>
      </c>
      <c r="D8031" s="1" t="s">
        <v>17073</v>
      </c>
      <c r="E8031" s="1" t="s">
        <v>17</v>
      </c>
      <c r="F8031" s="1" t="n">
        <v>7.1</v>
      </c>
      <c r="G8031" s="1" t="n">
        <v>7.1</v>
      </c>
      <c r="H8031" s="1" t="n">
        <v>60535</v>
      </c>
      <c r="I8031" s="1" t="n">
        <v>6783</v>
      </c>
      <c r="J8031" s="1" t="n">
        <f aca="false">SUM(H8031,I8031)</f>
        <v>67318</v>
      </c>
      <c r="K8031" s="1" t="n">
        <v>7.1</v>
      </c>
      <c r="L8031" s="1" t="s">
        <v>17062</v>
      </c>
      <c r="M8031" s="1" t="n">
        <f aca="false">(F8031-G8031)</f>
        <v>0</v>
      </c>
      <c r="N8031" s="3" t="s">
        <v>17</v>
      </c>
    </row>
    <row r="8032" customFormat="false" ht="13.8" hidden="false" customHeight="false" outlineLevel="0" collapsed="false">
      <c r="A8032" s="1" t="s">
        <v>17087</v>
      </c>
      <c r="B8032" s="1" t="s">
        <v>17088</v>
      </c>
      <c r="C8032" s="1" t="n">
        <v>2014</v>
      </c>
      <c r="D8032" s="1" t="s">
        <v>17073</v>
      </c>
      <c r="E8032" s="1" t="s">
        <v>17</v>
      </c>
      <c r="F8032" s="1" t="n">
        <v>6.5</v>
      </c>
      <c r="G8032" s="1" t="n">
        <v>6.5</v>
      </c>
      <c r="H8032" s="1" t="n">
        <v>27134</v>
      </c>
      <c r="I8032" s="1" t="n">
        <v>4830</v>
      </c>
      <c r="J8032" s="1" t="n">
        <f aca="false">SUM(H8032,I8032)</f>
        <v>31964</v>
      </c>
      <c r="K8032" s="1" t="n">
        <v>6.5</v>
      </c>
      <c r="L8032" s="1" t="s">
        <v>17062</v>
      </c>
      <c r="M8032" s="1" t="n">
        <f aca="false">(F8032-G8032)</f>
        <v>0</v>
      </c>
      <c r="N8032" s="3" t="s">
        <v>17</v>
      </c>
    </row>
    <row r="8033" customFormat="false" ht="13.8" hidden="false" customHeight="false" outlineLevel="0" collapsed="false">
      <c r="A8033" s="1" t="s">
        <v>17089</v>
      </c>
      <c r="B8033" s="1" t="s">
        <v>17090</v>
      </c>
      <c r="C8033" s="1" t="n">
        <v>1971</v>
      </c>
      <c r="D8033" s="1" t="s">
        <v>17073</v>
      </c>
      <c r="E8033" s="1" t="s">
        <v>17</v>
      </c>
      <c r="F8033" s="1" t="n">
        <v>7.2</v>
      </c>
      <c r="G8033" s="1" t="n">
        <v>7.2</v>
      </c>
      <c r="H8033" s="1" t="n">
        <v>22437</v>
      </c>
      <c r="I8033" s="1" t="n">
        <v>2243</v>
      </c>
      <c r="J8033" s="1" t="n">
        <f aca="false">SUM(H8033,I8033)</f>
        <v>24680</v>
      </c>
      <c r="K8033" s="1" t="n">
        <v>7.2</v>
      </c>
      <c r="L8033" s="1" t="s">
        <v>17062</v>
      </c>
      <c r="M8033" s="1" t="n">
        <f aca="false">(F8033-G8033)</f>
        <v>0</v>
      </c>
      <c r="N8033" s="3" t="s">
        <v>17</v>
      </c>
    </row>
    <row r="8034" customFormat="false" ht="13.8" hidden="false" customHeight="false" outlineLevel="0" collapsed="false">
      <c r="A8034" s="1" t="s">
        <v>17091</v>
      </c>
      <c r="B8034" s="1" t="s">
        <v>17092</v>
      </c>
      <c r="C8034" s="1" t="n">
        <v>1966</v>
      </c>
      <c r="D8034" s="1" t="s">
        <v>17073</v>
      </c>
      <c r="E8034" s="1" t="s">
        <v>17</v>
      </c>
      <c r="F8034" s="1" t="n">
        <v>7.7</v>
      </c>
      <c r="G8034" s="1" t="n">
        <v>7.6</v>
      </c>
      <c r="H8034" s="1" t="n">
        <v>10746</v>
      </c>
      <c r="I8034" s="1" t="n">
        <v>1331</v>
      </c>
      <c r="J8034" s="1" t="n">
        <f aca="false">SUM(H8034,I8034)</f>
        <v>12077</v>
      </c>
      <c r="K8034" s="1" t="n">
        <v>7.7</v>
      </c>
      <c r="L8034" s="1" t="s">
        <v>17062</v>
      </c>
      <c r="M8034" s="1" t="n">
        <f aca="false">(F8034-G8034)</f>
        <v>0.100000000000001</v>
      </c>
      <c r="N8034" s="3" t="s">
        <v>17</v>
      </c>
    </row>
    <row r="8035" customFormat="false" ht="13.8" hidden="false" customHeight="false" outlineLevel="0" collapsed="false">
      <c r="A8035" s="1" t="s">
        <v>17093</v>
      </c>
      <c r="B8035" s="1" t="s">
        <v>17094</v>
      </c>
      <c r="C8035" s="1" t="n">
        <v>1996</v>
      </c>
      <c r="D8035" s="1" t="s">
        <v>17073</v>
      </c>
      <c r="E8035" s="1" t="s">
        <v>17</v>
      </c>
      <c r="F8035" s="1" t="n">
        <v>6.3</v>
      </c>
      <c r="G8035" s="1" t="n">
        <v>6.1</v>
      </c>
      <c r="H8035" s="1" t="n">
        <v>22449</v>
      </c>
      <c r="I8035" s="1" t="n">
        <v>1664</v>
      </c>
      <c r="J8035" s="1" t="n">
        <f aca="false">SUM(H8035,I8035)</f>
        <v>24113</v>
      </c>
      <c r="K8035" s="1" t="n">
        <v>6.3</v>
      </c>
      <c r="L8035" s="1" t="s">
        <v>17062</v>
      </c>
      <c r="M8035" s="1" t="n">
        <f aca="false">(F8035-G8035)</f>
        <v>0.2</v>
      </c>
      <c r="N8035" s="3" t="s">
        <v>17</v>
      </c>
    </row>
    <row r="8036" customFormat="false" ht="13.8" hidden="false" customHeight="false" outlineLevel="0" collapsed="false">
      <c r="A8036" s="1" t="s">
        <v>17095</v>
      </c>
      <c r="B8036" s="1" t="s">
        <v>5355</v>
      </c>
      <c r="C8036" s="1" t="n">
        <v>1984</v>
      </c>
      <c r="D8036" s="1" t="s">
        <v>17096</v>
      </c>
      <c r="E8036" s="1" t="s">
        <v>17</v>
      </c>
      <c r="F8036" s="1" t="n">
        <v>7.2</v>
      </c>
      <c r="G8036" s="1" t="n">
        <v>7.6</v>
      </c>
      <c r="H8036" s="1" t="n">
        <v>6621</v>
      </c>
      <c r="I8036" s="1" t="n">
        <v>2016</v>
      </c>
      <c r="J8036" s="1" t="n">
        <f aca="false">SUM(H8036,I8036)</f>
        <v>8637</v>
      </c>
      <c r="K8036" s="1" t="n">
        <v>7.3</v>
      </c>
      <c r="L8036" s="1" t="s">
        <v>17097</v>
      </c>
      <c r="M8036" s="1" t="n">
        <f aca="false">(F8036-G8036)</f>
        <v>-0.4</v>
      </c>
      <c r="N8036" s="3" t="s">
        <v>17</v>
      </c>
    </row>
    <row r="8037" customFormat="false" ht="13.8" hidden="false" customHeight="false" outlineLevel="0" collapsed="false">
      <c r="A8037" s="1" t="s">
        <v>17098</v>
      </c>
      <c r="B8037" s="1" t="s">
        <v>17099</v>
      </c>
      <c r="C8037" s="1" t="n">
        <v>1999</v>
      </c>
      <c r="D8037" s="1" t="s">
        <v>17100</v>
      </c>
      <c r="E8037" s="1" t="s">
        <v>17</v>
      </c>
      <c r="F8037" s="1" t="n">
        <v>7.6</v>
      </c>
      <c r="G8037" s="1" t="n">
        <v>7.9</v>
      </c>
      <c r="H8037" s="1" t="n">
        <v>9036</v>
      </c>
      <c r="I8037" s="1" t="n">
        <v>1743</v>
      </c>
      <c r="J8037" s="1" t="n">
        <f aca="false">SUM(H8037,I8037)</f>
        <v>10779</v>
      </c>
      <c r="K8037" s="1" t="n">
        <v>7.6</v>
      </c>
      <c r="L8037" s="1" t="s">
        <v>17097</v>
      </c>
      <c r="M8037" s="1" t="n">
        <f aca="false">(F8037-G8037)</f>
        <v>-0.300000000000001</v>
      </c>
      <c r="N8037" s="3" t="s">
        <v>17</v>
      </c>
    </row>
    <row r="8038" customFormat="false" ht="13.8" hidden="false" customHeight="false" outlineLevel="0" collapsed="false">
      <c r="A8038" s="1" t="s">
        <v>17101</v>
      </c>
      <c r="B8038" s="1" t="s">
        <v>17102</v>
      </c>
      <c r="C8038" s="1" t="n">
        <v>2007</v>
      </c>
      <c r="D8038" s="1" t="s">
        <v>17103</v>
      </c>
      <c r="E8038" s="1" t="s">
        <v>17</v>
      </c>
      <c r="F8038" s="1" t="n">
        <v>7.2</v>
      </c>
      <c r="G8038" s="1" t="n">
        <v>7.4</v>
      </c>
      <c r="H8038" s="1" t="n">
        <v>18888</v>
      </c>
      <c r="I8038" s="1" t="n">
        <v>4940</v>
      </c>
      <c r="J8038" s="1" t="n">
        <f aca="false">SUM(H8038,I8038)</f>
        <v>23828</v>
      </c>
      <c r="K8038" s="1" t="n">
        <v>7.2</v>
      </c>
      <c r="L8038" s="1" t="s">
        <v>17097</v>
      </c>
      <c r="M8038" s="1" t="n">
        <f aca="false">(F8038-G8038)</f>
        <v>-0.2</v>
      </c>
      <c r="N8038" s="3" t="s">
        <v>17</v>
      </c>
    </row>
    <row r="8039" customFormat="false" ht="13.8" hidden="false" customHeight="false" outlineLevel="0" collapsed="false">
      <c r="A8039" s="1" t="s">
        <v>17104</v>
      </c>
      <c r="B8039" s="1" t="s">
        <v>17105</v>
      </c>
      <c r="C8039" s="1" t="n">
        <v>2004</v>
      </c>
      <c r="D8039" s="1" t="s">
        <v>17106</v>
      </c>
      <c r="E8039" s="1" t="s">
        <v>17</v>
      </c>
      <c r="F8039" s="1" t="n">
        <v>7.5</v>
      </c>
      <c r="G8039" s="1" t="n">
        <v>7.7</v>
      </c>
      <c r="H8039" s="1" t="n">
        <v>7555</v>
      </c>
      <c r="I8039" s="1" t="n">
        <v>966</v>
      </c>
      <c r="J8039" s="1" t="n">
        <f aca="false">SUM(H8039,I8039)</f>
        <v>8521</v>
      </c>
      <c r="K8039" s="1" t="n">
        <v>7.5</v>
      </c>
      <c r="L8039" s="1" t="s">
        <v>17097</v>
      </c>
      <c r="M8039" s="1" t="n">
        <f aca="false">(F8039-G8039)</f>
        <v>-0.2</v>
      </c>
      <c r="N8039" s="3" t="s">
        <v>17</v>
      </c>
    </row>
    <row r="8040" customFormat="false" ht="13.8" hidden="false" customHeight="false" outlineLevel="0" collapsed="false">
      <c r="A8040" s="1" t="s">
        <v>17107</v>
      </c>
      <c r="B8040" s="1" t="s">
        <v>17108</v>
      </c>
      <c r="C8040" s="1" t="n">
        <v>1956</v>
      </c>
      <c r="D8040" s="1" t="s">
        <v>17109</v>
      </c>
      <c r="E8040" s="1" t="s">
        <v>17</v>
      </c>
      <c r="F8040" s="1" t="n">
        <v>8.2</v>
      </c>
      <c r="G8040" s="1" t="n">
        <v>8.3</v>
      </c>
      <c r="H8040" s="1" t="n">
        <v>9994</v>
      </c>
      <c r="I8040" s="1" t="n">
        <v>2788</v>
      </c>
      <c r="J8040" s="1" t="n">
        <f aca="false">SUM(H8040,I8040)</f>
        <v>12782</v>
      </c>
      <c r="K8040" s="1" t="n">
        <v>8.2</v>
      </c>
      <c r="L8040" s="1" t="s">
        <v>17097</v>
      </c>
      <c r="M8040" s="1" t="n">
        <f aca="false">(F8040-G8040)</f>
        <v>-0.100000000000001</v>
      </c>
      <c r="N8040" s="3" t="s">
        <v>17</v>
      </c>
    </row>
    <row r="8041" customFormat="false" ht="13.8" hidden="false" customHeight="false" outlineLevel="0" collapsed="false">
      <c r="A8041" s="1" t="s">
        <v>17110</v>
      </c>
      <c r="B8041" s="1" t="s">
        <v>17111</v>
      </c>
      <c r="C8041" s="1" t="n">
        <v>1962</v>
      </c>
      <c r="D8041" s="1" t="s">
        <v>17112</v>
      </c>
      <c r="E8041" s="1" t="s">
        <v>17</v>
      </c>
      <c r="F8041" s="1" t="n">
        <v>8.3</v>
      </c>
      <c r="G8041" s="1" t="n">
        <v>8.4</v>
      </c>
      <c r="H8041" s="1" t="n">
        <v>19045</v>
      </c>
      <c r="I8041" s="1" t="n">
        <v>3158</v>
      </c>
      <c r="J8041" s="1" t="n">
        <f aca="false">SUM(H8041,I8041)</f>
        <v>22203</v>
      </c>
      <c r="K8041" s="1" t="n">
        <v>8.3</v>
      </c>
      <c r="L8041" s="1" t="s">
        <v>17097</v>
      </c>
      <c r="M8041" s="1" t="n">
        <f aca="false">(F8041-G8041)</f>
        <v>-0.0999999999999996</v>
      </c>
      <c r="N8041" s="3" t="s">
        <v>17</v>
      </c>
    </row>
    <row r="8042" customFormat="false" ht="13.8" hidden="false" customHeight="false" outlineLevel="0" collapsed="false">
      <c r="A8042" s="1" t="s">
        <v>17113</v>
      </c>
      <c r="B8042" s="1" t="s">
        <v>17114</v>
      </c>
      <c r="C8042" s="1" t="n">
        <v>2015</v>
      </c>
      <c r="D8042" s="1" t="s">
        <v>17115</v>
      </c>
      <c r="E8042" s="1" t="s">
        <v>17</v>
      </c>
      <c r="F8042" s="1" t="n">
        <v>8</v>
      </c>
      <c r="G8042" s="1" t="n">
        <v>7.9</v>
      </c>
      <c r="H8042" s="1" t="n">
        <v>39666</v>
      </c>
      <c r="I8042" s="1" t="n">
        <v>3065</v>
      </c>
      <c r="J8042" s="1" t="n">
        <f aca="false">SUM(H8042,I8042)</f>
        <v>42731</v>
      </c>
      <c r="K8042" s="1" t="n">
        <v>8</v>
      </c>
      <c r="L8042" s="1" t="s">
        <v>17097</v>
      </c>
      <c r="M8042" s="1" t="n">
        <f aca="false">(F8042-G8042)</f>
        <v>0.0999999999999996</v>
      </c>
      <c r="N8042" s="3" t="s">
        <v>17</v>
      </c>
    </row>
    <row r="8043" customFormat="false" ht="13.8" hidden="false" customHeight="false" outlineLevel="0" collapsed="false">
      <c r="A8043" s="1" t="s">
        <v>17116</v>
      </c>
      <c r="B8043" s="1" t="s">
        <v>17117</v>
      </c>
      <c r="C8043" s="1" t="n">
        <v>1997</v>
      </c>
      <c r="D8043" s="1" t="s">
        <v>17118</v>
      </c>
      <c r="E8043" s="1" t="s">
        <v>17</v>
      </c>
      <c r="F8043" s="1" t="n">
        <v>7.1</v>
      </c>
      <c r="G8043" s="1" t="n">
        <v>6.9</v>
      </c>
      <c r="H8043" s="1" t="n">
        <v>11404</v>
      </c>
      <c r="I8043" s="1" t="n">
        <v>1027</v>
      </c>
      <c r="J8043" s="1" t="n">
        <f aca="false">SUM(H8043,I8043)</f>
        <v>12431</v>
      </c>
      <c r="K8043" s="1" t="n">
        <v>7.1</v>
      </c>
      <c r="L8043" s="1" t="s">
        <v>17097</v>
      </c>
      <c r="M8043" s="1" t="n">
        <f aca="false">(F8043-G8043)</f>
        <v>0.199999999999999</v>
      </c>
      <c r="N8043" s="3" t="s">
        <v>17</v>
      </c>
    </row>
    <row r="8044" customFormat="false" ht="13.8" hidden="false" customHeight="false" outlineLevel="0" collapsed="false">
      <c r="A8044" s="1" t="s">
        <v>17119</v>
      </c>
      <c r="B8044" s="1" t="s">
        <v>17120</v>
      </c>
      <c r="C8044" s="1" t="n">
        <v>2002</v>
      </c>
      <c r="D8044" s="1" t="s">
        <v>16109</v>
      </c>
      <c r="E8044" s="1" t="s">
        <v>22</v>
      </c>
      <c r="F8044" s="1" t="n">
        <v>7.1</v>
      </c>
      <c r="G8044" s="1" t="n">
        <v>7.3</v>
      </c>
      <c r="H8044" s="1" t="n">
        <v>8934</v>
      </c>
      <c r="I8044" s="1" t="n">
        <v>5581</v>
      </c>
      <c r="J8044" s="1" t="n">
        <f aca="false">SUM(H8044,I8044)</f>
        <v>14515</v>
      </c>
      <c r="K8044" s="1" t="n">
        <v>7.2</v>
      </c>
      <c r="L8044" s="1" t="s">
        <v>16109</v>
      </c>
      <c r="M8044" s="1" t="n">
        <f aca="false">(F8044-G8044)</f>
        <v>-0.2</v>
      </c>
      <c r="N8044" s="3" t="s">
        <v>22</v>
      </c>
    </row>
    <row r="8045" customFormat="false" ht="13.8" hidden="false" customHeight="false" outlineLevel="0" collapsed="false">
      <c r="A8045" s="1" t="s">
        <v>17121</v>
      </c>
      <c r="B8045" s="1" t="s">
        <v>17122</v>
      </c>
      <c r="C8045" s="1" t="n">
        <v>2014</v>
      </c>
      <c r="D8045" s="1" t="s">
        <v>16109</v>
      </c>
      <c r="E8045" s="1" t="s">
        <v>17</v>
      </c>
      <c r="F8045" s="1" t="n">
        <v>6.2</v>
      </c>
      <c r="G8045" s="1" t="n">
        <v>6.1</v>
      </c>
      <c r="H8045" s="1" t="n">
        <v>18989</v>
      </c>
      <c r="I8045" s="1" t="n">
        <v>4923</v>
      </c>
      <c r="J8045" s="1" t="n">
        <f aca="false">SUM(H8045,I8045)</f>
        <v>23912</v>
      </c>
      <c r="K8045" s="1" t="n">
        <v>6.2</v>
      </c>
      <c r="L8045" s="1" t="s">
        <v>16109</v>
      </c>
      <c r="M8045" s="1" t="n">
        <f aca="false">(F8045-G8045)</f>
        <v>0.100000000000001</v>
      </c>
      <c r="N8045" s="3" t="s">
        <v>17</v>
      </c>
    </row>
    <row r="8046" customFormat="false" ht="13.8" hidden="false" customHeight="false" outlineLevel="0" collapsed="false">
      <c r="A8046" s="1" t="s">
        <v>17123</v>
      </c>
      <c r="B8046" s="1" t="s">
        <v>17124</v>
      </c>
      <c r="C8046" s="1" t="n">
        <v>2007</v>
      </c>
      <c r="D8046" s="1" t="s">
        <v>16109</v>
      </c>
      <c r="E8046" s="1" t="s">
        <v>22</v>
      </c>
      <c r="F8046" s="1" t="n">
        <v>7</v>
      </c>
      <c r="G8046" s="1" t="n">
        <v>7.4</v>
      </c>
      <c r="H8046" s="1" t="n">
        <v>184076</v>
      </c>
      <c r="I8046" s="1" t="n">
        <v>24556</v>
      </c>
      <c r="J8046" s="1" t="n">
        <f aca="false">SUM(H8046,I8046)</f>
        <v>208632</v>
      </c>
      <c r="K8046" s="1" t="n">
        <v>7</v>
      </c>
      <c r="L8046" s="1" t="s">
        <v>16109</v>
      </c>
      <c r="M8046" s="1" t="n">
        <f aca="false">(F8046-G8046)</f>
        <v>-0.4</v>
      </c>
      <c r="N8046" s="3" t="s">
        <v>17</v>
      </c>
    </row>
    <row r="8047" customFormat="false" ht="13.8" hidden="false" customHeight="false" outlineLevel="0" collapsed="false">
      <c r="A8047" s="1" t="s">
        <v>17125</v>
      </c>
      <c r="B8047" s="1" t="s">
        <v>17126</v>
      </c>
      <c r="C8047" s="1" t="n">
        <v>2011</v>
      </c>
      <c r="D8047" s="1" t="s">
        <v>16109</v>
      </c>
      <c r="E8047" s="1" t="s">
        <v>22</v>
      </c>
      <c r="F8047" s="1" t="n">
        <v>6</v>
      </c>
      <c r="G8047" s="1" t="n">
        <v>6.3</v>
      </c>
      <c r="H8047" s="1" t="n">
        <v>6276</v>
      </c>
      <c r="I8047" s="1" t="n">
        <v>2634</v>
      </c>
      <c r="J8047" s="1" t="n">
        <f aca="false">SUM(H8047,I8047)</f>
        <v>8910</v>
      </c>
      <c r="K8047" s="1" t="n">
        <v>6.1</v>
      </c>
      <c r="L8047" s="1" t="s">
        <v>16109</v>
      </c>
      <c r="M8047" s="1" t="n">
        <f aca="false">(F8047-G8047)</f>
        <v>-0.3</v>
      </c>
      <c r="N8047" s="3" t="s">
        <v>17</v>
      </c>
    </row>
    <row r="8048" customFormat="false" ht="13.8" hidden="false" customHeight="false" outlineLevel="0" collapsed="false">
      <c r="A8048" s="1" t="s">
        <v>17127</v>
      </c>
      <c r="B8048" s="1" t="s">
        <v>17128</v>
      </c>
      <c r="C8048" s="1" t="n">
        <v>1985</v>
      </c>
      <c r="D8048" s="1" t="s">
        <v>16109</v>
      </c>
      <c r="E8048" s="1" t="s">
        <v>22</v>
      </c>
      <c r="F8048" s="1" t="n">
        <v>6.5</v>
      </c>
      <c r="G8048" s="1" t="n">
        <v>6.7</v>
      </c>
      <c r="H8048" s="1" t="n">
        <v>9036</v>
      </c>
      <c r="I8048" s="1" t="n">
        <v>1185</v>
      </c>
      <c r="J8048" s="1" t="n">
        <f aca="false">SUM(H8048,I8048)</f>
        <v>10221</v>
      </c>
      <c r="K8048" s="1" t="n">
        <v>6.5</v>
      </c>
      <c r="L8048" s="1" t="s">
        <v>16109</v>
      </c>
      <c r="M8048" s="1" t="n">
        <f aca="false">(F8048-G8048)</f>
        <v>-0.2</v>
      </c>
      <c r="N8048" s="3" t="s">
        <v>17</v>
      </c>
    </row>
    <row r="8049" customFormat="false" ht="13.8" hidden="false" customHeight="false" outlineLevel="0" collapsed="false">
      <c r="A8049" s="1" t="s">
        <v>17129</v>
      </c>
      <c r="B8049" s="1" t="s">
        <v>17130</v>
      </c>
      <c r="C8049" s="1" t="n">
        <v>1981</v>
      </c>
      <c r="D8049" s="1" t="s">
        <v>16109</v>
      </c>
      <c r="E8049" s="1" t="s">
        <v>17</v>
      </c>
      <c r="F8049" s="1" t="n">
        <v>7.1</v>
      </c>
      <c r="G8049" s="1" t="n">
        <v>7.3</v>
      </c>
      <c r="H8049" s="1" t="n">
        <v>7034</v>
      </c>
      <c r="I8049" s="1" t="n">
        <v>1271</v>
      </c>
      <c r="J8049" s="1" t="n">
        <f aca="false">SUM(H8049,I8049)</f>
        <v>8305</v>
      </c>
      <c r="K8049" s="1" t="n">
        <v>7.1</v>
      </c>
      <c r="L8049" s="1" t="s">
        <v>16109</v>
      </c>
      <c r="M8049" s="1" t="n">
        <f aca="false">(F8049-G8049)</f>
        <v>-0.2</v>
      </c>
      <c r="N8049" s="3" t="s">
        <v>17</v>
      </c>
    </row>
    <row r="8050" customFormat="false" ht="13.8" hidden="false" customHeight="false" outlineLevel="0" collapsed="false">
      <c r="A8050" s="1" t="s">
        <v>17131</v>
      </c>
      <c r="B8050" s="1" t="s">
        <v>17132</v>
      </c>
      <c r="C8050" s="1" t="n">
        <v>2012</v>
      </c>
      <c r="D8050" s="1" t="s">
        <v>16109</v>
      </c>
      <c r="E8050" s="1" t="s">
        <v>17</v>
      </c>
      <c r="F8050" s="1" t="n">
        <v>6.1</v>
      </c>
      <c r="G8050" s="1" t="n">
        <v>6.2</v>
      </c>
      <c r="H8050" s="1" t="n">
        <v>8582</v>
      </c>
      <c r="I8050" s="1" t="n">
        <v>1233</v>
      </c>
      <c r="J8050" s="1" t="n">
        <f aca="false">SUM(H8050,I8050)</f>
        <v>9815</v>
      </c>
      <c r="K8050" s="1" t="n">
        <v>6.1</v>
      </c>
      <c r="L8050" s="1" t="s">
        <v>16109</v>
      </c>
      <c r="M8050" s="1" t="n">
        <f aca="false">(F8050-G8050)</f>
        <v>-0.100000000000001</v>
      </c>
      <c r="N8050" s="3" t="s">
        <v>17</v>
      </c>
    </row>
    <row r="8051" customFormat="false" ht="13.8" hidden="false" customHeight="false" outlineLevel="0" collapsed="false">
      <c r="A8051" s="1" t="s">
        <v>17133</v>
      </c>
      <c r="B8051" s="1" t="s">
        <v>17134</v>
      </c>
      <c r="C8051" s="1" t="n">
        <v>1990</v>
      </c>
      <c r="D8051" s="1" t="s">
        <v>16109</v>
      </c>
      <c r="E8051" s="1" t="s">
        <v>17</v>
      </c>
      <c r="F8051" s="1" t="n">
        <v>6.4</v>
      </c>
      <c r="G8051" s="1" t="n">
        <v>6.5</v>
      </c>
      <c r="H8051" s="1" t="n">
        <v>10992</v>
      </c>
      <c r="I8051" s="1" t="n">
        <v>1978</v>
      </c>
      <c r="J8051" s="1" t="n">
        <f aca="false">SUM(H8051,I8051)</f>
        <v>12970</v>
      </c>
      <c r="K8051" s="1" t="n">
        <v>6.4</v>
      </c>
      <c r="L8051" s="1" t="s">
        <v>16109</v>
      </c>
      <c r="M8051" s="1" t="n">
        <f aca="false">(F8051-G8051)</f>
        <v>-0.0999999999999996</v>
      </c>
      <c r="N8051" s="3" t="s">
        <v>17</v>
      </c>
    </row>
    <row r="8052" customFormat="false" ht="13.8" hidden="false" customHeight="false" outlineLevel="0" collapsed="false">
      <c r="A8052" s="1" t="s">
        <v>17135</v>
      </c>
      <c r="B8052" s="1" t="s">
        <v>17136</v>
      </c>
      <c r="C8052" s="1" t="n">
        <v>1972</v>
      </c>
      <c r="D8052" s="1" t="s">
        <v>16109</v>
      </c>
      <c r="E8052" s="1" t="s">
        <v>17</v>
      </c>
      <c r="F8052" s="1" t="n">
        <v>7.4</v>
      </c>
      <c r="G8052" s="1" t="n">
        <v>7.4</v>
      </c>
      <c r="H8052" s="1" t="n">
        <v>26819</v>
      </c>
      <c r="I8052" s="1" t="n">
        <v>3866</v>
      </c>
      <c r="J8052" s="1" t="n">
        <f aca="false">SUM(H8052,I8052)</f>
        <v>30685</v>
      </c>
      <c r="K8052" s="1" t="n">
        <v>7.4</v>
      </c>
      <c r="L8052" s="1" t="s">
        <v>16109</v>
      </c>
      <c r="M8052" s="1" t="n">
        <f aca="false">(F8052-G8052)</f>
        <v>0</v>
      </c>
      <c r="N8052" s="3" t="s">
        <v>17</v>
      </c>
    </row>
    <row r="8053" customFormat="false" ht="13.8" hidden="false" customHeight="false" outlineLevel="0" collapsed="false">
      <c r="A8053" s="1" t="s">
        <v>17137</v>
      </c>
      <c r="B8053" s="1" t="s">
        <v>17138</v>
      </c>
      <c r="C8053" s="1" t="n">
        <v>1966</v>
      </c>
      <c r="D8053" s="1" t="s">
        <v>16109</v>
      </c>
      <c r="E8053" s="1" t="s">
        <v>17</v>
      </c>
      <c r="F8053" s="1" t="n">
        <v>6.7</v>
      </c>
      <c r="G8053" s="1" t="n">
        <v>6.7</v>
      </c>
      <c r="H8053" s="1" t="n">
        <v>15614</v>
      </c>
      <c r="I8053" s="1" t="n">
        <v>2581</v>
      </c>
      <c r="J8053" s="1" t="n">
        <f aca="false">SUM(H8053,I8053)</f>
        <v>18195</v>
      </c>
      <c r="K8053" s="1" t="n">
        <v>6.7</v>
      </c>
      <c r="L8053" s="1" t="s">
        <v>16109</v>
      </c>
      <c r="M8053" s="1" t="n">
        <f aca="false">(F8053-G8053)</f>
        <v>0</v>
      </c>
      <c r="N8053" s="3" t="s">
        <v>17</v>
      </c>
    </row>
    <row r="8054" customFormat="false" ht="13.8" hidden="false" customHeight="false" outlineLevel="0" collapsed="false">
      <c r="A8054" s="1" t="s">
        <v>17139</v>
      </c>
      <c r="B8054" s="1" t="s">
        <v>14733</v>
      </c>
      <c r="C8054" s="1" t="n">
        <v>1994</v>
      </c>
      <c r="D8054" s="1" t="s">
        <v>16109</v>
      </c>
      <c r="E8054" s="1" t="s">
        <v>17</v>
      </c>
      <c r="F8054" s="1" t="n">
        <v>7.2</v>
      </c>
      <c r="G8054" s="1" t="n">
        <v>7.2</v>
      </c>
      <c r="H8054" s="1" t="n">
        <v>10127</v>
      </c>
      <c r="I8054" s="1" t="n">
        <v>1458</v>
      </c>
      <c r="J8054" s="1" t="n">
        <f aca="false">SUM(H8054,I8054)</f>
        <v>11585</v>
      </c>
      <c r="K8054" s="1" t="n">
        <v>7.2</v>
      </c>
      <c r="L8054" s="1" t="s">
        <v>16109</v>
      </c>
      <c r="M8054" s="1" t="n">
        <f aca="false">(F8054-G8054)</f>
        <v>0</v>
      </c>
      <c r="N8054" s="3" t="s">
        <v>17</v>
      </c>
    </row>
    <row r="8055" customFormat="false" ht="13.8" hidden="false" customHeight="false" outlineLevel="0" collapsed="false">
      <c r="A8055" s="1" t="s">
        <v>17140</v>
      </c>
      <c r="B8055" s="1" t="s">
        <v>17141</v>
      </c>
      <c r="C8055" s="1" t="n">
        <v>1964</v>
      </c>
      <c r="D8055" s="1" t="s">
        <v>17142</v>
      </c>
      <c r="E8055" s="1" t="s">
        <v>17</v>
      </c>
      <c r="F8055" s="1" t="n">
        <v>7.8</v>
      </c>
      <c r="G8055" s="1" t="n">
        <v>7.8</v>
      </c>
      <c r="H8055" s="1" t="n">
        <v>9590</v>
      </c>
      <c r="I8055" s="1" t="n">
        <v>821</v>
      </c>
      <c r="J8055" s="1" t="n">
        <f aca="false">SUM(H8055,I8055)</f>
        <v>10411</v>
      </c>
      <c r="K8055" s="1" t="n">
        <v>7.8</v>
      </c>
      <c r="L8055" s="1" t="s">
        <v>16109</v>
      </c>
      <c r="M8055" s="1" t="n">
        <f aca="false">(F8055-G8055)</f>
        <v>0</v>
      </c>
      <c r="N8055" s="3" t="s">
        <v>17</v>
      </c>
    </row>
    <row r="8056" customFormat="false" ht="13.8" hidden="false" customHeight="false" outlineLevel="0" collapsed="false">
      <c r="A8056" s="1" t="s">
        <v>17143</v>
      </c>
      <c r="B8056" s="1" t="s">
        <v>17144</v>
      </c>
      <c r="C8056" s="1" t="n">
        <v>1965</v>
      </c>
      <c r="D8056" s="1" t="s">
        <v>16109</v>
      </c>
      <c r="E8056" s="1" t="s">
        <v>17</v>
      </c>
      <c r="F8056" s="1" t="n">
        <v>7.2</v>
      </c>
      <c r="G8056" s="1" t="n">
        <v>7.2</v>
      </c>
      <c r="H8056" s="1" t="n">
        <v>9453</v>
      </c>
      <c r="I8056" s="1" t="n">
        <v>753</v>
      </c>
      <c r="J8056" s="1" t="n">
        <f aca="false">SUM(H8056,I8056)</f>
        <v>10206</v>
      </c>
      <c r="K8056" s="1" t="n">
        <v>7.2</v>
      </c>
      <c r="L8056" s="1" t="s">
        <v>16109</v>
      </c>
      <c r="M8056" s="1" t="n">
        <f aca="false">(F8056-G8056)</f>
        <v>0</v>
      </c>
      <c r="N8056" s="3" t="s">
        <v>17</v>
      </c>
    </row>
    <row r="8057" customFormat="false" ht="13.8" hidden="false" customHeight="false" outlineLevel="0" collapsed="false">
      <c r="A8057" s="1" t="s">
        <v>17145</v>
      </c>
      <c r="B8057" s="1" t="s">
        <v>17146</v>
      </c>
      <c r="C8057" s="1" t="n">
        <v>1958</v>
      </c>
      <c r="D8057" s="1" t="s">
        <v>17147</v>
      </c>
      <c r="E8057" s="1" t="s">
        <v>17</v>
      </c>
      <c r="F8057" s="1" t="n">
        <v>7.9</v>
      </c>
      <c r="G8057" s="1" t="n">
        <v>7.9</v>
      </c>
      <c r="H8057" s="1" t="n">
        <v>9990</v>
      </c>
      <c r="I8057" s="1" t="n">
        <v>1425</v>
      </c>
      <c r="J8057" s="1" t="n">
        <f aca="false">SUM(H8057,I8057)</f>
        <v>11415</v>
      </c>
      <c r="K8057" s="1" t="n">
        <v>7.9</v>
      </c>
      <c r="L8057" s="1" t="s">
        <v>17147</v>
      </c>
      <c r="M8057" s="1" t="n">
        <f aca="false">(F8057-G8057)</f>
        <v>0</v>
      </c>
      <c r="N8057" s="3" t="s">
        <v>17</v>
      </c>
    </row>
    <row r="8058" customFormat="false" ht="13.8" hidden="false" customHeight="false" outlineLevel="0" collapsed="false">
      <c r="A8058" s="1" t="s">
        <v>17148</v>
      </c>
      <c r="B8058" s="1" t="s">
        <v>17149</v>
      </c>
      <c r="C8058" s="1" t="n">
        <v>1971</v>
      </c>
      <c r="D8058" s="1" t="s">
        <v>17147</v>
      </c>
      <c r="E8058" s="1" t="s">
        <v>17</v>
      </c>
      <c r="F8058" s="1" t="n">
        <v>7.1</v>
      </c>
      <c r="G8058" s="1" t="n">
        <v>7.4</v>
      </c>
      <c r="H8058" s="1" t="n">
        <v>7230</v>
      </c>
      <c r="I8058" s="1" t="n">
        <v>897</v>
      </c>
      <c r="J8058" s="1" t="n">
        <f aca="false">SUM(H8058,I8058)</f>
        <v>8127</v>
      </c>
      <c r="K8058" s="1" t="n">
        <v>7.1</v>
      </c>
      <c r="L8058" s="1" t="s">
        <v>17147</v>
      </c>
      <c r="M8058" s="1" t="n">
        <f aca="false">(F8058-G8058)</f>
        <v>-0.300000000000001</v>
      </c>
      <c r="N8058" s="3" t="s">
        <v>17</v>
      </c>
    </row>
    <row r="8059" customFormat="false" ht="13.8" hidden="false" customHeight="false" outlineLevel="0" collapsed="false">
      <c r="A8059" s="1" t="s">
        <v>17150</v>
      </c>
      <c r="B8059" s="1" t="s">
        <v>17151</v>
      </c>
      <c r="C8059" s="1" t="n">
        <v>1965</v>
      </c>
      <c r="D8059" s="1" t="s">
        <v>17147</v>
      </c>
      <c r="E8059" s="1" t="s">
        <v>17</v>
      </c>
      <c r="F8059" s="1" t="n">
        <v>7.2</v>
      </c>
      <c r="G8059" s="1" t="n">
        <v>7.5</v>
      </c>
      <c r="H8059" s="1" t="n">
        <v>9348</v>
      </c>
      <c r="I8059" s="1" t="n">
        <v>1117</v>
      </c>
      <c r="J8059" s="1" t="n">
        <f aca="false">SUM(H8059,I8059)</f>
        <v>10465</v>
      </c>
      <c r="K8059" s="1" t="n">
        <v>7.2</v>
      </c>
      <c r="L8059" s="1" t="s">
        <v>17147</v>
      </c>
      <c r="M8059" s="1" t="n">
        <f aca="false">(F8059-G8059)</f>
        <v>-0.3</v>
      </c>
      <c r="N8059" s="3" t="s">
        <v>17</v>
      </c>
    </row>
    <row r="8060" customFormat="false" ht="13.8" hidden="false" customHeight="false" outlineLevel="0" collapsed="false">
      <c r="A8060" s="1" t="s">
        <v>17152</v>
      </c>
      <c r="B8060" s="1" t="s">
        <v>17153</v>
      </c>
      <c r="C8060" s="1" t="n">
        <v>1962</v>
      </c>
      <c r="D8060" s="1" t="s">
        <v>17147</v>
      </c>
      <c r="E8060" s="1" t="s">
        <v>17</v>
      </c>
      <c r="F8060" s="1" t="n">
        <v>7.1</v>
      </c>
      <c r="G8060" s="1" t="n">
        <v>7.3</v>
      </c>
      <c r="H8060" s="1" t="n">
        <v>12312</v>
      </c>
      <c r="I8060" s="1" t="n">
        <v>1558</v>
      </c>
      <c r="J8060" s="1" t="n">
        <f aca="false">SUM(H8060,I8060)</f>
        <v>13870</v>
      </c>
      <c r="K8060" s="1" t="n">
        <v>7.1</v>
      </c>
      <c r="L8060" s="1" t="s">
        <v>17147</v>
      </c>
      <c r="M8060" s="1" t="n">
        <f aca="false">(F8060-G8060)</f>
        <v>-0.2</v>
      </c>
      <c r="N8060" s="3" t="s">
        <v>17</v>
      </c>
    </row>
    <row r="8061" customFormat="false" ht="13.8" hidden="false" customHeight="false" outlineLevel="0" collapsed="false">
      <c r="A8061" s="1" t="s">
        <v>17154</v>
      </c>
      <c r="B8061" s="1" t="s">
        <v>17155</v>
      </c>
      <c r="C8061" s="1" t="n">
        <v>1972</v>
      </c>
      <c r="D8061" s="1" t="s">
        <v>17147</v>
      </c>
      <c r="E8061" s="1" t="s">
        <v>17</v>
      </c>
      <c r="F8061" s="1" t="n">
        <v>6.5</v>
      </c>
      <c r="G8061" s="1" t="n">
        <v>6.5</v>
      </c>
      <c r="H8061" s="1" t="n">
        <v>12006</v>
      </c>
      <c r="I8061" s="1" t="n">
        <v>696</v>
      </c>
      <c r="J8061" s="1" t="n">
        <f aca="false">SUM(H8061,I8061)</f>
        <v>12702</v>
      </c>
      <c r="K8061" s="1" t="n">
        <v>6.5</v>
      </c>
      <c r="L8061" s="1" t="s">
        <v>17147</v>
      </c>
      <c r="M8061" s="1" t="n">
        <f aca="false">(F8061-G8061)</f>
        <v>0</v>
      </c>
      <c r="N8061" s="3" t="s">
        <v>17</v>
      </c>
    </row>
    <row r="8062" customFormat="false" ht="13.8" hidden="false" customHeight="false" outlineLevel="0" collapsed="false">
      <c r="A8062" s="1" t="s">
        <v>17156</v>
      </c>
      <c r="B8062" s="1" t="s">
        <v>17157</v>
      </c>
      <c r="C8062" s="1" t="n">
        <v>1949</v>
      </c>
      <c r="D8062" s="1" t="s">
        <v>17147</v>
      </c>
      <c r="E8062" s="1" t="s">
        <v>22</v>
      </c>
      <c r="F8062" s="1" t="n">
        <v>7.3</v>
      </c>
      <c r="G8062" s="1" t="n">
        <v>7.2</v>
      </c>
      <c r="H8062" s="1" t="n">
        <v>10395</v>
      </c>
      <c r="I8062" s="1" t="n">
        <v>1127</v>
      </c>
      <c r="J8062" s="1" t="n">
        <f aca="false">SUM(H8062,I8062)</f>
        <v>11522</v>
      </c>
      <c r="K8062" s="1" t="n">
        <v>7.3</v>
      </c>
      <c r="L8062" s="1" t="s">
        <v>17147</v>
      </c>
      <c r="M8062" s="1" t="n">
        <f aca="false">(F8062-G8062)</f>
        <v>0.0999999999999996</v>
      </c>
      <c r="N8062" s="3" t="s">
        <v>17</v>
      </c>
    </row>
    <row r="8063" customFormat="false" ht="13.8" hidden="false" customHeight="false" outlineLevel="0" collapsed="false">
      <c r="A8063" s="1" t="s">
        <v>17158</v>
      </c>
      <c r="B8063" s="1" t="s">
        <v>17159</v>
      </c>
      <c r="C8063" s="1" t="n">
        <v>1968</v>
      </c>
      <c r="D8063" s="1" t="s">
        <v>17147</v>
      </c>
      <c r="E8063" s="1" t="s">
        <v>17</v>
      </c>
      <c r="F8063" s="1" t="n">
        <v>7.7</v>
      </c>
      <c r="G8063" s="1" t="n">
        <v>7.6</v>
      </c>
      <c r="H8063" s="1" t="n">
        <v>10012</v>
      </c>
      <c r="I8063" s="1" t="n">
        <v>541</v>
      </c>
      <c r="J8063" s="1" t="n">
        <f aca="false">SUM(H8063,I8063)</f>
        <v>10553</v>
      </c>
      <c r="K8063" s="1" t="n">
        <v>7.7</v>
      </c>
      <c r="L8063" s="1" t="s">
        <v>17147</v>
      </c>
      <c r="M8063" s="1" t="n">
        <f aca="false">(F8063-G8063)</f>
        <v>0.100000000000001</v>
      </c>
      <c r="N8063" s="3" t="s">
        <v>17</v>
      </c>
    </row>
    <row r="8064" customFormat="false" ht="13.8" hidden="false" customHeight="false" outlineLevel="0" collapsed="false">
      <c r="A8064" s="1" t="s">
        <v>17160</v>
      </c>
      <c r="B8064" s="1" t="s">
        <v>17161</v>
      </c>
      <c r="C8064" s="1" t="n">
        <v>1967</v>
      </c>
      <c r="D8064" s="1" t="s">
        <v>17147</v>
      </c>
      <c r="E8064" s="1" t="s">
        <v>17</v>
      </c>
      <c r="F8064" s="1" t="n">
        <v>7.4</v>
      </c>
      <c r="G8064" s="1" t="n">
        <v>7.3</v>
      </c>
      <c r="H8064" s="1" t="n">
        <v>7671</v>
      </c>
      <c r="I8064" s="1" t="n">
        <v>819</v>
      </c>
      <c r="J8064" s="1" t="n">
        <f aca="false">SUM(H8064,I8064)</f>
        <v>8490</v>
      </c>
      <c r="K8064" s="1" t="n">
        <v>7.4</v>
      </c>
      <c r="L8064" s="1" t="s">
        <v>17147</v>
      </c>
      <c r="M8064" s="1" t="n">
        <f aca="false">(F8064-G8064)</f>
        <v>0.100000000000001</v>
      </c>
      <c r="N8064" s="3" t="s">
        <v>17</v>
      </c>
    </row>
    <row r="8065" customFormat="false" ht="13.8" hidden="false" customHeight="false" outlineLevel="0" collapsed="false">
      <c r="A8065" s="1" t="s">
        <v>17162</v>
      </c>
      <c r="B8065" s="1" t="s">
        <v>17163</v>
      </c>
      <c r="C8065" s="1" t="n">
        <v>1976</v>
      </c>
      <c r="D8065" s="1" t="s">
        <v>17147</v>
      </c>
      <c r="E8065" s="1" t="s">
        <v>17</v>
      </c>
      <c r="F8065" s="1" t="n">
        <v>7.9</v>
      </c>
      <c r="G8065" s="1" t="n">
        <v>7.7</v>
      </c>
      <c r="H8065" s="1" t="n">
        <v>45805</v>
      </c>
      <c r="I8065" s="1" t="n">
        <v>2951</v>
      </c>
      <c r="J8065" s="1" t="n">
        <f aca="false">SUM(H8065,I8065)</f>
        <v>48756</v>
      </c>
      <c r="K8065" s="1" t="n">
        <v>7.9</v>
      </c>
      <c r="L8065" s="1" t="s">
        <v>17147</v>
      </c>
      <c r="M8065" s="1" t="n">
        <f aca="false">(F8065-G8065)</f>
        <v>0.2</v>
      </c>
      <c r="N8065" s="3" t="s">
        <v>17</v>
      </c>
    </row>
    <row r="8066" customFormat="false" ht="13.8" hidden="false" customHeight="false" outlineLevel="0" collapsed="false">
      <c r="A8066" s="1" t="s">
        <v>17164</v>
      </c>
      <c r="B8066" s="1" t="s">
        <v>17165</v>
      </c>
      <c r="C8066" s="1" t="n">
        <v>1968</v>
      </c>
      <c r="D8066" s="1" t="s">
        <v>17147</v>
      </c>
      <c r="E8066" s="1" t="s">
        <v>17</v>
      </c>
      <c r="F8066" s="1" t="n">
        <v>8.5</v>
      </c>
      <c r="G8066" s="1" t="n">
        <v>8.1</v>
      </c>
      <c r="H8066" s="1" t="n">
        <v>200690</v>
      </c>
      <c r="I8066" s="1" t="n">
        <v>17437</v>
      </c>
      <c r="J8066" s="1" t="n">
        <f aca="false">SUM(H8066,I8066)</f>
        <v>218127</v>
      </c>
      <c r="K8066" s="1" t="n">
        <v>8.5</v>
      </c>
      <c r="L8066" s="1" t="s">
        <v>17147</v>
      </c>
      <c r="M8066" s="1" t="n">
        <f aca="false">(F8066-G8066)</f>
        <v>0.4</v>
      </c>
      <c r="N8066" s="3" t="s">
        <v>17</v>
      </c>
    </row>
    <row r="8067" customFormat="false" ht="13.8" hidden="false" customHeight="false" outlineLevel="0" collapsed="false">
      <c r="A8067" s="1" t="s">
        <v>17166</v>
      </c>
      <c r="B8067" s="1" t="s">
        <v>17167</v>
      </c>
      <c r="C8067" s="1" t="n">
        <v>1965</v>
      </c>
      <c r="D8067" s="1" t="s">
        <v>17147</v>
      </c>
      <c r="E8067" s="1" t="s">
        <v>17</v>
      </c>
      <c r="F8067" s="1" t="n">
        <v>8.3</v>
      </c>
      <c r="G8067" s="1" t="n">
        <v>7.9</v>
      </c>
      <c r="H8067" s="1" t="n">
        <v>153749</v>
      </c>
      <c r="I8067" s="1" t="n">
        <v>10850</v>
      </c>
      <c r="J8067" s="1" t="n">
        <f aca="false">SUM(H8067,I8067)</f>
        <v>164599</v>
      </c>
      <c r="K8067" s="1" t="n">
        <v>8.3</v>
      </c>
      <c r="L8067" s="1" t="s">
        <v>17147</v>
      </c>
      <c r="M8067" s="1" t="n">
        <f aca="false">(F8067-G8067)</f>
        <v>0.4</v>
      </c>
      <c r="N8067" s="3" t="s">
        <v>17</v>
      </c>
    </row>
    <row r="8068" customFormat="false" ht="13.8" hidden="false" customHeight="false" outlineLevel="0" collapsed="false">
      <c r="A8068" s="1" t="s">
        <v>17168</v>
      </c>
      <c r="B8068" s="1" t="s">
        <v>17169</v>
      </c>
      <c r="C8068" s="1" t="n">
        <v>1966</v>
      </c>
      <c r="D8068" s="1" t="s">
        <v>17147</v>
      </c>
      <c r="E8068" s="1" t="s">
        <v>17</v>
      </c>
      <c r="F8068" s="1" t="n">
        <v>8.9</v>
      </c>
      <c r="G8068" s="1" t="n">
        <v>8.4</v>
      </c>
      <c r="H8068" s="1" t="n">
        <v>455055</v>
      </c>
      <c r="I8068" s="1" t="n">
        <v>42782</v>
      </c>
      <c r="J8068" s="1" t="n">
        <f aca="false">SUM(H8068,I8068)</f>
        <v>497837</v>
      </c>
      <c r="K8068" s="1" t="n">
        <v>8.9</v>
      </c>
      <c r="L8068" s="1" t="s">
        <v>17147</v>
      </c>
      <c r="M8068" s="1" t="n">
        <f aca="false">(F8068-G8068)</f>
        <v>0.5</v>
      </c>
      <c r="N8068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2020-01-10T17:01:19Z</dcterms:created>
  <dc:creator/>
  <dc:description/>
  <dc:language>en-US</dc:language>
  <cp:lastModifiedBy/>
  <dcterms:modified xsi:type="dcterms:W3CDTF">2020-02-16T15:22:35Z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